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85F2B52E-304B-4817-88C3-4DBF3A46BC22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453" i="2" l="1"/>
  <c r="J5453" i="2" s="1"/>
  <c r="K5453" i="2" s="1"/>
  <c r="L5453" i="2" s="1"/>
  <c r="H5452" i="2"/>
  <c r="J5452" i="2" s="1"/>
  <c r="K5452" i="2" s="1"/>
  <c r="L5452" i="2" s="1"/>
  <c r="L5451" i="2"/>
  <c r="J5451" i="2"/>
  <c r="K5451" i="2" s="1"/>
  <c r="H5451" i="2"/>
  <c r="H5450" i="2"/>
  <c r="H5449" i="2"/>
  <c r="J5449" i="2" s="1"/>
  <c r="K5449" i="2" s="1"/>
  <c r="L5449" i="2" s="1"/>
  <c r="H5448" i="2"/>
  <c r="J5448" i="2" s="1"/>
  <c r="K5448" i="2" s="1"/>
  <c r="L5448" i="2" s="1"/>
  <c r="L5447" i="2"/>
  <c r="J5447" i="2"/>
  <c r="K5447" i="2" s="1"/>
  <c r="H5447" i="2"/>
  <c r="K5446" i="2"/>
  <c r="L5446" i="2" s="1"/>
  <c r="J5446" i="2"/>
  <c r="H5446" i="2"/>
  <c r="H5445" i="2"/>
  <c r="J5445" i="2" s="1"/>
  <c r="K5445" i="2" s="1"/>
  <c r="L5445" i="2" s="1"/>
  <c r="H5444" i="2"/>
  <c r="J5444" i="2" s="1"/>
  <c r="K5444" i="2" s="1"/>
  <c r="L5444" i="2" s="1"/>
  <c r="J5443" i="2"/>
  <c r="K5443" i="2" s="1"/>
  <c r="L5443" i="2" s="1"/>
  <c r="H5443" i="2"/>
  <c r="H5442" i="2"/>
  <c r="K5441" i="2"/>
  <c r="L5441" i="2" s="1"/>
  <c r="H5441" i="2"/>
  <c r="J5441" i="2" s="1"/>
  <c r="H5440" i="2"/>
  <c r="J5440" i="2" s="1"/>
  <c r="K5440" i="2" s="1"/>
  <c r="L5440" i="2" s="1"/>
  <c r="J5439" i="2"/>
  <c r="K5439" i="2" s="1"/>
  <c r="L5439" i="2" s="1"/>
  <c r="H5439" i="2"/>
  <c r="H5438" i="2"/>
  <c r="H5437" i="2"/>
  <c r="H5436" i="2"/>
  <c r="J5436" i="2" s="1"/>
  <c r="K5436" i="2" s="1"/>
  <c r="L5436" i="2" s="1"/>
  <c r="J5435" i="2"/>
  <c r="K5435" i="2" s="1"/>
  <c r="L5435" i="2" s="1"/>
  <c r="H5435" i="2"/>
  <c r="H5434" i="2"/>
  <c r="H5433" i="2"/>
  <c r="J5433" i="2" s="1"/>
  <c r="K5433" i="2" s="1"/>
  <c r="L5433" i="2" s="1"/>
  <c r="L5432" i="2"/>
  <c r="H5432" i="2"/>
  <c r="J5432" i="2" s="1"/>
  <c r="K5432" i="2" s="1"/>
  <c r="J5431" i="2"/>
  <c r="K5431" i="2" s="1"/>
  <c r="L5431" i="2" s="1"/>
  <c r="H5431" i="2"/>
  <c r="J5430" i="2"/>
  <c r="K5430" i="2" s="1"/>
  <c r="L5430" i="2" s="1"/>
  <c r="H5430" i="2"/>
  <c r="H5429" i="2"/>
  <c r="J5429" i="2" s="1"/>
  <c r="K5429" i="2" s="1"/>
  <c r="L5429" i="2" s="1"/>
  <c r="H5428" i="2"/>
  <c r="J5428" i="2" s="1"/>
  <c r="K5428" i="2" s="1"/>
  <c r="L5428" i="2" s="1"/>
  <c r="J5427" i="2"/>
  <c r="K5427" i="2" s="1"/>
  <c r="L5427" i="2" s="1"/>
  <c r="H5427" i="2"/>
  <c r="H5426" i="2"/>
  <c r="K5425" i="2"/>
  <c r="L5425" i="2" s="1"/>
  <c r="H5425" i="2"/>
  <c r="J5425" i="2" s="1"/>
  <c r="H5424" i="2"/>
  <c r="J5424" i="2" s="1"/>
  <c r="K5424" i="2" s="1"/>
  <c r="L5424" i="2" s="1"/>
  <c r="J5423" i="2"/>
  <c r="K5423" i="2" s="1"/>
  <c r="L5423" i="2" s="1"/>
  <c r="H5423" i="2"/>
  <c r="H5422" i="2"/>
  <c r="H5421" i="2"/>
  <c r="J5421" i="2" s="1"/>
  <c r="K5421" i="2" s="1"/>
  <c r="L5421" i="2" s="1"/>
  <c r="H5420" i="2"/>
  <c r="J5420" i="2" s="1"/>
  <c r="K5420" i="2" s="1"/>
  <c r="L5420" i="2" s="1"/>
  <c r="J5419" i="2"/>
  <c r="K5419" i="2" s="1"/>
  <c r="L5419" i="2" s="1"/>
  <c r="H5419" i="2"/>
  <c r="H5418" i="2"/>
  <c r="H5417" i="2"/>
  <c r="J5417" i="2" s="1"/>
  <c r="K5417" i="2" s="1"/>
  <c r="L5417" i="2" s="1"/>
  <c r="H5416" i="2"/>
  <c r="J5416" i="2" s="1"/>
  <c r="K5416" i="2" s="1"/>
  <c r="L5416" i="2" s="1"/>
  <c r="J5415" i="2"/>
  <c r="K5415" i="2" s="1"/>
  <c r="L5415" i="2" s="1"/>
  <c r="H5415" i="2"/>
  <c r="J5414" i="2"/>
  <c r="K5414" i="2" s="1"/>
  <c r="L5414" i="2" s="1"/>
  <c r="H5414" i="2"/>
  <c r="H5413" i="2"/>
  <c r="J5413" i="2" s="1"/>
  <c r="K5413" i="2" s="1"/>
  <c r="L5413" i="2" s="1"/>
  <c r="H5412" i="2"/>
  <c r="J5412" i="2" s="1"/>
  <c r="K5412" i="2" s="1"/>
  <c r="L5412" i="2" s="1"/>
  <c r="J5411" i="2"/>
  <c r="K5411" i="2" s="1"/>
  <c r="L5411" i="2" s="1"/>
  <c r="H5411" i="2"/>
  <c r="H5410" i="2"/>
  <c r="K5409" i="2"/>
  <c r="L5409" i="2" s="1"/>
  <c r="H5409" i="2"/>
  <c r="J5409" i="2" s="1"/>
  <c r="H5408" i="2"/>
  <c r="J5408" i="2" s="1"/>
  <c r="K5408" i="2" s="1"/>
  <c r="L5408" i="2" s="1"/>
  <c r="J5407" i="2"/>
  <c r="K5407" i="2" s="1"/>
  <c r="L5407" i="2" s="1"/>
  <c r="H5407" i="2"/>
  <c r="H5406" i="2"/>
  <c r="H5405" i="2"/>
  <c r="H5404" i="2"/>
  <c r="J5404" i="2" s="1"/>
  <c r="K5404" i="2" s="1"/>
  <c r="L5404" i="2" s="1"/>
  <c r="L5403" i="2"/>
  <c r="J5403" i="2"/>
  <c r="K5403" i="2" s="1"/>
  <c r="H5403" i="2"/>
  <c r="H5402" i="2"/>
  <c r="H5401" i="2"/>
  <c r="J5401" i="2" s="1"/>
  <c r="K5401" i="2" s="1"/>
  <c r="L5401" i="2" s="1"/>
  <c r="H5400" i="2"/>
  <c r="J5400" i="2" s="1"/>
  <c r="K5400" i="2" s="1"/>
  <c r="L5400" i="2" s="1"/>
  <c r="J5399" i="2"/>
  <c r="K5399" i="2" s="1"/>
  <c r="L5399" i="2" s="1"/>
  <c r="H5399" i="2"/>
  <c r="J5398" i="2"/>
  <c r="K5398" i="2" s="1"/>
  <c r="L5398" i="2" s="1"/>
  <c r="H5398" i="2"/>
  <c r="K5397" i="2"/>
  <c r="L5397" i="2" s="1"/>
  <c r="H5397" i="2"/>
  <c r="J5397" i="2" s="1"/>
  <c r="H5396" i="2"/>
  <c r="J5396" i="2" s="1"/>
  <c r="K5396" i="2" s="1"/>
  <c r="L5396" i="2" s="1"/>
  <c r="J5395" i="2"/>
  <c r="K5395" i="2" s="1"/>
  <c r="L5395" i="2" s="1"/>
  <c r="H5395" i="2"/>
  <c r="J5394" i="2"/>
  <c r="K5394" i="2" s="1"/>
  <c r="L5394" i="2" s="1"/>
  <c r="H5394" i="2"/>
  <c r="J5393" i="2"/>
  <c r="K5393" i="2" s="1"/>
  <c r="L5393" i="2" s="1"/>
  <c r="H5393" i="2"/>
  <c r="H5392" i="2"/>
  <c r="J5391" i="2"/>
  <c r="K5391" i="2" s="1"/>
  <c r="L5391" i="2" s="1"/>
  <c r="H5391" i="2"/>
  <c r="J5390" i="2"/>
  <c r="K5390" i="2" s="1"/>
  <c r="L5390" i="2" s="1"/>
  <c r="H5390" i="2"/>
  <c r="J5389" i="2"/>
  <c r="K5389" i="2" s="1"/>
  <c r="L5389" i="2" s="1"/>
  <c r="H5389" i="2"/>
  <c r="H5388" i="2"/>
  <c r="J5387" i="2"/>
  <c r="K5387" i="2" s="1"/>
  <c r="L5387" i="2" s="1"/>
  <c r="H5387" i="2"/>
  <c r="H5386" i="2"/>
  <c r="J5385" i="2"/>
  <c r="K5385" i="2" s="1"/>
  <c r="L5385" i="2" s="1"/>
  <c r="H5385" i="2"/>
  <c r="H5384" i="2"/>
  <c r="J5384" i="2" s="1"/>
  <c r="K5384" i="2" s="1"/>
  <c r="L5384" i="2" s="1"/>
  <c r="J5383" i="2"/>
  <c r="K5383" i="2" s="1"/>
  <c r="L5383" i="2" s="1"/>
  <c r="H5383" i="2"/>
  <c r="J5382" i="2"/>
  <c r="K5382" i="2" s="1"/>
  <c r="L5382" i="2" s="1"/>
  <c r="H5382" i="2"/>
  <c r="H5381" i="2"/>
  <c r="H5380" i="2"/>
  <c r="J5380" i="2" s="1"/>
  <c r="K5380" i="2" s="1"/>
  <c r="L5380" i="2" s="1"/>
  <c r="J5379" i="2"/>
  <c r="K5379" i="2" s="1"/>
  <c r="L5379" i="2" s="1"/>
  <c r="H5379" i="2"/>
  <c r="J5378" i="2"/>
  <c r="K5378" i="2" s="1"/>
  <c r="L5378" i="2" s="1"/>
  <c r="H5378" i="2"/>
  <c r="H5377" i="2"/>
  <c r="H5376" i="2"/>
  <c r="J5376" i="2" s="1"/>
  <c r="K5376" i="2" s="1"/>
  <c r="L5376" i="2" s="1"/>
  <c r="K5375" i="2"/>
  <c r="L5375" i="2" s="1"/>
  <c r="J5375" i="2"/>
  <c r="H5375" i="2"/>
  <c r="H5374" i="2"/>
  <c r="H5373" i="2"/>
  <c r="H5372" i="2"/>
  <c r="J5372" i="2" s="1"/>
  <c r="K5372" i="2" s="1"/>
  <c r="L5372" i="2" s="1"/>
  <c r="J5371" i="2"/>
  <c r="K5371" i="2" s="1"/>
  <c r="L5371" i="2" s="1"/>
  <c r="H5371" i="2"/>
  <c r="J5370" i="2"/>
  <c r="K5370" i="2" s="1"/>
  <c r="L5370" i="2" s="1"/>
  <c r="H5370" i="2"/>
  <c r="H5369" i="2"/>
  <c r="J5369" i="2" s="1"/>
  <c r="K5369" i="2" s="1"/>
  <c r="L5369" i="2" s="1"/>
  <c r="H5368" i="2"/>
  <c r="J5368" i="2" s="1"/>
  <c r="K5368" i="2" s="1"/>
  <c r="L5368" i="2" s="1"/>
  <c r="J5367" i="2"/>
  <c r="K5367" i="2" s="1"/>
  <c r="L5367" i="2" s="1"/>
  <c r="H5367" i="2"/>
  <c r="H5366" i="2"/>
  <c r="K5365" i="2"/>
  <c r="L5365" i="2" s="1"/>
  <c r="J5365" i="2"/>
  <c r="H5365" i="2"/>
  <c r="J5364" i="2"/>
  <c r="K5364" i="2" s="1"/>
  <c r="L5364" i="2" s="1"/>
  <c r="H5364" i="2"/>
  <c r="J5363" i="2"/>
  <c r="K5363" i="2" s="1"/>
  <c r="L5363" i="2" s="1"/>
  <c r="H5363" i="2"/>
  <c r="K5362" i="2"/>
  <c r="L5362" i="2" s="1"/>
  <c r="J5362" i="2"/>
  <c r="H5362" i="2"/>
  <c r="H5361" i="2"/>
  <c r="J5361" i="2" s="1"/>
  <c r="K5361" i="2" s="1"/>
  <c r="L5361" i="2" s="1"/>
  <c r="J5360" i="2"/>
  <c r="K5360" i="2" s="1"/>
  <c r="L5360" i="2" s="1"/>
  <c r="H5360" i="2"/>
  <c r="K5359" i="2"/>
  <c r="L5359" i="2" s="1"/>
  <c r="J5359" i="2"/>
  <c r="H5359" i="2"/>
  <c r="L5358" i="2"/>
  <c r="H5358" i="2"/>
  <c r="J5358" i="2" s="1"/>
  <c r="K5358" i="2" s="1"/>
  <c r="J5357" i="2"/>
  <c r="K5357" i="2" s="1"/>
  <c r="L5357" i="2" s="1"/>
  <c r="H5357" i="2"/>
  <c r="J5356" i="2"/>
  <c r="K5356" i="2" s="1"/>
  <c r="L5356" i="2" s="1"/>
  <c r="H5356" i="2"/>
  <c r="H5355" i="2"/>
  <c r="J5354" i="2"/>
  <c r="K5354" i="2" s="1"/>
  <c r="L5354" i="2" s="1"/>
  <c r="H5354" i="2"/>
  <c r="K5353" i="2"/>
  <c r="L5353" i="2" s="1"/>
  <c r="J5353" i="2"/>
  <c r="H5353" i="2"/>
  <c r="H5352" i="2"/>
  <c r="H5351" i="2"/>
  <c r="J5350" i="2"/>
  <c r="K5350" i="2" s="1"/>
  <c r="L5350" i="2" s="1"/>
  <c r="H5350" i="2"/>
  <c r="H5349" i="2"/>
  <c r="H5348" i="2"/>
  <c r="K5347" i="2"/>
  <c r="L5347" i="2" s="1"/>
  <c r="J5347" i="2"/>
  <c r="H5347" i="2"/>
  <c r="K5346" i="2"/>
  <c r="L5346" i="2" s="1"/>
  <c r="H5346" i="2"/>
  <c r="J5346" i="2" s="1"/>
  <c r="H5345" i="2"/>
  <c r="J5344" i="2"/>
  <c r="K5344" i="2" s="1"/>
  <c r="L5344" i="2" s="1"/>
  <c r="H5344" i="2"/>
  <c r="H5343" i="2"/>
  <c r="H5342" i="2"/>
  <c r="K5341" i="2"/>
  <c r="L5341" i="2" s="1"/>
  <c r="J5341" i="2"/>
  <c r="H5341" i="2"/>
  <c r="H5340" i="2"/>
  <c r="J5340" i="2" s="1"/>
  <c r="K5340" i="2" s="1"/>
  <c r="L5340" i="2" s="1"/>
  <c r="J5339" i="2"/>
  <c r="K5339" i="2" s="1"/>
  <c r="L5339" i="2" s="1"/>
  <c r="H5339" i="2"/>
  <c r="L5338" i="2"/>
  <c r="K5338" i="2"/>
  <c r="J5338" i="2"/>
  <c r="H5338" i="2"/>
  <c r="H5337" i="2"/>
  <c r="H5336" i="2"/>
  <c r="J5336" i="2" s="1"/>
  <c r="K5336" i="2" s="1"/>
  <c r="L5336" i="2" s="1"/>
  <c r="J5335" i="2"/>
  <c r="K5335" i="2" s="1"/>
  <c r="L5335" i="2" s="1"/>
  <c r="H5335" i="2"/>
  <c r="J5334" i="2"/>
  <c r="K5334" i="2" s="1"/>
  <c r="L5334" i="2" s="1"/>
  <c r="H5334" i="2"/>
  <c r="H5333" i="2"/>
  <c r="J5333" i="2" s="1"/>
  <c r="K5333" i="2" s="1"/>
  <c r="L5333" i="2" s="1"/>
  <c r="K5332" i="2"/>
  <c r="L5332" i="2" s="1"/>
  <c r="H5332" i="2"/>
  <c r="J5332" i="2" s="1"/>
  <c r="J5331" i="2"/>
  <c r="K5331" i="2" s="1"/>
  <c r="L5331" i="2" s="1"/>
  <c r="H5331" i="2"/>
  <c r="H5330" i="2"/>
  <c r="J5329" i="2"/>
  <c r="K5329" i="2" s="1"/>
  <c r="L5329" i="2" s="1"/>
  <c r="H5329" i="2"/>
  <c r="H5328" i="2"/>
  <c r="J5328" i="2" s="1"/>
  <c r="K5328" i="2" s="1"/>
  <c r="L5328" i="2" s="1"/>
  <c r="J5327" i="2"/>
  <c r="K5327" i="2" s="1"/>
  <c r="L5327" i="2" s="1"/>
  <c r="H5327" i="2"/>
  <c r="H5326" i="2"/>
  <c r="H5325" i="2"/>
  <c r="K5324" i="2"/>
  <c r="L5324" i="2" s="1"/>
  <c r="H5324" i="2"/>
  <c r="J5324" i="2" s="1"/>
  <c r="J5323" i="2"/>
  <c r="K5323" i="2" s="1"/>
  <c r="L5323" i="2" s="1"/>
  <c r="H5323" i="2"/>
  <c r="H5322" i="2"/>
  <c r="J5321" i="2"/>
  <c r="K5321" i="2" s="1"/>
  <c r="L5321" i="2" s="1"/>
  <c r="H5321" i="2"/>
  <c r="H5320" i="2"/>
  <c r="J5320" i="2" s="1"/>
  <c r="K5320" i="2" s="1"/>
  <c r="L5320" i="2" s="1"/>
  <c r="J5319" i="2"/>
  <c r="K5319" i="2" s="1"/>
  <c r="L5319" i="2" s="1"/>
  <c r="H5319" i="2"/>
  <c r="J5318" i="2"/>
  <c r="K5318" i="2" s="1"/>
  <c r="L5318" i="2" s="1"/>
  <c r="H5318" i="2"/>
  <c r="K5317" i="2"/>
  <c r="L5317" i="2" s="1"/>
  <c r="J5317" i="2"/>
  <c r="H5317" i="2"/>
  <c r="H5316" i="2"/>
  <c r="J5315" i="2"/>
  <c r="K5315" i="2" s="1"/>
  <c r="L5315" i="2" s="1"/>
  <c r="H5315" i="2"/>
  <c r="J5314" i="2"/>
  <c r="K5314" i="2" s="1"/>
  <c r="L5314" i="2" s="1"/>
  <c r="H5314" i="2"/>
  <c r="H5313" i="2"/>
  <c r="J5313" i="2" s="1"/>
  <c r="K5313" i="2" s="1"/>
  <c r="L5313" i="2" s="1"/>
  <c r="L5312" i="2"/>
  <c r="K5312" i="2"/>
  <c r="H5312" i="2"/>
  <c r="J5312" i="2" s="1"/>
  <c r="J5311" i="2"/>
  <c r="K5311" i="2" s="1"/>
  <c r="L5311" i="2" s="1"/>
  <c r="H5311" i="2"/>
  <c r="L5310" i="2"/>
  <c r="J5310" i="2"/>
  <c r="K5310" i="2" s="1"/>
  <c r="H5310" i="2"/>
  <c r="H5309" i="2"/>
  <c r="H5308" i="2"/>
  <c r="J5307" i="2"/>
  <c r="K5307" i="2" s="1"/>
  <c r="L5307" i="2" s="1"/>
  <c r="H5307" i="2"/>
  <c r="J5306" i="2"/>
  <c r="K5306" i="2" s="1"/>
  <c r="L5306" i="2" s="1"/>
  <c r="H5306" i="2"/>
  <c r="K5305" i="2"/>
  <c r="L5305" i="2" s="1"/>
  <c r="H5305" i="2"/>
  <c r="J5305" i="2" s="1"/>
  <c r="K5304" i="2"/>
  <c r="L5304" i="2" s="1"/>
  <c r="H5304" i="2"/>
  <c r="J5304" i="2" s="1"/>
  <c r="J5303" i="2"/>
  <c r="K5303" i="2" s="1"/>
  <c r="L5303" i="2" s="1"/>
  <c r="H5303" i="2"/>
  <c r="K5302" i="2"/>
  <c r="L5302" i="2" s="1"/>
  <c r="J5302" i="2"/>
  <c r="H5302" i="2"/>
  <c r="H5301" i="2"/>
  <c r="K5300" i="2"/>
  <c r="L5300" i="2" s="1"/>
  <c r="H5300" i="2"/>
  <c r="J5300" i="2" s="1"/>
  <c r="L5299" i="2"/>
  <c r="J5299" i="2"/>
  <c r="K5299" i="2" s="1"/>
  <c r="H5299" i="2"/>
  <c r="H5298" i="2"/>
  <c r="J5297" i="2"/>
  <c r="K5297" i="2" s="1"/>
  <c r="L5297" i="2" s="1"/>
  <c r="H5297" i="2"/>
  <c r="H5296" i="2"/>
  <c r="L5295" i="2"/>
  <c r="J5295" i="2"/>
  <c r="K5295" i="2" s="1"/>
  <c r="H5295" i="2"/>
  <c r="H5294" i="2"/>
  <c r="H5293" i="2"/>
  <c r="K5292" i="2"/>
  <c r="L5292" i="2" s="1"/>
  <c r="H5292" i="2"/>
  <c r="J5292" i="2" s="1"/>
  <c r="H5291" i="2"/>
  <c r="J5291" i="2" s="1"/>
  <c r="K5291" i="2" s="1"/>
  <c r="L5291" i="2" s="1"/>
  <c r="H5290" i="2"/>
  <c r="J5289" i="2"/>
  <c r="K5289" i="2" s="1"/>
  <c r="L5289" i="2" s="1"/>
  <c r="H5289" i="2"/>
  <c r="J5288" i="2"/>
  <c r="K5288" i="2" s="1"/>
  <c r="L5288" i="2" s="1"/>
  <c r="H5288" i="2"/>
  <c r="H5287" i="2"/>
  <c r="J5287" i="2" s="1"/>
  <c r="K5287" i="2" s="1"/>
  <c r="L5287" i="2" s="1"/>
  <c r="H5286" i="2"/>
  <c r="J5285" i="2"/>
  <c r="K5285" i="2" s="1"/>
  <c r="L5285" i="2" s="1"/>
  <c r="H5285" i="2"/>
  <c r="L5284" i="2"/>
  <c r="K5284" i="2"/>
  <c r="J5284" i="2"/>
  <c r="H5284" i="2"/>
  <c r="H5283" i="2"/>
  <c r="J5283" i="2" s="1"/>
  <c r="K5283" i="2" s="1"/>
  <c r="L5283" i="2" s="1"/>
  <c r="H5282" i="2"/>
  <c r="J5281" i="2"/>
  <c r="K5281" i="2" s="1"/>
  <c r="L5281" i="2" s="1"/>
  <c r="H5281" i="2"/>
  <c r="L5280" i="2"/>
  <c r="K5280" i="2"/>
  <c r="J5280" i="2"/>
  <c r="H5280" i="2"/>
  <c r="H5279" i="2"/>
  <c r="J5279" i="2" s="1"/>
  <c r="K5279" i="2" s="1"/>
  <c r="L5279" i="2" s="1"/>
  <c r="H5278" i="2"/>
  <c r="J5277" i="2"/>
  <c r="K5277" i="2" s="1"/>
  <c r="L5277" i="2" s="1"/>
  <c r="H5277" i="2"/>
  <c r="J5276" i="2"/>
  <c r="K5276" i="2" s="1"/>
  <c r="L5276" i="2" s="1"/>
  <c r="H5276" i="2"/>
  <c r="H5275" i="2"/>
  <c r="J5275" i="2" s="1"/>
  <c r="K5275" i="2" s="1"/>
  <c r="L5275" i="2" s="1"/>
  <c r="H5274" i="2"/>
  <c r="J5273" i="2"/>
  <c r="K5273" i="2" s="1"/>
  <c r="L5273" i="2" s="1"/>
  <c r="H5273" i="2"/>
  <c r="K5272" i="2"/>
  <c r="L5272" i="2" s="1"/>
  <c r="J5272" i="2"/>
  <c r="H5272" i="2"/>
  <c r="H5271" i="2"/>
  <c r="J5271" i="2" s="1"/>
  <c r="K5271" i="2" s="1"/>
  <c r="L5271" i="2" s="1"/>
  <c r="H5270" i="2"/>
  <c r="J5269" i="2"/>
  <c r="K5269" i="2" s="1"/>
  <c r="L5269" i="2" s="1"/>
  <c r="H5269" i="2"/>
  <c r="K5268" i="2"/>
  <c r="L5268" i="2" s="1"/>
  <c r="J5268" i="2"/>
  <c r="H5268" i="2"/>
  <c r="J5267" i="2"/>
  <c r="K5267" i="2" s="1"/>
  <c r="L5267" i="2" s="1"/>
  <c r="H5267" i="2"/>
  <c r="J5266" i="2"/>
  <c r="K5266" i="2" s="1"/>
  <c r="L5266" i="2" s="1"/>
  <c r="H5266" i="2"/>
  <c r="J5265" i="2"/>
  <c r="K5265" i="2" s="1"/>
  <c r="L5265" i="2" s="1"/>
  <c r="H5265" i="2"/>
  <c r="H5264" i="2"/>
  <c r="J5263" i="2"/>
  <c r="K5263" i="2" s="1"/>
  <c r="L5263" i="2" s="1"/>
  <c r="H5263" i="2"/>
  <c r="H5262" i="2"/>
  <c r="H5261" i="2"/>
  <c r="J5260" i="2"/>
  <c r="K5260" i="2" s="1"/>
  <c r="L5260" i="2" s="1"/>
  <c r="H5260" i="2"/>
  <c r="L5259" i="2"/>
  <c r="J5259" i="2"/>
  <c r="K5259" i="2" s="1"/>
  <c r="H5259" i="2"/>
  <c r="H5258" i="2"/>
  <c r="K5257" i="2"/>
  <c r="L5257" i="2" s="1"/>
  <c r="J5257" i="2"/>
  <c r="H5257" i="2"/>
  <c r="H5256" i="2"/>
  <c r="J5256" i="2" s="1"/>
  <c r="K5256" i="2" s="1"/>
  <c r="L5256" i="2" s="1"/>
  <c r="H5255" i="2"/>
  <c r="H5254" i="2"/>
  <c r="J5253" i="2"/>
  <c r="K5253" i="2" s="1"/>
  <c r="L5253" i="2" s="1"/>
  <c r="H5253" i="2"/>
  <c r="K5252" i="2"/>
  <c r="L5252" i="2" s="1"/>
  <c r="J5252" i="2"/>
  <c r="H5252" i="2"/>
  <c r="H5251" i="2"/>
  <c r="J5250" i="2"/>
  <c r="K5250" i="2" s="1"/>
  <c r="L5250" i="2" s="1"/>
  <c r="H5250" i="2"/>
  <c r="H5249" i="2"/>
  <c r="H5248" i="2"/>
  <c r="J5247" i="2"/>
  <c r="K5247" i="2" s="1"/>
  <c r="L5247" i="2" s="1"/>
  <c r="H5247" i="2"/>
  <c r="H5246" i="2"/>
  <c r="H5245" i="2"/>
  <c r="K5244" i="2"/>
  <c r="L5244" i="2" s="1"/>
  <c r="H5244" i="2"/>
  <c r="J5244" i="2" s="1"/>
  <c r="L5243" i="2"/>
  <c r="H5243" i="2"/>
  <c r="J5243" i="2" s="1"/>
  <c r="K5243" i="2" s="1"/>
  <c r="J5242" i="2"/>
  <c r="K5242" i="2" s="1"/>
  <c r="L5242" i="2" s="1"/>
  <c r="H5242" i="2"/>
  <c r="H5241" i="2"/>
  <c r="J5241" i="2" s="1"/>
  <c r="K5241" i="2" s="1"/>
  <c r="L5241" i="2" s="1"/>
  <c r="H5240" i="2"/>
  <c r="J5240" i="2" s="1"/>
  <c r="K5240" i="2" s="1"/>
  <c r="L5240" i="2" s="1"/>
  <c r="H5239" i="2"/>
  <c r="J5239" i="2" s="1"/>
  <c r="K5239" i="2" s="1"/>
  <c r="L5239" i="2" s="1"/>
  <c r="J5238" i="2"/>
  <c r="K5238" i="2" s="1"/>
  <c r="L5238" i="2" s="1"/>
  <c r="H5238" i="2"/>
  <c r="J5237" i="2"/>
  <c r="K5237" i="2" s="1"/>
  <c r="L5237" i="2" s="1"/>
  <c r="H5237" i="2"/>
  <c r="H5236" i="2"/>
  <c r="H5235" i="2"/>
  <c r="J5235" i="2" s="1"/>
  <c r="K5235" i="2" s="1"/>
  <c r="L5235" i="2" s="1"/>
  <c r="J5234" i="2"/>
  <c r="K5234" i="2" s="1"/>
  <c r="L5234" i="2" s="1"/>
  <c r="H5234" i="2"/>
  <c r="K5233" i="2"/>
  <c r="L5233" i="2" s="1"/>
  <c r="J5233" i="2"/>
  <c r="H5233" i="2"/>
  <c r="H5232" i="2"/>
  <c r="J5232" i="2" s="1"/>
  <c r="K5232" i="2" s="1"/>
  <c r="L5232" i="2" s="1"/>
  <c r="H5231" i="2"/>
  <c r="J5231" i="2" s="1"/>
  <c r="K5231" i="2" s="1"/>
  <c r="L5231" i="2" s="1"/>
  <c r="K5230" i="2"/>
  <c r="L5230" i="2" s="1"/>
  <c r="J5230" i="2"/>
  <c r="H5230" i="2"/>
  <c r="H5229" i="2"/>
  <c r="J5229" i="2" s="1"/>
  <c r="K5229" i="2" s="1"/>
  <c r="L5229" i="2" s="1"/>
  <c r="K5228" i="2"/>
  <c r="L5228" i="2" s="1"/>
  <c r="H5228" i="2"/>
  <c r="J5228" i="2" s="1"/>
  <c r="H5227" i="2"/>
  <c r="J5227" i="2" s="1"/>
  <c r="K5227" i="2" s="1"/>
  <c r="L5227" i="2" s="1"/>
  <c r="L5226" i="2"/>
  <c r="K5226" i="2"/>
  <c r="J5226" i="2"/>
  <c r="H5226" i="2"/>
  <c r="H5225" i="2"/>
  <c r="H5224" i="2"/>
  <c r="H5223" i="2"/>
  <c r="J5223" i="2" s="1"/>
  <c r="K5223" i="2" s="1"/>
  <c r="L5223" i="2" s="1"/>
  <c r="J5222" i="2"/>
  <c r="K5222" i="2" s="1"/>
  <c r="L5222" i="2" s="1"/>
  <c r="H5222" i="2"/>
  <c r="H5221" i="2"/>
  <c r="J5221" i="2" s="1"/>
  <c r="K5221" i="2" s="1"/>
  <c r="L5221" i="2" s="1"/>
  <c r="H5220" i="2"/>
  <c r="J5220" i="2" s="1"/>
  <c r="K5220" i="2" s="1"/>
  <c r="L5220" i="2" s="1"/>
  <c r="H5219" i="2"/>
  <c r="J5219" i="2" s="1"/>
  <c r="K5219" i="2" s="1"/>
  <c r="L5219" i="2" s="1"/>
  <c r="K5218" i="2"/>
  <c r="L5218" i="2" s="1"/>
  <c r="J5218" i="2"/>
  <c r="H5218" i="2"/>
  <c r="J5217" i="2"/>
  <c r="K5217" i="2" s="1"/>
  <c r="L5217" i="2" s="1"/>
  <c r="H5217" i="2"/>
  <c r="K5216" i="2"/>
  <c r="L5216" i="2" s="1"/>
  <c r="H5216" i="2"/>
  <c r="J5216" i="2" s="1"/>
  <c r="H5215" i="2"/>
  <c r="J5215" i="2" s="1"/>
  <c r="K5215" i="2" s="1"/>
  <c r="L5215" i="2" s="1"/>
  <c r="K5214" i="2"/>
  <c r="L5214" i="2" s="1"/>
  <c r="J5214" i="2"/>
  <c r="H5214" i="2"/>
  <c r="H5213" i="2"/>
  <c r="K5212" i="2"/>
  <c r="L5212" i="2" s="1"/>
  <c r="H5212" i="2"/>
  <c r="J5212" i="2" s="1"/>
  <c r="L5211" i="2"/>
  <c r="H5211" i="2"/>
  <c r="J5211" i="2" s="1"/>
  <c r="K5211" i="2" s="1"/>
  <c r="J5210" i="2"/>
  <c r="K5210" i="2" s="1"/>
  <c r="L5210" i="2" s="1"/>
  <c r="H5210" i="2"/>
  <c r="H5209" i="2"/>
  <c r="J5209" i="2" s="1"/>
  <c r="K5209" i="2" s="1"/>
  <c r="L5209" i="2" s="1"/>
  <c r="H5208" i="2"/>
  <c r="J5208" i="2" s="1"/>
  <c r="K5208" i="2" s="1"/>
  <c r="L5208" i="2" s="1"/>
  <c r="H5207" i="2"/>
  <c r="J5207" i="2" s="1"/>
  <c r="K5207" i="2" s="1"/>
  <c r="L5207" i="2" s="1"/>
  <c r="J5206" i="2"/>
  <c r="K5206" i="2" s="1"/>
  <c r="L5206" i="2" s="1"/>
  <c r="H5206" i="2"/>
  <c r="J5205" i="2"/>
  <c r="K5205" i="2" s="1"/>
  <c r="L5205" i="2" s="1"/>
  <c r="H5205" i="2"/>
  <c r="H5204" i="2"/>
  <c r="H5203" i="2"/>
  <c r="J5203" i="2" s="1"/>
  <c r="K5203" i="2" s="1"/>
  <c r="L5203" i="2" s="1"/>
  <c r="J5202" i="2"/>
  <c r="K5202" i="2" s="1"/>
  <c r="L5202" i="2" s="1"/>
  <c r="H5202" i="2"/>
  <c r="K5201" i="2"/>
  <c r="L5201" i="2" s="1"/>
  <c r="J5201" i="2"/>
  <c r="H5201" i="2"/>
  <c r="H5200" i="2"/>
  <c r="J5200" i="2" s="1"/>
  <c r="K5200" i="2" s="1"/>
  <c r="L5200" i="2" s="1"/>
  <c r="H5199" i="2"/>
  <c r="J5199" i="2" s="1"/>
  <c r="K5199" i="2" s="1"/>
  <c r="L5199" i="2" s="1"/>
  <c r="J5198" i="2"/>
  <c r="K5198" i="2" s="1"/>
  <c r="L5198" i="2" s="1"/>
  <c r="H5198" i="2"/>
  <c r="H5197" i="2"/>
  <c r="J5197" i="2" s="1"/>
  <c r="K5197" i="2" s="1"/>
  <c r="L5197" i="2" s="1"/>
  <c r="K5196" i="2"/>
  <c r="L5196" i="2" s="1"/>
  <c r="H5196" i="2"/>
  <c r="J5196" i="2" s="1"/>
  <c r="H5195" i="2"/>
  <c r="J5195" i="2" s="1"/>
  <c r="K5195" i="2" s="1"/>
  <c r="L5195" i="2" s="1"/>
  <c r="K5194" i="2"/>
  <c r="L5194" i="2" s="1"/>
  <c r="J5194" i="2"/>
  <c r="H5194" i="2"/>
  <c r="H5193" i="2"/>
  <c r="H5192" i="2"/>
  <c r="H5191" i="2"/>
  <c r="J5191" i="2" s="1"/>
  <c r="K5191" i="2" s="1"/>
  <c r="L5191" i="2" s="1"/>
  <c r="J5190" i="2"/>
  <c r="K5190" i="2" s="1"/>
  <c r="L5190" i="2" s="1"/>
  <c r="H5190" i="2"/>
  <c r="H5189" i="2"/>
  <c r="J5189" i="2" s="1"/>
  <c r="K5189" i="2" s="1"/>
  <c r="L5189" i="2" s="1"/>
  <c r="H5188" i="2"/>
  <c r="J5188" i="2" s="1"/>
  <c r="K5188" i="2" s="1"/>
  <c r="L5188" i="2" s="1"/>
  <c r="H5187" i="2"/>
  <c r="J5187" i="2" s="1"/>
  <c r="K5187" i="2" s="1"/>
  <c r="L5187" i="2" s="1"/>
  <c r="K5186" i="2"/>
  <c r="L5186" i="2" s="1"/>
  <c r="J5186" i="2"/>
  <c r="H5186" i="2"/>
  <c r="J5185" i="2"/>
  <c r="K5185" i="2" s="1"/>
  <c r="L5185" i="2" s="1"/>
  <c r="H5185" i="2"/>
  <c r="K5184" i="2"/>
  <c r="L5184" i="2" s="1"/>
  <c r="H5184" i="2"/>
  <c r="J5184" i="2" s="1"/>
  <c r="H5183" i="2"/>
  <c r="J5183" i="2" s="1"/>
  <c r="K5183" i="2" s="1"/>
  <c r="L5183" i="2" s="1"/>
  <c r="L5182" i="2"/>
  <c r="K5182" i="2"/>
  <c r="J5182" i="2"/>
  <c r="H5182" i="2"/>
  <c r="J5181" i="2"/>
  <c r="K5181" i="2" s="1"/>
  <c r="L5181" i="2" s="1"/>
  <c r="H5181" i="2"/>
  <c r="K5180" i="2"/>
  <c r="L5180" i="2" s="1"/>
  <c r="H5180" i="2"/>
  <c r="J5180" i="2" s="1"/>
  <c r="L5179" i="2"/>
  <c r="H5179" i="2"/>
  <c r="J5179" i="2" s="1"/>
  <c r="K5179" i="2" s="1"/>
  <c r="J5178" i="2"/>
  <c r="K5178" i="2" s="1"/>
  <c r="L5178" i="2" s="1"/>
  <c r="H5178" i="2"/>
  <c r="K5177" i="2"/>
  <c r="L5177" i="2" s="1"/>
  <c r="H5177" i="2"/>
  <c r="J5177" i="2" s="1"/>
  <c r="H5176" i="2"/>
  <c r="J5176" i="2" s="1"/>
  <c r="K5176" i="2" s="1"/>
  <c r="L5176" i="2" s="1"/>
  <c r="L5175" i="2"/>
  <c r="H5175" i="2"/>
  <c r="J5175" i="2" s="1"/>
  <c r="K5175" i="2" s="1"/>
  <c r="J5174" i="2"/>
  <c r="K5174" i="2" s="1"/>
  <c r="L5174" i="2" s="1"/>
  <c r="H5174" i="2"/>
  <c r="J5173" i="2"/>
  <c r="K5173" i="2" s="1"/>
  <c r="L5173" i="2" s="1"/>
  <c r="H5173" i="2"/>
  <c r="H5172" i="2"/>
  <c r="H5171" i="2"/>
  <c r="J5171" i="2" s="1"/>
  <c r="K5171" i="2" s="1"/>
  <c r="L5171" i="2" s="1"/>
  <c r="J5170" i="2"/>
  <c r="K5170" i="2" s="1"/>
  <c r="L5170" i="2" s="1"/>
  <c r="H5170" i="2"/>
  <c r="J5169" i="2"/>
  <c r="K5169" i="2" s="1"/>
  <c r="L5169" i="2" s="1"/>
  <c r="H5169" i="2"/>
  <c r="H5168" i="2"/>
  <c r="J5168" i="2" s="1"/>
  <c r="K5168" i="2" s="1"/>
  <c r="L5168" i="2" s="1"/>
  <c r="H5167" i="2"/>
  <c r="J5167" i="2" s="1"/>
  <c r="K5167" i="2" s="1"/>
  <c r="L5167" i="2" s="1"/>
  <c r="J5166" i="2"/>
  <c r="K5166" i="2" s="1"/>
  <c r="L5166" i="2" s="1"/>
  <c r="H5166" i="2"/>
  <c r="K5165" i="2"/>
  <c r="L5165" i="2" s="1"/>
  <c r="H5165" i="2"/>
  <c r="J5165" i="2" s="1"/>
  <c r="K5164" i="2"/>
  <c r="L5164" i="2" s="1"/>
  <c r="H5164" i="2"/>
  <c r="J5164" i="2" s="1"/>
  <c r="H5163" i="2"/>
  <c r="J5163" i="2" s="1"/>
  <c r="K5163" i="2" s="1"/>
  <c r="L5163" i="2" s="1"/>
  <c r="H5162" i="2"/>
  <c r="H5161" i="2"/>
  <c r="J5160" i="2"/>
  <c r="K5160" i="2" s="1"/>
  <c r="L5160" i="2" s="1"/>
  <c r="H5160" i="2"/>
  <c r="K5159" i="2"/>
  <c r="L5159" i="2" s="1"/>
  <c r="H5159" i="2"/>
  <c r="J5159" i="2" s="1"/>
  <c r="J5158" i="2"/>
  <c r="K5158" i="2" s="1"/>
  <c r="L5158" i="2" s="1"/>
  <c r="H5158" i="2"/>
  <c r="H5157" i="2"/>
  <c r="J5156" i="2"/>
  <c r="K5156" i="2" s="1"/>
  <c r="L5156" i="2" s="1"/>
  <c r="H5156" i="2"/>
  <c r="K5155" i="2"/>
  <c r="L5155" i="2" s="1"/>
  <c r="H5155" i="2"/>
  <c r="J5155" i="2" s="1"/>
  <c r="J5154" i="2"/>
  <c r="K5154" i="2" s="1"/>
  <c r="L5154" i="2" s="1"/>
  <c r="H5154" i="2"/>
  <c r="H5153" i="2"/>
  <c r="J5152" i="2"/>
  <c r="K5152" i="2" s="1"/>
  <c r="L5152" i="2" s="1"/>
  <c r="H5152" i="2"/>
  <c r="H5151" i="2"/>
  <c r="H5150" i="2"/>
  <c r="J5150" i="2" s="1"/>
  <c r="K5150" i="2" s="1"/>
  <c r="L5150" i="2" s="1"/>
  <c r="H5149" i="2"/>
  <c r="J5148" i="2"/>
  <c r="K5148" i="2" s="1"/>
  <c r="L5148" i="2" s="1"/>
  <c r="H5148" i="2"/>
  <c r="H5147" i="2"/>
  <c r="H5146" i="2"/>
  <c r="J5146" i="2" s="1"/>
  <c r="K5146" i="2" s="1"/>
  <c r="L5146" i="2" s="1"/>
  <c r="H5145" i="2"/>
  <c r="J5144" i="2"/>
  <c r="K5144" i="2" s="1"/>
  <c r="L5144" i="2" s="1"/>
  <c r="H5144" i="2"/>
  <c r="H5143" i="2"/>
  <c r="H5142" i="2"/>
  <c r="J5142" i="2" s="1"/>
  <c r="K5142" i="2" s="1"/>
  <c r="L5142" i="2" s="1"/>
  <c r="H5141" i="2"/>
  <c r="J5140" i="2"/>
  <c r="K5140" i="2" s="1"/>
  <c r="L5140" i="2" s="1"/>
  <c r="H5140" i="2"/>
  <c r="H5139" i="2"/>
  <c r="H5138" i="2"/>
  <c r="J5138" i="2" s="1"/>
  <c r="K5138" i="2" s="1"/>
  <c r="L5138" i="2" s="1"/>
  <c r="H5137" i="2"/>
  <c r="J5136" i="2"/>
  <c r="K5136" i="2" s="1"/>
  <c r="L5136" i="2" s="1"/>
  <c r="H5136" i="2"/>
  <c r="K5135" i="2"/>
  <c r="L5135" i="2" s="1"/>
  <c r="H5135" i="2"/>
  <c r="J5135" i="2" s="1"/>
  <c r="H5134" i="2"/>
  <c r="J5134" i="2" s="1"/>
  <c r="K5134" i="2" s="1"/>
  <c r="L5134" i="2" s="1"/>
  <c r="H5133" i="2"/>
  <c r="L5132" i="2"/>
  <c r="J5132" i="2"/>
  <c r="K5132" i="2" s="1"/>
  <c r="H5132" i="2"/>
  <c r="K5131" i="2"/>
  <c r="L5131" i="2" s="1"/>
  <c r="H5131" i="2"/>
  <c r="J5131" i="2" s="1"/>
  <c r="H5130" i="2"/>
  <c r="J5130" i="2" s="1"/>
  <c r="K5130" i="2" s="1"/>
  <c r="L5130" i="2" s="1"/>
  <c r="H5129" i="2"/>
  <c r="J5128" i="2"/>
  <c r="K5128" i="2" s="1"/>
  <c r="L5128" i="2" s="1"/>
  <c r="H5128" i="2"/>
  <c r="H5127" i="2"/>
  <c r="J5127" i="2" s="1"/>
  <c r="K5127" i="2" s="1"/>
  <c r="L5127" i="2" s="1"/>
  <c r="H5126" i="2"/>
  <c r="J5126" i="2" s="1"/>
  <c r="K5126" i="2" s="1"/>
  <c r="L5126" i="2" s="1"/>
  <c r="H5125" i="2"/>
  <c r="L5124" i="2"/>
  <c r="J5124" i="2"/>
  <c r="K5124" i="2" s="1"/>
  <c r="H5124" i="2"/>
  <c r="H5123" i="2"/>
  <c r="J5123" i="2" s="1"/>
  <c r="K5123" i="2" s="1"/>
  <c r="L5123" i="2" s="1"/>
  <c r="H5122" i="2"/>
  <c r="J5122" i="2" s="1"/>
  <c r="K5122" i="2" s="1"/>
  <c r="L5122" i="2" s="1"/>
  <c r="H5121" i="2"/>
  <c r="J5120" i="2"/>
  <c r="K5120" i="2" s="1"/>
  <c r="L5120" i="2" s="1"/>
  <c r="H5120" i="2"/>
  <c r="K5119" i="2"/>
  <c r="L5119" i="2" s="1"/>
  <c r="H5119" i="2"/>
  <c r="J5119" i="2" s="1"/>
  <c r="H5118" i="2"/>
  <c r="J5118" i="2" s="1"/>
  <c r="K5118" i="2" s="1"/>
  <c r="L5118" i="2" s="1"/>
  <c r="H5117" i="2"/>
  <c r="J5116" i="2"/>
  <c r="K5116" i="2" s="1"/>
  <c r="L5116" i="2" s="1"/>
  <c r="H5116" i="2"/>
  <c r="K5115" i="2"/>
  <c r="L5115" i="2" s="1"/>
  <c r="H5115" i="2"/>
  <c r="J5115" i="2" s="1"/>
  <c r="H5114" i="2"/>
  <c r="J5114" i="2" s="1"/>
  <c r="K5114" i="2" s="1"/>
  <c r="L5114" i="2" s="1"/>
  <c r="H5113" i="2"/>
  <c r="L5112" i="2"/>
  <c r="J5112" i="2"/>
  <c r="K5112" i="2" s="1"/>
  <c r="H5112" i="2"/>
  <c r="H5111" i="2"/>
  <c r="J5111" i="2" s="1"/>
  <c r="K5111" i="2" s="1"/>
  <c r="L5111" i="2" s="1"/>
  <c r="H5110" i="2"/>
  <c r="J5110" i="2" s="1"/>
  <c r="K5110" i="2" s="1"/>
  <c r="L5110" i="2" s="1"/>
  <c r="H5109" i="2"/>
  <c r="L5108" i="2"/>
  <c r="J5108" i="2"/>
  <c r="K5108" i="2" s="1"/>
  <c r="H5108" i="2"/>
  <c r="J5107" i="2"/>
  <c r="K5107" i="2" s="1"/>
  <c r="L5107" i="2" s="1"/>
  <c r="H5107" i="2"/>
  <c r="H5106" i="2"/>
  <c r="J5106" i="2" s="1"/>
  <c r="K5106" i="2" s="1"/>
  <c r="L5106" i="2" s="1"/>
  <c r="H5105" i="2"/>
  <c r="J5104" i="2"/>
  <c r="K5104" i="2" s="1"/>
  <c r="L5104" i="2" s="1"/>
  <c r="H5104" i="2"/>
  <c r="K5103" i="2"/>
  <c r="L5103" i="2" s="1"/>
  <c r="J5103" i="2"/>
  <c r="H5103" i="2"/>
  <c r="H5102" i="2"/>
  <c r="J5102" i="2" s="1"/>
  <c r="K5102" i="2" s="1"/>
  <c r="L5102" i="2" s="1"/>
  <c r="H5101" i="2"/>
  <c r="J5100" i="2"/>
  <c r="K5100" i="2" s="1"/>
  <c r="L5100" i="2" s="1"/>
  <c r="H5100" i="2"/>
  <c r="H5099" i="2"/>
  <c r="H5098" i="2"/>
  <c r="J5098" i="2" s="1"/>
  <c r="K5098" i="2" s="1"/>
  <c r="L5098" i="2" s="1"/>
  <c r="H5097" i="2"/>
  <c r="J5096" i="2"/>
  <c r="K5096" i="2" s="1"/>
  <c r="L5096" i="2" s="1"/>
  <c r="H5096" i="2"/>
  <c r="K5095" i="2"/>
  <c r="L5095" i="2" s="1"/>
  <c r="H5095" i="2"/>
  <c r="J5095" i="2" s="1"/>
  <c r="H5094" i="2"/>
  <c r="J5094" i="2" s="1"/>
  <c r="K5094" i="2" s="1"/>
  <c r="L5094" i="2" s="1"/>
  <c r="H5093" i="2"/>
  <c r="L5092" i="2"/>
  <c r="J5092" i="2"/>
  <c r="K5092" i="2" s="1"/>
  <c r="H5092" i="2"/>
  <c r="J5091" i="2"/>
  <c r="K5091" i="2" s="1"/>
  <c r="L5091" i="2" s="1"/>
  <c r="H5091" i="2"/>
  <c r="H5090" i="2"/>
  <c r="J5090" i="2" s="1"/>
  <c r="K5090" i="2" s="1"/>
  <c r="L5090" i="2" s="1"/>
  <c r="H5089" i="2"/>
  <c r="H5088" i="2"/>
  <c r="H5087" i="2"/>
  <c r="J5086" i="2"/>
  <c r="K5086" i="2" s="1"/>
  <c r="L5086" i="2" s="1"/>
  <c r="H5086" i="2"/>
  <c r="J5085" i="2"/>
  <c r="K5085" i="2" s="1"/>
  <c r="L5085" i="2" s="1"/>
  <c r="H5085" i="2"/>
  <c r="H5084" i="2"/>
  <c r="J5083" i="2"/>
  <c r="K5083" i="2" s="1"/>
  <c r="L5083" i="2" s="1"/>
  <c r="H5083" i="2"/>
  <c r="H5082" i="2"/>
  <c r="H5081" i="2"/>
  <c r="J5080" i="2"/>
  <c r="K5080" i="2" s="1"/>
  <c r="L5080" i="2" s="1"/>
  <c r="H5080" i="2"/>
  <c r="J5079" i="2"/>
  <c r="K5079" i="2" s="1"/>
  <c r="L5079" i="2" s="1"/>
  <c r="H5079" i="2"/>
  <c r="H5078" i="2"/>
  <c r="J5078" i="2" s="1"/>
  <c r="K5078" i="2" s="1"/>
  <c r="L5078" i="2" s="1"/>
  <c r="J5077" i="2"/>
  <c r="K5077" i="2" s="1"/>
  <c r="L5077" i="2" s="1"/>
  <c r="H5077" i="2"/>
  <c r="K5076" i="2"/>
  <c r="L5076" i="2" s="1"/>
  <c r="J5076" i="2"/>
  <c r="H5076" i="2"/>
  <c r="H5075" i="2"/>
  <c r="J5075" i="2" s="1"/>
  <c r="K5075" i="2" s="1"/>
  <c r="L5075" i="2" s="1"/>
  <c r="L5074" i="2"/>
  <c r="J5074" i="2"/>
  <c r="K5074" i="2" s="1"/>
  <c r="H5074" i="2"/>
  <c r="H5073" i="2"/>
  <c r="J5072" i="2"/>
  <c r="K5072" i="2" s="1"/>
  <c r="L5072" i="2" s="1"/>
  <c r="H5072" i="2"/>
  <c r="J5071" i="2"/>
  <c r="K5071" i="2" s="1"/>
  <c r="L5071" i="2" s="1"/>
  <c r="H5071" i="2"/>
  <c r="J5070" i="2"/>
  <c r="K5070" i="2" s="1"/>
  <c r="L5070" i="2" s="1"/>
  <c r="H5070" i="2"/>
  <c r="J5069" i="2"/>
  <c r="K5069" i="2" s="1"/>
  <c r="L5069" i="2" s="1"/>
  <c r="H5069" i="2"/>
  <c r="J5068" i="2"/>
  <c r="K5068" i="2" s="1"/>
  <c r="L5068" i="2" s="1"/>
  <c r="H5068" i="2"/>
  <c r="H5067" i="2"/>
  <c r="J5067" i="2" s="1"/>
  <c r="K5067" i="2" s="1"/>
  <c r="L5067" i="2" s="1"/>
  <c r="L5066" i="2"/>
  <c r="J5066" i="2"/>
  <c r="K5066" i="2" s="1"/>
  <c r="H5066" i="2"/>
  <c r="J5065" i="2"/>
  <c r="K5065" i="2" s="1"/>
  <c r="L5065" i="2" s="1"/>
  <c r="H5065" i="2"/>
  <c r="J5064" i="2"/>
  <c r="K5064" i="2" s="1"/>
  <c r="L5064" i="2" s="1"/>
  <c r="H5064" i="2"/>
  <c r="J5063" i="2"/>
  <c r="K5063" i="2" s="1"/>
  <c r="L5063" i="2" s="1"/>
  <c r="H5063" i="2"/>
  <c r="K5062" i="2"/>
  <c r="L5062" i="2" s="1"/>
  <c r="J5062" i="2"/>
  <c r="H5062" i="2"/>
  <c r="J5061" i="2"/>
  <c r="K5061" i="2" s="1"/>
  <c r="L5061" i="2" s="1"/>
  <c r="H5061" i="2"/>
  <c r="H5060" i="2"/>
  <c r="H5059" i="2"/>
  <c r="K5058" i="2"/>
  <c r="L5058" i="2" s="1"/>
  <c r="J5058" i="2"/>
  <c r="H5058" i="2"/>
  <c r="J5057" i="2"/>
  <c r="K5057" i="2" s="1"/>
  <c r="L5057" i="2" s="1"/>
  <c r="H5057" i="2"/>
  <c r="H5056" i="2"/>
  <c r="H5055" i="2"/>
  <c r="K5054" i="2"/>
  <c r="L5054" i="2" s="1"/>
  <c r="J5054" i="2"/>
  <c r="H5054" i="2"/>
  <c r="J5053" i="2"/>
  <c r="K5053" i="2" s="1"/>
  <c r="L5053" i="2" s="1"/>
  <c r="H5053" i="2"/>
  <c r="H5052" i="2"/>
  <c r="H5051" i="2"/>
  <c r="K5050" i="2"/>
  <c r="L5050" i="2" s="1"/>
  <c r="J5050" i="2"/>
  <c r="H5050" i="2"/>
  <c r="J5049" i="2"/>
  <c r="K5049" i="2" s="1"/>
  <c r="L5049" i="2" s="1"/>
  <c r="H5049" i="2"/>
  <c r="H5048" i="2"/>
  <c r="H5047" i="2"/>
  <c r="K5046" i="2"/>
  <c r="L5046" i="2" s="1"/>
  <c r="J5046" i="2"/>
  <c r="H5046" i="2"/>
  <c r="J5045" i="2"/>
  <c r="K5045" i="2" s="1"/>
  <c r="L5045" i="2" s="1"/>
  <c r="H5045" i="2"/>
  <c r="H5044" i="2"/>
  <c r="H5043" i="2"/>
  <c r="K5042" i="2"/>
  <c r="L5042" i="2" s="1"/>
  <c r="J5042" i="2"/>
  <c r="H5042" i="2"/>
  <c r="J5041" i="2"/>
  <c r="K5041" i="2" s="1"/>
  <c r="L5041" i="2" s="1"/>
  <c r="H5041" i="2"/>
  <c r="H5040" i="2"/>
  <c r="H5039" i="2"/>
  <c r="K5038" i="2"/>
  <c r="L5038" i="2" s="1"/>
  <c r="J5038" i="2"/>
  <c r="H5038" i="2"/>
  <c r="J5037" i="2"/>
  <c r="K5037" i="2" s="1"/>
  <c r="L5037" i="2" s="1"/>
  <c r="H5037" i="2"/>
  <c r="H5036" i="2"/>
  <c r="H5035" i="2"/>
  <c r="K5034" i="2"/>
  <c r="L5034" i="2" s="1"/>
  <c r="J5034" i="2"/>
  <c r="H5034" i="2"/>
  <c r="J5033" i="2"/>
  <c r="K5033" i="2" s="1"/>
  <c r="L5033" i="2" s="1"/>
  <c r="H5033" i="2"/>
  <c r="H5032" i="2"/>
  <c r="H5031" i="2"/>
  <c r="K5030" i="2"/>
  <c r="L5030" i="2" s="1"/>
  <c r="J5030" i="2"/>
  <c r="H5030" i="2"/>
  <c r="J5029" i="2"/>
  <c r="K5029" i="2" s="1"/>
  <c r="L5029" i="2" s="1"/>
  <c r="H5029" i="2"/>
  <c r="H5028" i="2"/>
  <c r="H5027" i="2"/>
  <c r="K5026" i="2"/>
  <c r="L5026" i="2" s="1"/>
  <c r="J5026" i="2"/>
  <c r="H5026" i="2"/>
  <c r="J5025" i="2"/>
  <c r="K5025" i="2" s="1"/>
  <c r="L5025" i="2" s="1"/>
  <c r="H5025" i="2"/>
  <c r="H5024" i="2"/>
  <c r="H5023" i="2"/>
  <c r="K5022" i="2"/>
  <c r="L5022" i="2" s="1"/>
  <c r="J5022" i="2"/>
  <c r="H5022" i="2"/>
  <c r="J5021" i="2"/>
  <c r="K5021" i="2" s="1"/>
  <c r="L5021" i="2" s="1"/>
  <c r="H5021" i="2"/>
  <c r="H5020" i="2"/>
  <c r="H5019" i="2"/>
  <c r="K5018" i="2"/>
  <c r="L5018" i="2" s="1"/>
  <c r="J5018" i="2"/>
  <c r="H5018" i="2"/>
  <c r="J5017" i="2"/>
  <c r="K5017" i="2" s="1"/>
  <c r="L5017" i="2" s="1"/>
  <c r="H5017" i="2"/>
  <c r="H5016" i="2"/>
  <c r="H5015" i="2"/>
  <c r="K5014" i="2"/>
  <c r="L5014" i="2" s="1"/>
  <c r="J5014" i="2"/>
  <c r="H5014" i="2"/>
  <c r="J5013" i="2"/>
  <c r="K5013" i="2" s="1"/>
  <c r="L5013" i="2" s="1"/>
  <c r="H5013" i="2"/>
  <c r="H5012" i="2"/>
  <c r="H5011" i="2"/>
  <c r="K5010" i="2"/>
  <c r="L5010" i="2" s="1"/>
  <c r="J5010" i="2"/>
  <c r="H5010" i="2"/>
  <c r="J5009" i="2"/>
  <c r="K5009" i="2" s="1"/>
  <c r="L5009" i="2" s="1"/>
  <c r="H5009" i="2"/>
  <c r="H5008" i="2"/>
  <c r="H5007" i="2"/>
  <c r="K5006" i="2"/>
  <c r="L5006" i="2" s="1"/>
  <c r="J5006" i="2"/>
  <c r="H5006" i="2"/>
  <c r="J5005" i="2"/>
  <c r="K5005" i="2" s="1"/>
  <c r="L5005" i="2" s="1"/>
  <c r="H5005" i="2"/>
  <c r="H5004" i="2"/>
  <c r="H5003" i="2"/>
  <c r="K5002" i="2"/>
  <c r="L5002" i="2" s="1"/>
  <c r="J5002" i="2"/>
  <c r="H5002" i="2"/>
  <c r="J5001" i="2"/>
  <c r="K5001" i="2" s="1"/>
  <c r="L5001" i="2" s="1"/>
  <c r="H5001" i="2"/>
  <c r="H5000" i="2"/>
  <c r="H4999" i="2"/>
  <c r="K4998" i="2"/>
  <c r="L4998" i="2" s="1"/>
  <c r="J4998" i="2"/>
  <c r="H4998" i="2"/>
  <c r="J4997" i="2"/>
  <c r="K4997" i="2" s="1"/>
  <c r="L4997" i="2" s="1"/>
  <c r="H4997" i="2"/>
  <c r="H4996" i="2"/>
  <c r="H4995" i="2"/>
  <c r="K4994" i="2"/>
  <c r="L4994" i="2" s="1"/>
  <c r="J4994" i="2"/>
  <c r="H4994" i="2"/>
  <c r="J4993" i="2"/>
  <c r="K4993" i="2" s="1"/>
  <c r="L4993" i="2" s="1"/>
  <c r="H4993" i="2"/>
  <c r="H4992" i="2"/>
  <c r="H4991" i="2"/>
  <c r="K4990" i="2"/>
  <c r="L4990" i="2" s="1"/>
  <c r="J4990" i="2"/>
  <c r="H4990" i="2"/>
  <c r="J4989" i="2"/>
  <c r="K4989" i="2" s="1"/>
  <c r="L4989" i="2" s="1"/>
  <c r="H4989" i="2"/>
  <c r="H4988" i="2"/>
  <c r="H4987" i="2"/>
  <c r="K4986" i="2"/>
  <c r="L4986" i="2" s="1"/>
  <c r="J4986" i="2"/>
  <c r="H4986" i="2"/>
  <c r="J4985" i="2"/>
  <c r="K4985" i="2" s="1"/>
  <c r="L4985" i="2" s="1"/>
  <c r="H4985" i="2"/>
  <c r="H4984" i="2"/>
  <c r="H4983" i="2"/>
  <c r="K4982" i="2"/>
  <c r="L4982" i="2" s="1"/>
  <c r="J4982" i="2"/>
  <c r="H4982" i="2"/>
  <c r="J4981" i="2"/>
  <c r="K4981" i="2" s="1"/>
  <c r="L4981" i="2" s="1"/>
  <c r="H4981" i="2"/>
  <c r="H4980" i="2"/>
  <c r="H4979" i="2"/>
  <c r="K4978" i="2"/>
  <c r="L4978" i="2" s="1"/>
  <c r="J4978" i="2"/>
  <c r="H4978" i="2"/>
  <c r="J4977" i="2"/>
  <c r="K4977" i="2" s="1"/>
  <c r="L4977" i="2" s="1"/>
  <c r="H4977" i="2"/>
  <c r="H4976" i="2"/>
  <c r="H4975" i="2"/>
  <c r="K4974" i="2"/>
  <c r="L4974" i="2" s="1"/>
  <c r="J4974" i="2"/>
  <c r="H4974" i="2"/>
  <c r="J4973" i="2"/>
  <c r="K4973" i="2" s="1"/>
  <c r="L4973" i="2" s="1"/>
  <c r="H4973" i="2"/>
  <c r="H4972" i="2"/>
  <c r="H4971" i="2"/>
  <c r="K4970" i="2"/>
  <c r="L4970" i="2" s="1"/>
  <c r="J4970" i="2"/>
  <c r="H4970" i="2"/>
  <c r="J4969" i="2"/>
  <c r="K4969" i="2" s="1"/>
  <c r="L4969" i="2" s="1"/>
  <c r="H4969" i="2"/>
  <c r="H4968" i="2"/>
  <c r="H4967" i="2"/>
  <c r="K4966" i="2"/>
  <c r="L4966" i="2" s="1"/>
  <c r="J4966" i="2"/>
  <c r="H4966" i="2"/>
  <c r="J4965" i="2"/>
  <c r="K4965" i="2" s="1"/>
  <c r="L4965" i="2" s="1"/>
  <c r="H4965" i="2"/>
  <c r="H4964" i="2"/>
  <c r="H4963" i="2"/>
  <c r="K4962" i="2"/>
  <c r="L4962" i="2" s="1"/>
  <c r="J4962" i="2"/>
  <c r="H4962" i="2"/>
  <c r="J4961" i="2"/>
  <c r="K4961" i="2" s="1"/>
  <c r="L4961" i="2" s="1"/>
  <c r="H4961" i="2"/>
  <c r="H4960" i="2"/>
  <c r="H4959" i="2"/>
  <c r="K4958" i="2"/>
  <c r="L4958" i="2" s="1"/>
  <c r="J4958" i="2"/>
  <c r="H4958" i="2"/>
  <c r="J4957" i="2"/>
  <c r="K4957" i="2" s="1"/>
  <c r="L4957" i="2" s="1"/>
  <c r="H4957" i="2"/>
  <c r="H4956" i="2"/>
  <c r="H4955" i="2"/>
  <c r="K4954" i="2"/>
  <c r="L4954" i="2" s="1"/>
  <c r="J4954" i="2"/>
  <c r="H4954" i="2"/>
  <c r="J4953" i="2"/>
  <c r="K4953" i="2" s="1"/>
  <c r="L4953" i="2" s="1"/>
  <c r="H4953" i="2"/>
  <c r="H4952" i="2"/>
  <c r="H4951" i="2"/>
  <c r="K4950" i="2"/>
  <c r="L4950" i="2" s="1"/>
  <c r="J4950" i="2"/>
  <c r="H4950" i="2"/>
  <c r="J4949" i="2"/>
  <c r="K4949" i="2" s="1"/>
  <c r="L4949" i="2" s="1"/>
  <c r="H4949" i="2"/>
  <c r="H4948" i="2"/>
  <c r="H4947" i="2"/>
  <c r="K4946" i="2"/>
  <c r="L4946" i="2" s="1"/>
  <c r="J4946" i="2"/>
  <c r="H4946" i="2"/>
  <c r="J4945" i="2"/>
  <c r="K4945" i="2" s="1"/>
  <c r="L4945" i="2" s="1"/>
  <c r="H4945" i="2"/>
  <c r="H4944" i="2"/>
  <c r="H4943" i="2"/>
  <c r="K4942" i="2"/>
  <c r="L4942" i="2" s="1"/>
  <c r="J4942" i="2"/>
  <c r="H4942" i="2"/>
  <c r="J4941" i="2"/>
  <c r="K4941" i="2" s="1"/>
  <c r="L4941" i="2" s="1"/>
  <c r="H4941" i="2"/>
  <c r="J4940" i="2"/>
  <c r="K4940" i="2" s="1"/>
  <c r="L4940" i="2" s="1"/>
  <c r="H4940" i="2"/>
  <c r="H4939" i="2"/>
  <c r="K4938" i="2"/>
  <c r="L4938" i="2" s="1"/>
  <c r="J4938" i="2"/>
  <c r="H4938" i="2"/>
  <c r="J4937" i="2"/>
  <c r="K4937" i="2" s="1"/>
  <c r="L4937" i="2" s="1"/>
  <c r="H4937" i="2"/>
  <c r="H4936" i="2"/>
  <c r="K4935" i="2"/>
  <c r="L4935" i="2" s="1"/>
  <c r="H4935" i="2"/>
  <c r="J4935" i="2" s="1"/>
  <c r="K4934" i="2"/>
  <c r="L4934" i="2" s="1"/>
  <c r="J4934" i="2"/>
  <c r="H4934" i="2"/>
  <c r="H4933" i="2"/>
  <c r="J4933" i="2" s="1"/>
  <c r="K4933" i="2" s="1"/>
  <c r="L4933" i="2" s="1"/>
  <c r="J4932" i="2"/>
  <c r="K4932" i="2" s="1"/>
  <c r="L4932" i="2" s="1"/>
  <c r="H4932" i="2"/>
  <c r="K4931" i="2"/>
  <c r="L4931" i="2" s="1"/>
  <c r="H4931" i="2"/>
  <c r="J4931" i="2" s="1"/>
  <c r="K4930" i="2"/>
  <c r="L4930" i="2" s="1"/>
  <c r="J4930" i="2"/>
  <c r="H4930" i="2"/>
  <c r="J4929" i="2"/>
  <c r="K4929" i="2" s="1"/>
  <c r="L4929" i="2" s="1"/>
  <c r="H4929" i="2"/>
  <c r="H4928" i="2"/>
  <c r="L4927" i="2"/>
  <c r="K4927" i="2"/>
  <c r="H4927" i="2"/>
  <c r="J4927" i="2" s="1"/>
  <c r="J4926" i="2"/>
  <c r="K4926" i="2" s="1"/>
  <c r="L4926" i="2" s="1"/>
  <c r="H4926" i="2"/>
  <c r="J4925" i="2"/>
  <c r="K4925" i="2" s="1"/>
  <c r="L4925" i="2" s="1"/>
  <c r="H4925" i="2"/>
  <c r="H4924" i="2"/>
  <c r="H4923" i="2"/>
  <c r="K4922" i="2"/>
  <c r="L4922" i="2" s="1"/>
  <c r="J4922" i="2"/>
  <c r="H4922" i="2"/>
  <c r="H4921" i="2"/>
  <c r="J4921" i="2" s="1"/>
  <c r="K4921" i="2" s="1"/>
  <c r="L4921" i="2" s="1"/>
  <c r="H4920" i="2"/>
  <c r="K4919" i="2"/>
  <c r="L4919" i="2" s="1"/>
  <c r="J4919" i="2"/>
  <c r="H4919" i="2"/>
  <c r="K4918" i="2"/>
  <c r="L4918" i="2" s="1"/>
  <c r="J4918" i="2"/>
  <c r="H4918" i="2"/>
  <c r="H4917" i="2"/>
  <c r="J4917" i="2" s="1"/>
  <c r="K4917" i="2" s="1"/>
  <c r="L4917" i="2" s="1"/>
  <c r="H4916" i="2"/>
  <c r="H4915" i="2"/>
  <c r="H4914" i="2"/>
  <c r="J4913" i="2"/>
  <c r="K4913" i="2" s="1"/>
  <c r="L4913" i="2" s="1"/>
  <c r="H4913" i="2"/>
  <c r="H4912" i="2"/>
  <c r="H4911" i="2"/>
  <c r="J4911" i="2" s="1"/>
  <c r="K4911" i="2" s="1"/>
  <c r="L4911" i="2" s="1"/>
  <c r="K4910" i="2"/>
  <c r="L4910" i="2" s="1"/>
  <c r="J4910" i="2"/>
  <c r="H4910" i="2"/>
  <c r="J4909" i="2"/>
  <c r="K4909" i="2" s="1"/>
  <c r="L4909" i="2" s="1"/>
  <c r="H4909" i="2"/>
  <c r="J4908" i="2"/>
  <c r="K4908" i="2" s="1"/>
  <c r="L4908" i="2" s="1"/>
  <c r="H4908" i="2"/>
  <c r="H4907" i="2"/>
  <c r="J4907" i="2" s="1"/>
  <c r="K4907" i="2" s="1"/>
  <c r="L4907" i="2" s="1"/>
  <c r="K4906" i="2"/>
  <c r="L4906" i="2" s="1"/>
  <c r="J4906" i="2"/>
  <c r="H4906" i="2"/>
  <c r="J4905" i="2"/>
  <c r="K4905" i="2" s="1"/>
  <c r="L4905" i="2" s="1"/>
  <c r="H4905" i="2"/>
  <c r="H4904" i="2"/>
  <c r="J4904" i="2" s="1"/>
  <c r="K4904" i="2" s="1"/>
  <c r="L4904" i="2" s="1"/>
  <c r="H4903" i="2"/>
  <c r="J4903" i="2" s="1"/>
  <c r="K4903" i="2" s="1"/>
  <c r="L4903" i="2" s="1"/>
  <c r="L4902" i="2"/>
  <c r="K4902" i="2"/>
  <c r="J4902" i="2"/>
  <c r="H4902" i="2"/>
  <c r="J4901" i="2"/>
  <c r="K4901" i="2" s="1"/>
  <c r="L4901" i="2" s="1"/>
  <c r="H4901" i="2"/>
  <c r="H4900" i="2"/>
  <c r="H4899" i="2"/>
  <c r="K4898" i="2"/>
  <c r="L4898" i="2" s="1"/>
  <c r="J4898" i="2"/>
  <c r="H4898" i="2"/>
  <c r="K4897" i="2"/>
  <c r="L4897" i="2" s="1"/>
  <c r="J4897" i="2"/>
  <c r="H4897" i="2"/>
  <c r="J4896" i="2"/>
  <c r="K4896" i="2" s="1"/>
  <c r="L4896" i="2" s="1"/>
  <c r="H4896" i="2"/>
  <c r="H4895" i="2"/>
  <c r="J4895" i="2" s="1"/>
  <c r="K4895" i="2" s="1"/>
  <c r="L4895" i="2" s="1"/>
  <c r="K4894" i="2"/>
  <c r="L4894" i="2" s="1"/>
  <c r="J4894" i="2"/>
  <c r="H4894" i="2"/>
  <c r="J4893" i="2"/>
  <c r="K4893" i="2" s="1"/>
  <c r="L4893" i="2" s="1"/>
  <c r="H4893" i="2"/>
  <c r="J4892" i="2"/>
  <c r="K4892" i="2" s="1"/>
  <c r="L4892" i="2" s="1"/>
  <c r="H4892" i="2"/>
  <c r="H4891" i="2"/>
  <c r="J4891" i="2" s="1"/>
  <c r="K4891" i="2" s="1"/>
  <c r="L4891" i="2" s="1"/>
  <c r="K4890" i="2"/>
  <c r="L4890" i="2" s="1"/>
  <c r="J4890" i="2"/>
  <c r="H4890" i="2"/>
  <c r="J4889" i="2"/>
  <c r="K4889" i="2" s="1"/>
  <c r="L4889" i="2" s="1"/>
  <c r="H4889" i="2"/>
  <c r="K4888" i="2"/>
  <c r="L4888" i="2" s="1"/>
  <c r="H4888" i="2"/>
  <c r="J4888" i="2" s="1"/>
  <c r="H4887" i="2"/>
  <c r="J4887" i="2" s="1"/>
  <c r="K4887" i="2" s="1"/>
  <c r="L4887" i="2" s="1"/>
  <c r="L4886" i="2"/>
  <c r="K4886" i="2"/>
  <c r="J4886" i="2"/>
  <c r="H4886" i="2"/>
  <c r="J4885" i="2"/>
  <c r="K4885" i="2" s="1"/>
  <c r="L4885" i="2" s="1"/>
  <c r="H4885" i="2"/>
  <c r="H4884" i="2"/>
  <c r="H4883" i="2"/>
  <c r="J4883" i="2" s="1"/>
  <c r="K4883" i="2" s="1"/>
  <c r="L4883" i="2" s="1"/>
  <c r="K4882" i="2"/>
  <c r="L4882" i="2" s="1"/>
  <c r="J4882" i="2"/>
  <c r="H4882" i="2"/>
  <c r="L4881" i="2"/>
  <c r="K4881" i="2"/>
  <c r="J4881" i="2"/>
  <c r="H4881" i="2"/>
  <c r="J4880" i="2"/>
  <c r="K4880" i="2" s="1"/>
  <c r="L4880" i="2" s="1"/>
  <c r="H4880" i="2"/>
  <c r="H4879" i="2"/>
  <c r="J4879" i="2" s="1"/>
  <c r="K4879" i="2" s="1"/>
  <c r="L4879" i="2" s="1"/>
  <c r="K4878" i="2"/>
  <c r="L4878" i="2" s="1"/>
  <c r="J4878" i="2"/>
  <c r="H4878" i="2"/>
  <c r="J4877" i="2"/>
  <c r="K4877" i="2" s="1"/>
  <c r="L4877" i="2" s="1"/>
  <c r="H4877" i="2"/>
  <c r="J4876" i="2"/>
  <c r="K4876" i="2" s="1"/>
  <c r="L4876" i="2" s="1"/>
  <c r="H4876" i="2"/>
  <c r="H4875" i="2"/>
  <c r="J4875" i="2" s="1"/>
  <c r="K4875" i="2" s="1"/>
  <c r="L4875" i="2" s="1"/>
  <c r="K4874" i="2"/>
  <c r="L4874" i="2" s="1"/>
  <c r="J4874" i="2"/>
  <c r="H4874" i="2"/>
  <c r="J4873" i="2"/>
  <c r="K4873" i="2" s="1"/>
  <c r="L4873" i="2" s="1"/>
  <c r="H4873" i="2"/>
  <c r="H4872" i="2"/>
  <c r="J4872" i="2" s="1"/>
  <c r="K4872" i="2" s="1"/>
  <c r="L4872" i="2" s="1"/>
  <c r="H4871" i="2"/>
  <c r="J4871" i="2" s="1"/>
  <c r="K4871" i="2" s="1"/>
  <c r="L4871" i="2" s="1"/>
  <c r="L4870" i="2"/>
  <c r="K4870" i="2"/>
  <c r="J4870" i="2"/>
  <c r="H4870" i="2"/>
  <c r="L4869" i="2"/>
  <c r="J4869" i="2"/>
  <c r="K4869" i="2" s="1"/>
  <c r="H4869" i="2"/>
  <c r="H4868" i="2"/>
  <c r="H4867" i="2"/>
  <c r="K4866" i="2"/>
  <c r="L4866" i="2" s="1"/>
  <c r="J4866" i="2"/>
  <c r="H4866" i="2"/>
  <c r="L4865" i="2"/>
  <c r="K4865" i="2"/>
  <c r="J4865" i="2"/>
  <c r="H4865" i="2"/>
  <c r="J4864" i="2"/>
  <c r="K4864" i="2" s="1"/>
  <c r="L4864" i="2" s="1"/>
  <c r="H4864" i="2"/>
  <c r="H4863" i="2"/>
  <c r="J4863" i="2" s="1"/>
  <c r="K4863" i="2" s="1"/>
  <c r="L4863" i="2" s="1"/>
  <c r="K4862" i="2"/>
  <c r="L4862" i="2" s="1"/>
  <c r="J4862" i="2"/>
  <c r="H4862" i="2"/>
  <c r="J4861" i="2"/>
  <c r="K4861" i="2" s="1"/>
  <c r="L4861" i="2" s="1"/>
  <c r="H4861" i="2"/>
  <c r="J4860" i="2"/>
  <c r="K4860" i="2" s="1"/>
  <c r="L4860" i="2" s="1"/>
  <c r="H4860" i="2"/>
  <c r="H4859" i="2"/>
  <c r="J4859" i="2" s="1"/>
  <c r="K4859" i="2" s="1"/>
  <c r="L4859" i="2" s="1"/>
  <c r="K4858" i="2"/>
  <c r="L4858" i="2" s="1"/>
  <c r="J4858" i="2"/>
  <c r="H4858" i="2"/>
  <c r="J4857" i="2"/>
  <c r="K4857" i="2" s="1"/>
  <c r="L4857" i="2" s="1"/>
  <c r="H4857" i="2"/>
  <c r="K4856" i="2"/>
  <c r="L4856" i="2" s="1"/>
  <c r="H4856" i="2"/>
  <c r="J4856" i="2" s="1"/>
  <c r="H4855" i="2"/>
  <c r="J4855" i="2" s="1"/>
  <c r="K4855" i="2" s="1"/>
  <c r="L4855" i="2" s="1"/>
  <c r="K4854" i="2"/>
  <c r="L4854" i="2" s="1"/>
  <c r="J4854" i="2"/>
  <c r="H4854" i="2"/>
  <c r="J4853" i="2"/>
  <c r="K4853" i="2" s="1"/>
  <c r="L4853" i="2" s="1"/>
  <c r="H4853" i="2"/>
  <c r="H4852" i="2"/>
  <c r="H4851" i="2"/>
  <c r="J4851" i="2" s="1"/>
  <c r="K4851" i="2" s="1"/>
  <c r="L4851" i="2" s="1"/>
  <c r="K4850" i="2"/>
  <c r="L4850" i="2" s="1"/>
  <c r="J4850" i="2"/>
  <c r="H4850" i="2"/>
  <c r="L4849" i="2"/>
  <c r="K4849" i="2"/>
  <c r="J4849" i="2"/>
  <c r="H4849" i="2"/>
  <c r="J4848" i="2"/>
  <c r="K4848" i="2" s="1"/>
  <c r="L4848" i="2" s="1"/>
  <c r="H4848" i="2"/>
  <c r="H4847" i="2"/>
  <c r="J4847" i="2" s="1"/>
  <c r="K4847" i="2" s="1"/>
  <c r="L4847" i="2" s="1"/>
  <c r="K4846" i="2"/>
  <c r="L4846" i="2" s="1"/>
  <c r="J4846" i="2"/>
  <c r="H4846" i="2"/>
  <c r="J4845" i="2"/>
  <c r="K4845" i="2" s="1"/>
  <c r="L4845" i="2" s="1"/>
  <c r="H4845" i="2"/>
  <c r="J4844" i="2"/>
  <c r="K4844" i="2" s="1"/>
  <c r="L4844" i="2" s="1"/>
  <c r="H4844" i="2"/>
  <c r="H4843" i="2"/>
  <c r="J4843" i="2" s="1"/>
  <c r="K4843" i="2" s="1"/>
  <c r="L4843" i="2" s="1"/>
  <c r="K4842" i="2"/>
  <c r="L4842" i="2" s="1"/>
  <c r="J4842" i="2"/>
  <c r="H4842" i="2"/>
  <c r="J4841" i="2"/>
  <c r="K4841" i="2" s="1"/>
  <c r="L4841" i="2" s="1"/>
  <c r="H4841" i="2"/>
  <c r="H4840" i="2"/>
  <c r="J4840" i="2" s="1"/>
  <c r="K4840" i="2" s="1"/>
  <c r="L4840" i="2" s="1"/>
  <c r="H4839" i="2"/>
  <c r="J4839" i="2" s="1"/>
  <c r="K4839" i="2" s="1"/>
  <c r="L4839" i="2" s="1"/>
  <c r="K4838" i="2"/>
  <c r="L4838" i="2" s="1"/>
  <c r="J4838" i="2"/>
  <c r="H4838" i="2"/>
  <c r="J4837" i="2"/>
  <c r="K4837" i="2" s="1"/>
  <c r="L4837" i="2" s="1"/>
  <c r="H4837" i="2"/>
  <c r="H4836" i="2"/>
  <c r="H4835" i="2"/>
  <c r="K4834" i="2"/>
  <c r="L4834" i="2" s="1"/>
  <c r="J4834" i="2"/>
  <c r="H4834" i="2"/>
  <c r="K4833" i="2"/>
  <c r="L4833" i="2" s="1"/>
  <c r="J4833" i="2"/>
  <c r="H4833" i="2"/>
  <c r="J4832" i="2"/>
  <c r="K4832" i="2" s="1"/>
  <c r="L4832" i="2" s="1"/>
  <c r="H4832" i="2"/>
  <c r="H4831" i="2"/>
  <c r="J4831" i="2" s="1"/>
  <c r="K4831" i="2" s="1"/>
  <c r="L4831" i="2" s="1"/>
  <c r="K4830" i="2"/>
  <c r="L4830" i="2" s="1"/>
  <c r="J4830" i="2"/>
  <c r="H4830" i="2"/>
  <c r="J4829" i="2"/>
  <c r="K4829" i="2" s="1"/>
  <c r="L4829" i="2" s="1"/>
  <c r="H4829" i="2"/>
  <c r="J4828" i="2"/>
  <c r="K4828" i="2" s="1"/>
  <c r="L4828" i="2" s="1"/>
  <c r="H4828" i="2"/>
  <c r="H4827" i="2"/>
  <c r="J4827" i="2" s="1"/>
  <c r="K4827" i="2" s="1"/>
  <c r="L4827" i="2" s="1"/>
  <c r="K4826" i="2"/>
  <c r="L4826" i="2" s="1"/>
  <c r="J4826" i="2"/>
  <c r="H4826" i="2"/>
  <c r="J4825" i="2"/>
  <c r="K4825" i="2" s="1"/>
  <c r="L4825" i="2" s="1"/>
  <c r="H4825" i="2"/>
  <c r="K4824" i="2"/>
  <c r="L4824" i="2" s="1"/>
  <c r="H4824" i="2"/>
  <c r="J4824" i="2" s="1"/>
  <c r="H4823" i="2"/>
  <c r="J4823" i="2" s="1"/>
  <c r="K4823" i="2" s="1"/>
  <c r="L4823" i="2" s="1"/>
  <c r="K4822" i="2"/>
  <c r="L4822" i="2" s="1"/>
  <c r="J4822" i="2"/>
  <c r="H4822" i="2"/>
  <c r="J4821" i="2"/>
  <c r="K4821" i="2" s="1"/>
  <c r="L4821" i="2" s="1"/>
  <c r="H4821" i="2"/>
  <c r="H4820" i="2"/>
  <c r="H4819" i="2"/>
  <c r="J4819" i="2" s="1"/>
  <c r="K4819" i="2" s="1"/>
  <c r="L4819" i="2" s="1"/>
  <c r="K4818" i="2"/>
  <c r="L4818" i="2" s="1"/>
  <c r="J4818" i="2"/>
  <c r="H4818" i="2"/>
  <c r="K4817" i="2"/>
  <c r="L4817" i="2" s="1"/>
  <c r="J4817" i="2"/>
  <c r="H4817" i="2"/>
  <c r="J4816" i="2"/>
  <c r="K4816" i="2" s="1"/>
  <c r="L4816" i="2" s="1"/>
  <c r="H4816" i="2"/>
  <c r="H4815" i="2"/>
  <c r="J4815" i="2" s="1"/>
  <c r="K4815" i="2" s="1"/>
  <c r="L4815" i="2" s="1"/>
  <c r="K4814" i="2"/>
  <c r="L4814" i="2" s="1"/>
  <c r="J4814" i="2"/>
  <c r="H4814" i="2"/>
  <c r="J4813" i="2"/>
  <c r="K4813" i="2" s="1"/>
  <c r="L4813" i="2" s="1"/>
  <c r="H4813" i="2"/>
  <c r="J4812" i="2"/>
  <c r="K4812" i="2" s="1"/>
  <c r="L4812" i="2" s="1"/>
  <c r="H4812" i="2"/>
  <c r="H4811" i="2"/>
  <c r="J4811" i="2" s="1"/>
  <c r="K4811" i="2" s="1"/>
  <c r="L4811" i="2" s="1"/>
  <c r="K4810" i="2"/>
  <c r="L4810" i="2" s="1"/>
  <c r="J4810" i="2"/>
  <c r="H4810" i="2"/>
  <c r="J4809" i="2"/>
  <c r="K4809" i="2" s="1"/>
  <c r="L4809" i="2" s="1"/>
  <c r="H4809" i="2"/>
  <c r="H4808" i="2"/>
  <c r="J4808" i="2" s="1"/>
  <c r="K4808" i="2" s="1"/>
  <c r="L4808" i="2" s="1"/>
  <c r="H4807" i="2"/>
  <c r="J4807" i="2" s="1"/>
  <c r="K4807" i="2" s="1"/>
  <c r="L4807" i="2" s="1"/>
  <c r="L4806" i="2"/>
  <c r="K4806" i="2"/>
  <c r="J4806" i="2"/>
  <c r="H4806" i="2"/>
  <c r="J4805" i="2"/>
  <c r="K4805" i="2" s="1"/>
  <c r="L4805" i="2" s="1"/>
  <c r="H4805" i="2"/>
  <c r="H4804" i="2"/>
  <c r="J4804" i="2" s="1"/>
  <c r="K4804" i="2" s="1"/>
  <c r="L4804" i="2" s="1"/>
  <c r="K4803" i="2"/>
  <c r="L4803" i="2" s="1"/>
  <c r="H4803" i="2"/>
  <c r="J4803" i="2" s="1"/>
  <c r="K4802" i="2"/>
  <c r="L4802" i="2" s="1"/>
  <c r="J4802" i="2"/>
  <c r="H4802" i="2"/>
  <c r="H4801" i="2"/>
  <c r="J4801" i="2" s="1"/>
  <c r="K4801" i="2" s="1"/>
  <c r="L4801" i="2" s="1"/>
  <c r="K4800" i="2"/>
  <c r="L4800" i="2" s="1"/>
  <c r="H4800" i="2"/>
  <c r="J4800" i="2" s="1"/>
  <c r="H4799" i="2"/>
  <c r="J4799" i="2" s="1"/>
  <c r="K4799" i="2" s="1"/>
  <c r="L4799" i="2" s="1"/>
  <c r="K4798" i="2"/>
  <c r="L4798" i="2" s="1"/>
  <c r="J4798" i="2"/>
  <c r="H4798" i="2"/>
  <c r="L4797" i="2"/>
  <c r="J4797" i="2"/>
  <c r="K4797" i="2" s="1"/>
  <c r="H4797" i="2"/>
  <c r="J4796" i="2"/>
  <c r="K4796" i="2" s="1"/>
  <c r="L4796" i="2" s="1"/>
  <c r="H4796" i="2"/>
  <c r="H4795" i="2"/>
  <c r="J4795" i="2" s="1"/>
  <c r="K4795" i="2" s="1"/>
  <c r="L4795" i="2" s="1"/>
  <c r="J4794" i="2"/>
  <c r="K4794" i="2" s="1"/>
  <c r="L4794" i="2" s="1"/>
  <c r="H4794" i="2"/>
  <c r="K4793" i="2"/>
  <c r="L4793" i="2" s="1"/>
  <c r="J4793" i="2"/>
  <c r="H4793" i="2"/>
  <c r="J4792" i="2"/>
  <c r="K4792" i="2" s="1"/>
  <c r="L4792" i="2" s="1"/>
  <c r="H4792" i="2"/>
  <c r="K4791" i="2"/>
  <c r="L4791" i="2" s="1"/>
  <c r="H4791" i="2"/>
  <c r="J4791" i="2" s="1"/>
  <c r="J4790" i="2"/>
  <c r="K4790" i="2" s="1"/>
  <c r="L4790" i="2" s="1"/>
  <c r="H4790" i="2"/>
  <c r="H4789" i="2"/>
  <c r="H4788" i="2"/>
  <c r="K4787" i="2"/>
  <c r="L4787" i="2" s="1"/>
  <c r="H4787" i="2"/>
  <c r="J4787" i="2" s="1"/>
  <c r="K4786" i="2"/>
  <c r="L4786" i="2" s="1"/>
  <c r="H4786" i="2"/>
  <c r="J4786" i="2" s="1"/>
  <c r="H4785" i="2"/>
  <c r="J4785" i="2" s="1"/>
  <c r="K4785" i="2" s="1"/>
  <c r="L4785" i="2" s="1"/>
  <c r="J4784" i="2"/>
  <c r="K4784" i="2" s="1"/>
  <c r="L4784" i="2" s="1"/>
  <c r="H4784" i="2"/>
  <c r="J4783" i="2"/>
  <c r="K4783" i="2" s="1"/>
  <c r="L4783" i="2" s="1"/>
  <c r="H4783" i="2"/>
  <c r="H4782" i="2"/>
  <c r="H4781" i="2"/>
  <c r="J4781" i="2" s="1"/>
  <c r="K4781" i="2" s="1"/>
  <c r="L4781" i="2" s="1"/>
  <c r="L4780" i="2"/>
  <c r="J4780" i="2"/>
  <c r="K4780" i="2" s="1"/>
  <c r="H4780" i="2"/>
  <c r="K4779" i="2"/>
  <c r="L4779" i="2" s="1"/>
  <c r="J4779" i="2"/>
  <c r="H4779" i="2"/>
  <c r="H4778" i="2"/>
  <c r="J4778" i="2" s="1"/>
  <c r="K4778" i="2" s="1"/>
  <c r="L4778" i="2" s="1"/>
  <c r="H4777" i="2"/>
  <c r="J4777" i="2" s="1"/>
  <c r="K4777" i="2" s="1"/>
  <c r="L4777" i="2" s="1"/>
  <c r="L4776" i="2"/>
  <c r="J4776" i="2"/>
  <c r="K4776" i="2" s="1"/>
  <c r="H4776" i="2"/>
  <c r="J4775" i="2"/>
  <c r="K4775" i="2" s="1"/>
  <c r="L4775" i="2" s="1"/>
  <c r="H4775" i="2"/>
  <c r="K4774" i="2"/>
  <c r="L4774" i="2" s="1"/>
  <c r="H4774" i="2"/>
  <c r="J4774" i="2" s="1"/>
  <c r="H4773" i="2"/>
  <c r="J4773" i="2" s="1"/>
  <c r="K4773" i="2" s="1"/>
  <c r="L4773" i="2" s="1"/>
  <c r="L4772" i="2"/>
  <c r="J4772" i="2"/>
  <c r="K4772" i="2" s="1"/>
  <c r="H4772" i="2"/>
  <c r="K4771" i="2"/>
  <c r="L4771" i="2" s="1"/>
  <c r="J4771" i="2"/>
  <c r="H4771" i="2"/>
  <c r="H4770" i="2"/>
  <c r="J4770" i="2" s="1"/>
  <c r="K4770" i="2" s="1"/>
  <c r="L4770" i="2" s="1"/>
  <c r="H4769" i="2"/>
  <c r="J4769" i="2" s="1"/>
  <c r="K4769" i="2" s="1"/>
  <c r="L4769" i="2" s="1"/>
  <c r="J4768" i="2"/>
  <c r="K4768" i="2" s="1"/>
  <c r="L4768" i="2" s="1"/>
  <c r="H4768" i="2"/>
  <c r="K4767" i="2"/>
  <c r="L4767" i="2" s="1"/>
  <c r="J4767" i="2"/>
  <c r="H4767" i="2"/>
  <c r="J4766" i="2"/>
  <c r="K4766" i="2" s="1"/>
  <c r="L4766" i="2" s="1"/>
  <c r="H4766" i="2"/>
  <c r="H4765" i="2"/>
  <c r="L4764" i="2"/>
  <c r="J4764" i="2"/>
  <c r="K4764" i="2" s="1"/>
  <c r="H4764" i="2"/>
  <c r="J4763" i="2"/>
  <c r="K4763" i="2" s="1"/>
  <c r="L4763" i="2" s="1"/>
  <c r="H4763" i="2"/>
  <c r="H4762" i="2"/>
  <c r="J4762" i="2" s="1"/>
  <c r="K4762" i="2" s="1"/>
  <c r="L4762" i="2" s="1"/>
  <c r="H4761" i="2"/>
  <c r="J4761" i="2" s="1"/>
  <c r="K4761" i="2" s="1"/>
  <c r="L4761" i="2" s="1"/>
  <c r="L4760" i="2"/>
  <c r="J4760" i="2"/>
  <c r="K4760" i="2" s="1"/>
  <c r="H4760" i="2"/>
  <c r="J4759" i="2"/>
  <c r="K4759" i="2" s="1"/>
  <c r="L4759" i="2" s="1"/>
  <c r="H4759" i="2"/>
  <c r="J4758" i="2"/>
  <c r="K4758" i="2" s="1"/>
  <c r="L4758" i="2" s="1"/>
  <c r="H4758" i="2"/>
  <c r="K4757" i="2"/>
  <c r="L4757" i="2" s="1"/>
  <c r="H4757" i="2"/>
  <c r="J4757" i="2" s="1"/>
  <c r="J4756" i="2"/>
  <c r="K4756" i="2" s="1"/>
  <c r="L4756" i="2" s="1"/>
  <c r="H4756" i="2"/>
  <c r="K4755" i="2"/>
  <c r="L4755" i="2" s="1"/>
  <c r="J4755" i="2"/>
  <c r="H4755" i="2"/>
  <c r="J4754" i="2"/>
  <c r="K4754" i="2" s="1"/>
  <c r="L4754" i="2" s="1"/>
  <c r="H4754" i="2"/>
  <c r="K4753" i="2"/>
  <c r="L4753" i="2" s="1"/>
  <c r="H4753" i="2"/>
  <c r="J4753" i="2" s="1"/>
  <c r="J4752" i="2"/>
  <c r="K4752" i="2" s="1"/>
  <c r="L4752" i="2" s="1"/>
  <c r="H4752" i="2"/>
  <c r="J4751" i="2"/>
  <c r="K4751" i="2" s="1"/>
  <c r="L4751" i="2" s="1"/>
  <c r="H4751" i="2"/>
  <c r="J4750" i="2"/>
  <c r="K4750" i="2" s="1"/>
  <c r="L4750" i="2" s="1"/>
  <c r="H4750" i="2"/>
  <c r="H4749" i="2"/>
  <c r="J4748" i="2"/>
  <c r="K4748" i="2" s="1"/>
  <c r="L4748" i="2" s="1"/>
  <c r="H4748" i="2"/>
  <c r="H4747" i="2"/>
  <c r="H4746" i="2"/>
  <c r="J4746" i="2" s="1"/>
  <c r="K4746" i="2" s="1"/>
  <c r="L4746" i="2" s="1"/>
  <c r="L4745" i="2"/>
  <c r="K4745" i="2"/>
  <c r="H4745" i="2"/>
  <c r="J4745" i="2" s="1"/>
  <c r="J4744" i="2"/>
  <c r="K4744" i="2" s="1"/>
  <c r="L4744" i="2" s="1"/>
  <c r="H4744" i="2"/>
  <c r="L4743" i="2"/>
  <c r="K4743" i="2"/>
  <c r="J4743" i="2"/>
  <c r="H4743" i="2"/>
  <c r="H4742" i="2"/>
  <c r="H4741" i="2"/>
  <c r="J4740" i="2"/>
  <c r="K4740" i="2" s="1"/>
  <c r="L4740" i="2" s="1"/>
  <c r="H4740" i="2"/>
  <c r="H4739" i="2"/>
  <c r="K4738" i="2"/>
  <c r="L4738" i="2" s="1"/>
  <c r="J4738" i="2"/>
  <c r="H4738" i="2"/>
  <c r="H4737" i="2"/>
  <c r="J4737" i="2" s="1"/>
  <c r="K4737" i="2" s="1"/>
  <c r="L4737" i="2" s="1"/>
  <c r="J4736" i="2"/>
  <c r="K4736" i="2" s="1"/>
  <c r="L4736" i="2" s="1"/>
  <c r="H4736" i="2"/>
  <c r="J4735" i="2"/>
  <c r="K4735" i="2" s="1"/>
  <c r="L4735" i="2" s="1"/>
  <c r="H4735" i="2"/>
  <c r="J4734" i="2"/>
  <c r="K4734" i="2" s="1"/>
  <c r="L4734" i="2" s="1"/>
  <c r="H4734" i="2"/>
  <c r="K4733" i="2"/>
  <c r="L4733" i="2" s="1"/>
  <c r="H4733" i="2"/>
  <c r="J4733" i="2" s="1"/>
  <c r="L4732" i="2"/>
  <c r="J4732" i="2"/>
  <c r="K4732" i="2" s="1"/>
  <c r="H4732" i="2"/>
  <c r="H4731" i="2"/>
  <c r="K4730" i="2"/>
  <c r="L4730" i="2" s="1"/>
  <c r="J4730" i="2"/>
  <c r="H4730" i="2"/>
  <c r="H4729" i="2"/>
  <c r="J4729" i="2" s="1"/>
  <c r="K4729" i="2" s="1"/>
  <c r="L4729" i="2" s="1"/>
  <c r="J4728" i="2"/>
  <c r="K4728" i="2" s="1"/>
  <c r="L4728" i="2" s="1"/>
  <c r="H4728" i="2"/>
  <c r="J4727" i="2"/>
  <c r="K4727" i="2" s="1"/>
  <c r="L4727" i="2" s="1"/>
  <c r="H4727" i="2"/>
  <c r="H4726" i="2"/>
  <c r="H4725" i="2"/>
  <c r="L4724" i="2"/>
  <c r="J4724" i="2"/>
  <c r="K4724" i="2" s="1"/>
  <c r="H4724" i="2"/>
  <c r="K4723" i="2"/>
  <c r="L4723" i="2" s="1"/>
  <c r="J4723" i="2"/>
  <c r="H4723" i="2"/>
  <c r="K4722" i="2"/>
  <c r="L4722" i="2" s="1"/>
  <c r="H4722" i="2"/>
  <c r="J4722" i="2" s="1"/>
  <c r="L4721" i="2"/>
  <c r="K4721" i="2"/>
  <c r="H4721" i="2"/>
  <c r="J4721" i="2" s="1"/>
  <c r="J4720" i="2"/>
  <c r="K4720" i="2" s="1"/>
  <c r="L4720" i="2" s="1"/>
  <c r="H4720" i="2"/>
  <c r="J4719" i="2"/>
  <c r="K4719" i="2" s="1"/>
  <c r="L4719" i="2" s="1"/>
  <c r="H4719" i="2"/>
  <c r="J4718" i="2"/>
  <c r="K4718" i="2" s="1"/>
  <c r="L4718" i="2" s="1"/>
  <c r="H4718" i="2"/>
  <c r="H4717" i="2"/>
  <c r="L4716" i="2"/>
  <c r="J4716" i="2"/>
  <c r="K4716" i="2" s="1"/>
  <c r="H4716" i="2"/>
  <c r="H4715" i="2"/>
  <c r="H4714" i="2"/>
  <c r="J4714" i="2" s="1"/>
  <c r="K4714" i="2" s="1"/>
  <c r="L4714" i="2" s="1"/>
  <c r="L4713" i="2"/>
  <c r="K4713" i="2"/>
  <c r="H4713" i="2"/>
  <c r="J4713" i="2" s="1"/>
  <c r="J4712" i="2"/>
  <c r="K4712" i="2" s="1"/>
  <c r="L4712" i="2" s="1"/>
  <c r="H4712" i="2"/>
  <c r="K4711" i="2"/>
  <c r="L4711" i="2" s="1"/>
  <c r="J4711" i="2"/>
  <c r="H4711" i="2"/>
  <c r="H4710" i="2"/>
  <c r="H4709" i="2"/>
  <c r="L4708" i="2"/>
  <c r="J4708" i="2"/>
  <c r="K4708" i="2" s="1"/>
  <c r="H4708" i="2"/>
  <c r="H4707" i="2"/>
  <c r="K4706" i="2"/>
  <c r="L4706" i="2" s="1"/>
  <c r="J4706" i="2"/>
  <c r="H4706" i="2"/>
  <c r="H4705" i="2"/>
  <c r="J4705" i="2" s="1"/>
  <c r="K4705" i="2" s="1"/>
  <c r="L4705" i="2" s="1"/>
  <c r="J4704" i="2"/>
  <c r="K4704" i="2" s="1"/>
  <c r="L4704" i="2" s="1"/>
  <c r="H4704" i="2"/>
  <c r="L4703" i="2"/>
  <c r="J4703" i="2"/>
  <c r="K4703" i="2" s="1"/>
  <c r="H4703" i="2"/>
  <c r="H4702" i="2"/>
  <c r="K4701" i="2"/>
  <c r="L4701" i="2" s="1"/>
  <c r="H4701" i="2"/>
  <c r="J4701" i="2" s="1"/>
  <c r="J4700" i="2"/>
  <c r="K4700" i="2" s="1"/>
  <c r="L4700" i="2" s="1"/>
  <c r="H4700" i="2"/>
  <c r="H4699" i="2"/>
  <c r="K4698" i="2"/>
  <c r="L4698" i="2" s="1"/>
  <c r="J4698" i="2"/>
  <c r="H4698" i="2"/>
  <c r="H4697" i="2"/>
  <c r="J4697" i="2" s="1"/>
  <c r="K4697" i="2" s="1"/>
  <c r="L4697" i="2" s="1"/>
  <c r="J4696" i="2"/>
  <c r="K4696" i="2" s="1"/>
  <c r="L4696" i="2" s="1"/>
  <c r="H4696" i="2"/>
  <c r="J4695" i="2"/>
  <c r="K4695" i="2" s="1"/>
  <c r="L4695" i="2" s="1"/>
  <c r="H4695" i="2"/>
  <c r="H4694" i="2"/>
  <c r="H4693" i="2"/>
  <c r="J4692" i="2"/>
  <c r="K4692" i="2" s="1"/>
  <c r="L4692" i="2" s="1"/>
  <c r="H4692" i="2"/>
  <c r="K4691" i="2"/>
  <c r="L4691" i="2" s="1"/>
  <c r="J4691" i="2"/>
  <c r="H4691" i="2"/>
  <c r="H4690" i="2"/>
  <c r="J4690" i="2" s="1"/>
  <c r="K4690" i="2" s="1"/>
  <c r="L4690" i="2" s="1"/>
  <c r="K4689" i="2"/>
  <c r="L4689" i="2" s="1"/>
  <c r="H4689" i="2"/>
  <c r="J4689" i="2" s="1"/>
  <c r="J4688" i="2"/>
  <c r="K4688" i="2" s="1"/>
  <c r="L4688" i="2" s="1"/>
  <c r="H4688" i="2"/>
  <c r="J4687" i="2"/>
  <c r="K4687" i="2" s="1"/>
  <c r="L4687" i="2" s="1"/>
  <c r="H4687" i="2"/>
  <c r="J4686" i="2"/>
  <c r="K4686" i="2" s="1"/>
  <c r="L4686" i="2" s="1"/>
  <c r="H4686" i="2"/>
  <c r="H4685" i="2"/>
  <c r="J4684" i="2"/>
  <c r="K4684" i="2" s="1"/>
  <c r="L4684" i="2" s="1"/>
  <c r="H4684" i="2"/>
  <c r="H4683" i="2"/>
  <c r="H4682" i="2"/>
  <c r="J4682" i="2" s="1"/>
  <c r="K4682" i="2" s="1"/>
  <c r="L4682" i="2" s="1"/>
  <c r="K4681" i="2"/>
  <c r="L4681" i="2" s="1"/>
  <c r="H4681" i="2"/>
  <c r="J4681" i="2" s="1"/>
  <c r="J4680" i="2"/>
  <c r="K4680" i="2" s="1"/>
  <c r="L4680" i="2" s="1"/>
  <c r="H4680" i="2"/>
  <c r="L4679" i="2"/>
  <c r="K4679" i="2"/>
  <c r="J4679" i="2"/>
  <c r="H4679" i="2"/>
  <c r="H4678" i="2"/>
  <c r="H4677" i="2"/>
  <c r="J4676" i="2"/>
  <c r="K4676" i="2" s="1"/>
  <c r="L4676" i="2" s="1"/>
  <c r="H4676" i="2"/>
  <c r="H4675" i="2"/>
  <c r="K4674" i="2"/>
  <c r="L4674" i="2" s="1"/>
  <c r="J4674" i="2"/>
  <c r="H4674" i="2"/>
  <c r="H4673" i="2"/>
  <c r="J4673" i="2" s="1"/>
  <c r="K4673" i="2" s="1"/>
  <c r="L4673" i="2" s="1"/>
  <c r="L4672" i="2"/>
  <c r="J4672" i="2"/>
  <c r="K4672" i="2" s="1"/>
  <c r="H4672" i="2"/>
  <c r="J4671" i="2"/>
  <c r="K4671" i="2" s="1"/>
  <c r="L4671" i="2" s="1"/>
  <c r="H4671" i="2"/>
  <c r="H4670" i="2"/>
  <c r="K4669" i="2"/>
  <c r="L4669" i="2" s="1"/>
  <c r="H4669" i="2"/>
  <c r="J4669" i="2" s="1"/>
  <c r="L4668" i="2"/>
  <c r="J4668" i="2"/>
  <c r="K4668" i="2" s="1"/>
  <c r="H4668" i="2"/>
  <c r="H4667" i="2"/>
  <c r="K4666" i="2"/>
  <c r="L4666" i="2" s="1"/>
  <c r="J4666" i="2"/>
  <c r="H4666" i="2"/>
  <c r="H4665" i="2"/>
  <c r="J4665" i="2" s="1"/>
  <c r="K4665" i="2" s="1"/>
  <c r="L4665" i="2" s="1"/>
  <c r="J4664" i="2"/>
  <c r="K4664" i="2" s="1"/>
  <c r="L4664" i="2" s="1"/>
  <c r="H4664" i="2"/>
  <c r="J4663" i="2"/>
  <c r="K4663" i="2" s="1"/>
  <c r="L4663" i="2" s="1"/>
  <c r="H4663" i="2"/>
  <c r="H4662" i="2"/>
  <c r="J4662" i="2" s="1"/>
  <c r="K4662" i="2" s="1"/>
  <c r="L4662" i="2" s="1"/>
  <c r="J4661" i="2"/>
  <c r="K4661" i="2" s="1"/>
  <c r="L4661" i="2" s="1"/>
  <c r="H4661" i="2"/>
  <c r="H4660" i="2"/>
  <c r="J4660" i="2" s="1"/>
  <c r="K4660" i="2" s="1"/>
  <c r="L4660" i="2" s="1"/>
  <c r="H4659" i="2"/>
  <c r="L4658" i="2"/>
  <c r="J4658" i="2"/>
  <c r="K4658" i="2" s="1"/>
  <c r="H4658" i="2"/>
  <c r="H4657" i="2"/>
  <c r="J4657" i="2" s="1"/>
  <c r="K4657" i="2" s="1"/>
  <c r="L4657" i="2" s="1"/>
  <c r="H4656" i="2"/>
  <c r="L4655" i="2"/>
  <c r="J4655" i="2"/>
  <c r="K4655" i="2" s="1"/>
  <c r="H4655" i="2"/>
  <c r="H4654" i="2"/>
  <c r="J4654" i="2" s="1"/>
  <c r="K4654" i="2" s="1"/>
  <c r="L4654" i="2" s="1"/>
  <c r="H4653" i="2"/>
  <c r="J4652" i="2"/>
  <c r="K4652" i="2" s="1"/>
  <c r="L4652" i="2" s="1"/>
  <c r="H4652" i="2"/>
  <c r="H4651" i="2"/>
  <c r="H4650" i="2"/>
  <c r="K4649" i="2"/>
  <c r="L4649" i="2" s="1"/>
  <c r="J4649" i="2"/>
  <c r="H4649" i="2"/>
  <c r="H4648" i="2"/>
  <c r="K4647" i="2"/>
  <c r="L4647" i="2" s="1"/>
  <c r="J4647" i="2"/>
  <c r="H4647" i="2"/>
  <c r="K4646" i="2"/>
  <c r="L4646" i="2" s="1"/>
  <c r="J4646" i="2"/>
  <c r="H4646" i="2"/>
  <c r="J4645" i="2"/>
  <c r="K4645" i="2" s="1"/>
  <c r="L4645" i="2" s="1"/>
  <c r="H4645" i="2"/>
  <c r="L4644" i="2"/>
  <c r="J4644" i="2"/>
  <c r="K4644" i="2" s="1"/>
  <c r="H4644" i="2"/>
  <c r="H4643" i="2"/>
  <c r="H4642" i="2"/>
  <c r="K4641" i="2"/>
  <c r="L4641" i="2" s="1"/>
  <c r="J4641" i="2"/>
  <c r="H4641" i="2"/>
  <c r="H4640" i="2"/>
  <c r="J4639" i="2"/>
  <c r="K4639" i="2" s="1"/>
  <c r="L4639" i="2" s="1"/>
  <c r="H4639" i="2"/>
  <c r="K4638" i="2"/>
  <c r="L4638" i="2" s="1"/>
  <c r="J4638" i="2"/>
  <c r="H4638" i="2"/>
  <c r="H4637" i="2"/>
  <c r="J4636" i="2"/>
  <c r="K4636" i="2" s="1"/>
  <c r="L4636" i="2" s="1"/>
  <c r="H4636" i="2"/>
  <c r="H4635" i="2"/>
  <c r="J4634" i="2"/>
  <c r="K4634" i="2" s="1"/>
  <c r="L4634" i="2" s="1"/>
  <c r="H4634" i="2"/>
  <c r="J4633" i="2"/>
  <c r="K4633" i="2" s="1"/>
  <c r="L4633" i="2" s="1"/>
  <c r="H4633" i="2"/>
  <c r="H4632" i="2"/>
  <c r="H4631" i="2"/>
  <c r="L4630" i="2"/>
  <c r="K4630" i="2"/>
  <c r="J4630" i="2"/>
  <c r="H4630" i="2"/>
  <c r="H4629" i="2"/>
  <c r="J4629" i="2" s="1"/>
  <c r="K4629" i="2" s="1"/>
  <c r="L4629" i="2" s="1"/>
  <c r="J4628" i="2"/>
  <c r="K4628" i="2" s="1"/>
  <c r="L4628" i="2" s="1"/>
  <c r="H4628" i="2"/>
  <c r="H4627" i="2"/>
  <c r="J4626" i="2"/>
  <c r="K4626" i="2" s="1"/>
  <c r="L4626" i="2" s="1"/>
  <c r="H4626" i="2"/>
  <c r="H4625" i="2"/>
  <c r="J4625" i="2" s="1"/>
  <c r="K4625" i="2" s="1"/>
  <c r="L4625" i="2" s="1"/>
  <c r="H4624" i="2"/>
  <c r="H4623" i="2"/>
  <c r="J4622" i="2"/>
  <c r="K4622" i="2" s="1"/>
  <c r="L4622" i="2" s="1"/>
  <c r="H4622" i="2"/>
  <c r="L4621" i="2"/>
  <c r="J4621" i="2"/>
  <c r="K4621" i="2" s="1"/>
  <c r="H4621" i="2"/>
  <c r="H4620" i="2"/>
  <c r="H4619" i="2"/>
  <c r="K4618" i="2"/>
  <c r="L4618" i="2" s="1"/>
  <c r="J4618" i="2"/>
  <c r="H4618" i="2"/>
  <c r="H4617" i="2"/>
  <c r="J4616" i="2"/>
  <c r="K4616" i="2" s="1"/>
  <c r="L4616" i="2" s="1"/>
  <c r="H4616" i="2"/>
  <c r="H4615" i="2"/>
  <c r="J4614" i="2"/>
  <c r="K4614" i="2" s="1"/>
  <c r="L4614" i="2" s="1"/>
  <c r="H4614" i="2"/>
  <c r="H4613" i="2"/>
  <c r="J4613" i="2" s="1"/>
  <c r="K4613" i="2" s="1"/>
  <c r="L4613" i="2" s="1"/>
  <c r="J4612" i="2"/>
  <c r="K4612" i="2" s="1"/>
  <c r="L4612" i="2" s="1"/>
  <c r="H4612" i="2"/>
  <c r="H4611" i="2"/>
  <c r="J4610" i="2"/>
  <c r="K4610" i="2" s="1"/>
  <c r="L4610" i="2" s="1"/>
  <c r="H4610" i="2"/>
  <c r="H4609" i="2"/>
  <c r="J4609" i="2" s="1"/>
  <c r="K4609" i="2" s="1"/>
  <c r="L4609" i="2" s="1"/>
  <c r="J4608" i="2"/>
  <c r="K4608" i="2" s="1"/>
  <c r="L4608" i="2" s="1"/>
  <c r="H4608" i="2"/>
  <c r="H4607" i="2"/>
  <c r="J4606" i="2"/>
  <c r="K4606" i="2" s="1"/>
  <c r="L4606" i="2" s="1"/>
  <c r="H4606" i="2"/>
  <c r="H4605" i="2"/>
  <c r="J4605" i="2" s="1"/>
  <c r="K4605" i="2" s="1"/>
  <c r="L4605" i="2" s="1"/>
  <c r="J4604" i="2"/>
  <c r="K4604" i="2" s="1"/>
  <c r="L4604" i="2" s="1"/>
  <c r="H4604" i="2"/>
  <c r="H4603" i="2"/>
  <c r="J4602" i="2"/>
  <c r="K4602" i="2" s="1"/>
  <c r="L4602" i="2" s="1"/>
  <c r="H4602" i="2"/>
  <c r="H4601" i="2"/>
  <c r="J4601" i="2" s="1"/>
  <c r="K4601" i="2" s="1"/>
  <c r="L4601" i="2" s="1"/>
  <c r="J4600" i="2"/>
  <c r="K4600" i="2" s="1"/>
  <c r="L4600" i="2" s="1"/>
  <c r="H4600" i="2"/>
  <c r="H4599" i="2"/>
  <c r="J4598" i="2"/>
  <c r="K4598" i="2" s="1"/>
  <c r="L4598" i="2" s="1"/>
  <c r="H4598" i="2"/>
  <c r="H4597" i="2"/>
  <c r="J4596" i="2"/>
  <c r="K4596" i="2" s="1"/>
  <c r="L4596" i="2" s="1"/>
  <c r="H4596" i="2"/>
  <c r="H4595" i="2"/>
  <c r="K4594" i="2"/>
  <c r="L4594" i="2" s="1"/>
  <c r="J4594" i="2"/>
  <c r="H4594" i="2"/>
  <c r="J4593" i="2"/>
  <c r="K4593" i="2" s="1"/>
  <c r="L4593" i="2" s="1"/>
  <c r="H4593" i="2"/>
  <c r="J4592" i="2"/>
  <c r="K4592" i="2" s="1"/>
  <c r="L4592" i="2" s="1"/>
  <c r="H4592" i="2"/>
  <c r="H4591" i="2"/>
  <c r="J4590" i="2"/>
  <c r="K4590" i="2" s="1"/>
  <c r="L4590" i="2" s="1"/>
  <c r="H4590" i="2"/>
  <c r="K4589" i="2"/>
  <c r="L4589" i="2" s="1"/>
  <c r="J4589" i="2"/>
  <c r="H4589" i="2"/>
  <c r="H4588" i="2"/>
  <c r="J4588" i="2" s="1"/>
  <c r="K4588" i="2" s="1"/>
  <c r="L4588" i="2" s="1"/>
  <c r="H4587" i="2"/>
  <c r="J4586" i="2"/>
  <c r="K4586" i="2" s="1"/>
  <c r="L4586" i="2" s="1"/>
  <c r="H4586" i="2"/>
  <c r="H4585" i="2"/>
  <c r="J4584" i="2"/>
  <c r="K4584" i="2" s="1"/>
  <c r="L4584" i="2" s="1"/>
  <c r="H4584" i="2"/>
  <c r="H4583" i="2"/>
  <c r="L4582" i="2"/>
  <c r="J4582" i="2"/>
  <c r="K4582" i="2" s="1"/>
  <c r="H4582" i="2"/>
  <c r="J4581" i="2"/>
  <c r="K4581" i="2" s="1"/>
  <c r="L4581" i="2" s="1"/>
  <c r="H4581" i="2"/>
  <c r="H4580" i="2"/>
  <c r="J4580" i="2" s="1"/>
  <c r="K4580" i="2" s="1"/>
  <c r="L4580" i="2" s="1"/>
  <c r="H4579" i="2"/>
  <c r="J4578" i="2"/>
  <c r="K4578" i="2" s="1"/>
  <c r="L4578" i="2" s="1"/>
  <c r="H4578" i="2"/>
  <c r="K4577" i="2"/>
  <c r="L4577" i="2" s="1"/>
  <c r="J4577" i="2"/>
  <c r="H4577" i="2"/>
  <c r="J4576" i="2"/>
  <c r="K4576" i="2" s="1"/>
  <c r="L4576" i="2" s="1"/>
  <c r="H4576" i="2"/>
  <c r="H4575" i="2"/>
  <c r="K4574" i="2"/>
  <c r="L4574" i="2" s="1"/>
  <c r="J4574" i="2"/>
  <c r="H4574" i="2"/>
  <c r="H4573" i="2"/>
  <c r="J4572" i="2"/>
  <c r="K4572" i="2" s="1"/>
  <c r="L4572" i="2" s="1"/>
  <c r="H4572" i="2"/>
  <c r="H4571" i="2"/>
  <c r="K4570" i="2"/>
  <c r="L4570" i="2" s="1"/>
  <c r="J4570" i="2"/>
  <c r="H4570" i="2"/>
  <c r="K4569" i="2"/>
  <c r="L4569" i="2" s="1"/>
  <c r="J4569" i="2"/>
  <c r="H4569" i="2"/>
  <c r="H4568" i="2"/>
  <c r="H4567" i="2"/>
  <c r="J4566" i="2"/>
  <c r="K4566" i="2" s="1"/>
  <c r="L4566" i="2" s="1"/>
  <c r="H4566" i="2"/>
  <c r="H4565" i="2"/>
  <c r="J4565" i="2" s="1"/>
  <c r="K4565" i="2" s="1"/>
  <c r="L4565" i="2" s="1"/>
  <c r="J4564" i="2"/>
  <c r="K4564" i="2" s="1"/>
  <c r="L4564" i="2" s="1"/>
  <c r="H4564" i="2"/>
  <c r="H4563" i="2"/>
  <c r="K4562" i="2"/>
  <c r="L4562" i="2" s="1"/>
  <c r="J4562" i="2"/>
  <c r="H4562" i="2"/>
  <c r="H4561" i="2"/>
  <c r="J4561" i="2" s="1"/>
  <c r="K4561" i="2" s="1"/>
  <c r="L4561" i="2" s="1"/>
  <c r="J4560" i="2"/>
  <c r="K4560" i="2" s="1"/>
  <c r="L4560" i="2" s="1"/>
  <c r="H4560" i="2"/>
  <c r="H4559" i="2"/>
  <c r="J4558" i="2"/>
  <c r="K4558" i="2" s="1"/>
  <c r="L4558" i="2" s="1"/>
  <c r="H4558" i="2"/>
  <c r="K4557" i="2"/>
  <c r="L4557" i="2" s="1"/>
  <c r="J4557" i="2"/>
  <c r="H4557" i="2"/>
  <c r="H4556" i="2"/>
  <c r="H4555" i="2"/>
  <c r="J4554" i="2"/>
  <c r="K4554" i="2" s="1"/>
  <c r="L4554" i="2" s="1"/>
  <c r="H4554" i="2"/>
  <c r="H4553" i="2"/>
  <c r="J4552" i="2"/>
  <c r="K4552" i="2" s="1"/>
  <c r="L4552" i="2" s="1"/>
  <c r="H4552" i="2"/>
  <c r="H4551" i="2"/>
  <c r="L4550" i="2"/>
  <c r="J4550" i="2"/>
  <c r="K4550" i="2" s="1"/>
  <c r="H4550" i="2"/>
  <c r="K4549" i="2"/>
  <c r="L4549" i="2" s="1"/>
  <c r="J4549" i="2"/>
  <c r="H4549" i="2"/>
  <c r="H4548" i="2"/>
  <c r="J4548" i="2" s="1"/>
  <c r="K4548" i="2" s="1"/>
  <c r="L4548" i="2" s="1"/>
  <c r="H4547" i="2"/>
  <c r="J4546" i="2"/>
  <c r="K4546" i="2" s="1"/>
  <c r="L4546" i="2" s="1"/>
  <c r="H4546" i="2"/>
  <c r="L4545" i="2"/>
  <c r="J4545" i="2"/>
  <c r="K4545" i="2" s="1"/>
  <c r="H4545" i="2"/>
  <c r="J4544" i="2"/>
  <c r="K4544" i="2" s="1"/>
  <c r="L4544" i="2" s="1"/>
  <c r="H4544" i="2"/>
  <c r="H4543" i="2"/>
  <c r="K4542" i="2"/>
  <c r="L4542" i="2" s="1"/>
  <c r="J4542" i="2"/>
  <c r="H4542" i="2"/>
  <c r="H4541" i="2"/>
  <c r="J4540" i="2"/>
  <c r="K4540" i="2" s="1"/>
  <c r="L4540" i="2" s="1"/>
  <c r="H4540" i="2"/>
  <c r="H4539" i="2"/>
  <c r="K4538" i="2"/>
  <c r="L4538" i="2" s="1"/>
  <c r="J4538" i="2"/>
  <c r="H4538" i="2"/>
  <c r="K4537" i="2"/>
  <c r="L4537" i="2" s="1"/>
  <c r="J4537" i="2"/>
  <c r="H4537" i="2"/>
  <c r="H4536" i="2"/>
  <c r="H4535" i="2"/>
  <c r="J4534" i="2"/>
  <c r="K4534" i="2" s="1"/>
  <c r="L4534" i="2" s="1"/>
  <c r="H4534" i="2"/>
  <c r="H4533" i="2"/>
  <c r="J4533" i="2" s="1"/>
  <c r="K4533" i="2" s="1"/>
  <c r="L4533" i="2" s="1"/>
  <c r="J4532" i="2"/>
  <c r="K4532" i="2" s="1"/>
  <c r="L4532" i="2" s="1"/>
  <c r="H4532" i="2"/>
  <c r="H4531" i="2"/>
  <c r="K4530" i="2"/>
  <c r="L4530" i="2" s="1"/>
  <c r="J4530" i="2"/>
  <c r="H4530" i="2"/>
  <c r="H4529" i="2"/>
  <c r="J4529" i="2" s="1"/>
  <c r="K4529" i="2" s="1"/>
  <c r="L4529" i="2" s="1"/>
  <c r="J4528" i="2"/>
  <c r="K4528" i="2" s="1"/>
  <c r="L4528" i="2" s="1"/>
  <c r="H4528" i="2"/>
  <c r="H4527" i="2"/>
  <c r="J4526" i="2"/>
  <c r="K4526" i="2" s="1"/>
  <c r="L4526" i="2" s="1"/>
  <c r="H4526" i="2"/>
  <c r="K4525" i="2"/>
  <c r="L4525" i="2" s="1"/>
  <c r="J4525" i="2"/>
  <c r="H4525" i="2"/>
  <c r="H4524" i="2"/>
  <c r="H4523" i="2"/>
  <c r="J4522" i="2"/>
  <c r="K4522" i="2" s="1"/>
  <c r="L4522" i="2" s="1"/>
  <c r="H4522" i="2"/>
  <c r="H4521" i="2"/>
  <c r="J4520" i="2"/>
  <c r="K4520" i="2" s="1"/>
  <c r="L4520" i="2" s="1"/>
  <c r="H4520" i="2"/>
  <c r="H4519" i="2"/>
  <c r="H4518" i="2"/>
  <c r="L4517" i="2"/>
  <c r="K4517" i="2"/>
  <c r="J4517" i="2"/>
  <c r="H4517" i="2"/>
  <c r="K4516" i="2"/>
  <c r="L4516" i="2" s="1"/>
  <c r="J4516" i="2"/>
  <c r="H4516" i="2"/>
  <c r="H4515" i="2"/>
  <c r="J4515" i="2" s="1"/>
  <c r="K4515" i="2" s="1"/>
  <c r="L4515" i="2" s="1"/>
  <c r="H4514" i="2"/>
  <c r="K4513" i="2"/>
  <c r="L4513" i="2" s="1"/>
  <c r="J4513" i="2"/>
  <c r="H4513" i="2"/>
  <c r="K4512" i="2"/>
  <c r="L4512" i="2" s="1"/>
  <c r="J4512" i="2"/>
  <c r="H4512" i="2"/>
  <c r="J4511" i="2"/>
  <c r="K4511" i="2" s="1"/>
  <c r="L4511" i="2" s="1"/>
  <c r="H4511" i="2"/>
  <c r="H4510" i="2"/>
  <c r="K4509" i="2"/>
  <c r="L4509" i="2" s="1"/>
  <c r="J4509" i="2"/>
  <c r="H4509" i="2"/>
  <c r="J4508" i="2"/>
  <c r="K4508" i="2" s="1"/>
  <c r="L4508" i="2" s="1"/>
  <c r="H4508" i="2"/>
  <c r="J4507" i="2"/>
  <c r="K4507" i="2" s="1"/>
  <c r="L4507" i="2" s="1"/>
  <c r="H4507" i="2"/>
  <c r="H4506" i="2"/>
  <c r="K4505" i="2"/>
  <c r="L4505" i="2" s="1"/>
  <c r="J4505" i="2"/>
  <c r="H4505" i="2"/>
  <c r="J4504" i="2"/>
  <c r="K4504" i="2" s="1"/>
  <c r="L4504" i="2" s="1"/>
  <c r="H4504" i="2"/>
  <c r="H4503" i="2"/>
  <c r="H4502" i="2"/>
  <c r="K4501" i="2"/>
  <c r="L4501" i="2" s="1"/>
  <c r="J4501" i="2"/>
  <c r="H4501" i="2"/>
  <c r="L4500" i="2"/>
  <c r="J4500" i="2"/>
  <c r="K4500" i="2" s="1"/>
  <c r="H4500" i="2"/>
  <c r="H4499" i="2"/>
  <c r="J4499" i="2" s="1"/>
  <c r="K4499" i="2" s="1"/>
  <c r="L4499" i="2" s="1"/>
  <c r="H4498" i="2"/>
  <c r="K4497" i="2"/>
  <c r="L4497" i="2" s="1"/>
  <c r="J4497" i="2"/>
  <c r="H4497" i="2"/>
  <c r="K4496" i="2"/>
  <c r="L4496" i="2" s="1"/>
  <c r="J4496" i="2"/>
  <c r="H4496" i="2"/>
  <c r="J4495" i="2"/>
  <c r="K4495" i="2" s="1"/>
  <c r="L4495" i="2" s="1"/>
  <c r="H4495" i="2"/>
  <c r="H4494" i="2"/>
  <c r="K4493" i="2"/>
  <c r="L4493" i="2" s="1"/>
  <c r="J4493" i="2"/>
  <c r="H4493" i="2"/>
  <c r="J4492" i="2"/>
  <c r="K4492" i="2" s="1"/>
  <c r="L4492" i="2" s="1"/>
  <c r="H4492" i="2"/>
  <c r="J4491" i="2"/>
  <c r="K4491" i="2" s="1"/>
  <c r="L4491" i="2" s="1"/>
  <c r="H4491" i="2"/>
  <c r="H4490" i="2"/>
  <c r="K4489" i="2"/>
  <c r="L4489" i="2" s="1"/>
  <c r="J4489" i="2"/>
  <c r="H4489" i="2"/>
  <c r="J4488" i="2"/>
  <c r="K4488" i="2" s="1"/>
  <c r="L4488" i="2" s="1"/>
  <c r="H4488" i="2"/>
  <c r="H4487" i="2"/>
  <c r="J4487" i="2" s="1"/>
  <c r="K4487" i="2" s="1"/>
  <c r="L4487" i="2" s="1"/>
  <c r="H4486" i="2"/>
  <c r="K4485" i="2"/>
  <c r="L4485" i="2" s="1"/>
  <c r="J4485" i="2"/>
  <c r="H4485" i="2"/>
  <c r="H4484" i="2"/>
  <c r="H4483" i="2"/>
  <c r="J4483" i="2" s="1"/>
  <c r="K4483" i="2" s="1"/>
  <c r="L4483" i="2" s="1"/>
  <c r="H4482" i="2"/>
  <c r="J4481" i="2"/>
  <c r="K4481" i="2" s="1"/>
  <c r="L4481" i="2" s="1"/>
  <c r="H4481" i="2"/>
  <c r="H4480" i="2"/>
  <c r="H4479" i="2"/>
  <c r="J4479" i="2" s="1"/>
  <c r="K4479" i="2" s="1"/>
  <c r="L4479" i="2" s="1"/>
  <c r="H4478" i="2"/>
  <c r="J4477" i="2"/>
  <c r="K4477" i="2" s="1"/>
  <c r="L4477" i="2" s="1"/>
  <c r="H4477" i="2"/>
  <c r="H4476" i="2"/>
  <c r="H4475" i="2"/>
  <c r="J4475" i="2" s="1"/>
  <c r="K4475" i="2" s="1"/>
  <c r="L4475" i="2" s="1"/>
  <c r="H4474" i="2"/>
  <c r="J4473" i="2"/>
  <c r="K4473" i="2" s="1"/>
  <c r="L4473" i="2" s="1"/>
  <c r="H4473" i="2"/>
  <c r="K4472" i="2"/>
  <c r="L4472" i="2" s="1"/>
  <c r="H4472" i="2"/>
  <c r="J4472" i="2" s="1"/>
  <c r="H4471" i="2"/>
  <c r="J4471" i="2" s="1"/>
  <c r="K4471" i="2" s="1"/>
  <c r="L4471" i="2" s="1"/>
  <c r="H4470" i="2"/>
  <c r="J4469" i="2"/>
  <c r="K4469" i="2" s="1"/>
  <c r="L4469" i="2" s="1"/>
  <c r="H4469" i="2"/>
  <c r="J4468" i="2"/>
  <c r="K4468" i="2" s="1"/>
  <c r="L4468" i="2" s="1"/>
  <c r="H4468" i="2"/>
  <c r="J4467" i="2"/>
  <c r="K4467" i="2" s="1"/>
  <c r="L4467" i="2" s="1"/>
  <c r="H4467" i="2"/>
  <c r="H4466" i="2"/>
  <c r="J4465" i="2"/>
  <c r="K4465" i="2" s="1"/>
  <c r="L4465" i="2" s="1"/>
  <c r="H4465" i="2"/>
  <c r="J4464" i="2"/>
  <c r="K4464" i="2" s="1"/>
  <c r="L4464" i="2" s="1"/>
  <c r="H4464" i="2"/>
  <c r="J4463" i="2"/>
  <c r="K4463" i="2" s="1"/>
  <c r="L4463" i="2" s="1"/>
  <c r="H4463" i="2"/>
  <c r="H4462" i="2"/>
  <c r="K4461" i="2"/>
  <c r="L4461" i="2" s="1"/>
  <c r="J4461" i="2"/>
  <c r="H4461" i="2"/>
  <c r="H4460" i="2"/>
  <c r="J4460" i="2" s="1"/>
  <c r="K4460" i="2" s="1"/>
  <c r="L4460" i="2" s="1"/>
  <c r="H4459" i="2"/>
  <c r="H4458" i="2"/>
  <c r="J4457" i="2"/>
  <c r="K4457" i="2" s="1"/>
  <c r="L4457" i="2" s="1"/>
  <c r="H4457" i="2"/>
  <c r="H4456" i="2"/>
  <c r="J4456" i="2" s="1"/>
  <c r="K4456" i="2" s="1"/>
  <c r="L4456" i="2" s="1"/>
  <c r="H4455" i="2"/>
  <c r="J4455" i="2" s="1"/>
  <c r="K4455" i="2" s="1"/>
  <c r="L4455" i="2" s="1"/>
  <c r="H4454" i="2"/>
  <c r="J4453" i="2"/>
  <c r="K4453" i="2" s="1"/>
  <c r="L4453" i="2" s="1"/>
  <c r="H4453" i="2"/>
  <c r="J4452" i="2"/>
  <c r="K4452" i="2" s="1"/>
  <c r="L4452" i="2" s="1"/>
  <c r="H4452" i="2"/>
  <c r="J4451" i="2"/>
  <c r="K4451" i="2" s="1"/>
  <c r="L4451" i="2" s="1"/>
  <c r="H4451" i="2"/>
  <c r="H4450" i="2"/>
  <c r="L4449" i="2"/>
  <c r="K4449" i="2"/>
  <c r="J4449" i="2"/>
  <c r="H4449" i="2"/>
  <c r="J4448" i="2"/>
  <c r="K4448" i="2" s="1"/>
  <c r="L4448" i="2" s="1"/>
  <c r="H4448" i="2"/>
  <c r="J4447" i="2"/>
  <c r="K4447" i="2" s="1"/>
  <c r="L4447" i="2" s="1"/>
  <c r="H4447" i="2"/>
  <c r="H4446" i="2"/>
  <c r="K4445" i="2"/>
  <c r="L4445" i="2" s="1"/>
  <c r="J4445" i="2"/>
  <c r="H4445" i="2"/>
  <c r="H4444" i="2"/>
  <c r="H4443" i="2"/>
  <c r="J4443" i="2" s="1"/>
  <c r="K4443" i="2" s="1"/>
  <c r="L4443" i="2" s="1"/>
  <c r="H4442" i="2"/>
  <c r="J4441" i="2"/>
  <c r="K4441" i="2" s="1"/>
  <c r="L4441" i="2" s="1"/>
  <c r="H4441" i="2"/>
  <c r="H4440" i="2"/>
  <c r="J4440" i="2" s="1"/>
  <c r="K4440" i="2" s="1"/>
  <c r="L4440" i="2" s="1"/>
  <c r="H4439" i="2"/>
  <c r="J4439" i="2" s="1"/>
  <c r="K4439" i="2" s="1"/>
  <c r="L4439" i="2" s="1"/>
  <c r="H4438" i="2"/>
  <c r="J4437" i="2"/>
  <c r="K4437" i="2" s="1"/>
  <c r="L4437" i="2" s="1"/>
  <c r="H4437" i="2"/>
  <c r="J4436" i="2"/>
  <c r="K4436" i="2" s="1"/>
  <c r="L4436" i="2" s="1"/>
  <c r="H4436" i="2"/>
  <c r="J4435" i="2"/>
  <c r="K4435" i="2" s="1"/>
  <c r="L4435" i="2" s="1"/>
  <c r="H4435" i="2"/>
  <c r="H4434" i="2"/>
  <c r="L4433" i="2"/>
  <c r="J4433" i="2"/>
  <c r="K4433" i="2" s="1"/>
  <c r="H4433" i="2"/>
  <c r="J4432" i="2"/>
  <c r="K4432" i="2" s="1"/>
  <c r="L4432" i="2" s="1"/>
  <c r="H4432" i="2"/>
  <c r="J4431" i="2"/>
  <c r="K4431" i="2" s="1"/>
  <c r="L4431" i="2" s="1"/>
  <c r="H4431" i="2"/>
  <c r="H4430" i="2"/>
  <c r="K4429" i="2"/>
  <c r="L4429" i="2" s="1"/>
  <c r="J4429" i="2"/>
  <c r="H4429" i="2"/>
  <c r="H4428" i="2"/>
  <c r="J4428" i="2" s="1"/>
  <c r="K4428" i="2" s="1"/>
  <c r="L4428" i="2" s="1"/>
  <c r="H4427" i="2"/>
  <c r="H4426" i="2"/>
  <c r="J4425" i="2"/>
  <c r="K4425" i="2" s="1"/>
  <c r="L4425" i="2" s="1"/>
  <c r="H4425" i="2"/>
  <c r="H4424" i="2"/>
  <c r="J4424" i="2" s="1"/>
  <c r="K4424" i="2" s="1"/>
  <c r="L4424" i="2" s="1"/>
  <c r="H4423" i="2"/>
  <c r="J4423" i="2" s="1"/>
  <c r="K4423" i="2" s="1"/>
  <c r="L4423" i="2" s="1"/>
  <c r="H4422" i="2"/>
  <c r="J4421" i="2"/>
  <c r="K4421" i="2" s="1"/>
  <c r="L4421" i="2" s="1"/>
  <c r="H4421" i="2"/>
  <c r="J4420" i="2"/>
  <c r="K4420" i="2" s="1"/>
  <c r="L4420" i="2" s="1"/>
  <c r="H4420" i="2"/>
  <c r="J4419" i="2"/>
  <c r="K4419" i="2" s="1"/>
  <c r="L4419" i="2" s="1"/>
  <c r="H4419" i="2"/>
  <c r="H4418" i="2"/>
  <c r="K4417" i="2"/>
  <c r="L4417" i="2" s="1"/>
  <c r="J4417" i="2"/>
  <c r="H4417" i="2"/>
  <c r="J4416" i="2"/>
  <c r="K4416" i="2" s="1"/>
  <c r="L4416" i="2" s="1"/>
  <c r="H4416" i="2"/>
  <c r="J4415" i="2"/>
  <c r="K4415" i="2" s="1"/>
  <c r="L4415" i="2" s="1"/>
  <c r="H4415" i="2"/>
  <c r="H4414" i="2"/>
  <c r="K4413" i="2"/>
  <c r="L4413" i="2" s="1"/>
  <c r="J4413" i="2"/>
  <c r="H4413" i="2"/>
  <c r="H4412" i="2"/>
  <c r="H4411" i="2"/>
  <c r="H4410" i="2"/>
  <c r="J4409" i="2"/>
  <c r="K4409" i="2" s="1"/>
  <c r="L4409" i="2" s="1"/>
  <c r="H4409" i="2"/>
  <c r="H4408" i="2"/>
  <c r="J4408" i="2" s="1"/>
  <c r="K4408" i="2" s="1"/>
  <c r="L4408" i="2" s="1"/>
  <c r="H4407" i="2"/>
  <c r="J4407" i="2" s="1"/>
  <c r="K4407" i="2" s="1"/>
  <c r="L4407" i="2" s="1"/>
  <c r="H4406" i="2"/>
  <c r="J4405" i="2"/>
  <c r="K4405" i="2" s="1"/>
  <c r="L4405" i="2" s="1"/>
  <c r="H4405" i="2"/>
  <c r="J4404" i="2"/>
  <c r="K4404" i="2" s="1"/>
  <c r="L4404" i="2" s="1"/>
  <c r="H4404" i="2"/>
  <c r="J4403" i="2"/>
  <c r="K4403" i="2" s="1"/>
  <c r="L4403" i="2" s="1"/>
  <c r="H4403" i="2"/>
  <c r="H4402" i="2"/>
  <c r="J4401" i="2"/>
  <c r="K4401" i="2" s="1"/>
  <c r="L4401" i="2" s="1"/>
  <c r="H4401" i="2"/>
  <c r="J4400" i="2"/>
  <c r="K4400" i="2" s="1"/>
  <c r="L4400" i="2" s="1"/>
  <c r="H4400" i="2"/>
  <c r="J4399" i="2"/>
  <c r="K4399" i="2" s="1"/>
  <c r="L4399" i="2" s="1"/>
  <c r="H4399" i="2"/>
  <c r="H4398" i="2"/>
  <c r="K4397" i="2"/>
  <c r="L4397" i="2" s="1"/>
  <c r="J4397" i="2"/>
  <c r="H4397" i="2"/>
  <c r="H4396" i="2"/>
  <c r="H4395" i="2"/>
  <c r="H4394" i="2"/>
  <c r="K4393" i="2"/>
  <c r="L4393" i="2" s="1"/>
  <c r="J4393" i="2"/>
  <c r="H4393" i="2"/>
  <c r="H4392" i="2"/>
  <c r="H4391" i="2"/>
  <c r="J4391" i="2" s="1"/>
  <c r="K4391" i="2" s="1"/>
  <c r="L4391" i="2" s="1"/>
  <c r="H4390" i="2"/>
  <c r="J4389" i="2"/>
  <c r="K4389" i="2" s="1"/>
  <c r="L4389" i="2" s="1"/>
  <c r="H4389" i="2"/>
  <c r="K4388" i="2"/>
  <c r="L4388" i="2" s="1"/>
  <c r="J4388" i="2"/>
  <c r="H4388" i="2"/>
  <c r="J4387" i="2"/>
  <c r="K4387" i="2" s="1"/>
  <c r="L4387" i="2" s="1"/>
  <c r="H4387" i="2"/>
  <c r="H4386" i="2"/>
  <c r="L4385" i="2"/>
  <c r="K4385" i="2"/>
  <c r="J4385" i="2"/>
  <c r="H4385" i="2"/>
  <c r="J4384" i="2"/>
  <c r="K4384" i="2" s="1"/>
  <c r="L4384" i="2" s="1"/>
  <c r="H4384" i="2"/>
  <c r="J4383" i="2"/>
  <c r="K4383" i="2" s="1"/>
  <c r="L4383" i="2" s="1"/>
  <c r="H4383" i="2"/>
  <c r="H4382" i="2"/>
  <c r="L4381" i="2"/>
  <c r="K4381" i="2"/>
  <c r="J4381" i="2"/>
  <c r="H4381" i="2"/>
  <c r="H4380" i="2"/>
  <c r="J4380" i="2" s="1"/>
  <c r="K4380" i="2" s="1"/>
  <c r="L4380" i="2" s="1"/>
  <c r="H4379" i="2"/>
  <c r="H4378" i="2"/>
  <c r="J4377" i="2"/>
  <c r="K4377" i="2" s="1"/>
  <c r="L4377" i="2" s="1"/>
  <c r="H4377" i="2"/>
  <c r="H4376" i="2"/>
  <c r="J4376" i="2" s="1"/>
  <c r="K4376" i="2" s="1"/>
  <c r="L4376" i="2" s="1"/>
  <c r="H4375" i="2"/>
  <c r="H4374" i="2"/>
  <c r="J4373" i="2"/>
  <c r="K4373" i="2" s="1"/>
  <c r="L4373" i="2" s="1"/>
  <c r="H4373" i="2"/>
  <c r="K4372" i="2"/>
  <c r="L4372" i="2" s="1"/>
  <c r="J4372" i="2"/>
  <c r="H4372" i="2"/>
  <c r="J4371" i="2"/>
  <c r="K4371" i="2" s="1"/>
  <c r="L4371" i="2" s="1"/>
  <c r="H4371" i="2"/>
  <c r="H4370" i="2"/>
  <c r="J4369" i="2"/>
  <c r="K4369" i="2" s="1"/>
  <c r="L4369" i="2" s="1"/>
  <c r="H4369" i="2"/>
  <c r="J4368" i="2"/>
  <c r="K4368" i="2" s="1"/>
  <c r="L4368" i="2" s="1"/>
  <c r="H4368" i="2"/>
  <c r="J4367" i="2"/>
  <c r="K4367" i="2" s="1"/>
  <c r="L4367" i="2" s="1"/>
  <c r="H4367" i="2"/>
  <c r="H4366" i="2"/>
  <c r="K4365" i="2"/>
  <c r="L4365" i="2" s="1"/>
  <c r="J4365" i="2"/>
  <c r="H4365" i="2"/>
  <c r="H4364" i="2"/>
  <c r="J4364" i="2" s="1"/>
  <c r="K4364" i="2" s="1"/>
  <c r="L4364" i="2" s="1"/>
  <c r="H4363" i="2"/>
  <c r="J4363" i="2" s="1"/>
  <c r="K4363" i="2" s="1"/>
  <c r="L4363" i="2" s="1"/>
  <c r="H4362" i="2"/>
  <c r="K4361" i="2"/>
  <c r="L4361" i="2" s="1"/>
  <c r="J4361" i="2"/>
  <c r="H4361" i="2"/>
  <c r="H4360" i="2"/>
  <c r="J4359" i="2"/>
  <c r="K4359" i="2" s="1"/>
  <c r="L4359" i="2" s="1"/>
  <c r="H4359" i="2"/>
  <c r="H4358" i="2"/>
  <c r="J4357" i="2"/>
  <c r="K4357" i="2" s="1"/>
  <c r="L4357" i="2" s="1"/>
  <c r="H4357" i="2"/>
  <c r="H4356" i="2"/>
  <c r="J4355" i="2"/>
  <c r="K4355" i="2" s="1"/>
  <c r="L4355" i="2" s="1"/>
  <c r="H4355" i="2"/>
  <c r="H4354" i="2"/>
  <c r="J4353" i="2"/>
  <c r="K4353" i="2" s="1"/>
  <c r="L4353" i="2" s="1"/>
  <c r="H4353" i="2"/>
  <c r="H4352" i="2"/>
  <c r="J4351" i="2"/>
  <c r="K4351" i="2" s="1"/>
  <c r="L4351" i="2" s="1"/>
  <c r="H4351" i="2"/>
  <c r="H4350" i="2"/>
  <c r="J4349" i="2"/>
  <c r="K4349" i="2" s="1"/>
  <c r="L4349" i="2" s="1"/>
  <c r="H4349" i="2"/>
  <c r="H4348" i="2"/>
  <c r="J4347" i="2"/>
  <c r="K4347" i="2" s="1"/>
  <c r="L4347" i="2" s="1"/>
  <c r="H4347" i="2"/>
  <c r="H4346" i="2"/>
  <c r="J4345" i="2"/>
  <c r="K4345" i="2" s="1"/>
  <c r="L4345" i="2" s="1"/>
  <c r="H4345" i="2"/>
  <c r="H4344" i="2"/>
  <c r="J4343" i="2"/>
  <c r="K4343" i="2" s="1"/>
  <c r="L4343" i="2" s="1"/>
  <c r="H4343" i="2"/>
  <c r="H4342" i="2"/>
  <c r="J4341" i="2"/>
  <c r="K4341" i="2" s="1"/>
  <c r="L4341" i="2" s="1"/>
  <c r="H4341" i="2"/>
  <c r="H4340" i="2"/>
  <c r="J4339" i="2"/>
  <c r="K4339" i="2" s="1"/>
  <c r="L4339" i="2" s="1"/>
  <c r="H4339" i="2"/>
  <c r="H4338" i="2"/>
  <c r="J4337" i="2"/>
  <c r="K4337" i="2" s="1"/>
  <c r="L4337" i="2" s="1"/>
  <c r="H4337" i="2"/>
  <c r="J4336" i="2"/>
  <c r="K4336" i="2" s="1"/>
  <c r="L4336" i="2" s="1"/>
  <c r="H4336" i="2"/>
  <c r="J4335" i="2"/>
  <c r="K4335" i="2" s="1"/>
  <c r="L4335" i="2" s="1"/>
  <c r="H4335" i="2"/>
  <c r="H4334" i="2"/>
  <c r="J4333" i="2"/>
  <c r="K4333" i="2" s="1"/>
  <c r="L4333" i="2" s="1"/>
  <c r="H4333" i="2"/>
  <c r="J4332" i="2"/>
  <c r="K4332" i="2" s="1"/>
  <c r="L4332" i="2" s="1"/>
  <c r="H4332" i="2"/>
  <c r="J4331" i="2"/>
  <c r="K4331" i="2" s="1"/>
  <c r="L4331" i="2" s="1"/>
  <c r="H4331" i="2"/>
  <c r="H4330" i="2"/>
  <c r="J4329" i="2"/>
  <c r="K4329" i="2" s="1"/>
  <c r="L4329" i="2" s="1"/>
  <c r="H4329" i="2"/>
  <c r="J4328" i="2"/>
  <c r="K4328" i="2" s="1"/>
  <c r="L4328" i="2" s="1"/>
  <c r="H4328" i="2"/>
  <c r="J4327" i="2"/>
  <c r="K4327" i="2" s="1"/>
  <c r="L4327" i="2" s="1"/>
  <c r="H4327" i="2"/>
  <c r="H4326" i="2"/>
  <c r="J4325" i="2"/>
  <c r="K4325" i="2" s="1"/>
  <c r="L4325" i="2" s="1"/>
  <c r="H4325" i="2"/>
  <c r="J4324" i="2"/>
  <c r="K4324" i="2" s="1"/>
  <c r="L4324" i="2" s="1"/>
  <c r="H4324" i="2"/>
  <c r="J4323" i="2"/>
  <c r="K4323" i="2" s="1"/>
  <c r="L4323" i="2" s="1"/>
  <c r="H4323" i="2"/>
  <c r="H4322" i="2"/>
  <c r="J4321" i="2"/>
  <c r="K4321" i="2" s="1"/>
  <c r="L4321" i="2" s="1"/>
  <c r="H4321" i="2"/>
  <c r="J4320" i="2"/>
  <c r="K4320" i="2" s="1"/>
  <c r="L4320" i="2" s="1"/>
  <c r="H4320" i="2"/>
  <c r="J4319" i="2"/>
  <c r="K4319" i="2" s="1"/>
  <c r="L4319" i="2" s="1"/>
  <c r="H4319" i="2"/>
  <c r="H4318" i="2"/>
  <c r="J4317" i="2"/>
  <c r="K4317" i="2" s="1"/>
  <c r="L4317" i="2" s="1"/>
  <c r="H4317" i="2"/>
  <c r="J4316" i="2"/>
  <c r="K4316" i="2" s="1"/>
  <c r="L4316" i="2" s="1"/>
  <c r="H4316" i="2"/>
  <c r="J4315" i="2"/>
  <c r="K4315" i="2" s="1"/>
  <c r="L4315" i="2" s="1"/>
  <c r="H4315" i="2"/>
  <c r="H4314" i="2"/>
  <c r="J4313" i="2"/>
  <c r="K4313" i="2" s="1"/>
  <c r="L4313" i="2" s="1"/>
  <c r="H4313" i="2"/>
  <c r="J4312" i="2"/>
  <c r="K4312" i="2" s="1"/>
  <c r="L4312" i="2" s="1"/>
  <c r="H4312" i="2"/>
  <c r="J4311" i="2"/>
  <c r="K4311" i="2" s="1"/>
  <c r="L4311" i="2" s="1"/>
  <c r="H4311" i="2"/>
  <c r="H4310" i="2"/>
  <c r="J4309" i="2"/>
  <c r="K4309" i="2" s="1"/>
  <c r="L4309" i="2" s="1"/>
  <c r="H4309" i="2"/>
  <c r="J4308" i="2"/>
  <c r="K4308" i="2" s="1"/>
  <c r="L4308" i="2" s="1"/>
  <c r="H4308" i="2"/>
  <c r="J4307" i="2"/>
  <c r="K4307" i="2" s="1"/>
  <c r="L4307" i="2" s="1"/>
  <c r="H4307" i="2"/>
  <c r="H4306" i="2"/>
  <c r="J4306" i="2" s="1"/>
  <c r="K4306" i="2" s="1"/>
  <c r="L4306" i="2" s="1"/>
  <c r="J4305" i="2"/>
  <c r="K4305" i="2" s="1"/>
  <c r="L4305" i="2" s="1"/>
  <c r="H4305" i="2"/>
  <c r="H4304" i="2"/>
  <c r="H4303" i="2"/>
  <c r="J4303" i="2" s="1"/>
  <c r="K4303" i="2" s="1"/>
  <c r="L4303" i="2" s="1"/>
  <c r="H4302" i="2"/>
  <c r="J4302" i="2" s="1"/>
  <c r="K4302" i="2" s="1"/>
  <c r="L4302" i="2" s="1"/>
  <c r="L4301" i="2"/>
  <c r="J4301" i="2"/>
  <c r="K4301" i="2" s="1"/>
  <c r="H4301" i="2"/>
  <c r="K4300" i="2"/>
  <c r="L4300" i="2" s="1"/>
  <c r="J4300" i="2"/>
  <c r="H4300" i="2"/>
  <c r="H4299" i="2"/>
  <c r="J4299" i="2" s="1"/>
  <c r="K4299" i="2" s="1"/>
  <c r="L4299" i="2" s="1"/>
  <c r="L4298" i="2"/>
  <c r="K4298" i="2"/>
  <c r="H4298" i="2"/>
  <c r="J4298" i="2" s="1"/>
  <c r="J4297" i="2"/>
  <c r="K4297" i="2" s="1"/>
  <c r="L4297" i="2" s="1"/>
  <c r="H4297" i="2"/>
  <c r="J4296" i="2"/>
  <c r="K4296" i="2" s="1"/>
  <c r="L4296" i="2" s="1"/>
  <c r="H4296" i="2"/>
  <c r="K4295" i="2"/>
  <c r="L4295" i="2" s="1"/>
  <c r="J4295" i="2"/>
  <c r="H4295" i="2"/>
  <c r="K4294" i="2"/>
  <c r="L4294" i="2" s="1"/>
  <c r="H4294" i="2"/>
  <c r="J4294" i="2" s="1"/>
  <c r="L4293" i="2"/>
  <c r="J4293" i="2"/>
  <c r="K4293" i="2" s="1"/>
  <c r="H4293" i="2"/>
  <c r="J4292" i="2"/>
  <c r="K4292" i="2" s="1"/>
  <c r="L4292" i="2" s="1"/>
  <c r="H4292" i="2"/>
  <c r="H4291" i="2"/>
  <c r="J4291" i="2" s="1"/>
  <c r="K4291" i="2" s="1"/>
  <c r="L4291" i="2" s="1"/>
  <c r="K4290" i="2"/>
  <c r="L4290" i="2" s="1"/>
  <c r="H4290" i="2"/>
  <c r="J4290" i="2" s="1"/>
  <c r="J4289" i="2"/>
  <c r="K4289" i="2" s="1"/>
  <c r="L4289" i="2" s="1"/>
  <c r="H4289" i="2"/>
  <c r="L4288" i="2"/>
  <c r="K4288" i="2"/>
  <c r="J4288" i="2"/>
  <c r="H4288" i="2"/>
  <c r="H4287" i="2"/>
  <c r="J4287" i="2" s="1"/>
  <c r="K4287" i="2" s="1"/>
  <c r="L4287" i="2" s="1"/>
  <c r="H4286" i="2"/>
  <c r="J4286" i="2" s="1"/>
  <c r="K4286" i="2" s="1"/>
  <c r="L4286" i="2" s="1"/>
  <c r="J4285" i="2"/>
  <c r="K4285" i="2" s="1"/>
  <c r="L4285" i="2" s="1"/>
  <c r="H4285" i="2"/>
  <c r="K4284" i="2"/>
  <c r="L4284" i="2" s="1"/>
  <c r="J4284" i="2"/>
  <c r="H4284" i="2"/>
  <c r="K4283" i="2"/>
  <c r="L4283" i="2" s="1"/>
  <c r="J4283" i="2"/>
  <c r="H4283" i="2"/>
  <c r="H4282" i="2"/>
  <c r="J4282" i="2" s="1"/>
  <c r="K4282" i="2" s="1"/>
  <c r="L4282" i="2" s="1"/>
  <c r="J4281" i="2"/>
  <c r="K4281" i="2" s="1"/>
  <c r="L4281" i="2" s="1"/>
  <c r="H4281" i="2"/>
  <c r="K4280" i="2"/>
  <c r="L4280" i="2" s="1"/>
  <c r="J4280" i="2"/>
  <c r="H4280" i="2"/>
  <c r="J4279" i="2"/>
  <c r="K4279" i="2" s="1"/>
  <c r="L4279" i="2" s="1"/>
  <c r="H4279" i="2"/>
  <c r="K4278" i="2"/>
  <c r="L4278" i="2" s="1"/>
  <c r="H4278" i="2"/>
  <c r="J4278" i="2" s="1"/>
  <c r="J4277" i="2"/>
  <c r="K4277" i="2" s="1"/>
  <c r="L4277" i="2" s="1"/>
  <c r="H4277" i="2"/>
  <c r="H4276" i="2"/>
  <c r="J4275" i="2"/>
  <c r="K4275" i="2" s="1"/>
  <c r="L4275" i="2" s="1"/>
  <c r="H4275" i="2"/>
  <c r="H4274" i="2"/>
  <c r="J4274" i="2" s="1"/>
  <c r="K4274" i="2" s="1"/>
  <c r="L4274" i="2" s="1"/>
  <c r="L4273" i="2"/>
  <c r="J4273" i="2"/>
  <c r="K4273" i="2" s="1"/>
  <c r="H4273" i="2"/>
  <c r="H4272" i="2"/>
  <c r="H4271" i="2"/>
  <c r="J4271" i="2" s="1"/>
  <c r="K4271" i="2" s="1"/>
  <c r="L4271" i="2" s="1"/>
  <c r="H4270" i="2"/>
  <c r="J4270" i="2" s="1"/>
  <c r="K4270" i="2" s="1"/>
  <c r="L4270" i="2" s="1"/>
  <c r="J4269" i="2"/>
  <c r="K4269" i="2" s="1"/>
  <c r="L4269" i="2" s="1"/>
  <c r="H4269" i="2"/>
  <c r="L4268" i="2"/>
  <c r="K4268" i="2"/>
  <c r="J4268" i="2"/>
  <c r="H4268" i="2"/>
  <c r="H4267" i="2"/>
  <c r="J4267" i="2" s="1"/>
  <c r="K4267" i="2" s="1"/>
  <c r="L4267" i="2" s="1"/>
  <c r="K4266" i="2"/>
  <c r="L4266" i="2" s="1"/>
  <c r="H4266" i="2"/>
  <c r="J4266" i="2" s="1"/>
  <c r="L4265" i="2"/>
  <c r="J4265" i="2"/>
  <c r="K4265" i="2" s="1"/>
  <c r="H4265" i="2"/>
  <c r="J4264" i="2"/>
  <c r="K4264" i="2" s="1"/>
  <c r="L4264" i="2" s="1"/>
  <c r="H4264" i="2"/>
  <c r="K4263" i="2"/>
  <c r="L4263" i="2" s="1"/>
  <c r="J4263" i="2"/>
  <c r="H4263" i="2"/>
  <c r="K4262" i="2"/>
  <c r="L4262" i="2" s="1"/>
  <c r="H4262" i="2"/>
  <c r="J4262" i="2" s="1"/>
  <c r="J4261" i="2"/>
  <c r="K4261" i="2" s="1"/>
  <c r="L4261" i="2" s="1"/>
  <c r="H4261" i="2"/>
  <c r="J4260" i="2"/>
  <c r="K4260" i="2" s="1"/>
  <c r="L4260" i="2" s="1"/>
  <c r="H4260" i="2"/>
  <c r="H4259" i="2"/>
  <c r="J4259" i="2" s="1"/>
  <c r="K4259" i="2" s="1"/>
  <c r="L4259" i="2" s="1"/>
  <c r="K4258" i="2"/>
  <c r="L4258" i="2" s="1"/>
  <c r="H4258" i="2"/>
  <c r="J4258" i="2" s="1"/>
  <c r="J4257" i="2"/>
  <c r="K4257" i="2" s="1"/>
  <c r="L4257" i="2" s="1"/>
  <c r="H4257" i="2"/>
  <c r="K4256" i="2"/>
  <c r="L4256" i="2" s="1"/>
  <c r="J4256" i="2"/>
  <c r="H4256" i="2"/>
  <c r="H4255" i="2"/>
  <c r="J4255" i="2" s="1"/>
  <c r="K4255" i="2" s="1"/>
  <c r="L4255" i="2" s="1"/>
  <c r="H4254" i="2"/>
  <c r="J4254" i="2" s="1"/>
  <c r="K4254" i="2" s="1"/>
  <c r="L4254" i="2" s="1"/>
  <c r="J4253" i="2"/>
  <c r="K4253" i="2" s="1"/>
  <c r="L4253" i="2" s="1"/>
  <c r="H4253" i="2"/>
  <c r="K4252" i="2"/>
  <c r="L4252" i="2" s="1"/>
  <c r="J4252" i="2"/>
  <c r="H4252" i="2"/>
  <c r="K4251" i="2"/>
  <c r="L4251" i="2" s="1"/>
  <c r="J4251" i="2"/>
  <c r="H4251" i="2"/>
  <c r="H4250" i="2"/>
  <c r="J4250" i="2" s="1"/>
  <c r="K4250" i="2" s="1"/>
  <c r="L4250" i="2" s="1"/>
  <c r="L4249" i="2"/>
  <c r="J4249" i="2"/>
  <c r="K4249" i="2" s="1"/>
  <c r="H4249" i="2"/>
  <c r="K4248" i="2"/>
  <c r="L4248" i="2" s="1"/>
  <c r="J4248" i="2"/>
  <c r="H4248" i="2"/>
  <c r="J4247" i="2"/>
  <c r="K4247" i="2" s="1"/>
  <c r="L4247" i="2" s="1"/>
  <c r="H4247" i="2"/>
  <c r="L4246" i="2"/>
  <c r="K4246" i="2"/>
  <c r="H4246" i="2"/>
  <c r="J4246" i="2" s="1"/>
  <c r="L4245" i="2"/>
  <c r="J4245" i="2"/>
  <c r="K4245" i="2" s="1"/>
  <c r="H4245" i="2"/>
  <c r="H4244" i="2"/>
  <c r="J4243" i="2"/>
  <c r="K4243" i="2" s="1"/>
  <c r="L4243" i="2" s="1"/>
  <c r="H4243" i="2"/>
  <c r="H4242" i="2"/>
  <c r="J4242" i="2" s="1"/>
  <c r="K4242" i="2" s="1"/>
  <c r="L4242" i="2" s="1"/>
  <c r="J4241" i="2"/>
  <c r="K4241" i="2" s="1"/>
  <c r="L4241" i="2" s="1"/>
  <c r="H4241" i="2"/>
  <c r="H4240" i="2"/>
  <c r="J4240" i="2" s="1"/>
  <c r="K4240" i="2" s="1"/>
  <c r="L4240" i="2" s="1"/>
  <c r="H4239" i="2"/>
  <c r="J4239" i="2" s="1"/>
  <c r="K4239" i="2" s="1"/>
  <c r="L4239" i="2" s="1"/>
  <c r="H4238" i="2"/>
  <c r="J4238" i="2" s="1"/>
  <c r="K4238" i="2" s="1"/>
  <c r="L4238" i="2" s="1"/>
  <c r="L4237" i="2"/>
  <c r="J4237" i="2"/>
  <c r="K4237" i="2" s="1"/>
  <c r="H4237" i="2"/>
  <c r="K4236" i="2"/>
  <c r="L4236" i="2" s="1"/>
  <c r="J4236" i="2"/>
  <c r="H4236" i="2"/>
  <c r="H4235" i="2"/>
  <c r="J4235" i="2" s="1"/>
  <c r="K4235" i="2" s="1"/>
  <c r="L4235" i="2" s="1"/>
  <c r="L4234" i="2"/>
  <c r="K4234" i="2"/>
  <c r="H4234" i="2"/>
  <c r="J4234" i="2" s="1"/>
  <c r="J4233" i="2"/>
  <c r="K4233" i="2" s="1"/>
  <c r="L4233" i="2" s="1"/>
  <c r="H4233" i="2"/>
  <c r="J4232" i="2"/>
  <c r="K4232" i="2" s="1"/>
  <c r="L4232" i="2" s="1"/>
  <c r="H4232" i="2"/>
  <c r="K4231" i="2"/>
  <c r="L4231" i="2" s="1"/>
  <c r="J4231" i="2"/>
  <c r="H4231" i="2"/>
  <c r="K4230" i="2"/>
  <c r="L4230" i="2" s="1"/>
  <c r="H4230" i="2"/>
  <c r="J4230" i="2" s="1"/>
  <c r="L4229" i="2"/>
  <c r="J4229" i="2"/>
  <c r="K4229" i="2" s="1"/>
  <c r="H4229" i="2"/>
  <c r="J4228" i="2"/>
  <c r="K4228" i="2" s="1"/>
  <c r="L4228" i="2" s="1"/>
  <c r="H4228" i="2"/>
  <c r="H4227" i="2"/>
  <c r="J4227" i="2" s="1"/>
  <c r="K4227" i="2" s="1"/>
  <c r="L4227" i="2" s="1"/>
  <c r="K4226" i="2"/>
  <c r="L4226" i="2" s="1"/>
  <c r="H4226" i="2"/>
  <c r="J4226" i="2" s="1"/>
  <c r="J4225" i="2"/>
  <c r="K4225" i="2" s="1"/>
  <c r="L4225" i="2" s="1"/>
  <c r="H4225" i="2"/>
  <c r="L4224" i="2"/>
  <c r="K4224" i="2"/>
  <c r="J4224" i="2"/>
  <c r="H4224" i="2"/>
  <c r="H4223" i="2"/>
  <c r="J4223" i="2" s="1"/>
  <c r="K4223" i="2" s="1"/>
  <c r="L4223" i="2" s="1"/>
  <c r="H4222" i="2"/>
  <c r="J4222" i="2" s="1"/>
  <c r="K4222" i="2" s="1"/>
  <c r="L4222" i="2" s="1"/>
  <c r="J4221" i="2"/>
  <c r="K4221" i="2" s="1"/>
  <c r="L4221" i="2" s="1"/>
  <c r="H4221" i="2"/>
  <c r="K4220" i="2"/>
  <c r="L4220" i="2" s="1"/>
  <c r="J4220" i="2"/>
  <c r="H4220" i="2"/>
  <c r="K4219" i="2"/>
  <c r="L4219" i="2" s="1"/>
  <c r="J4219" i="2"/>
  <c r="H4219" i="2"/>
  <c r="H4218" i="2"/>
  <c r="J4218" i="2" s="1"/>
  <c r="K4218" i="2" s="1"/>
  <c r="L4218" i="2" s="1"/>
  <c r="J4217" i="2"/>
  <c r="K4217" i="2" s="1"/>
  <c r="L4217" i="2" s="1"/>
  <c r="H4217" i="2"/>
  <c r="K4216" i="2"/>
  <c r="L4216" i="2" s="1"/>
  <c r="J4216" i="2"/>
  <c r="H4216" i="2"/>
  <c r="J4215" i="2"/>
  <c r="K4215" i="2" s="1"/>
  <c r="L4215" i="2" s="1"/>
  <c r="H4215" i="2"/>
  <c r="K4214" i="2"/>
  <c r="L4214" i="2" s="1"/>
  <c r="H4214" i="2"/>
  <c r="J4214" i="2" s="1"/>
  <c r="J4213" i="2"/>
  <c r="K4213" i="2" s="1"/>
  <c r="L4213" i="2" s="1"/>
  <c r="H4213" i="2"/>
  <c r="H4212" i="2"/>
  <c r="J4211" i="2"/>
  <c r="K4211" i="2" s="1"/>
  <c r="L4211" i="2" s="1"/>
  <c r="H4211" i="2"/>
  <c r="H4210" i="2"/>
  <c r="J4210" i="2" s="1"/>
  <c r="K4210" i="2" s="1"/>
  <c r="L4210" i="2" s="1"/>
  <c r="L4209" i="2"/>
  <c r="J4209" i="2"/>
  <c r="K4209" i="2" s="1"/>
  <c r="H4209" i="2"/>
  <c r="H4208" i="2"/>
  <c r="J4208" i="2" s="1"/>
  <c r="K4208" i="2" s="1"/>
  <c r="L4208" i="2" s="1"/>
  <c r="H4207" i="2"/>
  <c r="J4207" i="2" s="1"/>
  <c r="K4207" i="2" s="1"/>
  <c r="L4207" i="2" s="1"/>
  <c r="H4206" i="2"/>
  <c r="J4206" i="2" s="1"/>
  <c r="K4206" i="2" s="1"/>
  <c r="L4206" i="2" s="1"/>
  <c r="J4205" i="2"/>
  <c r="K4205" i="2" s="1"/>
  <c r="L4205" i="2" s="1"/>
  <c r="H4205" i="2"/>
  <c r="L4204" i="2"/>
  <c r="K4204" i="2"/>
  <c r="J4204" i="2"/>
  <c r="H4204" i="2"/>
  <c r="H4203" i="2"/>
  <c r="J4203" i="2" s="1"/>
  <c r="K4203" i="2" s="1"/>
  <c r="L4203" i="2" s="1"/>
  <c r="K4202" i="2"/>
  <c r="L4202" i="2" s="1"/>
  <c r="H4202" i="2"/>
  <c r="J4202" i="2" s="1"/>
  <c r="L4201" i="2"/>
  <c r="J4201" i="2"/>
  <c r="K4201" i="2" s="1"/>
  <c r="H4201" i="2"/>
  <c r="J4200" i="2"/>
  <c r="K4200" i="2" s="1"/>
  <c r="L4200" i="2" s="1"/>
  <c r="H4200" i="2"/>
  <c r="K4199" i="2"/>
  <c r="L4199" i="2" s="1"/>
  <c r="J4199" i="2"/>
  <c r="H4199" i="2"/>
  <c r="K4198" i="2"/>
  <c r="L4198" i="2" s="1"/>
  <c r="H4198" i="2"/>
  <c r="J4198" i="2" s="1"/>
  <c r="J4197" i="2"/>
  <c r="K4197" i="2" s="1"/>
  <c r="L4197" i="2" s="1"/>
  <c r="H4197" i="2"/>
  <c r="J4196" i="2"/>
  <c r="K4196" i="2" s="1"/>
  <c r="L4196" i="2" s="1"/>
  <c r="H4196" i="2"/>
  <c r="H4195" i="2"/>
  <c r="J4195" i="2" s="1"/>
  <c r="K4195" i="2" s="1"/>
  <c r="L4195" i="2" s="1"/>
  <c r="K4194" i="2"/>
  <c r="L4194" i="2" s="1"/>
  <c r="H4194" i="2"/>
  <c r="J4194" i="2" s="1"/>
  <c r="J4193" i="2"/>
  <c r="K4193" i="2" s="1"/>
  <c r="L4193" i="2" s="1"/>
  <c r="H4193" i="2"/>
  <c r="K4192" i="2"/>
  <c r="L4192" i="2" s="1"/>
  <c r="J4192" i="2"/>
  <c r="H4192" i="2"/>
  <c r="H4191" i="2"/>
  <c r="J4191" i="2" s="1"/>
  <c r="K4191" i="2" s="1"/>
  <c r="L4191" i="2" s="1"/>
  <c r="H4190" i="2"/>
  <c r="J4190" i="2" s="1"/>
  <c r="K4190" i="2" s="1"/>
  <c r="L4190" i="2" s="1"/>
  <c r="J4189" i="2"/>
  <c r="K4189" i="2" s="1"/>
  <c r="L4189" i="2" s="1"/>
  <c r="H4189" i="2"/>
  <c r="K4188" i="2"/>
  <c r="L4188" i="2" s="1"/>
  <c r="J4188" i="2"/>
  <c r="H4188" i="2"/>
  <c r="H4187" i="2"/>
  <c r="J4187" i="2" s="1"/>
  <c r="K4187" i="2" s="1"/>
  <c r="L4187" i="2" s="1"/>
  <c r="K4186" i="2"/>
  <c r="L4186" i="2" s="1"/>
  <c r="J4186" i="2"/>
  <c r="H4186" i="2"/>
  <c r="H4185" i="2"/>
  <c r="J4185" i="2" s="1"/>
  <c r="K4185" i="2" s="1"/>
  <c r="L4185" i="2" s="1"/>
  <c r="J4184" i="2"/>
  <c r="K4184" i="2" s="1"/>
  <c r="L4184" i="2" s="1"/>
  <c r="H4184" i="2"/>
  <c r="H4183" i="2"/>
  <c r="J4183" i="2" s="1"/>
  <c r="K4183" i="2" s="1"/>
  <c r="L4183" i="2" s="1"/>
  <c r="K4182" i="2"/>
  <c r="L4182" i="2" s="1"/>
  <c r="J4182" i="2"/>
  <c r="H4182" i="2"/>
  <c r="H4181" i="2"/>
  <c r="J4181" i="2" s="1"/>
  <c r="K4181" i="2" s="1"/>
  <c r="L4181" i="2" s="1"/>
  <c r="J4180" i="2"/>
  <c r="K4180" i="2" s="1"/>
  <c r="L4180" i="2" s="1"/>
  <c r="H4180" i="2"/>
  <c r="H4179" i="2"/>
  <c r="J4179" i="2" s="1"/>
  <c r="K4179" i="2" s="1"/>
  <c r="L4179" i="2" s="1"/>
  <c r="K4178" i="2"/>
  <c r="L4178" i="2" s="1"/>
  <c r="J4178" i="2"/>
  <c r="H4178" i="2"/>
  <c r="H4177" i="2"/>
  <c r="J4177" i="2" s="1"/>
  <c r="K4177" i="2" s="1"/>
  <c r="L4177" i="2" s="1"/>
  <c r="J4176" i="2"/>
  <c r="K4176" i="2" s="1"/>
  <c r="L4176" i="2" s="1"/>
  <c r="H4176" i="2"/>
  <c r="H4175" i="2"/>
  <c r="J4175" i="2" s="1"/>
  <c r="K4175" i="2" s="1"/>
  <c r="L4175" i="2" s="1"/>
  <c r="K4174" i="2"/>
  <c r="L4174" i="2" s="1"/>
  <c r="J4174" i="2"/>
  <c r="H4174" i="2"/>
  <c r="H4173" i="2"/>
  <c r="J4173" i="2" s="1"/>
  <c r="K4173" i="2" s="1"/>
  <c r="L4173" i="2" s="1"/>
  <c r="J4172" i="2"/>
  <c r="K4172" i="2" s="1"/>
  <c r="L4172" i="2" s="1"/>
  <c r="H4172" i="2"/>
  <c r="H4171" i="2"/>
  <c r="J4171" i="2" s="1"/>
  <c r="K4171" i="2" s="1"/>
  <c r="L4171" i="2" s="1"/>
  <c r="K4170" i="2"/>
  <c r="L4170" i="2" s="1"/>
  <c r="J4170" i="2"/>
  <c r="H4170" i="2"/>
  <c r="H4169" i="2"/>
  <c r="J4169" i="2" s="1"/>
  <c r="K4169" i="2" s="1"/>
  <c r="L4169" i="2" s="1"/>
  <c r="J4168" i="2"/>
  <c r="K4168" i="2" s="1"/>
  <c r="L4168" i="2" s="1"/>
  <c r="H4168" i="2"/>
  <c r="H4167" i="2"/>
  <c r="J4167" i="2" s="1"/>
  <c r="K4167" i="2" s="1"/>
  <c r="L4167" i="2" s="1"/>
  <c r="K4166" i="2"/>
  <c r="L4166" i="2" s="1"/>
  <c r="J4166" i="2"/>
  <c r="H4166" i="2"/>
  <c r="H4165" i="2"/>
  <c r="J4165" i="2" s="1"/>
  <c r="K4165" i="2" s="1"/>
  <c r="L4165" i="2" s="1"/>
  <c r="J4164" i="2"/>
  <c r="K4164" i="2" s="1"/>
  <c r="L4164" i="2" s="1"/>
  <c r="H4164" i="2"/>
  <c r="H4163" i="2"/>
  <c r="J4163" i="2" s="1"/>
  <c r="K4163" i="2" s="1"/>
  <c r="L4163" i="2" s="1"/>
  <c r="K4162" i="2"/>
  <c r="L4162" i="2" s="1"/>
  <c r="J4162" i="2"/>
  <c r="H4162" i="2"/>
  <c r="H4161" i="2"/>
  <c r="J4161" i="2" s="1"/>
  <c r="K4161" i="2" s="1"/>
  <c r="L4161" i="2" s="1"/>
  <c r="J4160" i="2"/>
  <c r="K4160" i="2" s="1"/>
  <c r="L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H3996" i="2"/>
  <c r="J3996" i="2" s="1"/>
  <c r="K3996" i="2" s="1"/>
  <c r="L3996" i="2" s="1"/>
  <c r="H3997" i="2"/>
  <c r="J3997" i="2" s="1"/>
  <c r="K3997" i="2" s="1"/>
  <c r="L3997" i="2" s="1"/>
  <c r="H3998" i="2"/>
  <c r="H3999" i="2"/>
  <c r="J3999" i="2" s="1"/>
  <c r="K3999" i="2" s="1"/>
  <c r="L3999" i="2" s="1"/>
  <c r="H4000" i="2"/>
  <c r="J4000" i="2" s="1"/>
  <c r="K4000" i="2" s="1"/>
  <c r="L4000" i="2" s="1"/>
  <c r="H4001" i="2"/>
  <c r="J4001" i="2" s="1"/>
  <c r="K4001" i="2" s="1"/>
  <c r="L4001" i="2" s="1"/>
  <c r="H4002" i="2"/>
  <c r="H4003" i="2"/>
  <c r="J4003" i="2" s="1"/>
  <c r="K4003" i="2" s="1"/>
  <c r="L4003" i="2" s="1"/>
  <c r="H4004" i="2"/>
  <c r="J4004" i="2" s="1"/>
  <c r="K4004" i="2" s="1"/>
  <c r="L4004" i="2" s="1"/>
  <c r="H4005" i="2"/>
  <c r="J4005" i="2" s="1"/>
  <c r="K4005" i="2" s="1"/>
  <c r="L4005" i="2" s="1"/>
  <c r="H4006" i="2"/>
  <c r="H4007" i="2"/>
  <c r="J4007" i="2" s="1"/>
  <c r="K4007" i="2" s="1"/>
  <c r="L4007" i="2" s="1"/>
  <c r="H4008" i="2"/>
  <c r="J4008" i="2" s="1"/>
  <c r="K4008" i="2" s="1"/>
  <c r="L4008" i="2" s="1"/>
  <c r="H4009" i="2"/>
  <c r="J4009" i="2" s="1"/>
  <c r="K4009" i="2" s="1"/>
  <c r="L4009" i="2" s="1"/>
  <c r="H4010" i="2"/>
  <c r="H4011" i="2"/>
  <c r="J4011" i="2" s="1"/>
  <c r="K4011" i="2" s="1"/>
  <c r="L4011" i="2" s="1"/>
  <c r="H4012" i="2"/>
  <c r="J4012" i="2" s="1"/>
  <c r="K4012" i="2" s="1"/>
  <c r="L4012" i="2" s="1"/>
  <c r="H4013" i="2"/>
  <c r="J4013" i="2" s="1"/>
  <c r="K4013" i="2" s="1"/>
  <c r="L4013" i="2" s="1"/>
  <c r="H4014" i="2"/>
  <c r="H4015" i="2"/>
  <c r="J4015" i="2" s="1"/>
  <c r="K4015" i="2" s="1"/>
  <c r="L4015" i="2" s="1"/>
  <c r="H4016" i="2"/>
  <c r="J4016" i="2" s="1"/>
  <c r="K4016" i="2" s="1"/>
  <c r="L4016" i="2" s="1"/>
  <c r="H4017" i="2"/>
  <c r="J4017" i="2" s="1"/>
  <c r="K4017" i="2" s="1"/>
  <c r="L4017" i="2" s="1"/>
  <c r="H4018" i="2"/>
  <c r="H4019" i="2"/>
  <c r="J4019" i="2" s="1"/>
  <c r="K4019" i="2" s="1"/>
  <c r="L4019" i="2" s="1"/>
  <c r="H4020" i="2"/>
  <c r="J4020" i="2" s="1"/>
  <c r="K4020" i="2" s="1"/>
  <c r="L4020" i="2" s="1"/>
  <c r="H4021" i="2"/>
  <c r="J4021" i="2" s="1"/>
  <c r="K4021" i="2" s="1"/>
  <c r="L4021" i="2" s="1"/>
  <c r="H4022" i="2"/>
  <c r="H4023" i="2"/>
  <c r="J4023" i="2" s="1"/>
  <c r="K4023" i="2" s="1"/>
  <c r="L4023" i="2" s="1"/>
  <c r="H4024" i="2"/>
  <c r="J4024" i="2" s="1"/>
  <c r="K4024" i="2" s="1"/>
  <c r="L4024" i="2" s="1"/>
  <c r="H4025" i="2"/>
  <c r="J4025" i="2" s="1"/>
  <c r="K4025" i="2" s="1"/>
  <c r="L4025" i="2" s="1"/>
  <c r="H4026" i="2"/>
  <c r="H4027" i="2"/>
  <c r="J4027" i="2" s="1"/>
  <c r="K4027" i="2" s="1"/>
  <c r="L4027" i="2" s="1"/>
  <c r="H4028" i="2"/>
  <c r="J4028" i="2" s="1"/>
  <c r="K4028" i="2" s="1"/>
  <c r="L4028" i="2" s="1"/>
  <c r="H4029" i="2"/>
  <c r="J4029" i="2" s="1"/>
  <c r="K4029" i="2" s="1"/>
  <c r="L4029" i="2" s="1"/>
  <c r="H4030" i="2"/>
  <c r="H4031" i="2"/>
  <c r="J4031" i="2" s="1"/>
  <c r="K4031" i="2" s="1"/>
  <c r="L4031" i="2" s="1"/>
  <c r="H4032" i="2"/>
  <c r="J4032" i="2" s="1"/>
  <c r="K4032" i="2" s="1"/>
  <c r="L4032" i="2" s="1"/>
  <c r="H4033" i="2"/>
  <c r="J4033" i="2" s="1"/>
  <c r="K4033" i="2" s="1"/>
  <c r="L4033" i="2" s="1"/>
  <c r="H4034" i="2"/>
  <c r="H4035" i="2"/>
  <c r="J4035" i="2" s="1"/>
  <c r="K4035" i="2" s="1"/>
  <c r="L4035" i="2" s="1"/>
  <c r="H4036" i="2"/>
  <c r="J4036" i="2" s="1"/>
  <c r="K4036" i="2" s="1"/>
  <c r="L4036" i="2" s="1"/>
  <c r="H4037" i="2"/>
  <c r="J4037" i="2" s="1"/>
  <c r="K4037" i="2" s="1"/>
  <c r="L4037" i="2" s="1"/>
  <c r="H4038" i="2"/>
  <c r="H4039" i="2"/>
  <c r="J4039" i="2" s="1"/>
  <c r="K4039" i="2" s="1"/>
  <c r="L4039" i="2" s="1"/>
  <c r="H4040" i="2"/>
  <c r="J4040" i="2" s="1"/>
  <c r="K4040" i="2" s="1"/>
  <c r="L4040" i="2" s="1"/>
  <c r="H4041" i="2"/>
  <c r="J4041" i="2" s="1"/>
  <c r="K4041" i="2" s="1"/>
  <c r="L4041" i="2" s="1"/>
  <c r="H4042" i="2"/>
  <c r="H4043" i="2"/>
  <c r="J4043" i="2" s="1"/>
  <c r="K4043" i="2" s="1"/>
  <c r="L4043" i="2" s="1"/>
  <c r="H4044" i="2"/>
  <c r="J4044" i="2" s="1"/>
  <c r="K4044" i="2" s="1"/>
  <c r="L4044" i="2" s="1"/>
  <c r="H4045" i="2"/>
  <c r="J4045" i="2" s="1"/>
  <c r="K4045" i="2" s="1"/>
  <c r="L4045" i="2" s="1"/>
  <c r="H4046" i="2"/>
  <c r="H4047" i="2"/>
  <c r="J4047" i="2" s="1"/>
  <c r="K4047" i="2" s="1"/>
  <c r="L4047" i="2" s="1"/>
  <c r="H4048" i="2"/>
  <c r="J4048" i="2" s="1"/>
  <c r="K4048" i="2" s="1"/>
  <c r="L4048" i="2" s="1"/>
  <c r="H4049" i="2"/>
  <c r="J4049" i="2" s="1"/>
  <c r="K4049" i="2" s="1"/>
  <c r="L4049" i="2" s="1"/>
  <c r="H4050" i="2"/>
  <c r="H4051" i="2"/>
  <c r="J4051" i="2" s="1"/>
  <c r="K4051" i="2" s="1"/>
  <c r="L4051" i="2" s="1"/>
  <c r="H4052" i="2"/>
  <c r="J4052" i="2" s="1"/>
  <c r="K4052" i="2" s="1"/>
  <c r="L4052" i="2" s="1"/>
  <c r="H4053" i="2"/>
  <c r="J4053" i="2" s="1"/>
  <c r="K4053" i="2" s="1"/>
  <c r="L4053" i="2" s="1"/>
  <c r="H4054" i="2"/>
  <c r="H4055" i="2"/>
  <c r="J4055" i="2" s="1"/>
  <c r="K4055" i="2" s="1"/>
  <c r="L4055" i="2" s="1"/>
  <c r="H4056" i="2"/>
  <c r="J4056" i="2" s="1"/>
  <c r="K4056" i="2" s="1"/>
  <c r="L4056" i="2" s="1"/>
  <c r="H4057" i="2"/>
  <c r="J4057" i="2" s="1"/>
  <c r="K4057" i="2" s="1"/>
  <c r="L4057" i="2" s="1"/>
  <c r="H4058" i="2"/>
  <c r="H4059" i="2"/>
  <c r="J4059" i="2" s="1"/>
  <c r="K4059" i="2" s="1"/>
  <c r="L4059" i="2" s="1"/>
  <c r="H4060" i="2"/>
  <c r="J4060" i="2" s="1"/>
  <c r="K4060" i="2" s="1"/>
  <c r="L4060" i="2" s="1"/>
  <c r="H4061" i="2"/>
  <c r="J4061" i="2" s="1"/>
  <c r="K4061" i="2" s="1"/>
  <c r="L4061" i="2" s="1"/>
  <c r="H4062" i="2"/>
  <c r="H4063" i="2"/>
  <c r="J4063" i="2" s="1"/>
  <c r="K4063" i="2" s="1"/>
  <c r="L4063" i="2" s="1"/>
  <c r="H4064" i="2"/>
  <c r="J4064" i="2" s="1"/>
  <c r="K4064" i="2" s="1"/>
  <c r="L4064" i="2" s="1"/>
  <c r="H4065" i="2"/>
  <c r="J4065" i="2" s="1"/>
  <c r="K4065" i="2" s="1"/>
  <c r="L4065" i="2" s="1"/>
  <c r="H4066" i="2"/>
  <c r="H4067" i="2"/>
  <c r="J4067" i="2" s="1"/>
  <c r="K4067" i="2" s="1"/>
  <c r="L4067" i="2" s="1"/>
  <c r="H4068" i="2"/>
  <c r="J4068" i="2" s="1"/>
  <c r="K4068" i="2" s="1"/>
  <c r="L4068" i="2" s="1"/>
  <c r="H4069" i="2"/>
  <c r="J4069" i="2" s="1"/>
  <c r="K4069" i="2" s="1"/>
  <c r="L4069" i="2" s="1"/>
  <c r="H4070" i="2"/>
  <c r="H4071" i="2"/>
  <c r="J4071" i="2" s="1"/>
  <c r="K4071" i="2" s="1"/>
  <c r="L4071" i="2" s="1"/>
  <c r="H4072" i="2"/>
  <c r="J4072" i="2" s="1"/>
  <c r="K4072" i="2" s="1"/>
  <c r="L4072" i="2" s="1"/>
  <c r="H4073" i="2"/>
  <c r="J4073" i="2" s="1"/>
  <c r="K4073" i="2" s="1"/>
  <c r="L4073" i="2" s="1"/>
  <c r="H4074" i="2"/>
  <c r="H4075" i="2"/>
  <c r="J4075" i="2" s="1"/>
  <c r="K4075" i="2" s="1"/>
  <c r="L4075" i="2" s="1"/>
  <c r="H4076" i="2"/>
  <c r="J4076" i="2" s="1"/>
  <c r="K4076" i="2" s="1"/>
  <c r="L4076" i="2" s="1"/>
  <c r="H4077" i="2"/>
  <c r="J4077" i="2" s="1"/>
  <c r="K4077" i="2" s="1"/>
  <c r="L4077" i="2" s="1"/>
  <c r="H4078" i="2"/>
  <c r="H4079" i="2"/>
  <c r="J4079" i="2" s="1"/>
  <c r="K4079" i="2" s="1"/>
  <c r="L4079" i="2" s="1"/>
  <c r="H4080" i="2"/>
  <c r="J4080" i="2" s="1"/>
  <c r="K4080" i="2" s="1"/>
  <c r="L4080" i="2" s="1"/>
  <c r="H4081" i="2"/>
  <c r="J4081" i="2" s="1"/>
  <c r="K4081" i="2" s="1"/>
  <c r="L4081" i="2" s="1"/>
  <c r="H4082" i="2"/>
  <c r="H4083" i="2"/>
  <c r="J4083" i="2" s="1"/>
  <c r="K4083" i="2" s="1"/>
  <c r="L4083" i="2" s="1"/>
  <c r="H4084" i="2"/>
  <c r="J4084" i="2" s="1"/>
  <c r="K4084" i="2" s="1"/>
  <c r="L4084" i="2" s="1"/>
  <c r="H4085" i="2"/>
  <c r="J4085" i="2" s="1"/>
  <c r="K4085" i="2" s="1"/>
  <c r="L4085" i="2" s="1"/>
  <c r="H4086" i="2"/>
  <c r="H4087" i="2"/>
  <c r="J4087" i="2" s="1"/>
  <c r="K4087" i="2" s="1"/>
  <c r="L4087" i="2" s="1"/>
  <c r="H4088" i="2"/>
  <c r="J4088" i="2" s="1"/>
  <c r="K4088" i="2" s="1"/>
  <c r="L4088" i="2" s="1"/>
  <c r="H4089" i="2"/>
  <c r="J4089" i="2" s="1"/>
  <c r="K4089" i="2" s="1"/>
  <c r="L4089" i="2" s="1"/>
  <c r="H4090" i="2"/>
  <c r="H4091" i="2"/>
  <c r="J4091" i="2" s="1"/>
  <c r="K4091" i="2" s="1"/>
  <c r="L4091" i="2" s="1"/>
  <c r="H4092" i="2"/>
  <c r="J4092" i="2" s="1"/>
  <c r="K4092" i="2" s="1"/>
  <c r="L4092" i="2" s="1"/>
  <c r="H4093" i="2"/>
  <c r="J4093" i="2" s="1"/>
  <c r="K4093" i="2" s="1"/>
  <c r="L4093" i="2" s="1"/>
  <c r="H4094" i="2"/>
  <c r="H4095" i="2"/>
  <c r="J4095" i="2" s="1"/>
  <c r="K4095" i="2" s="1"/>
  <c r="L4095" i="2" s="1"/>
  <c r="H4096" i="2"/>
  <c r="J4096" i="2" s="1"/>
  <c r="K4096" i="2" s="1"/>
  <c r="L4096" i="2" s="1"/>
  <c r="H4097" i="2"/>
  <c r="J4097" i="2" s="1"/>
  <c r="K4097" i="2" s="1"/>
  <c r="L4097" i="2" s="1"/>
  <c r="H4098" i="2"/>
  <c r="H4099" i="2"/>
  <c r="J4099" i="2" s="1"/>
  <c r="K4099" i="2" s="1"/>
  <c r="L4099" i="2" s="1"/>
  <c r="H4100" i="2"/>
  <c r="J4100" i="2" s="1"/>
  <c r="K4100" i="2" s="1"/>
  <c r="L4100" i="2" s="1"/>
  <c r="H4101" i="2"/>
  <c r="J4101" i="2" s="1"/>
  <c r="K4101" i="2" s="1"/>
  <c r="L4101" i="2" s="1"/>
  <c r="H4102" i="2"/>
  <c r="H4103" i="2"/>
  <c r="J4103" i="2" s="1"/>
  <c r="K4103" i="2" s="1"/>
  <c r="L4103" i="2" s="1"/>
  <c r="H4104" i="2"/>
  <c r="J4104" i="2" s="1"/>
  <c r="K4104" i="2" s="1"/>
  <c r="L4104" i="2" s="1"/>
  <c r="H4105" i="2"/>
  <c r="J4105" i="2" s="1"/>
  <c r="K4105" i="2" s="1"/>
  <c r="L4105" i="2" s="1"/>
  <c r="H4106" i="2"/>
  <c r="H4107" i="2"/>
  <c r="J4107" i="2" s="1"/>
  <c r="K4107" i="2" s="1"/>
  <c r="L4107" i="2" s="1"/>
  <c r="H4108" i="2"/>
  <c r="J4108" i="2" s="1"/>
  <c r="K4108" i="2" s="1"/>
  <c r="L4108" i="2" s="1"/>
  <c r="H4109" i="2"/>
  <c r="J4109" i="2" s="1"/>
  <c r="K4109" i="2" s="1"/>
  <c r="L4109" i="2" s="1"/>
  <c r="H4110" i="2"/>
  <c r="H4111" i="2"/>
  <c r="J4111" i="2" s="1"/>
  <c r="K4111" i="2" s="1"/>
  <c r="L4111" i="2" s="1"/>
  <c r="H4112" i="2"/>
  <c r="J4112" i="2" s="1"/>
  <c r="K4112" i="2" s="1"/>
  <c r="L4112" i="2" s="1"/>
  <c r="H4113" i="2"/>
  <c r="J4113" i="2" s="1"/>
  <c r="K4113" i="2" s="1"/>
  <c r="L4113" i="2" s="1"/>
  <c r="H4114" i="2"/>
  <c r="H4115" i="2"/>
  <c r="J4115" i="2" s="1"/>
  <c r="K4115" i="2" s="1"/>
  <c r="L4115" i="2" s="1"/>
  <c r="H4116" i="2"/>
  <c r="J4116" i="2" s="1"/>
  <c r="K4116" i="2" s="1"/>
  <c r="L4116" i="2" s="1"/>
  <c r="H4117" i="2"/>
  <c r="J4117" i="2" s="1"/>
  <c r="K4117" i="2" s="1"/>
  <c r="L4117" i="2" s="1"/>
  <c r="H4118" i="2"/>
  <c r="H4119" i="2"/>
  <c r="J4119" i="2" s="1"/>
  <c r="K4119" i="2" s="1"/>
  <c r="L4119" i="2" s="1"/>
  <c r="H4120" i="2"/>
  <c r="J4120" i="2" s="1"/>
  <c r="K4120" i="2" s="1"/>
  <c r="L4120" i="2" s="1"/>
  <c r="H4121" i="2"/>
  <c r="J4121" i="2" s="1"/>
  <c r="K4121" i="2" s="1"/>
  <c r="L4121" i="2" s="1"/>
  <c r="H4122" i="2"/>
  <c r="H4123" i="2"/>
  <c r="J4123" i="2" s="1"/>
  <c r="K4123" i="2" s="1"/>
  <c r="L4123" i="2" s="1"/>
  <c r="H4124" i="2"/>
  <c r="J4124" i="2" s="1"/>
  <c r="K4124" i="2" s="1"/>
  <c r="L4124" i="2" s="1"/>
  <c r="H4125" i="2"/>
  <c r="J4125" i="2" s="1"/>
  <c r="K4125" i="2" s="1"/>
  <c r="L4125" i="2" s="1"/>
  <c r="H4126" i="2"/>
  <c r="H4127" i="2"/>
  <c r="J4127" i="2" s="1"/>
  <c r="K4127" i="2" s="1"/>
  <c r="L4127" i="2" s="1"/>
  <c r="H4128" i="2"/>
  <c r="J4128" i="2" s="1"/>
  <c r="K4128" i="2" s="1"/>
  <c r="L4128" i="2" s="1"/>
  <c r="H4129" i="2"/>
  <c r="J4129" i="2" s="1"/>
  <c r="K4129" i="2" s="1"/>
  <c r="L4129" i="2" s="1"/>
  <c r="H4130" i="2"/>
  <c r="H4131" i="2"/>
  <c r="J4131" i="2" s="1"/>
  <c r="K4131" i="2" s="1"/>
  <c r="L4131" i="2" s="1"/>
  <c r="H4132" i="2"/>
  <c r="J4132" i="2" s="1"/>
  <c r="K4132" i="2" s="1"/>
  <c r="L4132" i="2" s="1"/>
  <c r="H4133" i="2"/>
  <c r="J4133" i="2" s="1"/>
  <c r="K4133" i="2" s="1"/>
  <c r="L4133" i="2" s="1"/>
  <c r="H4134" i="2"/>
  <c r="H4135" i="2"/>
  <c r="J4135" i="2" s="1"/>
  <c r="K4135" i="2" s="1"/>
  <c r="L4135" i="2" s="1"/>
  <c r="H4136" i="2"/>
  <c r="J4136" i="2" s="1"/>
  <c r="K4136" i="2" s="1"/>
  <c r="L4136" i="2" s="1"/>
  <c r="H4137" i="2"/>
  <c r="J4137" i="2" s="1"/>
  <c r="K4137" i="2" s="1"/>
  <c r="L4137" i="2" s="1"/>
  <c r="H4138" i="2"/>
  <c r="H4139" i="2"/>
  <c r="J4139" i="2" s="1"/>
  <c r="K4139" i="2" s="1"/>
  <c r="L4139" i="2" s="1"/>
  <c r="H4140" i="2"/>
  <c r="J4140" i="2" s="1"/>
  <c r="K4140" i="2" s="1"/>
  <c r="L4140" i="2" s="1"/>
  <c r="H4141" i="2"/>
  <c r="J4141" i="2" s="1"/>
  <c r="K4141" i="2" s="1"/>
  <c r="L4141" i="2" s="1"/>
  <c r="H4142" i="2"/>
  <c r="H4143" i="2"/>
  <c r="J4143" i="2" s="1"/>
  <c r="K4143" i="2" s="1"/>
  <c r="L4143" i="2" s="1"/>
  <c r="H4144" i="2"/>
  <c r="J4144" i="2" s="1"/>
  <c r="K4144" i="2" s="1"/>
  <c r="L4144" i="2" s="1"/>
  <c r="H4145" i="2"/>
  <c r="J4145" i="2" s="1"/>
  <c r="K4145" i="2" s="1"/>
  <c r="L4145" i="2" s="1"/>
  <c r="H4146" i="2"/>
  <c r="H4147" i="2"/>
  <c r="J4147" i="2" s="1"/>
  <c r="K4147" i="2" s="1"/>
  <c r="L4147" i="2" s="1"/>
  <c r="H4148" i="2"/>
  <c r="J4148" i="2" s="1"/>
  <c r="K4148" i="2" s="1"/>
  <c r="L4148" i="2" s="1"/>
  <c r="H4149" i="2"/>
  <c r="J4149" i="2" s="1"/>
  <c r="K4149" i="2" s="1"/>
  <c r="L4149" i="2" s="1"/>
  <c r="H4150" i="2"/>
  <c r="H4151" i="2"/>
  <c r="J4151" i="2" s="1"/>
  <c r="K4151" i="2" s="1"/>
  <c r="L4151" i="2" s="1"/>
  <c r="H4152" i="2"/>
  <c r="J4152" i="2" s="1"/>
  <c r="K4152" i="2" s="1"/>
  <c r="L4152" i="2" s="1"/>
  <c r="H4153" i="2"/>
  <c r="J4153" i="2" s="1"/>
  <c r="K4153" i="2" s="1"/>
  <c r="L4153" i="2" s="1"/>
  <c r="H4154" i="2"/>
  <c r="H4155" i="2"/>
  <c r="J4155" i="2" s="1"/>
  <c r="K4155" i="2" s="1"/>
  <c r="L4155" i="2" s="1"/>
  <c r="H4156" i="2"/>
  <c r="J4156" i="2" s="1"/>
  <c r="K4156" i="2" s="1"/>
  <c r="L4156" i="2" s="1"/>
  <c r="H4157" i="2"/>
  <c r="J4157" i="2" s="1"/>
  <c r="K4157" i="2" s="1"/>
  <c r="L4157" i="2" s="1"/>
  <c r="H4158" i="2"/>
  <c r="H4159" i="2"/>
  <c r="J4159" i="2" s="1"/>
  <c r="K4159" i="2" s="1"/>
  <c r="L4159" i="2" s="1"/>
  <c r="K349" i="2" l="1"/>
  <c r="L349" i="2" s="1"/>
  <c r="M349" i="2" s="1"/>
  <c r="L277" i="2"/>
  <c r="M277" i="2" s="1"/>
  <c r="L122" i="2"/>
  <c r="M122" i="2" s="1"/>
  <c r="J4348" i="2"/>
  <c r="K4348" i="2" s="1"/>
  <c r="L4348" i="2" s="1"/>
  <c r="J4362" i="2"/>
  <c r="K4362" i="2" s="1"/>
  <c r="L4362" i="2" s="1"/>
  <c r="J4375" i="2"/>
  <c r="K4375" i="2" s="1"/>
  <c r="L4375" i="2" s="1"/>
  <c r="J4411" i="2"/>
  <c r="K4411" i="2" s="1"/>
  <c r="L4411" i="2" s="1"/>
  <c r="J4474" i="2"/>
  <c r="K4474" i="2" s="1"/>
  <c r="L4474" i="2" s="1"/>
  <c r="J4480" i="2"/>
  <c r="K4480" i="2" s="1"/>
  <c r="L4480" i="2" s="1"/>
  <c r="J4503" i="2"/>
  <c r="K4503" i="2" s="1"/>
  <c r="L4503" i="2" s="1"/>
  <c r="J4476" i="2"/>
  <c r="K4476" i="2" s="1"/>
  <c r="L4476" i="2" s="1"/>
  <c r="J4346" i="2"/>
  <c r="K4346" i="2" s="1"/>
  <c r="L4346" i="2" s="1"/>
  <c r="J4379" i="2"/>
  <c r="K4379" i="2" s="1"/>
  <c r="L4379" i="2" s="1"/>
  <c r="J4412" i="2"/>
  <c r="K4412" i="2" s="1"/>
  <c r="L4412" i="2" s="1"/>
  <c r="J4442" i="2"/>
  <c r="K4442" i="2" s="1"/>
  <c r="L4442" i="2" s="1"/>
  <c r="J4459" i="2"/>
  <c r="K4459" i="2" s="1"/>
  <c r="L4459" i="2" s="1"/>
  <c r="J4541" i="2"/>
  <c r="K4541" i="2" s="1"/>
  <c r="L4541" i="2" s="1"/>
  <c r="J4360" i="2"/>
  <c r="K4360" i="2" s="1"/>
  <c r="L4360" i="2" s="1"/>
  <c r="J4427" i="2"/>
  <c r="K4427" i="2" s="1"/>
  <c r="L4427" i="2" s="1"/>
  <c r="J4272" i="2"/>
  <c r="K4272" i="2" s="1"/>
  <c r="L4272" i="2" s="1"/>
  <c r="J4304" i="2"/>
  <c r="K4304" i="2" s="1"/>
  <c r="L4304" i="2" s="1"/>
  <c r="J4342" i="2"/>
  <c r="K4342" i="2" s="1"/>
  <c r="L4342" i="2" s="1"/>
  <c r="J4358" i="2"/>
  <c r="K4358" i="2" s="1"/>
  <c r="L4358" i="2" s="1"/>
  <c r="J4394" i="2"/>
  <c r="K4394" i="2" s="1"/>
  <c r="L4394" i="2" s="1"/>
  <c r="J4444" i="2"/>
  <c r="K4444" i="2" s="1"/>
  <c r="L4444" i="2" s="1"/>
  <c r="J4527" i="2"/>
  <c r="K4527" i="2" s="1"/>
  <c r="L4527" i="2" s="1"/>
  <c r="J4573" i="2"/>
  <c r="K4573" i="2" s="1"/>
  <c r="L4573" i="2" s="1"/>
  <c r="J4650" i="2"/>
  <c r="K4650" i="2" s="1"/>
  <c r="L4650" i="2" s="1"/>
  <c r="J4709" i="2"/>
  <c r="K4709" i="2" s="1"/>
  <c r="L4709" i="2" s="1"/>
  <c r="J4340" i="2"/>
  <c r="K4340" i="2" s="1"/>
  <c r="L4340" i="2" s="1"/>
  <c r="J4356" i="2"/>
  <c r="K4356" i="2" s="1"/>
  <c r="L4356" i="2" s="1"/>
  <c r="J4395" i="2"/>
  <c r="K4395" i="2" s="1"/>
  <c r="L4395" i="2" s="1"/>
  <c r="J4494" i="2"/>
  <c r="K4494" i="2" s="1"/>
  <c r="L4494" i="2" s="1"/>
  <c r="J4310" i="2"/>
  <c r="K4310" i="2" s="1"/>
  <c r="L4310" i="2" s="1"/>
  <c r="J4314" i="2"/>
  <c r="K4314" i="2" s="1"/>
  <c r="L4314" i="2" s="1"/>
  <c r="J4318" i="2"/>
  <c r="K4318" i="2" s="1"/>
  <c r="L4318" i="2" s="1"/>
  <c r="J4322" i="2"/>
  <c r="K4322" i="2" s="1"/>
  <c r="L4322" i="2" s="1"/>
  <c r="J4326" i="2"/>
  <c r="K4326" i="2" s="1"/>
  <c r="L4326" i="2" s="1"/>
  <c r="J4330" i="2"/>
  <c r="K4330" i="2" s="1"/>
  <c r="L4330" i="2" s="1"/>
  <c r="J4334" i="2"/>
  <c r="K4334" i="2" s="1"/>
  <c r="L4334" i="2" s="1"/>
  <c r="J4338" i="2"/>
  <c r="K4338" i="2" s="1"/>
  <c r="L4338" i="2" s="1"/>
  <c r="J4354" i="2"/>
  <c r="K4354" i="2" s="1"/>
  <c r="L4354" i="2" s="1"/>
  <c r="J4396" i="2"/>
  <c r="K4396" i="2" s="1"/>
  <c r="L4396" i="2" s="1"/>
  <c r="J4524" i="2"/>
  <c r="K4524" i="2" s="1"/>
  <c r="L4524" i="2" s="1"/>
  <c r="J4559" i="2"/>
  <c r="K4559" i="2" s="1"/>
  <c r="L4559" i="2" s="1"/>
  <c r="J4212" i="2"/>
  <c r="K4212" i="2" s="1"/>
  <c r="L4212" i="2" s="1"/>
  <c r="J4244" i="2"/>
  <c r="K4244" i="2" s="1"/>
  <c r="L4244" i="2" s="1"/>
  <c r="J4276" i="2"/>
  <c r="K4276" i="2" s="1"/>
  <c r="L4276" i="2" s="1"/>
  <c r="J4352" i="2"/>
  <c r="K4352" i="2" s="1"/>
  <c r="L4352" i="2" s="1"/>
  <c r="J4374" i="2"/>
  <c r="K4374" i="2" s="1"/>
  <c r="L4374" i="2" s="1"/>
  <c r="J4392" i="2"/>
  <c r="K4392" i="2" s="1"/>
  <c r="L4392" i="2" s="1"/>
  <c r="J4484" i="2"/>
  <c r="K4484" i="2" s="1"/>
  <c r="L4484" i="2" s="1"/>
  <c r="J4619" i="2"/>
  <c r="K4619" i="2" s="1"/>
  <c r="L4619" i="2" s="1"/>
  <c r="J4344" i="2"/>
  <c r="K4344" i="2" s="1"/>
  <c r="L4344" i="2" s="1"/>
  <c r="J4390" i="2"/>
  <c r="K4390" i="2" s="1"/>
  <c r="L4390" i="2" s="1"/>
  <c r="J4350" i="2"/>
  <c r="K4350" i="2" s="1"/>
  <c r="L4350" i="2" s="1"/>
  <c r="J4378" i="2"/>
  <c r="K4378" i="2" s="1"/>
  <c r="L4378" i="2" s="1"/>
  <c r="J4410" i="2"/>
  <c r="K4410" i="2" s="1"/>
  <c r="L4410" i="2" s="1"/>
  <c r="J4556" i="2"/>
  <c r="K4556" i="2" s="1"/>
  <c r="L4556" i="2" s="1"/>
  <c r="J4422" i="2"/>
  <c r="K4422" i="2" s="1"/>
  <c r="L4422" i="2" s="1"/>
  <c r="J4454" i="2"/>
  <c r="K4454" i="2" s="1"/>
  <c r="L4454" i="2" s="1"/>
  <c r="J4490" i="2"/>
  <c r="K4490" i="2" s="1"/>
  <c r="L4490" i="2" s="1"/>
  <c r="J4521" i="2"/>
  <c r="K4521" i="2" s="1"/>
  <c r="L4521" i="2" s="1"/>
  <c r="J4536" i="2"/>
  <c r="K4536" i="2" s="1"/>
  <c r="L4536" i="2" s="1"/>
  <c r="J4553" i="2"/>
  <c r="K4553" i="2" s="1"/>
  <c r="L4553" i="2" s="1"/>
  <c r="J4568" i="2"/>
  <c r="K4568" i="2" s="1"/>
  <c r="L4568" i="2" s="1"/>
  <c r="J4591" i="2"/>
  <c r="K4591" i="2" s="1"/>
  <c r="L4591" i="2" s="1"/>
  <c r="J4624" i="2"/>
  <c r="K4624" i="2" s="1"/>
  <c r="L4624" i="2" s="1"/>
  <c r="J4370" i="2"/>
  <c r="K4370" i="2" s="1"/>
  <c r="L4370" i="2" s="1"/>
  <c r="J4402" i="2"/>
  <c r="K4402" i="2" s="1"/>
  <c r="L4402" i="2" s="1"/>
  <c r="J4434" i="2"/>
  <c r="K4434" i="2" s="1"/>
  <c r="L4434" i="2" s="1"/>
  <c r="J4466" i="2"/>
  <c r="K4466" i="2" s="1"/>
  <c r="L4466" i="2" s="1"/>
  <c r="J4478" i="2"/>
  <c r="K4478" i="2" s="1"/>
  <c r="L4478" i="2" s="1"/>
  <c r="J4482" i="2"/>
  <c r="K4482" i="2" s="1"/>
  <c r="L4482" i="2" s="1"/>
  <c r="J4486" i="2"/>
  <c r="K4486" i="2" s="1"/>
  <c r="L4486" i="2" s="1"/>
  <c r="J4518" i="2"/>
  <c r="K4518" i="2" s="1"/>
  <c r="L4518" i="2" s="1"/>
  <c r="J4585" i="2"/>
  <c r="K4585" i="2" s="1"/>
  <c r="L4585" i="2" s="1"/>
  <c r="J4637" i="2"/>
  <c r="K4637" i="2" s="1"/>
  <c r="L4637" i="2" s="1"/>
  <c r="J4656" i="2"/>
  <c r="K4656" i="2" s="1"/>
  <c r="L4656" i="2" s="1"/>
  <c r="J4382" i="2"/>
  <c r="K4382" i="2" s="1"/>
  <c r="L4382" i="2" s="1"/>
  <c r="J4414" i="2"/>
  <c r="K4414" i="2" s="1"/>
  <c r="L4414" i="2" s="1"/>
  <c r="J4446" i="2"/>
  <c r="K4446" i="2" s="1"/>
  <c r="L4446" i="2" s="1"/>
  <c r="J4514" i="2"/>
  <c r="K4514" i="2" s="1"/>
  <c r="L4514" i="2" s="1"/>
  <c r="J4539" i="2"/>
  <c r="K4539" i="2" s="1"/>
  <c r="L4539" i="2" s="1"/>
  <c r="J4571" i="2"/>
  <c r="K4571" i="2" s="1"/>
  <c r="L4571" i="2" s="1"/>
  <c r="J4597" i="2"/>
  <c r="K4597" i="2" s="1"/>
  <c r="L4597" i="2" s="1"/>
  <c r="J4617" i="2"/>
  <c r="K4617" i="2" s="1"/>
  <c r="L4617" i="2" s="1"/>
  <c r="J4731" i="2"/>
  <c r="K4731" i="2" s="1"/>
  <c r="L4731" i="2" s="1"/>
  <c r="J4835" i="2"/>
  <c r="K4835" i="2" s="1"/>
  <c r="L4835" i="2" s="1"/>
  <c r="J4426" i="2"/>
  <c r="K4426" i="2" s="1"/>
  <c r="L4426" i="2" s="1"/>
  <c r="J4458" i="2"/>
  <c r="K4458" i="2" s="1"/>
  <c r="L4458" i="2" s="1"/>
  <c r="J4510" i="2"/>
  <c r="K4510" i="2" s="1"/>
  <c r="L4510" i="2" s="1"/>
  <c r="J4406" i="2"/>
  <c r="K4406" i="2" s="1"/>
  <c r="L4406" i="2" s="1"/>
  <c r="J4438" i="2"/>
  <c r="K4438" i="2" s="1"/>
  <c r="L4438" i="2" s="1"/>
  <c r="J4470" i="2"/>
  <c r="K4470" i="2" s="1"/>
  <c r="L4470" i="2" s="1"/>
  <c r="J4506" i="2"/>
  <c r="K4506" i="2" s="1"/>
  <c r="L4506" i="2" s="1"/>
  <c r="J4519" i="2"/>
  <c r="K4519" i="2" s="1"/>
  <c r="L4519" i="2" s="1"/>
  <c r="J4551" i="2"/>
  <c r="K4551" i="2" s="1"/>
  <c r="L4551" i="2" s="1"/>
  <c r="J4642" i="2"/>
  <c r="K4642" i="2" s="1"/>
  <c r="L4642" i="2" s="1"/>
  <c r="J4653" i="2"/>
  <c r="K4653" i="2" s="1"/>
  <c r="L4653" i="2" s="1"/>
  <c r="J4715" i="2"/>
  <c r="K4715" i="2" s="1"/>
  <c r="L4715" i="2" s="1"/>
  <c r="J4386" i="2"/>
  <c r="K4386" i="2" s="1"/>
  <c r="L4386" i="2" s="1"/>
  <c r="J4418" i="2"/>
  <c r="K4418" i="2" s="1"/>
  <c r="L4418" i="2" s="1"/>
  <c r="J4450" i="2"/>
  <c r="K4450" i="2" s="1"/>
  <c r="L4450" i="2" s="1"/>
  <c r="J4502" i="2"/>
  <c r="K4502" i="2" s="1"/>
  <c r="L4502" i="2" s="1"/>
  <c r="J4583" i="2"/>
  <c r="K4583" i="2" s="1"/>
  <c r="L4583" i="2" s="1"/>
  <c r="J4725" i="2"/>
  <c r="K4725" i="2" s="1"/>
  <c r="L4725" i="2" s="1"/>
  <c r="J4366" i="2"/>
  <c r="K4366" i="2" s="1"/>
  <c r="L4366" i="2" s="1"/>
  <c r="J4398" i="2"/>
  <c r="K4398" i="2" s="1"/>
  <c r="L4398" i="2" s="1"/>
  <c r="J4430" i="2"/>
  <c r="K4430" i="2" s="1"/>
  <c r="L4430" i="2" s="1"/>
  <c r="J4462" i="2"/>
  <c r="K4462" i="2" s="1"/>
  <c r="L4462" i="2" s="1"/>
  <c r="J4498" i="2"/>
  <c r="K4498" i="2" s="1"/>
  <c r="L4498" i="2" s="1"/>
  <c r="J4631" i="2"/>
  <c r="K4631" i="2" s="1"/>
  <c r="L4631" i="2" s="1"/>
  <c r="J4659" i="2"/>
  <c r="K4659" i="2" s="1"/>
  <c r="L4659" i="2" s="1"/>
  <c r="J4667" i="2"/>
  <c r="K4667" i="2" s="1"/>
  <c r="L4667" i="2" s="1"/>
  <c r="J4670" i="2"/>
  <c r="K4670" i="2" s="1"/>
  <c r="L4670" i="2" s="1"/>
  <c r="J4643" i="2"/>
  <c r="K4643" i="2" s="1"/>
  <c r="L4643" i="2" s="1"/>
  <c r="J4726" i="2"/>
  <c r="K4726" i="2" s="1"/>
  <c r="L4726" i="2" s="1"/>
  <c r="J4782" i="2"/>
  <c r="K4782" i="2" s="1"/>
  <c r="L4782" i="2" s="1"/>
  <c r="J4531" i="2"/>
  <c r="K4531" i="2" s="1"/>
  <c r="L4531" i="2" s="1"/>
  <c r="J4563" i="2"/>
  <c r="K4563" i="2" s="1"/>
  <c r="L4563" i="2" s="1"/>
  <c r="J4595" i="2"/>
  <c r="K4595" i="2" s="1"/>
  <c r="L4595" i="2" s="1"/>
  <c r="J4627" i="2"/>
  <c r="K4627" i="2" s="1"/>
  <c r="L4627" i="2" s="1"/>
  <c r="J4640" i="2"/>
  <c r="K4640" i="2" s="1"/>
  <c r="L4640" i="2" s="1"/>
  <c r="J4651" i="2"/>
  <c r="K4651" i="2" s="1"/>
  <c r="L4651" i="2" s="1"/>
  <c r="J4685" i="2"/>
  <c r="K4685" i="2" s="1"/>
  <c r="L4685" i="2" s="1"/>
  <c r="J4707" i="2"/>
  <c r="K4707" i="2" s="1"/>
  <c r="L4707" i="2" s="1"/>
  <c r="J4710" i="2"/>
  <c r="K4710" i="2" s="1"/>
  <c r="L4710" i="2" s="1"/>
  <c r="J4749" i="2"/>
  <c r="K4749" i="2" s="1"/>
  <c r="L4749" i="2" s="1"/>
  <c r="J4867" i="2"/>
  <c r="K4867" i="2" s="1"/>
  <c r="L4867" i="2" s="1"/>
  <c r="J4543" i="2"/>
  <c r="K4543" i="2" s="1"/>
  <c r="L4543" i="2" s="1"/>
  <c r="J4575" i="2"/>
  <c r="K4575" i="2" s="1"/>
  <c r="L4575" i="2" s="1"/>
  <c r="J4599" i="2"/>
  <c r="K4599" i="2" s="1"/>
  <c r="L4599" i="2" s="1"/>
  <c r="J4603" i="2"/>
  <c r="K4603" i="2" s="1"/>
  <c r="L4603" i="2" s="1"/>
  <c r="J4607" i="2"/>
  <c r="K4607" i="2" s="1"/>
  <c r="L4607" i="2" s="1"/>
  <c r="J4611" i="2"/>
  <c r="K4611" i="2" s="1"/>
  <c r="L4611" i="2" s="1"/>
  <c r="J4615" i="2"/>
  <c r="K4615" i="2" s="1"/>
  <c r="L4615" i="2" s="1"/>
  <c r="J4632" i="2"/>
  <c r="K4632" i="2" s="1"/>
  <c r="L4632" i="2" s="1"/>
  <c r="J4648" i="2"/>
  <c r="K4648" i="2" s="1"/>
  <c r="L4648" i="2" s="1"/>
  <c r="J4693" i="2"/>
  <c r="K4693" i="2" s="1"/>
  <c r="L4693" i="2" s="1"/>
  <c r="J4699" i="2"/>
  <c r="K4699" i="2" s="1"/>
  <c r="L4699" i="2" s="1"/>
  <c r="J4765" i="2"/>
  <c r="K4765" i="2" s="1"/>
  <c r="L4765" i="2" s="1"/>
  <c r="J4914" i="2"/>
  <c r="K4914" i="2" s="1"/>
  <c r="L4914" i="2" s="1"/>
  <c r="J4523" i="2"/>
  <c r="K4523" i="2" s="1"/>
  <c r="L4523" i="2" s="1"/>
  <c r="J4555" i="2"/>
  <c r="K4555" i="2" s="1"/>
  <c r="L4555" i="2" s="1"/>
  <c r="J4587" i="2"/>
  <c r="K4587" i="2" s="1"/>
  <c r="L4587" i="2" s="1"/>
  <c r="J4620" i="2"/>
  <c r="K4620" i="2" s="1"/>
  <c r="L4620" i="2" s="1"/>
  <c r="J4635" i="2"/>
  <c r="K4635" i="2" s="1"/>
  <c r="L4635" i="2" s="1"/>
  <c r="J4677" i="2"/>
  <c r="K4677" i="2" s="1"/>
  <c r="L4677" i="2" s="1"/>
  <c r="J4683" i="2"/>
  <c r="K4683" i="2" s="1"/>
  <c r="L4683" i="2" s="1"/>
  <c r="J4702" i="2"/>
  <c r="K4702" i="2" s="1"/>
  <c r="L4702" i="2" s="1"/>
  <c r="J4741" i="2"/>
  <c r="K4741" i="2" s="1"/>
  <c r="L4741" i="2" s="1"/>
  <c r="J4747" i="2"/>
  <c r="K4747" i="2" s="1"/>
  <c r="L4747" i="2" s="1"/>
  <c r="J4899" i="2"/>
  <c r="K4899" i="2" s="1"/>
  <c r="L4899" i="2" s="1"/>
  <c r="J4535" i="2"/>
  <c r="K4535" i="2" s="1"/>
  <c r="L4535" i="2" s="1"/>
  <c r="J4567" i="2"/>
  <c r="K4567" i="2" s="1"/>
  <c r="L4567" i="2" s="1"/>
  <c r="J4623" i="2"/>
  <c r="K4623" i="2" s="1"/>
  <c r="L4623" i="2" s="1"/>
  <c r="J4694" i="2"/>
  <c r="K4694" i="2" s="1"/>
  <c r="L4694" i="2" s="1"/>
  <c r="J4547" i="2"/>
  <c r="K4547" i="2" s="1"/>
  <c r="L4547" i="2" s="1"/>
  <c r="J4579" i="2"/>
  <c r="K4579" i="2" s="1"/>
  <c r="L4579" i="2" s="1"/>
  <c r="J4675" i="2"/>
  <c r="K4675" i="2" s="1"/>
  <c r="L4675" i="2" s="1"/>
  <c r="J4678" i="2"/>
  <c r="K4678" i="2" s="1"/>
  <c r="L4678" i="2" s="1"/>
  <c r="J4717" i="2"/>
  <c r="K4717" i="2" s="1"/>
  <c r="L4717" i="2" s="1"/>
  <c r="J4739" i="2"/>
  <c r="K4739" i="2" s="1"/>
  <c r="L4739" i="2" s="1"/>
  <c r="J4742" i="2"/>
  <c r="K4742" i="2" s="1"/>
  <c r="L4742" i="2" s="1"/>
  <c r="J4789" i="2"/>
  <c r="K4789" i="2" s="1"/>
  <c r="L4789" i="2" s="1"/>
  <c r="J4915" i="2"/>
  <c r="K4915" i="2" s="1"/>
  <c r="L4915" i="2" s="1"/>
  <c r="J5011" i="2"/>
  <c r="K5011" i="2" s="1"/>
  <c r="L5011" i="2" s="1"/>
  <c r="J4836" i="2"/>
  <c r="K4836" i="2" s="1"/>
  <c r="L4836" i="2" s="1"/>
  <c r="J4868" i="2"/>
  <c r="K4868" i="2" s="1"/>
  <c r="L4868" i="2" s="1"/>
  <c r="J4900" i="2"/>
  <c r="K4900" i="2" s="1"/>
  <c r="L4900" i="2" s="1"/>
  <c r="J4912" i="2"/>
  <c r="K4912" i="2" s="1"/>
  <c r="L4912" i="2" s="1"/>
  <c r="J4923" i="2"/>
  <c r="K4923" i="2" s="1"/>
  <c r="L4923" i="2" s="1"/>
  <c r="J4920" i="2"/>
  <c r="K4920" i="2" s="1"/>
  <c r="L4920" i="2" s="1"/>
  <c r="J4820" i="2"/>
  <c r="K4820" i="2" s="1"/>
  <c r="L4820" i="2" s="1"/>
  <c r="J4852" i="2"/>
  <c r="K4852" i="2" s="1"/>
  <c r="L4852" i="2" s="1"/>
  <c r="J4884" i="2"/>
  <c r="K4884" i="2" s="1"/>
  <c r="L4884" i="2" s="1"/>
  <c r="J4979" i="2"/>
  <c r="K4979" i="2" s="1"/>
  <c r="L4979" i="2" s="1"/>
  <c r="J4788" i="2"/>
  <c r="K4788" i="2" s="1"/>
  <c r="L4788" i="2" s="1"/>
  <c r="J4959" i="2"/>
  <c r="K4959" i="2" s="1"/>
  <c r="L4959" i="2" s="1"/>
  <c r="J4991" i="2"/>
  <c r="K4991" i="2" s="1"/>
  <c r="L4991" i="2" s="1"/>
  <c r="J5023" i="2"/>
  <c r="K5023" i="2" s="1"/>
  <c r="L5023" i="2" s="1"/>
  <c r="J5035" i="2"/>
  <c r="K5035" i="2" s="1"/>
  <c r="L5035" i="2" s="1"/>
  <c r="J5051" i="2"/>
  <c r="K5051" i="2" s="1"/>
  <c r="L5051" i="2" s="1"/>
  <c r="J4971" i="2"/>
  <c r="K4971" i="2" s="1"/>
  <c r="L4971" i="2" s="1"/>
  <c r="J5003" i="2"/>
  <c r="K5003" i="2" s="1"/>
  <c r="L5003" i="2" s="1"/>
  <c r="J5073" i="2"/>
  <c r="K5073" i="2" s="1"/>
  <c r="L5073" i="2" s="1"/>
  <c r="J4943" i="2"/>
  <c r="K4943" i="2" s="1"/>
  <c r="L4943" i="2" s="1"/>
  <c r="J4951" i="2"/>
  <c r="K4951" i="2" s="1"/>
  <c r="L4951" i="2" s="1"/>
  <c r="J4983" i="2"/>
  <c r="K4983" i="2" s="1"/>
  <c r="L4983" i="2" s="1"/>
  <c r="J5015" i="2"/>
  <c r="K5015" i="2" s="1"/>
  <c r="L5015" i="2" s="1"/>
  <c r="J5039" i="2"/>
  <c r="K5039" i="2" s="1"/>
  <c r="L5039" i="2" s="1"/>
  <c r="J5055" i="2"/>
  <c r="K5055" i="2" s="1"/>
  <c r="L5055" i="2" s="1"/>
  <c r="J5101" i="2"/>
  <c r="K5101" i="2" s="1"/>
  <c r="L5101" i="2" s="1"/>
  <c r="J4924" i="2"/>
  <c r="K4924" i="2" s="1"/>
  <c r="L4924" i="2" s="1"/>
  <c r="J4928" i="2"/>
  <c r="K4928" i="2" s="1"/>
  <c r="L4928" i="2" s="1"/>
  <c r="J4936" i="2"/>
  <c r="K4936" i="2" s="1"/>
  <c r="L4936" i="2" s="1"/>
  <c r="J4963" i="2"/>
  <c r="K4963" i="2" s="1"/>
  <c r="L4963" i="2" s="1"/>
  <c r="J4995" i="2"/>
  <c r="K4995" i="2" s="1"/>
  <c r="L4995" i="2" s="1"/>
  <c r="J5027" i="2"/>
  <c r="K5027" i="2" s="1"/>
  <c r="L5027" i="2" s="1"/>
  <c r="J5082" i="2"/>
  <c r="K5082" i="2" s="1"/>
  <c r="L5082" i="2" s="1"/>
  <c r="J4939" i="2"/>
  <c r="K4939" i="2" s="1"/>
  <c r="L4939" i="2" s="1"/>
  <c r="J4975" i="2"/>
  <c r="K4975" i="2" s="1"/>
  <c r="L4975" i="2" s="1"/>
  <c r="J5007" i="2"/>
  <c r="K5007" i="2" s="1"/>
  <c r="L5007" i="2" s="1"/>
  <c r="J5043" i="2"/>
  <c r="K5043" i="2" s="1"/>
  <c r="L5043" i="2" s="1"/>
  <c r="J5087" i="2"/>
  <c r="K5087" i="2" s="1"/>
  <c r="L5087" i="2" s="1"/>
  <c r="J4955" i="2"/>
  <c r="K4955" i="2" s="1"/>
  <c r="L4955" i="2" s="1"/>
  <c r="J4987" i="2"/>
  <c r="K4987" i="2" s="1"/>
  <c r="L4987" i="2" s="1"/>
  <c r="J5019" i="2"/>
  <c r="K5019" i="2" s="1"/>
  <c r="L5019" i="2" s="1"/>
  <c r="J4947" i="2"/>
  <c r="K4947" i="2" s="1"/>
  <c r="L4947" i="2" s="1"/>
  <c r="J4967" i="2"/>
  <c r="K4967" i="2" s="1"/>
  <c r="L4967" i="2" s="1"/>
  <c r="J4999" i="2"/>
  <c r="K4999" i="2" s="1"/>
  <c r="L4999" i="2" s="1"/>
  <c r="J5031" i="2"/>
  <c r="K5031" i="2" s="1"/>
  <c r="L5031" i="2" s="1"/>
  <c r="J5047" i="2"/>
  <c r="K5047" i="2" s="1"/>
  <c r="L5047" i="2" s="1"/>
  <c r="J5099" i="2"/>
  <c r="K5099" i="2" s="1"/>
  <c r="L5099" i="2" s="1"/>
  <c r="J5093" i="2"/>
  <c r="K5093" i="2" s="1"/>
  <c r="L5093" i="2" s="1"/>
  <c r="J5161" i="2"/>
  <c r="K5161" i="2" s="1"/>
  <c r="L5161" i="2" s="1"/>
  <c r="J5309" i="2"/>
  <c r="K5309" i="2" s="1"/>
  <c r="L5309" i="2" s="1"/>
  <c r="J4916" i="2"/>
  <c r="K4916" i="2" s="1"/>
  <c r="L4916" i="2" s="1"/>
  <c r="J4944" i="2"/>
  <c r="K4944" i="2" s="1"/>
  <c r="L4944" i="2" s="1"/>
  <c r="J4948" i="2"/>
  <c r="K4948" i="2" s="1"/>
  <c r="L4948" i="2" s="1"/>
  <c r="J4952" i="2"/>
  <c r="K4952" i="2" s="1"/>
  <c r="L4952" i="2" s="1"/>
  <c r="J4956" i="2"/>
  <c r="K4956" i="2" s="1"/>
  <c r="L4956" i="2" s="1"/>
  <c r="J4960" i="2"/>
  <c r="K4960" i="2" s="1"/>
  <c r="L4960" i="2" s="1"/>
  <c r="J4964" i="2"/>
  <c r="K4964" i="2" s="1"/>
  <c r="L4964" i="2" s="1"/>
  <c r="J4968" i="2"/>
  <c r="K4968" i="2" s="1"/>
  <c r="L4968" i="2" s="1"/>
  <c r="J4972" i="2"/>
  <c r="K4972" i="2" s="1"/>
  <c r="L4972" i="2" s="1"/>
  <c r="J4976" i="2"/>
  <c r="K4976" i="2" s="1"/>
  <c r="L4976" i="2" s="1"/>
  <c r="J4980" i="2"/>
  <c r="K4980" i="2" s="1"/>
  <c r="L4980" i="2" s="1"/>
  <c r="J4984" i="2"/>
  <c r="K4984" i="2" s="1"/>
  <c r="L4984" i="2" s="1"/>
  <c r="J4988" i="2"/>
  <c r="K4988" i="2" s="1"/>
  <c r="L4988" i="2" s="1"/>
  <c r="J4992" i="2"/>
  <c r="K4992" i="2" s="1"/>
  <c r="L4992" i="2" s="1"/>
  <c r="J4996" i="2"/>
  <c r="K4996" i="2" s="1"/>
  <c r="L4996" i="2" s="1"/>
  <c r="J5000" i="2"/>
  <c r="K5000" i="2" s="1"/>
  <c r="L5000" i="2" s="1"/>
  <c r="J5004" i="2"/>
  <c r="K5004" i="2" s="1"/>
  <c r="L5004" i="2" s="1"/>
  <c r="J5008" i="2"/>
  <c r="K5008" i="2" s="1"/>
  <c r="L5008" i="2" s="1"/>
  <c r="J5012" i="2"/>
  <c r="K5012" i="2" s="1"/>
  <c r="L5012" i="2" s="1"/>
  <c r="J5016" i="2"/>
  <c r="K5016" i="2" s="1"/>
  <c r="L5016" i="2" s="1"/>
  <c r="J5020" i="2"/>
  <c r="K5020" i="2" s="1"/>
  <c r="L5020" i="2" s="1"/>
  <c r="J5024" i="2"/>
  <c r="K5024" i="2" s="1"/>
  <c r="L5024" i="2" s="1"/>
  <c r="J5028" i="2"/>
  <c r="K5028" i="2" s="1"/>
  <c r="L5028" i="2" s="1"/>
  <c r="J5032" i="2"/>
  <c r="K5032" i="2" s="1"/>
  <c r="L5032" i="2" s="1"/>
  <c r="J5036" i="2"/>
  <c r="K5036" i="2" s="1"/>
  <c r="L5036" i="2" s="1"/>
  <c r="J5040" i="2"/>
  <c r="K5040" i="2" s="1"/>
  <c r="L5040" i="2" s="1"/>
  <c r="J5044" i="2"/>
  <c r="K5044" i="2" s="1"/>
  <c r="L5044" i="2" s="1"/>
  <c r="J5048" i="2"/>
  <c r="K5048" i="2" s="1"/>
  <c r="L5048" i="2" s="1"/>
  <c r="J5052" i="2"/>
  <c r="K5052" i="2" s="1"/>
  <c r="L5052" i="2" s="1"/>
  <c r="J5056" i="2"/>
  <c r="K5056" i="2" s="1"/>
  <c r="L5056" i="2" s="1"/>
  <c r="J5060" i="2"/>
  <c r="K5060" i="2" s="1"/>
  <c r="L5060" i="2" s="1"/>
  <c r="J5105" i="2"/>
  <c r="K5105" i="2" s="1"/>
  <c r="L5105" i="2" s="1"/>
  <c r="J5153" i="2"/>
  <c r="K5153" i="2" s="1"/>
  <c r="L5153" i="2" s="1"/>
  <c r="J5097" i="2"/>
  <c r="K5097" i="2" s="1"/>
  <c r="L5097" i="2" s="1"/>
  <c r="J5059" i="2"/>
  <c r="K5059" i="2" s="1"/>
  <c r="L5059" i="2" s="1"/>
  <c r="J5109" i="2"/>
  <c r="K5109" i="2" s="1"/>
  <c r="L5109" i="2" s="1"/>
  <c r="J5084" i="2"/>
  <c r="K5084" i="2" s="1"/>
  <c r="L5084" i="2" s="1"/>
  <c r="J5089" i="2"/>
  <c r="K5089" i="2" s="1"/>
  <c r="L5089" i="2" s="1"/>
  <c r="J5139" i="2"/>
  <c r="K5139" i="2" s="1"/>
  <c r="L5139" i="2" s="1"/>
  <c r="J5143" i="2"/>
  <c r="K5143" i="2" s="1"/>
  <c r="L5143" i="2" s="1"/>
  <c r="J5147" i="2"/>
  <c r="K5147" i="2" s="1"/>
  <c r="L5147" i="2" s="1"/>
  <c r="J5151" i="2"/>
  <c r="K5151" i="2" s="1"/>
  <c r="L5151" i="2" s="1"/>
  <c r="J5204" i="2"/>
  <c r="K5204" i="2" s="1"/>
  <c r="L5204" i="2" s="1"/>
  <c r="J5294" i="2"/>
  <c r="K5294" i="2" s="1"/>
  <c r="L5294" i="2" s="1"/>
  <c r="J5261" i="2"/>
  <c r="K5261" i="2" s="1"/>
  <c r="L5261" i="2" s="1"/>
  <c r="J5374" i="2"/>
  <c r="K5374" i="2" s="1"/>
  <c r="L5374" i="2" s="1"/>
  <c r="J5088" i="2"/>
  <c r="K5088" i="2" s="1"/>
  <c r="L5088" i="2" s="1"/>
  <c r="J5157" i="2"/>
  <c r="K5157" i="2" s="1"/>
  <c r="L5157" i="2" s="1"/>
  <c r="J5162" i="2"/>
  <c r="K5162" i="2" s="1"/>
  <c r="L5162" i="2" s="1"/>
  <c r="J5192" i="2"/>
  <c r="K5192" i="2" s="1"/>
  <c r="L5192" i="2" s="1"/>
  <c r="J5081" i="2"/>
  <c r="K5081" i="2" s="1"/>
  <c r="L5081" i="2" s="1"/>
  <c r="J5213" i="2"/>
  <c r="K5213" i="2" s="1"/>
  <c r="L5213" i="2" s="1"/>
  <c r="J5224" i="2"/>
  <c r="K5224" i="2" s="1"/>
  <c r="L5224" i="2" s="1"/>
  <c r="J5258" i="2"/>
  <c r="K5258" i="2" s="1"/>
  <c r="L5258" i="2" s="1"/>
  <c r="J5193" i="2"/>
  <c r="K5193" i="2" s="1"/>
  <c r="L5193" i="2" s="1"/>
  <c r="J5225" i="2"/>
  <c r="K5225" i="2" s="1"/>
  <c r="L5225" i="2" s="1"/>
  <c r="J5236" i="2"/>
  <c r="K5236" i="2" s="1"/>
  <c r="L5236" i="2" s="1"/>
  <c r="J5326" i="2"/>
  <c r="K5326" i="2" s="1"/>
  <c r="L5326" i="2" s="1"/>
  <c r="J5113" i="2"/>
  <c r="K5113" i="2" s="1"/>
  <c r="L5113" i="2" s="1"/>
  <c r="J5117" i="2"/>
  <c r="K5117" i="2" s="1"/>
  <c r="L5117" i="2" s="1"/>
  <c r="J5121" i="2"/>
  <c r="K5121" i="2" s="1"/>
  <c r="L5121" i="2" s="1"/>
  <c r="J5125" i="2"/>
  <c r="K5125" i="2" s="1"/>
  <c r="L5125" i="2" s="1"/>
  <c r="J5129" i="2"/>
  <c r="K5129" i="2" s="1"/>
  <c r="L5129" i="2" s="1"/>
  <c r="J5133" i="2"/>
  <c r="K5133" i="2" s="1"/>
  <c r="L5133" i="2" s="1"/>
  <c r="J5137" i="2"/>
  <c r="K5137" i="2" s="1"/>
  <c r="L5137" i="2" s="1"/>
  <c r="J5141" i="2"/>
  <c r="K5141" i="2" s="1"/>
  <c r="L5141" i="2" s="1"/>
  <c r="J5145" i="2"/>
  <c r="K5145" i="2" s="1"/>
  <c r="L5145" i="2" s="1"/>
  <c r="J5149" i="2"/>
  <c r="K5149" i="2" s="1"/>
  <c r="L5149" i="2" s="1"/>
  <c r="J5172" i="2"/>
  <c r="K5172" i="2" s="1"/>
  <c r="L5172" i="2" s="1"/>
  <c r="J5251" i="2"/>
  <c r="K5251" i="2" s="1"/>
  <c r="L5251" i="2" s="1"/>
  <c r="J5246" i="2"/>
  <c r="K5246" i="2" s="1"/>
  <c r="L5246" i="2" s="1"/>
  <c r="J5264" i="2"/>
  <c r="K5264" i="2" s="1"/>
  <c r="L5264" i="2" s="1"/>
  <c r="J5286" i="2"/>
  <c r="K5286" i="2" s="1"/>
  <c r="L5286" i="2" s="1"/>
  <c r="J5337" i="2"/>
  <c r="K5337" i="2" s="1"/>
  <c r="L5337" i="2" s="1"/>
  <c r="J5437" i="2"/>
  <c r="K5437" i="2" s="1"/>
  <c r="L5437" i="2" s="1"/>
  <c r="J5249" i="2"/>
  <c r="K5249" i="2" s="1"/>
  <c r="L5249" i="2" s="1"/>
  <c r="J5274" i="2"/>
  <c r="K5274" i="2" s="1"/>
  <c r="L5274" i="2" s="1"/>
  <c r="J5301" i="2"/>
  <c r="K5301" i="2" s="1"/>
  <c r="L5301" i="2" s="1"/>
  <c r="J5349" i="2"/>
  <c r="K5349" i="2" s="1"/>
  <c r="L5349" i="2" s="1"/>
  <c r="J5254" i="2"/>
  <c r="K5254" i="2" s="1"/>
  <c r="L5254" i="2" s="1"/>
  <c r="J5262" i="2"/>
  <c r="K5262" i="2" s="1"/>
  <c r="L5262" i="2" s="1"/>
  <c r="J5282" i="2"/>
  <c r="K5282" i="2" s="1"/>
  <c r="L5282" i="2" s="1"/>
  <c r="J5255" i="2"/>
  <c r="K5255" i="2" s="1"/>
  <c r="L5255" i="2" s="1"/>
  <c r="J5270" i="2"/>
  <c r="K5270" i="2" s="1"/>
  <c r="L5270" i="2" s="1"/>
  <c r="J5296" i="2"/>
  <c r="K5296" i="2" s="1"/>
  <c r="L5296" i="2" s="1"/>
  <c r="J5245" i="2"/>
  <c r="K5245" i="2" s="1"/>
  <c r="L5245" i="2" s="1"/>
  <c r="J5248" i="2"/>
  <c r="K5248" i="2" s="1"/>
  <c r="L5248" i="2" s="1"/>
  <c r="J5290" i="2"/>
  <c r="K5290" i="2" s="1"/>
  <c r="L5290" i="2" s="1"/>
  <c r="J5316" i="2"/>
  <c r="K5316" i="2" s="1"/>
  <c r="L5316" i="2" s="1"/>
  <c r="J5351" i="2"/>
  <c r="K5351" i="2" s="1"/>
  <c r="L5351" i="2" s="1"/>
  <c r="J5278" i="2"/>
  <c r="K5278" i="2" s="1"/>
  <c r="L5278" i="2" s="1"/>
  <c r="J5293" i="2"/>
  <c r="K5293" i="2" s="1"/>
  <c r="L5293" i="2" s="1"/>
  <c r="J5325" i="2"/>
  <c r="K5325" i="2" s="1"/>
  <c r="L5325" i="2" s="1"/>
  <c r="J5298" i="2"/>
  <c r="K5298" i="2" s="1"/>
  <c r="L5298" i="2" s="1"/>
  <c r="J5330" i="2"/>
  <c r="K5330" i="2" s="1"/>
  <c r="L5330" i="2" s="1"/>
  <c r="J5352" i="2"/>
  <c r="K5352" i="2" s="1"/>
  <c r="L5352" i="2" s="1"/>
  <c r="J5438" i="2"/>
  <c r="K5438" i="2" s="1"/>
  <c r="L5438" i="2" s="1"/>
  <c r="J5377" i="2"/>
  <c r="K5377" i="2" s="1"/>
  <c r="L5377" i="2" s="1"/>
  <c r="J5381" i="2"/>
  <c r="K5381" i="2" s="1"/>
  <c r="L5381" i="2" s="1"/>
  <c r="J5355" i="2"/>
  <c r="K5355" i="2" s="1"/>
  <c r="L5355" i="2" s="1"/>
  <c r="J5308" i="2"/>
  <c r="K5308" i="2" s="1"/>
  <c r="L5308" i="2" s="1"/>
  <c r="J5405" i="2"/>
  <c r="K5405" i="2" s="1"/>
  <c r="L5405" i="2" s="1"/>
  <c r="J5386" i="2"/>
  <c r="K5386" i="2" s="1"/>
  <c r="L5386" i="2" s="1"/>
  <c r="J5342" i="2"/>
  <c r="K5342" i="2" s="1"/>
  <c r="L5342" i="2" s="1"/>
  <c r="J5345" i="2"/>
  <c r="K5345" i="2" s="1"/>
  <c r="L5345" i="2" s="1"/>
  <c r="J5422" i="2"/>
  <c r="K5422" i="2" s="1"/>
  <c r="L5422" i="2" s="1"/>
  <c r="J5392" i="2"/>
  <c r="K5392" i="2" s="1"/>
  <c r="L5392" i="2" s="1"/>
  <c r="J5410" i="2"/>
  <c r="K5410" i="2" s="1"/>
  <c r="L5410" i="2" s="1"/>
  <c r="J5343" i="2"/>
  <c r="K5343" i="2" s="1"/>
  <c r="L5343" i="2" s="1"/>
  <c r="J5348" i="2"/>
  <c r="K5348" i="2" s="1"/>
  <c r="L5348" i="2" s="1"/>
  <c r="J5373" i="2"/>
  <c r="K5373" i="2" s="1"/>
  <c r="L5373" i="2" s="1"/>
  <c r="J5406" i="2"/>
  <c r="K5406" i="2" s="1"/>
  <c r="L5406" i="2" s="1"/>
  <c r="J5322" i="2"/>
  <c r="K5322" i="2" s="1"/>
  <c r="L5322" i="2" s="1"/>
  <c r="J5366" i="2"/>
  <c r="K5366" i="2" s="1"/>
  <c r="L5366" i="2" s="1"/>
  <c r="J5426" i="2"/>
  <c r="K5426" i="2" s="1"/>
  <c r="L5426" i="2" s="1"/>
  <c r="J5442" i="2"/>
  <c r="K5442" i="2" s="1"/>
  <c r="L5442" i="2" s="1"/>
  <c r="J5388" i="2"/>
  <c r="K5388" i="2" s="1"/>
  <c r="L5388" i="2" s="1"/>
  <c r="J5402" i="2"/>
  <c r="K5402" i="2" s="1"/>
  <c r="L5402" i="2" s="1"/>
  <c r="J5418" i="2"/>
  <c r="K5418" i="2" s="1"/>
  <c r="L5418" i="2" s="1"/>
  <c r="J5434" i="2"/>
  <c r="K5434" i="2" s="1"/>
  <c r="L5434" i="2" s="1"/>
  <c r="J5450" i="2"/>
  <c r="K5450" i="2" s="1"/>
  <c r="L5450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J4154" i="2"/>
  <c r="K4154" i="2" s="1"/>
  <c r="L4154" i="2" s="1"/>
  <c r="J4150" i="2"/>
  <c r="K4150" i="2" s="1"/>
  <c r="L4150" i="2" s="1"/>
  <c r="J4146" i="2"/>
  <c r="K4146" i="2" s="1"/>
  <c r="L4146" i="2" s="1"/>
  <c r="J4142" i="2"/>
  <c r="K4142" i="2" s="1"/>
  <c r="L4142" i="2" s="1"/>
  <c r="J4138" i="2"/>
  <c r="K4138" i="2" s="1"/>
  <c r="L4138" i="2" s="1"/>
  <c r="J4134" i="2"/>
  <c r="K4134" i="2" s="1"/>
  <c r="L4134" i="2" s="1"/>
  <c r="J4130" i="2"/>
  <c r="K4130" i="2" s="1"/>
  <c r="L4130" i="2" s="1"/>
  <c r="J4126" i="2"/>
  <c r="K4126" i="2" s="1"/>
  <c r="L4126" i="2" s="1"/>
  <c r="J4122" i="2"/>
  <c r="K4122" i="2" s="1"/>
  <c r="L4122" i="2" s="1"/>
  <c r="J4118" i="2"/>
  <c r="K4118" i="2" s="1"/>
  <c r="L4118" i="2" s="1"/>
  <c r="J4114" i="2"/>
  <c r="K4114" i="2" s="1"/>
  <c r="L4114" i="2" s="1"/>
  <c r="J4110" i="2"/>
  <c r="K4110" i="2" s="1"/>
  <c r="L4110" i="2" s="1"/>
  <c r="J4106" i="2"/>
  <c r="K4106" i="2" s="1"/>
  <c r="L4106" i="2" s="1"/>
  <c r="J4102" i="2"/>
  <c r="K4102" i="2" s="1"/>
  <c r="L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J4094" i="2"/>
  <c r="K4094" i="2" s="1"/>
  <c r="L4094" i="2" s="1"/>
  <c r="J4090" i="2"/>
  <c r="K4090" i="2" s="1"/>
  <c r="L4090" i="2" s="1"/>
  <c r="J4086" i="2"/>
  <c r="K4086" i="2" s="1"/>
  <c r="L4086" i="2" s="1"/>
  <c r="J4082" i="2"/>
  <c r="K4082" i="2" s="1"/>
  <c r="L4082" i="2" s="1"/>
  <c r="J4078" i="2"/>
  <c r="K4078" i="2" s="1"/>
  <c r="L4078" i="2" s="1"/>
  <c r="J4074" i="2"/>
  <c r="K4074" i="2" s="1"/>
  <c r="L4074" i="2" s="1"/>
  <c r="J4070" i="2"/>
  <c r="K4070" i="2" s="1"/>
  <c r="L4070" i="2" s="1"/>
  <c r="J4066" i="2"/>
  <c r="K4066" i="2" s="1"/>
  <c r="L4066" i="2" s="1"/>
  <c r="J4062" i="2"/>
  <c r="K4062" i="2" s="1"/>
  <c r="L4062" i="2" s="1"/>
  <c r="J4058" i="2"/>
  <c r="K4058" i="2" s="1"/>
  <c r="L4058" i="2" s="1"/>
  <c r="J4054" i="2"/>
  <c r="K4054" i="2" s="1"/>
  <c r="L4054" i="2" s="1"/>
  <c r="J4050" i="2"/>
  <c r="K4050" i="2" s="1"/>
  <c r="L4050" i="2" s="1"/>
  <c r="J4046" i="2"/>
  <c r="K4046" i="2" s="1"/>
  <c r="L4046" i="2" s="1"/>
  <c r="J4042" i="2"/>
  <c r="K4042" i="2" s="1"/>
  <c r="L4042" i="2" s="1"/>
  <c r="J4038" i="2"/>
  <c r="K4038" i="2" s="1"/>
  <c r="L4038" i="2" s="1"/>
  <c r="J4034" i="2"/>
  <c r="K4034" i="2" s="1"/>
  <c r="L4034" i="2" s="1"/>
  <c r="J4030" i="2"/>
  <c r="K4030" i="2" s="1"/>
  <c r="L4030" i="2" s="1"/>
  <c r="J4026" i="2"/>
  <c r="K4026" i="2" s="1"/>
  <c r="L4026" i="2" s="1"/>
  <c r="J4022" i="2"/>
  <c r="K4022" i="2" s="1"/>
  <c r="L4022" i="2" s="1"/>
  <c r="J4018" i="2"/>
  <c r="K4018" i="2" s="1"/>
  <c r="L4018" i="2" s="1"/>
  <c r="J4014" i="2"/>
  <c r="K4014" i="2" s="1"/>
  <c r="L4014" i="2" s="1"/>
  <c r="J4010" i="2"/>
  <c r="K4010" i="2" s="1"/>
  <c r="L4010" i="2" s="1"/>
  <c r="J4006" i="2"/>
  <c r="K4006" i="2" s="1"/>
  <c r="L4006" i="2" s="1"/>
  <c r="J4002" i="2"/>
  <c r="K4002" i="2" s="1"/>
  <c r="L4002" i="2" s="1"/>
  <c r="J3998" i="2"/>
  <c r="K3998" i="2" s="1"/>
  <c r="L3998" i="2" s="1"/>
  <c r="J3994" i="2"/>
  <c r="K3994" i="2" s="1"/>
  <c r="L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839" i="2" l="1"/>
  <c r="L839" i="2" s="1"/>
  <c r="M839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<sst xmlns="http://schemas.openxmlformats.org/spreadsheetml/2006/main" count="25" uniqueCount="17">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</sst>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99.607872009277301</c:v>
                </c:pt>
                <c:pt idx="323">
                  <c:v>99.607872009277301</c:v>
                </c:pt>
                <c:pt idx="324">
                  <c:v>99.607872009277301</c:v>
                </c:pt>
                <c:pt idx="325">
                  <c:v>99.607872009277301</c:v>
                </c:pt>
                <c:pt idx="326">
                  <c:v>99.607872009277301</c:v>
                </c:pt>
                <c:pt idx="327">
                  <c:v>99.607872009277301</c:v>
                </c:pt>
                <c:pt idx="328">
                  <c:v>99.607872009277301</c:v>
                </c:pt>
                <c:pt idx="329">
                  <c:v>99.607872009277301</c:v>
                </c:pt>
                <c:pt idx="330">
                  <c:v>99.607872009277301</c:v>
                </c:pt>
                <c:pt idx="331">
                  <c:v>99.607872009277301</c:v>
                </c:pt>
                <c:pt idx="332">
                  <c:v>99.607872009277301</c:v>
                </c:pt>
                <c:pt idx="333">
                  <c:v>99.607872009277301</c:v>
                </c:pt>
                <c:pt idx="334">
                  <c:v>99.607872009277301</c:v>
                </c:pt>
                <c:pt idx="335">
                  <c:v>99.607872009277301</c:v>
                </c:pt>
                <c:pt idx="336">
                  <c:v>99.607872009277301</c:v>
                </c:pt>
                <c:pt idx="337">
                  <c:v>99.607872009277301</c:v>
                </c:pt>
                <c:pt idx="338">
                  <c:v>99.607872009277301</c:v>
                </c:pt>
                <c:pt idx="339">
                  <c:v>99.607872009277301</c:v>
                </c:pt>
                <c:pt idx="340">
                  <c:v>99.607872009277301</c:v>
                </c:pt>
                <c:pt idx="341">
                  <c:v>99.607872009277301</c:v>
                </c:pt>
                <c:pt idx="342">
                  <c:v>99.607872009277301</c:v>
                </c:pt>
                <c:pt idx="343">
                  <c:v>99.607872009277301</c:v>
                </c:pt>
                <c:pt idx="344">
                  <c:v>99.607872009277301</c:v>
                </c:pt>
                <c:pt idx="345">
                  <c:v>99.607872009277301</c:v>
                </c:pt>
                <c:pt idx="346">
                  <c:v>99.607872009277301</c:v>
                </c:pt>
                <c:pt idx="347">
                  <c:v>99.607872009277301</c:v>
                </c:pt>
                <c:pt idx="348">
                  <c:v>99.607872009277301</c:v>
                </c:pt>
                <c:pt idx="349">
                  <c:v>99.607872009277301</c:v>
                </c:pt>
                <c:pt idx="350">
                  <c:v>99.607872009277301</c:v>
                </c:pt>
                <c:pt idx="351">
                  <c:v>99.607872009277301</c:v>
                </c:pt>
                <c:pt idx="352">
                  <c:v>99.607872009277301</c:v>
                </c:pt>
                <c:pt idx="353">
                  <c:v>99.607872009277301</c:v>
                </c:pt>
                <c:pt idx="354">
                  <c:v>99.607872009277301</c:v>
                </c:pt>
                <c:pt idx="355">
                  <c:v>99.607872009277301</c:v>
                </c:pt>
                <c:pt idx="356">
                  <c:v>99.607872009277301</c:v>
                </c:pt>
                <c:pt idx="357">
                  <c:v>99.607872009277301</c:v>
                </c:pt>
                <c:pt idx="358">
                  <c:v>99.607872009277301</c:v>
                </c:pt>
                <c:pt idx="359">
                  <c:v>99.607872009277301</c:v>
                </c:pt>
                <c:pt idx="360">
                  <c:v>99.607872009277301</c:v>
                </c:pt>
                <c:pt idx="361">
                  <c:v>99.607872009277301</c:v>
                </c:pt>
                <c:pt idx="362">
                  <c:v>99.607872009277301</c:v>
                </c:pt>
                <c:pt idx="363">
                  <c:v>99.607872009277301</c:v>
                </c:pt>
                <c:pt idx="364">
                  <c:v>99.607872009277301</c:v>
                </c:pt>
                <c:pt idx="365">
                  <c:v>99.607872009277301</c:v>
                </c:pt>
                <c:pt idx="366">
                  <c:v>99.607872009277301</c:v>
                </c:pt>
                <c:pt idx="367">
                  <c:v>99.607872009277301</c:v>
                </c:pt>
                <c:pt idx="368">
                  <c:v>99.607872009277301</c:v>
                </c:pt>
                <c:pt idx="369">
                  <c:v>99.607872009277301</c:v>
                </c:pt>
                <c:pt idx="370">
                  <c:v>99.607872009277301</c:v>
                </c:pt>
                <c:pt idx="371">
                  <c:v>99.607872009277301</c:v>
                </c:pt>
                <c:pt idx="372">
                  <c:v>99.607872009277301</c:v>
                </c:pt>
                <c:pt idx="373">
                  <c:v>99.607872009277301</c:v>
                </c:pt>
                <c:pt idx="374">
                  <c:v>99.607872009277301</c:v>
                </c:pt>
                <c:pt idx="375">
                  <c:v>99.607872009277301</c:v>
                </c:pt>
                <c:pt idx="376">
                  <c:v>99.607872009277301</c:v>
                </c:pt>
                <c:pt idx="377">
                  <c:v>99.607872009277301</c:v>
                </c:pt>
                <c:pt idx="378">
                  <c:v>99.607872009277301</c:v>
                </c:pt>
                <c:pt idx="379">
                  <c:v>99.607872009277301</c:v>
                </c:pt>
                <c:pt idx="380">
                  <c:v>99.607872009277301</c:v>
                </c:pt>
                <c:pt idx="381">
                  <c:v>99.607872009277301</c:v>
                </c:pt>
                <c:pt idx="382">
                  <c:v>99.607872009277301</c:v>
                </c:pt>
                <c:pt idx="383">
                  <c:v>99.607872009277301</c:v>
                </c:pt>
                <c:pt idx="384">
                  <c:v>99.607872009277301</c:v>
                </c:pt>
                <c:pt idx="385">
                  <c:v>99.607872009277301</c:v>
                </c:pt>
                <c:pt idx="386">
                  <c:v>99.607872009277301</c:v>
                </c:pt>
                <c:pt idx="387">
                  <c:v>99.607872009277301</c:v>
                </c:pt>
                <c:pt idx="388">
                  <c:v>99.607872009277301</c:v>
                </c:pt>
                <c:pt idx="389">
                  <c:v>99.607872009277301</c:v>
                </c:pt>
                <c:pt idx="390">
                  <c:v>99.607872009277301</c:v>
                </c:pt>
                <c:pt idx="391">
                  <c:v>99.607872009277301</c:v>
                </c:pt>
                <c:pt idx="392">
                  <c:v>99.607872009277301</c:v>
                </c:pt>
                <c:pt idx="393">
                  <c:v>99.607872009277301</c:v>
                </c:pt>
                <c:pt idx="394">
                  <c:v>99.607872009277301</c:v>
                </c:pt>
                <c:pt idx="395">
                  <c:v>99.607872009277301</c:v>
                </c:pt>
                <c:pt idx="396">
                  <c:v>99.607872009277301</c:v>
                </c:pt>
                <c:pt idx="397">
                  <c:v>99.607872009277301</c:v>
                </c:pt>
                <c:pt idx="398">
                  <c:v>99.607872009277301</c:v>
                </c:pt>
                <c:pt idx="399">
                  <c:v>99.607872009277301</c:v>
                </c:pt>
                <c:pt idx="400">
                  <c:v>99.607872009277301</c:v>
                </c:pt>
                <c:pt idx="401">
                  <c:v>99.607872009277301</c:v>
                </c:pt>
                <c:pt idx="402">
                  <c:v>99.607872009277301</c:v>
                </c:pt>
                <c:pt idx="403">
                  <c:v>99.607872009277301</c:v>
                </c:pt>
                <c:pt idx="404">
                  <c:v>99.607872009277301</c:v>
                </c:pt>
                <c:pt idx="405">
                  <c:v>99.607872009277301</c:v>
                </c:pt>
                <c:pt idx="406">
                  <c:v>99.607872009277301</c:v>
                </c:pt>
                <c:pt idx="407">
                  <c:v>99.607872009277301</c:v>
                </c:pt>
                <c:pt idx="408">
                  <c:v>99.607872009277301</c:v>
                </c:pt>
                <c:pt idx="409">
                  <c:v>99.607872009277301</c:v>
                </c:pt>
                <c:pt idx="410">
                  <c:v>99.607872009277301</c:v>
                </c:pt>
                <c:pt idx="411">
                  <c:v>99.607872009277301</c:v>
                </c:pt>
                <c:pt idx="412">
                  <c:v>99.607872009277301</c:v>
                </c:pt>
                <c:pt idx="413">
                  <c:v>99.607872009277301</c:v>
                </c:pt>
                <c:pt idx="414">
                  <c:v>99.607872009277301</c:v>
                </c:pt>
                <c:pt idx="415">
                  <c:v>99.607872009277301</c:v>
                </c:pt>
                <c:pt idx="416">
                  <c:v>99.607872009277301</c:v>
                </c:pt>
                <c:pt idx="417">
                  <c:v>99.607872009277301</c:v>
                </c:pt>
                <c:pt idx="418">
                  <c:v>99.607872009277301</c:v>
                </c:pt>
                <c:pt idx="419">
                  <c:v>99.607872009277301</c:v>
                </c:pt>
                <c:pt idx="420">
                  <c:v>99.607872009277301</c:v>
                </c:pt>
                <c:pt idx="421">
                  <c:v>99.607872009277301</c:v>
                </c:pt>
                <c:pt idx="422">
                  <c:v>99.607872009277301</c:v>
                </c:pt>
                <c:pt idx="423">
                  <c:v>99.607872009277301</c:v>
                </c:pt>
                <c:pt idx="424">
                  <c:v>99.607872009277301</c:v>
                </c:pt>
                <c:pt idx="425">
                  <c:v>99.607872009277301</c:v>
                </c:pt>
                <c:pt idx="426">
                  <c:v>99.607872009277301</c:v>
                </c:pt>
                <c:pt idx="427">
                  <c:v>99.607872009277301</c:v>
                </c:pt>
                <c:pt idx="428">
                  <c:v>99.607872009277301</c:v>
                </c:pt>
                <c:pt idx="429">
                  <c:v>99.607872009277301</c:v>
                </c:pt>
                <c:pt idx="430">
                  <c:v>99.607872009277301</c:v>
                </c:pt>
                <c:pt idx="431">
                  <c:v>99.607872009277301</c:v>
                </c:pt>
                <c:pt idx="432">
                  <c:v>99.607872009277301</c:v>
                </c:pt>
                <c:pt idx="433">
                  <c:v>99.607872009277301</c:v>
                </c:pt>
                <c:pt idx="434">
                  <c:v>99.607872009277301</c:v>
                </c:pt>
                <c:pt idx="435">
                  <c:v>99.607872009277301</c:v>
                </c:pt>
                <c:pt idx="436">
                  <c:v>99.607872009277301</c:v>
                </c:pt>
                <c:pt idx="437">
                  <c:v>99.607872009277301</c:v>
                </c:pt>
                <c:pt idx="438">
                  <c:v>99.607872009277301</c:v>
                </c:pt>
                <c:pt idx="439">
                  <c:v>99.607872009277301</c:v>
                </c:pt>
                <c:pt idx="440">
                  <c:v>99.607872009277301</c:v>
                </c:pt>
                <c:pt idx="441">
                  <c:v>99.607872009277301</c:v>
                </c:pt>
                <c:pt idx="442">
                  <c:v>99.607872009277301</c:v>
                </c:pt>
                <c:pt idx="443">
                  <c:v>99.607872009277301</c:v>
                </c:pt>
                <c:pt idx="444">
                  <c:v>99.607872009277301</c:v>
                </c:pt>
                <c:pt idx="445">
                  <c:v>99.607872009277301</c:v>
                </c:pt>
                <c:pt idx="446">
                  <c:v>99.607872009277301</c:v>
                </c:pt>
                <c:pt idx="447">
                  <c:v>99.607872009277301</c:v>
                </c:pt>
                <c:pt idx="448">
                  <c:v>99.607872009277301</c:v>
                </c:pt>
                <c:pt idx="449">
                  <c:v>99.607872009277301</c:v>
                </c:pt>
                <c:pt idx="450">
                  <c:v>99.607872009277301</c:v>
                </c:pt>
                <c:pt idx="451">
                  <c:v>99.607872009277301</c:v>
                </c:pt>
                <c:pt idx="452">
                  <c:v>99.607872009277301</c:v>
                </c:pt>
                <c:pt idx="453">
                  <c:v>99.607872009277301</c:v>
                </c:pt>
                <c:pt idx="454">
                  <c:v>99.607872009277301</c:v>
                </c:pt>
                <c:pt idx="455">
                  <c:v>99.607872009277301</c:v>
                </c:pt>
                <c:pt idx="456">
                  <c:v>99.607872009277301</c:v>
                </c:pt>
                <c:pt idx="457">
                  <c:v>99.607872009277301</c:v>
                </c:pt>
                <c:pt idx="458">
                  <c:v>99.607872009277301</c:v>
                </c:pt>
                <c:pt idx="459">
                  <c:v>99.607872009277301</c:v>
                </c:pt>
                <c:pt idx="460">
                  <c:v>99.607872009277301</c:v>
                </c:pt>
                <c:pt idx="461">
                  <c:v>99.607872009277301</c:v>
                </c:pt>
                <c:pt idx="462">
                  <c:v>99.607872009277301</c:v>
                </c:pt>
                <c:pt idx="463">
                  <c:v>99.607872009277301</c:v>
                </c:pt>
                <c:pt idx="464">
                  <c:v>99.607872009277301</c:v>
                </c:pt>
                <c:pt idx="465">
                  <c:v>99.607872009277301</c:v>
                </c:pt>
                <c:pt idx="466">
                  <c:v>99.607872009277301</c:v>
                </c:pt>
                <c:pt idx="467">
                  <c:v>99.607872009277301</c:v>
                </c:pt>
                <c:pt idx="468">
                  <c:v>99.607872009277301</c:v>
                </c:pt>
                <c:pt idx="469">
                  <c:v>99.607872009277301</c:v>
                </c:pt>
                <c:pt idx="470">
                  <c:v>99.607872009277301</c:v>
                </c:pt>
                <c:pt idx="471">
                  <c:v>99.607872009277301</c:v>
                </c:pt>
                <c:pt idx="472">
                  <c:v>99.607872009277301</c:v>
                </c:pt>
                <c:pt idx="473">
                  <c:v>99.607872009277301</c:v>
                </c:pt>
                <c:pt idx="474">
                  <c:v>99.607872009277301</c:v>
                </c:pt>
                <c:pt idx="475">
                  <c:v>99.607872009277301</c:v>
                </c:pt>
                <c:pt idx="476">
                  <c:v>99.607872009277301</c:v>
                </c:pt>
                <c:pt idx="477">
                  <c:v>99.607872009277301</c:v>
                </c:pt>
                <c:pt idx="478">
                  <c:v>99.607872009277301</c:v>
                </c:pt>
                <c:pt idx="479">
                  <c:v>99.607872009277301</c:v>
                </c:pt>
                <c:pt idx="480">
                  <c:v>99.607872009277301</c:v>
                </c:pt>
                <c:pt idx="481">
                  <c:v>99.607872009277301</c:v>
                </c:pt>
                <c:pt idx="482">
                  <c:v>99.607872009277301</c:v>
                </c:pt>
                <c:pt idx="483">
                  <c:v>99.607872009277301</c:v>
                </c:pt>
                <c:pt idx="484">
                  <c:v>99.607872009277301</c:v>
                </c:pt>
                <c:pt idx="485">
                  <c:v>99.607872009277301</c:v>
                </c:pt>
                <c:pt idx="486">
                  <c:v>99.607872009277301</c:v>
                </c:pt>
                <c:pt idx="487">
                  <c:v>99.607872009277301</c:v>
                </c:pt>
                <c:pt idx="488">
                  <c:v>99.607872009277301</c:v>
                </c:pt>
                <c:pt idx="489">
                  <c:v>99.607872009277301</c:v>
                </c:pt>
                <c:pt idx="490">
                  <c:v>99.607872009277301</c:v>
                </c:pt>
                <c:pt idx="491">
                  <c:v>99.607872009277301</c:v>
                </c:pt>
                <c:pt idx="492">
                  <c:v>99.607872009277301</c:v>
                </c:pt>
                <c:pt idx="493">
                  <c:v>99.607872009277301</c:v>
                </c:pt>
                <c:pt idx="494">
                  <c:v>99.607872009277301</c:v>
                </c:pt>
                <c:pt idx="495">
                  <c:v>99.607872009277301</c:v>
                </c:pt>
                <c:pt idx="496">
                  <c:v>99.607872009277301</c:v>
                </c:pt>
                <c:pt idx="497">
                  <c:v>99.607872009277301</c:v>
                </c:pt>
                <c:pt idx="498">
                  <c:v>99.607872009277301</c:v>
                </c:pt>
                <c:pt idx="499">
                  <c:v>99.607872009277301</c:v>
                </c:pt>
                <c:pt idx="500">
                  <c:v>99.607872009277301</c:v>
                </c:pt>
                <c:pt idx="501">
                  <c:v>99.607872009277301</c:v>
                </c:pt>
                <c:pt idx="502">
                  <c:v>99.607872009277301</c:v>
                </c:pt>
                <c:pt idx="503">
                  <c:v>99.607872009277301</c:v>
                </c:pt>
                <c:pt idx="504">
                  <c:v>99.607872009277301</c:v>
                </c:pt>
                <c:pt idx="505">
                  <c:v>99.607872009277301</c:v>
                </c:pt>
                <c:pt idx="506">
                  <c:v>99.607872009277301</c:v>
                </c:pt>
                <c:pt idx="507">
                  <c:v>99.607872009277301</c:v>
                </c:pt>
                <c:pt idx="508">
                  <c:v>99.607872009277301</c:v>
                </c:pt>
                <c:pt idx="509">
                  <c:v>99.607872009277301</c:v>
                </c:pt>
                <c:pt idx="510">
                  <c:v>99.607872009277301</c:v>
                </c:pt>
                <c:pt idx="511">
                  <c:v>99.607872009277301</c:v>
                </c:pt>
                <c:pt idx="512">
                  <c:v>99.607872009277301</c:v>
                </c:pt>
                <c:pt idx="513">
                  <c:v>99.607872009277301</c:v>
                </c:pt>
                <c:pt idx="514">
                  <c:v>99.607872009277301</c:v>
                </c:pt>
                <c:pt idx="515">
                  <c:v>99.607872009277301</c:v>
                </c:pt>
                <c:pt idx="516">
                  <c:v>99.607872009277301</c:v>
                </c:pt>
                <c:pt idx="517">
                  <c:v>99.607872009277301</c:v>
                </c:pt>
                <c:pt idx="518">
                  <c:v>99.607872009277301</c:v>
                </c:pt>
                <c:pt idx="519">
                  <c:v>99.607872009277301</c:v>
                </c:pt>
                <c:pt idx="520">
                  <c:v>99.607872009277301</c:v>
                </c:pt>
                <c:pt idx="521">
                  <c:v>99.607872009277301</c:v>
                </c:pt>
                <c:pt idx="522">
                  <c:v>99.607872009277301</c:v>
                </c:pt>
                <c:pt idx="523">
                  <c:v>99.607872009277301</c:v>
                </c:pt>
                <c:pt idx="524">
                  <c:v>99.607872009277301</c:v>
                </c:pt>
                <c:pt idx="525">
                  <c:v>99.607872009277301</c:v>
                </c:pt>
                <c:pt idx="526">
                  <c:v>99.607872009277301</c:v>
                </c:pt>
                <c:pt idx="527">
                  <c:v>99.607872009277301</c:v>
                </c:pt>
                <c:pt idx="528">
                  <c:v>99.607872009277301</c:v>
                </c:pt>
                <c:pt idx="529">
                  <c:v>99.607872009277301</c:v>
                </c:pt>
                <c:pt idx="530">
                  <c:v>99.607872009277301</c:v>
                </c:pt>
                <c:pt idx="531">
                  <c:v>99.607872009277301</c:v>
                </c:pt>
                <c:pt idx="532">
                  <c:v>99.607872009277301</c:v>
                </c:pt>
                <c:pt idx="533">
                  <c:v>99.607872009277301</c:v>
                </c:pt>
                <c:pt idx="534">
                  <c:v>99.607872009277301</c:v>
                </c:pt>
                <c:pt idx="535">
                  <c:v>99.607872009277301</c:v>
                </c:pt>
                <c:pt idx="536">
                  <c:v>99.607872009277301</c:v>
                </c:pt>
                <c:pt idx="537">
                  <c:v>98.823562622070298</c:v>
                </c:pt>
                <c:pt idx="538">
                  <c:v>98.823562622070298</c:v>
                </c:pt>
                <c:pt idx="539">
                  <c:v>98.823562622070298</c:v>
                </c:pt>
                <c:pt idx="540">
                  <c:v>98.823562622070298</c:v>
                </c:pt>
                <c:pt idx="541">
                  <c:v>98.823562622070298</c:v>
                </c:pt>
                <c:pt idx="542">
                  <c:v>98.823562622070298</c:v>
                </c:pt>
                <c:pt idx="543">
                  <c:v>98.823562622070298</c:v>
                </c:pt>
                <c:pt idx="544">
                  <c:v>98.823562622070298</c:v>
                </c:pt>
                <c:pt idx="545">
                  <c:v>98.823562622070298</c:v>
                </c:pt>
                <c:pt idx="546">
                  <c:v>98.823562622070298</c:v>
                </c:pt>
                <c:pt idx="547">
                  <c:v>98.823562622070298</c:v>
                </c:pt>
                <c:pt idx="548">
                  <c:v>98.823562622070298</c:v>
                </c:pt>
                <c:pt idx="549">
                  <c:v>98.823562622070298</c:v>
                </c:pt>
                <c:pt idx="550">
                  <c:v>98.823562622070298</c:v>
                </c:pt>
                <c:pt idx="551">
                  <c:v>98.823562622070298</c:v>
                </c:pt>
                <c:pt idx="552">
                  <c:v>98.823562622070298</c:v>
                </c:pt>
                <c:pt idx="553">
                  <c:v>98.823562622070298</c:v>
                </c:pt>
                <c:pt idx="554">
                  <c:v>98.823562622070298</c:v>
                </c:pt>
                <c:pt idx="555">
                  <c:v>98.823562622070298</c:v>
                </c:pt>
                <c:pt idx="556">
                  <c:v>98.823562622070298</c:v>
                </c:pt>
                <c:pt idx="557">
                  <c:v>98.823562622070298</c:v>
                </c:pt>
                <c:pt idx="558">
                  <c:v>98.823562622070298</c:v>
                </c:pt>
                <c:pt idx="559">
                  <c:v>98.823562622070298</c:v>
                </c:pt>
                <c:pt idx="560">
                  <c:v>98.823562622070298</c:v>
                </c:pt>
                <c:pt idx="561">
                  <c:v>98.823562622070298</c:v>
                </c:pt>
                <c:pt idx="562">
                  <c:v>98.823562622070298</c:v>
                </c:pt>
                <c:pt idx="563">
                  <c:v>98.823562622070298</c:v>
                </c:pt>
                <c:pt idx="564">
                  <c:v>98.823562622070298</c:v>
                </c:pt>
                <c:pt idx="565">
                  <c:v>98.823562622070298</c:v>
                </c:pt>
                <c:pt idx="566">
                  <c:v>98.823562622070298</c:v>
                </c:pt>
                <c:pt idx="567">
                  <c:v>98.823562622070298</c:v>
                </c:pt>
                <c:pt idx="568">
                  <c:v>98.823562622070298</c:v>
                </c:pt>
                <c:pt idx="569">
                  <c:v>98.823562622070298</c:v>
                </c:pt>
                <c:pt idx="570">
                  <c:v>98.823562622070298</c:v>
                </c:pt>
                <c:pt idx="571">
                  <c:v>98.823562622070298</c:v>
                </c:pt>
                <c:pt idx="572">
                  <c:v>98.823562622070298</c:v>
                </c:pt>
                <c:pt idx="573">
                  <c:v>98.823562622070298</c:v>
                </c:pt>
                <c:pt idx="574">
                  <c:v>98.823562622070298</c:v>
                </c:pt>
                <c:pt idx="575">
                  <c:v>98.823562622070298</c:v>
                </c:pt>
                <c:pt idx="576">
                  <c:v>98.823562622070298</c:v>
                </c:pt>
                <c:pt idx="577">
                  <c:v>98.823562622070298</c:v>
                </c:pt>
                <c:pt idx="578">
                  <c:v>98.823562622070298</c:v>
                </c:pt>
                <c:pt idx="579">
                  <c:v>98.823562622070298</c:v>
                </c:pt>
                <c:pt idx="580">
                  <c:v>98.823562622070298</c:v>
                </c:pt>
                <c:pt idx="581">
                  <c:v>98.823562622070298</c:v>
                </c:pt>
                <c:pt idx="582">
                  <c:v>98.823562622070298</c:v>
                </c:pt>
                <c:pt idx="583">
                  <c:v>98.823562622070298</c:v>
                </c:pt>
                <c:pt idx="584">
                  <c:v>98.823562622070298</c:v>
                </c:pt>
                <c:pt idx="585">
                  <c:v>98.823562622070298</c:v>
                </c:pt>
                <c:pt idx="586">
                  <c:v>98.823562622070298</c:v>
                </c:pt>
                <c:pt idx="587">
                  <c:v>98.823562622070298</c:v>
                </c:pt>
                <c:pt idx="588">
                  <c:v>98.823562622070298</c:v>
                </c:pt>
                <c:pt idx="589">
                  <c:v>98.823562622070298</c:v>
                </c:pt>
                <c:pt idx="590">
                  <c:v>98.823562622070298</c:v>
                </c:pt>
                <c:pt idx="591">
                  <c:v>98.823562622070298</c:v>
                </c:pt>
                <c:pt idx="592">
                  <c:v>98.823562622070298</c:v>
                </c:pt>
                <c:pt idx="593">
                  <c:v>98.823562622070298</c:v>
                </c:pt>
                <c:pt idx="594">
                  <c:v>98.823562622070298</c:v>
                </c:pt>
                <c:pt idx="595">
                  <c:v>98.823559630161</c:v>
                </c:pt>
                <c:pt idx="596">
                  <c:v>98.431404113769503</c:v>
                </c:pt>
                <c:pt idx="597">
                  <c:v>98.431404113769503</c:v>
                </c:pt>
                <c:pt idx="598">
                  <c:v>98.431404113769503</c:v>
                </c:pt>
                <c:pt idx="599">
                  <c:v>98.431404113769503</c:v>
                </c:pt>
                <c:pt idx="600">
                  <c:v>98.431404113769503</c:v>
                </c:pt>
                <c:pt idx="601">
                  <c:v>98.431404113769503</c:v>
                </c:pt>
                <c:pt idx="602">
                  <c:v>98.431404113769503</c:v>
                </c:pt>
                <c:pt idx="603">
                  <c:v>98.431404113769503</c:v>
                </c:pt>
                <c:pt idx="604">
                  <c:v>98.431404113769503</c:v>
                </c:pt>
                <c:pt idx="605">
                  <c:v>98.431404113769503</c:v>
                </c:pt>
                <c:pt idx="606">
                  <c:v>98.431404113769503</c:v>
                </c:pt>
                <c:pt idx="607">
                  <c:v>98.431404113769503</c:v>
                </c:pt>
                <c:pt idx="608">
                  <c:v>98.431404113769503</c:v>
                </c:pt>
                <c:pt idx="609">
                  <c:v>98.431404113769503</c:v>
                </c:pt>
                <c:pt idx="610">
                  <c:v>98.431404113769503</c:v>
                </c:pt>
                <c:pt idx="611">
                  <c:v>98.431404113769503</c:v>
                </c:pt>
                <c:pt idx="612">
                  <c:v>98.431404113769503</c:v>
                </c:pt>
                <c:pt idx="613">
                  <c:v>98.431404113769503</c:v>
                </c:pt>
                <c:pt idx="614">
                  <c:v>98.431404113769503</c:v>
                </c:pt>
                <c:pt idx="615">
                  <c:v>98.431404113769503</c:v>
                </c:pt>
                <c:pt idx="616">
                  <c:v>98.431404113769503</c:v>
                </c:pt>
                <c:pt idx="617">
                  <c:v>98.431404113769503</c:v>
                </c:pt>
                <c:pt idx="618">
                  <c:v>98.431404113769503</c:v>
                </c:pt>
                <c:pt idx="619">
                  <c:v>98.431404113769503</c:v>
                </c:pt>
                <c:pt idx="620">
                  <c:v>98.431404113769503</c:v>
                </c:pt>
                <c:pt idx="621">
                  <c:v>98.431404113769503</c:v>
                </c:pt>
                <c:pt idx="622">
                  <c:v>98.431404113769503</c:v>
                </c:pt>
                <c:pt idx="623">
                  <c:v>98.431404113769503</c:v>
                </c:pt>
                <c:pt idx="624">
                  <c:v>98.431404113769503</c:v>
                </c:pt>
                <c:pt idx="625">
                  <c:v>98.431404113769503</c:v>
                </c:pt>
                <c:pt idx="626">
                  <c:v>98.431404113769503</c:v>
                </c:pt>
                <c:pt idx="627">
                  <c:v>98.431404113769503</c:v>
                </c:pt>
                <c:pt idx="628">
                  <c:v>98.431404113769503</c:v>
                </c:pt>
                <c:pt idx="629">
                  <c:v>98.431404113769503</c:v>
                </c:pt>
                <c:pt idx="630">
                  <c:v>98.431404113769503</c:v>
                </c:pt>
                <c:pt idx="631">
                  <c:v>98.431404113769503</c:v>
                </c:pt>
                <c:pt idx="632">
                  <c:v>98.431404113769503</c:v>
                </c:pt>
                <c:pt idx="633">
                  <c:v>98.431404113769503</c:v>
                </c:pt>
                <c:pt idx="634">
                  <c:v>98.431404113769503</c:v>
                </c:pt>
                <c:pt idx="635">
                  <c:v>98.431404113769503</c:v>
                </c:pt>
                <c:pt idx="636">
                  <c:v>98.431404113769503</c:v>
                </c:pt>
                <c:pt idx="637">
                  <c:v>98.431404113769503</c:v>
                </c:pt>
                <c:pt idx="638">
                  <c:v>98.431404113769503</c:v>
                </c:pt>
                <c:pt idx="639">
                  <c:v>98.431404113769503</c:v>
                </c:pt>
                <c:pt idx="640">
                  <c:v>98.431404113769503</c:v>
                </c:pt>
                <c:pt idx="641">
                  <c:v>98.431404113769503</c:v>
                </c:pt>
                <c:pt idx="642">
                  <c:v>98.431404113769503</c:v>
                </c:pt>
                <c:pt idx="643">
                  <c:v>98.431404113769503</c:v>
                </c:pt>
                <c:pt idx="644">
                  <c:v>98.431404113769503</c:v>
                </c:pt>
                <c:pt idx="645">
                  <c:v>98.431404113769503</c:v>
                </c:pt>
                <c:pt idx="646">
                  <c:v>98.431404113769503</c:v>
                </c:pt>
                <c:pt idx="647">
                  <c:v>98.431404113769503</c:v>
                </c:pt>
                <c:pt idx="648">
                  <c:v>98.431404113769503</c:v>
                </c:pt>
                <c:pt idx="649">
                  <c:v>98.431404113769503</c:v>
                </c:pt>
                <c:pt idx="650">
                  <c:v>98.431404113769503</c:v>
                </c:pt>
                <c:pt idx="651">
                  <c:v>98.431404113769503</c:v>
                </c:pt>
                <c:pt idx="652">
                  <c:v>98.431404113769503</c:v>
                </c:pt>
                <c:pt idx="653">
                  <c:v>98.431404113769503</c:v>
                </c:pt>
                <c:pt idx="654">
                  <c:v>98.431404113769503</c:v>
                </c:pt>
                <c:pt idx="655">
                  <c:v>98.431404113769503</c:v>
                </c:pt>
                <c:pt idx="656">
                  <c:v>98.431404113769503</c:v>
                </c:pt>
                <c:pt idx="657">
                  <c:v>98.431404113769503</c:v>
                </c:pt>
                <c:pt idx="658">
                  <c:v>98.431404113769503</c:v>
                </c:pt>
                <c:pt idx="659">
                  <c:v>98.431404113769503</c:v>
                </c:pt>
                <c:pt idx="660">
                  <c:v>98.431404113769503</c:v>
                </c:pt>
                <c:pt idx="661">
                  <c:v>98.431404113769503</c:v>
                </c:pt>
                <c:pt idx="662">
                  <c:v>98.431404113769503</c:v>
                </c:pt>
                <c:pt idx="663">
                  <c:v>98.431404113769503</c:v>
                </c:pt>
                <c:pt idx="664">
                  <c:v>98.431404113769503</c:v>
                </c:pt>
                <c:pt idx="665">
                  <c:v>98.431404113769503</c:v>
                </c:pt>
                <c:pt idx="666">
                  <c:v>98.431404113769503</c:v>
                </c:pt>
                <c:pt idx="667">
                  <c:v>98.431404113769503</c:v>
                </c:pt>
                <c:pt idx="668">
                  <c:v>98.431404113769503</c:v>
                </c:pt>
                <c:pt idx="669">
                  <c:v>98.431404113769503</c:v>
                </c:pt>
                <c:pt idx="670">
                  <c:v>98.431404113769503</c:v>
                </c:pt>
                <c:pt idx="671">
                  <c:v>98.431404113769503</c:v>
                </c:pt>
                <c:pt idx="672">
                  <c:v>98.431404113769503</c:v>
                </c:pt>
                <c:pt idx="673">
                  <c:v>98.431404113769503</c:v>
                </c:pt>
                <c:pt idx="674">
                  <c:v>98.431404113769503</c:v>
                </c:pt>
                <c:pt idx="675">
                  <c:v>98.431404113769503</c:v>
                </c:pt>
                <c:pt idx="676">
                  <c:v>98.431404113769503</c:v>
                </c:pt>
                <c:pt idx="677">
                  <c:v>98.431404113769503</c:v>
                </c:pt>
                <c:pt idx="678">
                  <c:v>98.431404113769503</c:v>
                </c:pt>
                <c:pt idx="679">
                  <c:v>98.431404113769503</c:v>
                </c:pt>
                <c:pt idx="680">
                  <c:v>98.431404113769503</c:v>
                </c:pt>
                <c:pt idx="681">
                  <c:v>98.431404113769503</c:v>
                </c:pt>
                <c:pt idx="682">
                  <c:v>98.431404113769503</c:v>
                </c:pt>
                <c:pt idx="683">
                  <c:v>98.431404113769503</c:v>
                </c:pt>
                <c:pt idx="684">
                  <c:v>98.431404113769503</c:v>
                </c:pt>
                <c:pt idx="685">
                  <c:v>98.431404113769503</c:v>
                </c:pt>
                <c:pt idx="686">
                  <c:v>98.431404113769503</c:v>
                </c:pt>
                <c:pt idx="687">
                  <c:v>98.431404113769503</c:v>
                </c:pt>
                <c:pt idx="688">
                  <c:v>98.431404113769503</c:v>
                </c:pt>
                <c:pt idx="689">
                  <c:v>98.431404113769503</c:v>
                </c:pt>
                <c:pt idx="690">
                  <c:v>98.431404113769503</c:v>
                </c:pt>
                <c:pt idx="691">
                  <c:v>98.431404113769503</c:v>
                </c:pt>
                <c:pt idx="692">
                  <c:v>98.431404113769503</c:v>
                </c:pt>
                <c:pt idx="693">
                  <c:v>98.431404113769503</c:v>
                </c:pt>
                <c:pt idx="694">
                  <c:v>98.431404113769503</c:v>
                </c:pt>
                <c:pt idx="695">
                  <c:v>98.431404113769503</c:v>
                </c:pt>
                <c:pt idx="696">
                  <c:v>98.431404113769503</c:v>
                </c:pt>
                <c:pt idx="697">
                  <c:v>98.431404113769503</c:v>
                </c:pt>
                <c:pt idx="698">
                  <c:v>98.431404113769503</c:v>
                </c:pt>
                <c:pt idx="699">
                  <c:v>98.431404113769503</c:v>
                </c:pt>
                <c:pt idx="700">
                  <c:v>98.431404113769503</c:v>
                </c:pt>
                <c:pt idx="701">
                  <c:v>98.431404113769503</c:v>
                </c:pt>
                <c:pt idx="702">
                  <c:v>98.431404113769503</c:v>
                </c:pt>
                <c:pt idx="703">
                  <c:v>98.431404113769503</c:v>
                </c:pt>
                <c:pt idx="704">
                  <c:v>98.431404113769503</c:v>
                </c:pt>
                <c:pt idx="705">
                  <c:v>98.431404113769503</c:v>
                </c:pt>
                <c:pt idx="706">
                  <c:v>98.431404113769503</c:v>
                </c:pt>
                <c:pt idx="707">
                  <c:v>98.431404113769503</c:v>
                </c:pt>
                <c:pt idx="708">
                  <c:v>98.431404113769503</c:v>
                </c:pt>
                <c:pt idx="709">
                  <c:v>98.431404113769503</c:v>
                </c:pt>
                <c:pt idx="710">
                  <c:v>98.431404113769503</c:v>
                </c:pt>
                <c:pt idx="711">
                  <c:v>98.431404113769503</c:v>
                </c:pt>
                <c:pt idx="712">
                  <c:v>98.431404113769503</c:v>
                </c:pt>
                <c:pt idx="713">
                  <c:v>98.431404113769503</c:v>
                </c:pt>
                <c:pt idx="714">
                  <c:v>98.431404113769503</c:v>
                </c:pt>
                <c:pt idx="715">
                  <c:v>98.431404113769503</c:v>
                </c:pt>
                <c:pt idx="716">
                  <c:v>98.431404113769503</c:v>
                </c:pt>
                <c:pt idx="717">
                  <c:v>98.039245605468807</c:v>
                </c:pt>
                <c:pt idx="718">
                  <c:v>98.039245605468807</c:v>
                </c:pt>
                <c:pt idx="719">
                  <c:v>98.039245605468807</c:v>
                </c:pt>
                <c:pt idx="720">
                  <c:v>98.039245605468807</c:v>
                </c:pt>
                <c:pt idx="721">
                  <c:v>98.039245605468807</c:v>
                </c:pt>
                <c:pt idx="722">
                  <c:v>98.039245605468807</c:v>
                </c:pt>
                <c:pt idx="723">
                  <c:v>98.039245605468807</c:v>
                </c:pt>
                <c:pt idx="724">
                  <c:v>98.039245605468807</c:v>
                </c:pt>
                <c:pt idx="725">
                  <c:v>98.039245605468807</c:v>
                </c:pt>
                <c:pt idx="726">
                  <c:v>98.039245605468807</c:v>
                </c:pt>
                <c:pt idx="727">
                  <c:v>98.039245605468807</c:v>
                </c:pt>
                <c:pt idx="728">
                  <c:v>98.039245605468807</c:v>
                </c:pt>
                <c:pt idx="729">
                  <c:v>98.039245605468807</c:v>
                </c:pt>
                <c:pt idx="730">
                  <c:v>98.039245605468807</c:v>
                </c:pt>
                <c:pt idx="731">
                  <c:v>98.039245605468807</c:v>
                </c:pt>
                <c:pt idx="732">
                  <c:v>98.039245605468807</c:v>
                </c:pt>
                <c:pt idx="733">
                  <c:v>98.039245605468807</c:v>
                </c:pt>
                <c:pt idx="734">
                  <c:v>98.039245605468807</c:v>
                </c:pt>
                <c:pt idx="735">
                  <c:v>98.039245605468807</c:v>
                </c:pt>
                <c:pt idx="736">
                  <c:v>98.039245605468807</c:v>
                </c:pt>
                <c:pt idx="737">
                  <c:v>98.039245605468807</c:v>
                </c:pt>
                <c:pt idx="738">
                  <c:v>98.039245605468807</c:v>
                </c:pt>
                <c:pt idx="739">
                  <c:v>98.039245605468807</c:v>
                </c:pt>
                <c:pt idx="740">
                  <c:v>98.039245605468807</c:v>
                </c:pt>
                <c:pt idx="741">
                  <c:v>98.039245605468807</c:v>
                </c:pt>
                <c:pt idx="742">
                  <c:v>98.039245605468807</c:v>
                </c:pt>
                <c:pt idx="743">
                  <c:v>98.039245605468807</c:v>
                </c:pt>
                <c:pt idx="744">
                  <c:v>98.039245605468807</c:v>
                </c:pt>
                <c:pt idx="745">
                  <c:v>98.039245605468807</c:v>
                </c:pt>
                <c:pt idx="746">
                  <c:v>98.039245605468807</c:v>
                </c:pt>
                <c:pt idx="747">
                  <c:v>98.039245605468807</c:v>
                </c:pt>
                <c:pt idx="748">
                  <c:v>98.039245605468807</c:v>
                </c:pt>
                <c:pt idx="749">
                  <c:v>98.039245605468807</c:v>
                </c:pt>
                <c:pt idx="750">
                  <c:v>98.039245605468807</c:v>
                </c:pt>
                <c:pt idx="751">
                  <c:v>98.039245605468807</c:v>
                </c:pt>
                <c:pt idx="752">
                  <c:v>98.039245605468807</c:v>
                </c:pt>
                <c:pt idx="753">
                  <c:v>98.039245605468807</c:v>
                </c:pt>
                <c:pt idx="754">
                  <c:v>98.039245605468807</c:v>
                </c:pt>
                <c:pt idx="755">
                  <c:v>98.039245605468807</c:v>
                </c:pt>
                <c:pt idx="756">
                  <c:v>98.039245605468807</c:v>
                </c:pt>
                <c:pt idx="757">
                  <c:v>98.039245605468807</c:v>
                </c:pt>
                <c:pt idx="758">
                  <c:v>98.039245605468807</c:v>
                </c:pt>
                <c:pt idx="759">
                  <c:v>98.039245605468807</c:v>
                </c:pt>
                <c:pt idx="760">
                  <c:v>98.039245605468807</c:v>
                </c:pt>
                <c:pt idx="761">
                  <c:v>98.039245605468807</c:v>
                </c:pt>
                <c:pt idx="762">
                  <c:v>98.039245605468807</c:v>
                </c:pt>
                <c:pt idx="763">
                  <c:v>98.039245605468807</c:v>
                </c:pt>
                <c:pt idx="764">
                  <c:v>98.039245605468807</c:v>
                </c:pt>
                <c:pt idx="765">
                  <c:v>98.039245605468807</c:v>
                </c:pt>
                <c:pt idx="766">
                  <c:v>98.039245605468807</c:v>
                </c:pt>
                <c:pt idx="767">
                  <c:v>98.039245605468807</c:v>
                </c:pt>
                <c:pt idx="768">
                  <c:v>98.039245605468807</c:v>
                </c:pt>
                <c:pt idx="769">
                  <c:v>98.039245605468807</c:v>
                </c:pt>
                <c:pt idx="770">
                  <c:v>98.039245605468807</c:v>
                </c:pt>
                <c:pt idx="771">
                  <c:v>98.039245605468807</c:v>
                </c:pt>
                <c:pt idx="772">
                  <c:v>98.039245605468807</c:v>
                </c:pt>
                <c:pt idx="773">
                  <c:v>98.039245605468807</c:v>
                </c:pt>
                <c:pt idx="774">
                  <c:v>98.039245605468807</c:v>
                </c:pt>
                <c:pt idx="775">
                  <c:v>98.039245605468807</c:v>
                </c:pt>
                <c:pt idx="776">
                  <c:v>98.039245605468807</c:v>
                </c:pt>
                <c:pt idx="777">
                  <c:v>98.039245605468807</c:v>
                </c:pt>
                <c:pt idx="778">
                  <c:v>98.039245605468807</c:v>
                </c:pt>
                <c:pt idx="779">
                  <c:v>98.039245605468807</c:v>
                </c:pt>
                <c:pt idx="780">
                  <c:v>98.039245605468807</c:v>
                </c:pt>
                <c:pt idx="781">
                  <c:v>98.039245605468807</c:v>
                </c:pt>
                <c:pt idx="782">
                  <c:v>98.039245605468807</c:v>
                </c:pt>
                <c:pt idx="783">
                  <c:v>98.039245605468807</c:v>
                </c:pt>
                <c:pt idx="784">
                  <c:v>98.039245605468807</c:v>
                </c:pt>
                <c:pt idx="785">
                  <c:v>98.039245605468807</c:v>
                </c:pt>
                <c:pt idx="786">
                  <c:v>98.039245605468807</c:v>
                </c:pt>
                <c:pt idx="787">
                  <c:v>98.039245605468807</c:v>
                </c:pt>
                <c:pt idx="788">
                  <c:v>98.039245605468807</c:v>
                </c:pt>
                <c:pt idx="789">
                  <c:v>98.039245605468807</c:v>
                </c:pt>
                <c:pt idx="790">
                  <c:v>98.039245605468807</c:v>
                </c:pt>
                <c:pt idx="791">
                  <c:v>98.039245605468807</c:v>
                </c:pt>
                <c:pt idx="792">
                  <c:v>98.039245605468807</c:v>
                </c:pt>
                <c:pt idx="793">
                  <c:v>98.039245605468807</c:v>
                </c:pt>
                <c:pt idx="794">
                  <c:v>98.039245605468807</c:v>
                </c:pt>
                <c:pt idx="795">
                  <c:v>98.039245605468807</c:v>
                </c:pt>
                <c:pt idx="796">
                  <c:v>98.039245605468807</c:v>
                </c:pt>
                <c:pt idx="797">
                  <c:v>98.039245605468807</c:v>
                </c:pt>
                <c:pt idx="798">
                  <c:v>98.039245605468807</c:v>
                </c:pt>
                <c:pt idx="799">
                  <c:v>98.039245605468807</c:v>
                </c:pt>
                <c:pt idx="800">
                  <c:v>98.039245605468807</c:v>
                </c:pt>
                <c:pt idx="801">
                  <c:v>98.039245605468807</c:v>
                </c:pt>
                <c:pt idx="802">
                  <c:v>98.039245605468807</c:v>
                </c:pt>
                <c:pt idx="803">
                  <c:v>98.039245605468807</c:v>
                </c:pt>
                <c:pt idx="804">
                  <c:v>98.039245605468807</c:v>
                </c:pt>
                <c:pt idx="805">
                  <c:v>98.039245605468807</c:v>
                </c:pt>
                <c:pt idx="806">
                  <c:v>98.039245605468807</c:v>
                </c:pt>
                <c:pt idx="807">
                  <c:v>98.039245605468807</c:v>
                </c:pt>
                <c:pt idx="808">
                  <c:v>98.039245605468807</c:v>
                </c:pt>
                <c:pt idx="809">
                  <c:v>98.039245605468807</c:v>
                </c:pt>
                <c:pt idx="810">
                  <c:v>98.039245605468807</c:v>
                </c:pt>
                <c:pt idx="811">
                  <c:v>98.039245605468807</c:v>
                </c:pt>
                <c:pt idx="812">
                  <c:v>98.039245605468807</c:v>
                </c:pt>
                <c:pt idx="813">
                  <c:v>98.039245605468807</c:v>
                </c:pt>
                <c:pt idx="814">
                  <c:v>98.039245605468807</c:v>
                </c:pt>
                <c:pt idx="815">
                  <c:v>98.039245605468807</c:v>
                </c:pt>
                <c:pt idx="816">
                  <c:v>98.039245605468807</c:v>
                </c:pt>
                <c:pt idx="817">
                  <c:v>98.039245605468807</c:v>
                </c:pt>
                <c:pt idx="818">
                  <c:v>98.039245605468807</c:v>
                </c:pt>
                <c:pt idx="819">
                  <c:v>98.039245605468807</c:v>
                </c:pt>
                <c:pt idx="820">
                  <c:v>98.039245605468807</c:v>
                </c:pt>
                <c:pt idx="821">
                  <c:v>98.039245605468807</c:v>
                </c:pt>
                <c:pt idx="822">
                  <c:v>98.039245605468807</c:v>
                </c:pt>
                <c:pt idx="823">
                  <c:v>98.039245605468807</c:v>
                </c:pt>
                <c:pt idx="824">
                  <c:v>98.039245605468807</c:v>
                </c:pt>
                <c:pt idx="825">
                  <c:v>98.039245605468807</c:v>
                </c:pt>
                <c:pt idx="826">
                  <c:v>98.039245605468807</c:v>
                </c:pt>
                <c:pt idx="827">
                  <c:v>98.039245605468807</c:v>
                </c:pt>
                <c:pt idx="828">
                  <c:v>98.039245605468807</c:v>
                </c:pt>
                <c:pt idx="829">
                  <c:v>98.039245605468807</c:v>
                </c:pt>
                <c:pt idx="830">
                  <c:v>98.039245605468807</c:v>
                </c:pt>
                <c:pt idx="831">
                  <c:v>98.039245605468807</c:v>
                </c:pt>
                <c:pt idx="832">
                  <c:v>98.039245605468807</c:v>
                </c:pt>
                <c:pt idx="833">
                  <c:v>98.039245605468807</c:v>
                </c:pt>
                <c:pt idx="834">
                  <c:v>98.039245605468807</c:v>
                </c:pt>
                <c:pt idx="835">
                  <c:v>98.039245605468807</c:v>
                </c:pt>
                <c:pt idx="836">
                  <c:v>97.647087097167997</c:v>
                </c:pt>
                <c:pt idx="837">
                  <c:v>97.647087097167997</c:v>
                </c:pt>
                <c:pt idx="838">
                  <c:v>97.647087097167997</c:v>
                </c:pt>
                <c:pt idx="839">
                  <c:v>97.647087097167997</c:v>
                </c:pt>
                <c:pt idx="840">
                  <c:v>97.647087097167997</c:v>
                </c:pt>
                <c:pt idx="841">
                  <c:v>97.647087097167997</c:v>
                </c:pt>
                <c:pt idx="842">
                  <c:v>97.647087097167997</c:v>
                </c:pt>
                <c:pt idx="843">
                  <c:v>97.647087097167997</c:v>
                </c:pt>
                <c:pt idx="844">
                  <c:v>97.647087097167997</c:v>
                </c:pt>
                <c:pt idx="845">
                  <c:v>97.647087097167997</c:v>
                </c:pt>
                <c:pt idx="846">
                  <c:v>97.647087097167997</c:v>
                </c:pt>
                <c:pt idx="847">
                  <c:v>97.647087097167997</c:v>
                </c:pt>
                <c:pt idx="848">
                  <c:v>97.647087097167997</c:v>
                </c:pt>
                <c:pt idx="849">
                  <c:v>97.647087097167997</c:v>
                </c:pt>
                <c:pt idx="850">
                  <c:v>97.647087097167997</c:v>
                </c:pt>
                <c:pt idx="851">
                  <c:v>97.647087097167997</c:v>
                </c:pt>
                <c:pt idx="852">
                  <c:v>97.647087097167997</c:v>
                </c:pt>
                <c:pt idx="853">
                  <c:v>97.647087097167997</c:v>
                </c:pt>
                <c:pt idx="854">
                  <c:v>97.647087097167997</c:v>
                </c:pt>
                <c:pt idx="855">
                  <c:v>97.647087097167997</c:v>
                </c:pt>
                <c:pt idx="856">
                  <c:v>97.647087097167997</c:v>
                </c:pt>
                <c:pt idx="857">
                  <c:v>97.647087097167997</c:v>
                </c:pt>
                <c:pt idx="858">
                  <c:v>97.647087097167997</c:v>
                </c:pt>
                <c:pt idx="859">
                  <c:v>97.647087097167997</c:v>
                </c:pt>
                <c:pt idx="860">
                  <c:v>97.647087097167997</c:v>
                </c:pt>
                <c:pt idx="861">
                  <c:v>97.647087097167997</c:v>
                </c:pt>
                <c:pt idx="862">
                  <c:v>97.647087097167997</c:v>
                </c:pt>
                <c:pt idx="863">
                  <c:v>97.647087097167997</c:v>
                </c:pt>
                <c:pt idx="864">
                  <c:v>97.647087097167997</c:v>
                </c:pt>
                <c:pt idx="865">
                  <c:v>97.647087097167997</c:v>
                </c:pt>
                <c:pt idx="866">
                  <c:v>97.647087097167997</c:v>
                </c:pt>
                <c:pt idx="867">
                  <c:v>97.647087097167997</c:v>
                </c:pt>
                <c:pt idx="868">
                  <c:v>97.647087097167997</c:v>
                </c:pt>
                <c:pt idx="869">
                  <c:v>97.647087097167997</c:v>
                </c:pt>
                <c:pt idx="870">
                  <c:v>97.647087097167997</c:v>
                </c:pt>
                <c:pt idx="871">
                  <c:v>97.647087097167997</c:v>
                </c:pt>
                <c:pt idx="872">
                  <c:v>97.647087097167997</c:v>
                </c:pt>
                <c:pt idx="873">
                  <c:v>97.647087097167997</c:v>
                </c:pt>
                <c:pt idx="874">
                  <c:v>97.647087097167997</c:v>
                </c:pt>
                <c:pt idx="875">
                  <c:v>97.647087097167997</c:v>
                </c:pt>
                <c:pt idx="876">
                  <c:v>97.647087097167997</c:v>
                </c:pt>
                <c:pt idx="877">
                  <c:v>97.647087097167997</c:v>
                </c:pt>
                <c:pt idx="878">
                  <c:v>97.647087097167997</c:v>
                </c:pt>
                <c:pt idx="879">
                  <c:v>97.647087097167997</c:v>
                </c:pt>
                <c:pt idx="880">
                  <c:v>97.647087097167997</c:v>
                </c:pt>
                <c:pt idx="881">
                  <c:v>97.647087097167997</c:v>
                </c:pt>
                <c:pt idx="882">
                  <c:v>97.647087097167997</c:v>
                </c:pt>
                <c:pt idx="883">
                  <c:v>97.647087097167997</c:v>
                </c:pt>
                <c:pt idx="884">
                  <c:v>97.647087097167997</c:v>
                </c:pt>
                <c:pt idx="885">
                  <c:v>97.647087097167997</c:v>
                </c:pt>
                <c:pt idx="886">
                  <c:v>97.647087097167997</c:v>
                </c:pt>
                <c:pt idx="887">
                  <c:v>97.647087097167997</c:v>
                </c:pt>
                <c:pt idx="888">
                  <c:v>97.647087097167997</c:v>
                </c:pt>
                <c:pt idx="889">
                  <c:v>97.647087097167997</c:v>
                </c:pt>
                <c:pt idx="890">
                  <c:v>97.647087097167997</c:v>
                </c:pt>
                <c:pt idx="891">
                  <c:v>97.647087097167997</c:v>
                </c:pt>
                <c:pt idx="892">
                  <c:v>97.647087097167997</c:v>
                </c:pt>
                <c:pt idx="893">
                  <c:v>97.647087097167997</c:v>
                </c:pt>
                <c:pt idx="894">
                  <c:v>97.647087097167997</c:v>
                </c:pt>
                <c:pt idx="895">
                  <c:v>97.647087097167997</c:v>
                </c:pt>
                <c:pt idx="896">
                  <c:v>97.647087097167997</c:v>
                </c:pt>
                <c:pt idx="897">
                  <c:v>97.647087097167997</c:v>
                </c:pt>
                <c:pt idx="898">
                  <c:v>97.647087097167997</c:v>
                </c:pt>
                <c:pt idx="899">
                  <c:v>97.647087097167997</c:v>
                </c:pt>
                <c:pt idx="900">
                  <c:v>97.647087097167997</c:v>
                </c:pt>
                <c:pt idx="901">
                  <c:v>97.647087097167997</c:v>
                </c:pt>
                <c:pt idx="902">
                  <c:v>97.647087097167997</c:v>
                </c:pt>
                <c:pt idx="903">
                  <c:v>97.647087097167997</c:v>
                </c:pt>
                <c:pt idx="904">
                  <c:v>97.647087097167997</c:v>
                </c:pt>
                <c:pt idx="905">
                  <c:v>97.647087097167997</c:v>
                </c:pt>
                <c:pt idx="906">
                  <c:v>97.647087097167997</c:v>
                </c:pt>
                <c:pt idx="907">
                  <c:v>97.647087097167997</c:v>
                </c:pt>
                <c:pt idx="908">
                  <c:v>97.647087097167997</c:v>
                </c:pt>
                <c:pt idx="909">
                  <c:v>97.647087097167997</c:v>
                </c:pt>
                <c:pt idx="910">
                  <c:v>97.647087097167997</c:v>
                </c:pt>
                <c:pt idx="911">
                  <c:v>97.647087097167997</c:v>
                </c:pt>
                <c:pt idx="912">
                  <c:v>97.647087097167997</c:v>
                </c:pt>
                <c:pt idx="913">
                  <c:v>97.647087097167997</c:v>
                </c:pt>
                <c:pt idx="914">
                  <c:v>97.647087097167997</c:v>
                </c:pt>
                <c:pt idx="915">
                  <c:v>97.647087097167997</c:v>
                </c:pt>
                <c:pt idx="916">
                  <c:v>97.647087097167997</c:v>
                </c:pt>
                <c:pt idx="917">
                  <c:v>97.647087097167997</c:v>
                </c:pt>
                <c:pt idx="918">
                  <c:v>97.647087097167997</c:v>
                </c:pt>
                <c:pt idx="919">
                  <c:v>97.647087097167997</c:v>
                </c:pt>
                <c:pt idx="920">
                  <c:v>97.647087097167997</c:v>
                </c:pt>
                <c:pt idx="921">
                  <c:v>97.647087097167997</c:v>
                </c:pt>
                <c:pt idx="922">
                  <c:v>97.647087097167997</c:v>
                </c:pt>
                <c:pt idx="923">
                  <c:v>97.647087097167997</c:v>
                </c:pt>
                <c:pt idx="924">
                  <c:v>97.647087097167997</c:v>
                </c:pt>
                <c:pt idx="925">
                  <c:v>97.647087097167997</c:v>
                </c:pt>
                <c:pt idx="926">
                  <c:v>97.647087097167997</c:v>
                </c:pt>
                <c:pt idx="927">
                  <c:v>97.647087097167997</c:v>
                </c:pt>
                <c:pt idx="928">
                  <c:v>97.647087097167997</c:v>
                </c:pt>
                <c:pt idx="929">
                  <c:v>97.647087097167997</c:v>
                </c:pt>
                <c:pt idx="930">
                  <c:v>97.647087097167997</c:v>
                </c:pt>
                <c:pt idx="931">
                  <c:v>97.647087097167997</c:v>
                </c:pt>
                <c:pt idx="932">
                  <c:v>97.647087097167997</c:v>
                </c:pt>
                <c:pt idx="933">
                  <c:v>97.647087097167997</c:v>
                </c:pt>
                <c:pt idx="934">
                  <c:v>97.647087097167997</c:v>
                </c:pt>
                <c:pt idx="935">
                  <c:v>97.647087097167997</c:v>
                </c:pt>
                <c:pt idx="936">
                  <c:v>97.647087097167997</c:v>
                </c:pt>
                <c:pt idx="937">
                  <c:v>97.647087097167997</c:v>
                </c:pt>
                <c:pt idx="938">
                  <c:v>97.647087097167997</c:v>
                </c:pt>
                <c:pt idx="939">
                  <c:v>97.647087097167997</c:v>
                </c:pt>
                <c:pt idx="940">
                  <c:v>97.647087097167997</c:v>
                </c:pt>
                <c:pt idx="941">
                  <c:v>97.647087097167997</c:v>
                </c:pt>
                <c:pt idx="942">
                  <c:v>97.647087097167997</c:v>
                </c:pt>
                <c:pt idx="943">
                  <c:v>97.647087097167997</c:v>
                </c:pt>
                <c:pt idx="944">
                  <c:v>97.647087097167997</c:v>
                </c:pt>
                <c:pt idx="945">
                  <c:v>97.647087097167997</c:v>
                </c:pt>
                <c:pt idx="946">
                  <c:v>97.647087097167997</c:v>
                </c:pt>
                <c:pt idx="947">
                  <c:v>97.647087097167997</c:v>
                </c:pt>
                <c:pt idx="948">
                  <c:v>97.647087097167997</c:v>
                </c:pt>
                <c:pt idx="949">
                  <c:v>97.647087097167997</c:v>
                </c:pt>
                <c:pt idx="950">
                  <c:v>97.647087097167997</c:v>
                </c:pt>
                <c:pt idx="951">
                  <c:v>97.647087097167997</c:v>
                </c:pt>
                <c:pt idx="952">
                  <c:v>97.647087097167997</c:v>
                </c:pt>
                <c:pt idx="953">
                  <c:v>97.647087097167997</c:v>
                </c:pt>
                <c:pt idx="954">
                  <c:v>97.647087097167997</c:v>
                </c:pt>
                <c:pt idx="955">
                  <c:v>97.647087097167997</c:v>
                </c:pt>
                <c:pt idx="956">
                  <c:v>97.647087097167997</c:v>
                </c:pt>
                <c:pt idx="957">
                  <c:v>97.647087097167997</c:v>
                </c:pt>
                <c:pt idx="958">
                  <c:v>97.647087097167997</c:v>
                </c:pt>
                <c:pt idx="959">
                  <c:v>97.647087097167997</c:v>
                </c:pt>
                <c:pt idx="960">
                  <c:v>97.647087097167997</c:v>
                </c:pt>
                <c:pt idx="961">
                  <c:v>97.647087097167997</c:v>
                </c:pt>
                <c:pt idx="962">
                  <c:v>97.647087097167997</c:v>
                </c:pt>
                <c:pt idx="963">
                  <c:v>97.647087097167997</c:v>
                </c:pt>
                <c:pt idx="964">
                  <c:v>97.647087097167997</c:v>
                </c:pt>
                <c:pt idx="965">
                  <c:v>97.647087097167997</c:v>
                </c:pt>
                <c:pt idx="966">
                  <c:v>97.647087097167997</c:v>
                </c:pt>
                <c:pt idx="967">
                  <c:v>97.647087097167997</c:v>
                </c:pt>
                <c:pt idx="968">
                  <c:v>97.647087097167997</c:v>
                </c:pt>
                <c:pt idx="969">
                  <c:v>97.647087097167997</c:v>
                </c:pt>
                <c:pt idx="970">
                  <c:v>97.647087097167997</c:v>
                </c:pt>
                <c:pt idx="971">
                  <c:v>97.647087097167997</c:v>
                </c:pt>
                <c:pt idx="972">
                  <c:v>97.647087097167997</c:v>
                </c:pt>
                <c:pt idx="973">
                  <c:v>96.862777709960895</c:v>
                </c:pt>
                <c:pt idx="974">
                  <c:v>96.862777709960895</c:v>
                </c:pt>
                <c:pt idx="975">
                  <c:v>96.862777709960895</c:v>
                </c:pt>
                <c:pt idx="976">
                  <c:v>96.862777709960895</c:v>
                </c:pt>
                <c:pt idx="977">
                  <c:v>96.862777709960895</c:v>
                </c:pt>
                <c:pt idx="978">
                  <c:v>96.862777709960895</c:v>
                </c:pt>
                <c:pt idx="979">
                  <c:v>96.862777709960895</c:v>
                </c:pt>
                <c:pt idx="980">
                  <c:v>96.862777709960895</c:v>
                </c:pt>
                <c:pt idx="981">
                  <c:v>96.862777709960895</c:v>
                </c:pt>
                <c:pt idx="982">
                  <c:v>96.862777709960895</c:v>
                </c:pt>
                <c:pt idx="983">
                  <c:v>96.862777709960895</c:v>
                </c:pt>
                <c:pt idx="984">
                  <c:v>96.862777709960895</c:v>
                </c:pt>
                <c:pt idx="985">
                  <c:v>96.862777709960895</c:v>
                </c:pt>
                <c:pt idx="986">
                  <c:v>96.862777709960895</c:v>
                </c:pt>
                <c:pt idx="987">
                  <c:v>96.862777709960895</c:v>
                </c:pt>
                <c:pt idx="988">
                  <c:v>96.862777709960895</c:v>
                </c:pt>
                <c:pt idx="989">
                  <c:v>96.862777709960895</c:v>
                </c:pt>
                <c:pt idx="990">
                  <c:v>96.862777709960895</c:v>
                </c:pt>
                <c:pt idx="991">
                  <c:v>96.862777709960895</c:v>
                </c:pt>
                <c:pt idx="992">
                  <c:v>96.862777709960895</c:v>
                </c:pt>
                <c:pt idx="993">
                  <c:v>96.862777709960895</c:v>
                </c:pt>
                <c:pt idx="994">
                  <c:v>96.862777709960895</c:v>
                </c:pt>
                <c:pt idx="995">
                  <c:v>96.862777709960895</c:v>
                </c:pt>
                <c:pt idx="996">
                  <c:v>96.862777709960895</c:v>
                </c:pt>
                <c:pt idx="997">
                  <c:v>96.862777709960895</c:v>
                </c:pt>
                <c:pt idx="998">
                  <c:v>96.862777709960895</c:v>
                </c:pt>
                <c:pt idx="999">
                  <c:v>96.862777709960895</c:v>
                </c:pt>
                <c:pt idx="1000">
                  <c:v>96.862777709960895</c:v>
                </c:pt>
                <c:pt idx="1001">
                  <c:v>96.862777709960895</c:v>
                </c:pt>
                <c:pt idx="1002">
                  <c:v>96.862777709960895</c:v>
                </c:pt>
                <c:pt idx="1003">
                  <c:v>96.862777709960895</c:v>
                </c:pt>
                <c:pt idx="1004">
                  <c:v>96.862777709960895</c:v>
                </c:pt>
                <c:pt idx="1005">
                  <c:v>96.862777709960895</c:v>
                </c:pt>
                <c:pt idx="1006">
                  <c:v>96.862777709960895</c:v>
                </c:pt>
                <c:pt idx="1007">
                  <c:v>96.862777709960895</c:v>
                </c:pt>
                <c:pt idx="1008">
                  <c:v>96.862777709960895</c:v>
                </c:pt>
                <c:pt idx="1009">
                  <c:v>96.862777709960895</c:v>
                </c:pt>
                <c:pt idx="1010">
                  <c:v>96.862777709960895</c:v>
                </c:pt>
                <c:pt idx="1011">
                  <c:v>96.862777709960895</c:v>
                </c:pt>
                <c:pt idx="1012">
                  <c:v>96.862777709960895</c:v>
                </c:pt>
                <c:pt idx="1013">
                  <c:v>96.862777709960895</c:v>
                </c:pt>
                <c:pt idx="1014">
                  <c:v>96.862777709960895</c:v>
                </c:pt>
                <c:pt idx="1015">
                  <c:v>96.862777709960895</c:v>
                </c:pt>
                <c:pt idx="1016">
                  <c:v>96.862777709960895</c:v>
                </c:pt>
                <c:pt idx="1017">
                  <c:v>96.862777709960895</c:v>
                </c:pt>
                <c:pt idx="1018">
                  <c:v>96.862777709960895</c:v>
                </c:pt>
                <c:pt idx="1019">
                  <c:v>96.862777709960895</c:v>
                </c:pt>
                <c:pt idx="1020">
                  <c:v>96.862777709960895</c:v>
                </c:pt>
                <c:pt idx="1021">
                  <c:v>96.862777709960895</c:v>
                </c:pt>
                <c:pt idx="1022">
                  <c:v>96.862777709960895</c:v>
                </c:pt>
                <c:pt idx="1023">
                  <c:v>96.862777709960895</c:v>
                </c:pt>
                <c:pt idx="1024">
                  <c:v>96.862777709960895</c:v>
                </c:pt>
                <c:pt idx="1025">
                  <c:v>96.862777709960895</c:v>
                </c:pt>
                <c:pt idx="1026">
                  <c:v>96.862777709960895</c:v>
                </c:pt>
                <c:pt idx="1027">
                  <c:v>96.862777709960895</c:v>
                </c:pt>
                <c:pt idx="1028">
                  <c:v>96.862777709960895</c:v>
                </c:pt>
                <c:pt idx="1029">
                  <c:v>96.862777709960895</c:v>
                </c:pt>
                <c:pt idx="1030">
                  <c:v>96.862777709960895</c:v>
                </c:pt>
                <c:pt idx="1031">
                  <c:v>96.862777709960895</c:v>
                </c:pt>
                <c:pt idx="1032">
                  <c:v>96.862777709960895</c:v>
                </c:pt>
                <c:pt idx="1033">
                  <c:v>96.862777709960895</c:v>
                </c:pt>
                <c:pt idx="1034">
                  <c:v>96.862777709960895</c:v>
                </c:pt>
                <c:pt idx="1035">
                  <c:v>96.862777709960895</c:v>
                </c:pt>
                <c:pt idx="1036">
                  <c:v>96.862777709960895</c:v>
                </c:pt>
                <c:pt idx="1037">
                  <c:v>96.862777709960895</c:v>
                </c:pt>
                <c:pt idx="1038">
                  <c:v>96.862777709960895</c:v>
                </c:pt>
                <c:pt idx="1039">
                  <c:v>96.862777709960895</c:v>
                </c:pt>
                <c:pt idx="1040">
                  <c:v>96.862777709960895</c:v>
                </c:pt>
                <c:pt idx="1041">
                  <c:v>96.862777709960895</c:v>
                </c:pt>
                <c:pt idx="1042">
                  <c:v>96.862777709960895</c:v>
                </c:pt>
                <c:pt idx="1043">
                  <c:v>96.862777709960895</c:v>
                </c:pt>
                <c:pt idx="1044">
                  <c:v>96.862777709960895</c:v>
                </c:pt>
                <c:pt idx="1045">
                  <c:v>96.862777709960895</c:v>
                </c:pt>
                <c:pt idx="1046">
                  <c:v>96.862777709960895</c:v>
                </c:pt>
                <c:pt idx="1047">
                  <c:v>96.862777709960895</c:v>
                </c:pt>
                <c:pt idx="1048">
                  <c:v>96.862777709960895</c:v>
                </c:pt>
                <c:pt idx="1049">
                  <c:v>96.862777709960895</c:v>
                </c:pt>
                <c:pt idx="1050">
                  <c:v>96.862777709960895</c:v>
                </c:pt>
                <c:pt idx="1051">
                  <c:v>96.862777709960895</c:v>
                </c:pt>
                <c:pt idx="1052">
                  <c:v>96.862777709960895</c:v>
                </c:pt>
                <c:pt idx="1053">
                  <c:v>96.862777709960895</c:v>
                </c:pt>
                <c:pt idx="1054">
                  <c:v>96.862777709960895</c:v>
                </c:pt>
                <c:pt idx="1055">
                  <c:v>96.862777709960895</c:v>
                </c:pt>
                <c:pt idx="1056">
                  <c:v>96.862777709960895</c:v>
                </c:pt>
                <c:pt idx="1057">
                  <c:v>96.862777709960895</c:v>
                </c:pt>
                <c:pt idx="1058">
                  <c:v>96.862777709960895</c:v>
                </c:pt>
                <c:pt idx="1059">
                  <c:v>96.862777709960895</c:v>
                </c:pt>
                <c:pt idx="1060">
                  <c:v>96.862777709960895</c:v>
                </c:pt>
                <c:pt idx="1061">
                  <c:v>96.862777709960895</c:v>
                </c:pt>
                <c:pt idx="1062">
                  <c:v>96.862777709960895</c:v>
                </c:pt>
                <c:pt idx="1063">
                  <c:v>96.862777709960895</c:v>
                </c:pt>
                <c:pt idx="1064">
                  <c:v>96.862777709960895</c:v>
                </c:pt>
                <c:pt idx="1065">
                  <c:v>96.862777709960895</c:v>
                </c:pt>
                <c:pt idx="1066">
                  <c:v>96.862777709960895</c:v>
                </c:pt>
                <c:pt idx="1067">
                  <c:v>96.862777709960895</c:v>
                </c:pt>
                <c:pt idx="1068">
                  <c:v>96.862777709960895</c:v>
                </c:pt>
                <c:pt idx="1069">
                  <c:v>96.862777709960895</c:v>
                </c:pt>
                <c:pt idx="1070">
                  <c:v>96.862777709960895</c:v>
                </c:pt>
                <c:pt idx="1071">
                  <c:v>96.862777709960895</c:v>
                </c:pt>
                <c:pt idx="1072">
                  <c:v>96.862777709960895</c:v>
                </c:pt>
                <c:pt idx="1073">
                  <c:v>96.862777709960895</c:v>
                </c:pt>
                <c:pt idx="1074">
                  <c:v>96.862777709960895</c:v>
                </c:pt>
                <c:pt idx="1075">
                  <c:v>96.862777709960895</c:v>
                </c:pt>
                <c:pt idx="1076">
                  <c:v>96.862777709960895</c:v>
                </c:pt>
                <c:pt idx="1077">
                  <c:v>96.862777709960895</c:v>
                </c:pt>
                <c:pt idx="1078">
                  <c:v>96.862777709960895</c:v>
                </c:pt>
                <c:pt idx="1079">
                  <c:v>96.862777709960895</c:v>
                </c:pt>
                <c:pt idx="1080">
                  <c:v>96.862777709960895</c:v>
                </c:pt>
                <c:pt idx="1081">
                  <c:v>96.470619201660199</c:v>
                </c:pt>
                <c:pt idx="1082">
                  <c:v>96.470619201660199</c:v>
                </c:pt>
                <c:pt idx="1083">
                  <c:v>96.470619201660199</c:v>
                </c:pt>
                <c:pt idx="1084">
                  <c:v>96.470619201660199</c:v>
                </c:pt>
                <c:pt idx="1085">
                  <c:v>96.470619201660199</c:v>
                </c:pt>
                <c:pt idx="1086">
                  <c:v>96.470619201660199</c:v>
                </c:pt>
                <c:pt idx="1087">
                  <c:v>96.470619201660199</c:v>
                </c:pt>
                <c:pt idx="1088">
                  <c:v>96.470619201660199</c:v>
                </c:pt>
                <c:pt idx="1089">
                  <c:v>96.470619201660199</c:v>
                </c:pt>
                <c:pt idx="1090">
                  <c:v>96.470619201660199</c:v>
                </c:pt>
                <c:pt idx="1091">
                  <c:v>96.470619201660199</c:v>
                </c:pt>
                <c:pt idx="1092">
                  <c:v>96.470619201660199</c:v>
                </c:pt>
                <c:pt idx="1093">
                  <c:v>96.470619201660199</c:v>
                </c:pt>
                <c:pt idx="1094">
                  <c:v>96.470619201660199</c:v>
                </c:pt>
                <c:pt idx="1095">
                  <c:v>96.470619201660199</c:v>
                </c:pt>
                <c:pt idx="1096">
                  <c:v>96.470619201660199</c:v>
                </c:pt>
                <c:pt idx="1097">
                  <c:v>96.470619201660199</c:v>
                </c:pt>
                <c:pt idx="1098">
                  <c:v>96.470619201660199</c:v>
                </c:pt>
                <c:pt idx="1099">
                  <c:v>96.470619201660199</c:v>
                </c:pt>
                <c:pt idx="1100">
                  <c:v>96.470619201660199</c:v>
                </c:pt>
                <c:pt idx="1101">
                  <c:v>96.470619201660199</c:v>
                </c:pt>
                <c:pt idx="1102">
                  <c:v>96.470619201660199</c:v>
                </c:pt>
                <c:pt idx="1103">
                  <c:v>96.470619201660199</c:v>
                </c:pt>
                <c:pt idx="1104">
                  <c:v>96.470619201660199</c:v>
                </c:pt>
                <c:pt idx="1105">
                  <c:v>96.470619201660199</c:v>
                </c:pt>
                <c:pt idx="1106">
                  <c:v>96.470619201660199</c:v>
                </c:pt>
                <c:pt idx="1107">
                  <c:v>96.470619201660199</c:v>
                </c:pt>
                <c:pt idx="1108">
                  <c:v>96.470619201660199</c:v>
                </c:pt>
                <c:pt idx="1109">
                  <c:v>96.470619201660199</c:v>
                </c:pt>
                <c:pt idx="1110">
                  <c:v>96.470619201660199</c:v>
                </c:pt>
                <c:pt idx="1111">
                  <c:v>96.470619201660199</c:v>
                </c:pt>
                <c:pt idx="1112">
                  <c:v>96.470619201660199</c:v>
                </c:pt>
                <c:pt idx="1113">
                  <c:v>96.470619201660199</c:v>
                </c:pt>
                <c:pt idx="1114">
                  <c:v>96.470619201660199</c:v>
                </c:pt>
                <c:pt idx="1115">
                  <c:v>96.470619201660199</c:v>
                </c:pt>
                <c:pt idx="1116">
                  <c:v>96.470619201660199</c:v>
                </c:pt>
                <c:pt idx="1117">
                  <c:v>96.470619201660199</c:v>
                </c:pt>
                <c:pt idx="1118">
                  <c:v>96.470619201660199</c:v>
                </c:pt>
                <c:pt idx="1119">
                  <c:v>96.470619201660199</c:v>
                </c:pt>
                <c:pt idx="1120">
                  <c:v>96.470619201660199</c:v>
                </c:pt>
                <c:pt idx="1121">
                  <c:v>96.470619201660199</c:v>
                </c:pt>
                <c:pt idx="1122">
                  <c:v>96.470619201660199</c:v>
                </c:pt>
                <c:pt idx="1123">
                  <c:v>96.470619201660199</c:v>
                </c:pt>
                <c:pt idx="1124">
                  <c:v>96.470619201660199</c:v>
                </c:pt>
                <c:pt idx="1125">
                  <c:v>96.470619201660199</c:v>
                </c:pt>
                <c:pt idx="1126">
                  <c:v>96.078463685266797</c:v>
                </c:pt>
                <c:pt idx="1127">
                  <c:v>96.078460693359403</c:v>
                </c:pt>
                <c:pt idx="1128">
                  <c:v>96.078460693359403</c:v>
                </c:pt>
                <c:pt idx="1129">
                  <c:v>96.078460693359403</c:v>
                </c:pt>
                <c:pt idx="1130">
                  <c:v>96.078460693359403</c:v>
                </c:pt>
                <c:pt idx="1131">
                  <c:v>96.078460693359403</c:v>
                </c:pt>
                <c:pt idx="1132">
                  <c:v>96.078460693359403</c:v>
                </c:pt>
                <c:pt idx="1133">
                  <c:v>96.078460693359403</c:v>
                </c:pt>
                <c:pt idx="1134">
                  <c:v>96.078460693359403</c:v>
                </c:pt>
                <c:pt idx="1135">
                  <c:v>96.078460693359403</c:v>
                </c:pt>
                <c:pt idx="1136">
                  <c:v>96.078460693359403</c:v>
                </c:pt>
                <c:pt idx="1137">
                  <c:v>96.078460693359403</c:v>
                </c:pt>
                <c:pt idx="1138">
                  <c:v>96.078460693359403</c:v>
                </c:pt>
                <c:pt idx="1139">
                  <c:v>96.078460693359403</c:v>
                </c:pt>
                <c:pt idx="1140">
                  <c:v>96.078460693359403</c:v>
                </c:pt>
                <c:pt idx="1141">
                  <c:v>96.078460693359403</c:v>
                </c:pt>
                <c:pt idx="1142">
                  <c:v>96.078460693359403</c:v>
                </c:pt>
                <c:pt idx="1143">
                  <c:v>96.078460693359403</c:v>
                </c:pt>
                <c:pt idx="1144">
                  <c:v>96.078460693359403</c:v>
                </c:pt>
                <c:pt idx="1145">
                  <c:v>96.078460693359403</c:v>
                </c:pt>
                <c:pt idx="1146">
                  <c:v>96.078460693359403</c:v>
                </c:pt>
                <c:pt idx="1147">
                  <c:v>96.078460693359403</c:v>
                </c:pt>
                <c:pt idx="1148">
                  <c:v>96.078460693359403</c:v>
                </c:pt>
                <c:pt idx="1149">
                  <c:v>96.078460693359403</c:v>
                </c:pt>
                <c:pt idx="1150">
                  <c:v>96.078460693359403</c:v>
                </c:pt>
                <c:pt idx="1151">
                  <c:v>96.078460693359403</c:v>
                </c:pt>
                <c:pt idx="1152">
                  <c:v>96.078460693359403</c:v>
                </c:pt>
                <c:pt idx="1153">
                  <c:v>96.078460693359403</c:v>
                </c:pt>
                <c:pt idx="1154">
                  <c:v>96.078460693359403</c:v>
                </c:pt>
                <c:pt idx="1155">
                  <c:v>96.078460693359403</c:v>
                </c:pt>
                <c:pt idx="1156">
                  <c:v>96.078460693359403</c:v>
                </c:pt>
                <c:pt idx="1157">
                  <c:v>96.078460693359403</c:v>
                </c:pt>
                <c:pt idx="1158">
                  <c:v>96.078460693359403</c:v>
                </c:pt>
                <c:pt idx="1159">
                  <c:v>96.078460693359403</c:v>
                </c:pt>
                <c:pt idx="1160">
                  <c:v>96.078460693359403</c:v>
                </c:pt>
                <c:pt idx="1161">
                  <c:v>96.078460693359403</c:v>
                </c:pt>
                <c:pt idx="1162">
                  <c:v>96.078460693359403</c:v>
                </c:pt>
                <c:pt idx="1163">
                  <c:v>96.078460693359403</c:v>
                </c:pt>
                <c:pt idx="1164">
                  <c:v>96.078460693359403</c:v>
                </c:pt>
                <c:pt idx="1165">
                  <c:v>96.078460693359403</c:v>
                </c:pt>
                <c:pt idx="1166">
                  <c:v>96.078460693359403</c:v>
                </c:pt>
                <c:pt idx="1167">
                  <c:v>96.078460693359403</c:v>
                </c:pt>
                <c:pt idx="1168">
                  <c:v>96.078460693359403</c:v>
                </c:pt>
                <c:pt idx="1169">
                  <c:v>96.078460693359403</c:v>
                </c:pt>
                <c:pt idx="1170">
                  <c:v>96.078460693359403</c:v>
                </c:pt>
                <c:pt idx="1171">
                  <c:v>96.078460693359403</c:v>
                </c:pt>
                <c:pt idx="1172">
                  <c:v>96.078460693359403</c:v>
                </c:pt>
                <c:pt idx="1173">
                  <c:v>96.078460693359403</c:v>
                </c:pt>
                <c:pt idx="1174">
                  <c:v>96.078460693359403</c:v>
                </c:pt>
                <c:pt idx="1175">
                  <c:v>96.078460693359403</c:v>
                </c:pt>
                <c:pt idx="1176">
                  <c:v>96.078460693359403</c:v>
                </c:pt>
                <c:pt idx="1177">
                  <c:v>96.078460693359403</c:v>
                </c:pt>
                <c:pt idx="1178">
                  <c:v>96.078460693359403</c:v>
                </c:pt>
                <c:pt idx="1179">
                  <c:v>96.078460693359403</c:v>
                </c:pt>
                <c:pt idx="1180">
                  <c:v>96.078460693359403</c:v>
                </c:pt>
                <c:pt idx="1181">
                  <c:v>96.078460693359403</c:v>
                </c:pt>
                <c:pt idx="1182">
                  <c:v>96.078460693359403</c:v>
                </c:pt>
                <c:pt idx="1183">
                  <c:v>96.078460693359403</c:v>
                </c:pt>
                <c:pt idx="1184">
                  <c:v>96.078460693359403</c:v>
                </c:pt>
                <c:pt idx="1185">
                  <c:v>96.078460693359403</c:v>
                </c:pt>
                <c:pt idx="1186">
                  <c:v>96.078460693359403</c:v>
                </c:pt>
                <c:pt idx="1187">
                  <c:v>96.078460693359403</c:v>
                </c:pt>
                <c:pt idx="1188">
                  <c:v>96.078460693359403</c:v>
                </c:pt>
                <c:pt idx="1189">
                  <c:v>96.078460693359403</c:v>
                </c:pt>
                <c:pt idx="1190">
                  <c:v>96.078460693359403</c:v>
                </c:pt>
                <c:pt idx="1191">
                  <c:v>96.078460693359403</c:v>
                </c:pt>
                <c:pt idx="1192">
                  <c:v>96.078460693359403</c:v>
                </c:pt>
                <c:pt idx="1193">
                  <c:v>96.078460693359403</c:v>
                </c:pt>
                <c:pt idx="1194">
                  <c:v>96.078460693359403</c:v>
                </c:pt>
                <c:pt idx="1195">
                  <c:v>96.078460693359403</c:v>
                </c:pt>
                <c:pt idx="1196">
                  <c:v>96.078460693359403</c:v>
                </c:pt>
                <c:pt idx="1197">
                  <c:v>96.078460693359403</c:v>
                </c:pt>
                <c:pt idx="1198">
                  <c:v>96.078460693359403</c:v>
                </c:pt>
                <c:pt idx="1199">
                  <c:v>96.078460693359403</c:v>
                </c:pt>
                <c:pt idx="1200">
                  <c:v>96.078460693359403</c:v>
                </c:pt>
                <c:pt idx="1201">
                  <c:v>96.078460693359403</c:v>
                </c:pt>
                <c:pt idx="1202">
                  <c:v>96.078460693359403</c:v>
                </c:pt>
                <c:pt idx="1203">
                  <c:v>96.078460693359403</c:v>
                </c:pt>
                <c:pt idx="1204">
                  <c:v>96.078460693359403</c:v>
                </c:pt>
                <c:pt idx="1205">
                  <c:v>96.078460693359403</c:v>
                </c:pt>
                <c:pt idx="1206">
                  <c:v>96.078460693359403</c:v>
                </c:pt>
                <c:pt idx="1207">
                  <c:v>96.078460693359403</c:v>
                </c:pt>
                <c:pt idx="1208">
                  <c:v>96.078460693359403</c:v>
                </c:pt>
                <c:pt idx="1209">
                  <c:v>96.078460693359403</c:v>
                </c:pt>
                <c:pt idx="1210">
                  <c:v>96.078460693359403</c:v>
                </c:pt>
                <c:pt idx="1211">
                  <c:v>96.078460693359403</c:v>
                </c:pt>
                <c:pt idx="1212">
                  <c:v>96.078460693359403</c:v>
                </c:pt>
                <c:pt idx="1213">
                  <c:v>96.078460693359403</c:v>
                </c:pt>
                <c:pt idx="1214">
                  <c:v>96.078460693359403</c:v>
                </c:pt>
                <c:pt idx="1215">
                  <c:v>96.078460693359403</c:v>
                </c:pt>
                <c:pt idx="1216">
                  <c:v>96.078460693359403</c:v>
                </c:pt>
                <c:pt idx="1217">
                  <c:v>96.078460693359403</c:v>
                </c:pt>
                <c:pt idx="1218">
                  <c:v>96.078460693359403</c:v>
                </c:pt>
                <c:pt idx="1219">
                  <c:v>96.078460693359403</c:v>
                </c:pt>
                <c:pt idx="1220">
                  <c:v>96.078460693359403</c:v>
                </c:pt>
                <c:pt idx="1221">
                  <c:v>96.078460693359403</c:v>
                </c:pt>
                <c:pt idx="1222">
                  <c:v>96.078460693359403</c:v>
                </c:pt>
                <c:pt idx="1223">
                  <c:v>96.078460693359403</c:v>
                </c:pt>
                <c:pt idx="1224">
                  <c:v>96.078460693359403</c:v>
                </c:pt>
                <c:pt idx="1225">
                  <c:v>96.078460693359403</c:v>
                </c:pt>
                <c:pt idx="1226">
                  <c:v>96.078460693359403</c:v>
                </c:pt>
                <c:pt idx="1227">
                  <c:v>96.078460693359403</c:v>
                </c:pt>
                <c:pt idx="1228">
                  <c:v>96.078460693359403</c:v>
                </c:pt>
                <c:pt idx="1229">
                  <c:v>96.078460693359403</c:v>
                </c:pt>
                <c:pt idx="1230">
                  <c:v>96.078460693359403</c:v>
                </c:pt>
                <c:pt idx="1231">
                  <c:v>96.078460693359403</c:v>
                </c:pt>
                <c:pt idx="1232">
                  <c:v>96.078460693359403</c:v>
                </c:pt>
                <c:pt idx="1233">
                  <c:v>96.078460693359403</c:v>
                </c:pt>
                <c:pt idx="1234">
                  <c:v>96.078460693359403</c:v>
                </c:pt>
                <c:pt idx="1235">
                  <c:v>96.078460693359403</c:v>
                </c:pt>
                <c:pt idx="1236">
                  <c:v>96.078460693359403</c:v>
                </c:pt>
                <c:pt idx="1237">
                  <c:v>96.078460693359403</c:v>
                </c:pt>
                <c:pt idx="1238">
                  <c:v>96.078460693359403</c:v>
                </c:pt>
                <c:pt idx="1239">
                  <c:v>96.078460693359403</c:v>
                </c:pt>
                <c:pt idx="1240">
                  <c:v>96.078460693359403</c:v>
                </c:pt>
                <c:pt idx="1241">
                  <c:v>96.078460693359403</c:v>
                </c:pt>
                <c:pt idx="1242">
                  <c:v>96.078460693359403</c:v>
                </c:pt>
                <c:pt idx="1243">
                  <c:v>96.078460693359403</c:v>
                </c:pt>
                <c:pt idx="1244">
                  <c:v>96.078460693359403</c:v>
                </c:pt>
                <c:pt idx="1245">
                  <c:v>96.078460693359403</c:v>
                </c:pt>
                <c:pt idx="1246">
                  <c:v>96.078460693359403</c:v>
                </c:pt>
                <c:pt idx="1247">
                  <c:v>96.078460693359403</c:v>
                </c:pt>
                <c:pt idx="1248">
                  <c:v>96.078460693359403</c:v>
                </c:pt>
                <c:pt idx="1249">
                  <c:v>96.078460693359403</c:v>
                </c:pt>
                <c:pt idx="1250">
                  <c:v>96.078460693359403</c:v>
                </c:pt>
                <c:pt idx="1251">
                  <c:v>96.078460693359403</c:v>
                </c:pt>
                <c:pt idx="1252">
                  <c:v>96.078460693359403</c:v>
                </c:pt>
                <c:pt idx="1253">
                  <c:v>96.078460693359403</c:v>
                </c:pt>
                <c:pt idx="1254">
                  <c:v>96.078460693359403</c:v>
                </c:pt>
                <c:pt idx="1255">
                  <c:v>96.078460693359403</c:v>
                </c:pt>
                <c:pt idx="1256">
                  <c:v>96.078460693359403</c:v>
                </c:pt>
                <c:pt idx="1257">
                  <c:v>96.078460693359403</c:v>
                </c:pt>
                <c:pt idx="1258">
                  <c:v>96.078460693359403</c:v>
                </c:pt>
                <c:pt idx="1259">
                  <c:v>96.078460693359403</c:v>
                </c:pt>
                <c:pt idx="1260">
                  <c:v>96.078460693359403</c:v>
                </c:pt>
                <c:pt idx="1261">
                  <c:v>96.078460693359403</c:v>
                </c:pt>
                <c:pt idx="1262">
                  <c:v>96.078460693359403</c:v>
                </c:pt>
                <c:pt idx="1263">
                  <c:v>96.078460693359403</c:v>
                </c:pt>
                <c:pt idx="1264">
                  <c:v>96.078460693359403</c:v>
                </c:pt>
                <c:pt idx="1265">
                  <c:v>96.078460693359403</c:v>
                </c:pt>
                <c:pt idx="1266">
                  <c:v>96.078460693359403</c:v>
                </c:pt>
                <c:pt idx="1267">
                  <c:v>96.078460693359403</c:v>
                </c:pt>
                <c:pt idx="1268">
                  <c:v>96.078460693359403</c:v>
                </c:pt>
                <c:pt idx="1269">
                  <c:v>96.078460693359403</c:v>
                </c:pt>
                <c:pt idx="1270">
                  <c:v>96.078460693359403</c:v>
                </c:pt>
                <c:pt idx="1271">
                  <c:v>96.078460693359403</c:v>
                </c:pt>
                <c:pt idx="1272">
                  <c:v>96.078460693359403</c:v>
                </c:pt>
                <c:pt idx="1273">
                  <c:v>96.078460693359403</c:v>
                </c:pt>
                <c:pt idx="1274">
                  <c:v>96.078460693359403</c:v>
                </c:pt>
                <c:pt idx="1275">
                  <c:v>96.078460693359403</c:v>
                </c:pt>
                <c:pt idx="1276">
                  <c:v>96.078460693359403</c:v>
                </c:pt>
                <c:pt idx="1277">
                  <c:v>96.078460693359403</c:v>
                </c:pt>
                <c:pt idx="1278">
                  <c:v>96.078460693359403</c:v>
                </c:pt>
                <c:pt idx="1279">
                  <c:v>96.078460693359403</c:v>
                </c:pt>
                <c:pt idx="1280">
                  <c:v>96.078460693359403</c:v>
                </c:pt>
                <c:pt idx="1281">
                  <c:v>96.078460693359403</c:v>
                </c:pt>
                <c:pt idx="1282">
                  <c:v>96.078460693359403</c:v>
                </c:pt>
                <c:pt idx="1283">
                  <c:v>96.078460693359403</c:v>
                </c:pt>
                <c:pt idx="1284">
                  <c:v>96.078460693359403</c:v>
                </c:pt>
                <c:pt idx="1285">
                  <c:v>96.078460693359403</c:v>
                </c:pt>
                <c:pt idx="1286">
                  <c:v>96.078460693359403</c:v>
                </c:pt>
                <c:pt idx="1287">
                  <c:v>96.078460693359403</c:v>
                </c:pt>
                <c:pt idx="1288">
                  <c:v>96.078460693359403</c:v>
                </c:pt>
                <c:pt idx="1289">
                  <c:v>96.078460693359403</c:v>
                </c:pt>
                <c:pt idx="1290">
                  <c:v>96.078460693359403</c:v>
                </c:pt>
                <c:pt idx="1291">
                  <c:v>96.078460693359403</c:v>
                </c:pt>
                <c:pt idx="1292">
                  <c:v>96.078460693359403</c:v>
                </c:pt>
                <c:pt idx="1293">
                  <c:v>96.078460693359403</c:v>
                </c:pt>
                <c:pt idx="1294">
                  <c:v>96.078460693359403</c:v>
                </c:pt>
                <c:pt idx="1295">
                  <c:v>96.078460693359403</c:v>
                </c:pt>
                <c:pt idx="1296">
                  <c:v>96.078460693359403</c:v>
                </c:pt>
                <c:pt idx="1297">
                  <c:v>96.078460693359403</c:v>
                </c:pt>
                <c:pt idx="1298">
                  <c:v>96.078460693359403</c:v>
                </c:pt>
                <c:pt idx="1299">
                  <c:v>96.078460693359403</c:v>
                </c:pt>
                <c:pt idx="1300">
                  <c:v>96.078460693359403</c:v>
                </c:pt>
                <c:pt idx="1301">
                  <c:v>96.078460693359403</c:v>
                </c:pt>
                <c:pt idx="1302">
                  <c:v>96.078460693359403</c:v>
                </c:pt>
                <c:pt idx="1303">
                  <c:v>96.078460693359403</c:v>
                </c:pt>
                <c:pt idx="1304">
                  <c:v>96.078460693359403</c:v>
                </c:pt>
                <c:pt idx="1305">
                  <c:v>96.078460693359403</c:v>
                </c:pt>
                <c:pt idx="1306">
                  <c:v>95.686305176966002</c:v>
                </c:pt>
                <c:pt idx="1307">
                  <c:v>95.686302185058594</c:v>
                </c:pt>
                <c:pt idx="1308">
                  <c:v>95.686302185058594</c:v>
                </c:pt>
                <c:pt idx="1309">
                  <c:v>95.686302185058594</c:v>
                </c:pt>
                <c:pt idx="1310">
                  <c:v>95.686302185058594</c:v>
                </c:pt>
                <c:pt idx="1311">
                  <c:v>95.686302185058594</c:v>
                </c:pt>
                <c:pt idx="1312">
                  <c:v>95.686302185058594</c:v>
                </c:pt>
                <c:pt idx="1313">
                  <c:v>95.686302185058594</c:v>
                </c:pt>
                <c:pt idx="1314">
                  <c:v>95.686302185058594</c:v>
                </c:pt>
                <c:pt idx="1315">
                  <c:v>95.686302185058594</c:v>
                </c:pt>
                <c:pt idx="1316">
                  <c:v>95.686302185058594</c:v>
                </c:pt>
                <c:pt idx="1317">
                  <c:v>95.686302185058594</c:v>
                </c:pt>
                <c:pt idx="1318">
                  <c:v>95.686302185058594</c:v>
                </c:pt>
                <c:pt idx="1319">
                  <c:v>95.686302185058594</c:v>
                </c:pt>
                <c:pt idx="1320">
                  <c:v>95.686302185058594</c:v>
                </c:pt>
                <c:pt idx="1321">
                  <c:v>95.686302185058594</c:v>
                </c:pt>
                <c:pt idx="1322">
                  <c:v>95.686302185058594</c:v>
                </c:pt>
                <c:pt idx="1323">
                  <c:v>95.686302185058594</c:v>
                </c:pt>
                <c:pt idx="1324">
                  <c:v>95.686302185058594</c:v>
                </c:pt>
                <c:pt idx="1325">
                  <c:v>95.686302185058594</c:v>
                </c:pt>
                <c:pt idx="1326">
                  <c:v>95.686302185058594</c:v>
                </c:pt>
                <c:pt idx="1327">
                  <c:v>95.686302185058594</c:v>
                </c:pt>
                <c:pt idx="1328">
                  <c:v>95.686302185058594</c:v>
                </c:pt>
                <c:pt idx="1329">
                  <c:v>95.686302185058594</c:v>
                </c:pt>
                <c:pt idx="1330">
                  <c:v>95.686302185058594</c:v>
                </c:pt>
                <c:pt idx="1331">
                  <c:v>95.686302185058594</c:v>
                </c:pt>
                <c:pt idx="1332">
                  <c:v>95.686302185058594</c:v>
                </c:pt>
                <c:pt idx="1333">
                  <c:v>95.686302185058594</c:v>
                </c:pt>
                <c:pt idx="1334">
                  <c:v>95.686302185058594</c:v>
                </c:pt>
                <c:pt idx="1335">
                  <c:v>95.686302185058594</c:v>
                </c:pt>
                <c:pt idx="1336">
                  <c:v>95.686302185058594</c:v>
                </c:pt>
                <c:pt idx="1337">
                  <c:v>95.686302185058594</c:v>
                </c:pt>
                <c:pt idx="1338">
                  <c:v>95.686302185058594</c:v>
                </c:pt>
                <c:pt idx="1339">
                  <c:v>95.686302185058594</c:v>
                </c:pt>
                <c:pt idx="1340">
                  <c:v>95.686302185058594</c:v>
                </c:pt>
                <c:pt idx="1341">
                  <c:v>95.686302185058594</c:v>
                </c:pt>
                <c:pt idx="1342">
                  <c:v>95.686302185058594</c:v>
                </c:pt>
                <c:pt idx="1343">
                  <c:v>95.686302185058594</c:v>
                </c:pt>
                <c:pt idx="1344">
                  <c:v>95.686302185058594</c:v>
                </c:pt>
                <c:pt idx="1345">
                  <c:v>95.686302185058594</c:v>
                </c:pt>
                <c:pt idx="1346">
                  <c:v>95.686302185058594</c:v>
                </c:pt>
                <c:pt idx="1347">
                  <c:v>95.686302185058594</c:v>
                </c:pt>
                <c:pt idx="1348">
                  <c:v>95.686302185058594</c:v>
                </c:pt>
                <c:pt idx="1349">
                  <c:v>95.686302185058594</c:v>
                </c:pt>
                <c:pt idx="1350">
                  <c:v>95.686302185058594</c:v>
                </c:pt>
                <c:pt idx="1351">
                  <c:v>95.686302185058594</c:v>
                </c:pt>
                <c:pt idx="1352">
                  <c:v>95.686302185058594</c:v>
                </c:pt>
                <c:pt idx="1353">
                  <c:v>95.686302185058594</c:v>
                </c:pt>
                <c:pt idx="1354">
                  <c:v>95.686302185058594</c:v>
                </c:pt>
                <c:pt idx="1355">
                  <c:v>95.686302185058594</c:v>
                </c:pt>
                <c:pt idx="1356">
                  <c:v>95.686302185058594</c:v>
                </c:pt>
                <c:pt idx="1357">
                  <c:v>95.686302185058594</c:v>
                </c:pt>
                <c:pt idx="1358">
                  <c:v>95.686302185058594</c:v>
                </c:pt>
                <c:pt idx="1359">
                  <c:v>95.686302185058594</c:v>
                </c:pt>
                <c:pt idx="1360">
                  <c:v>95.686302185058594</c:v>
                </c:pt>
                <c:pt idx="1361">
                  <c:v>95.686302185058594</c:v>
                </c:pt>
                <c:pt idx="1362">
                  <c:v>95.686302185058594</c:v>
                </c:pt>
                <c:pt idx="1363">
                  <c:v>95.686302185058594</c:v>
                </c:pt>
                <c:pt idx="1364">
                  <c:v>95.686302185058594</c:v>
                </c:pt>
                <c:pt idx="1365">
                  <c:v>95.686296201347702</c:v>
                </c:pt>
                <c:pt idx="1366">
                  <c:v>94.901998781562497</c:v>
                </c:pt>
                <c:pt idx="1367">
                  <c:v>94.901992797851605</c:v>
                </c:pt>
                <c:pt idx="1368">
                  <c:v>94.901992797851605</c:v>
                </c:pt>
                <c:pt idx="1369">
                  <c:v>94.901992797851605</c:v>
                </c:pt>
                <c:pt idx="1370">
                  <c:v>94.901992797851605</c:v>
                </c:pt>
                <c:pt idx="1371">
                  <c:v>94.901992797851605</c:v>
                </c:pt>
                <c:pt idx="1372">
                  <c:v>94.901992797851605</c:v>
                </c:pt>
                <c:pt idx="1373">
                  <c:v>94.901992797851605</c:v>
                </c:pt>
                <c:pt idx="1374">
                  <c:v>94.901992797851605</c:v>
                </c:pt>
                <c:pt idx="1375">
                  <c:v>94.901992797851605</c:v>
                </c:pt>
                <c:pt idx="1376">
                  <c:v>94.901992797851605</c:v>
                </c:pt>
                <c:pt idx="1377">
                  <c:v>94.901992797851605</c:v>
                </c:pt>
                <c:pt idx="1378">
                  <c:v>94.901992797851605</c:v>
                </c:pt>
                <c:pt idx="1379">
                  <c:v>94.901992797851605</c:v>
                </c:pt>
                <c:pt idx="1380">
                  <c:v>94.901992797851605</c:v>
                </c:pt>
                <c:pt idx="1381">
                  <c:v>94.901992797851605</c:v>
                </c:pt>
                <c:pt idx="1382">
                  <c:v>94.901992797851605</c:v>
                </c:pt>
                <c:pt idx="1383">
                  <c:v>94.901992797851605</c:v>
                </c:pt>
                <c:pt idx="1384">
                  <c:v>94.901992797851605</c:v>
                </c:pt>
                <c:pt idx="1385">
                  <c:v>94.901992797851605</c:v>
                </c:pt>
                <c:pt idx="1386">
                  <c:v>94.901992797851605</c:v>
                </c:pt>
                <c:pt idx="1387">
                  <c:v>94.901992797851605</c:v>
                </c:pt>
                <c:pt idx="1388">
                  <c:v>94.901992797851605</c:v>
                </c:pt>
                <c:pt idx="1389">
                  <c:v>94.901992797851605</c:v>
                </c:pt>
                <c:pt idx="1390">
                  <c:v>94.901992797851605</c:v>
                </c:pt>
                <c:pt idx="1391">
                  <c:v>94.901992797851605</c:v>
                </c:pt>
                <c:pt idx="1392">
                  <c:v>94.901992797851605</c:v>
                </c:pt>
                <c:pt idx="1393">
                  <c:v>94.901992797851605</c:v>
                </c:pt>
                <c:pt idx="1394">
                  <c:v>94.901992797851605</c:v>
                </c:pt>
                <c:pt idx="1395">
                  <c:v>94.901992797851605</c:v>
                </c:pt>
                <c:pt idx="1396">
                  <c:v>94.901992797851605</c:v>
                </c:pt>
                <c:pt idx="1397">
                  <c:v>94.901992797851605</c:v>
                </c:pt>
                <c:pt idx="1398">
                  <c:v>94.901992797851605</c:v>
                </c:pt>
                <c:pt idx="1399">
                  <c:v>94.901992797851605</c:v>
                </c:pt>
                <c:pt idx="1400">
                  <c:v>94.901992797851605</c:v>
                </c:pt>
                <c:pt idx="1401">
                  <c:v>94.901992797851605</c:v>
                </c:pt>
                <c:pt idx="1402">
                  <c:v>94.901992797851605</c:v>
                </c:pt>
                <c:pt idx="1403">
                  <c:v>94.901992797851605</c:v>
                </c:pt>
                <c:pt idx="1404">
                  <c:v>94.901992797851605</c:v>
                </c:pt>
                <c:pt idx="1405">
                  <c:v>94.901992797851605</c:v>
                </c:pt>
                <c:pt idx="1406">
                  <c:v>94.901992797851605</c:v>
                </c:pt>
                <c:pt idx="1407">
                  <c:v>94.901992797851605</c:v>
                </c:pt>
                <c:pt idx="1408">
                  <c:v>94.901992797851605</c:v>
                </c:pt>
                <c:pt idx="1409">
                  <c:v>94.901992797851605</c:v>
                </c:pt>
                <c:pt idx="1410">
                  <c:v>94.901992797851605</c:v>
                </c:pt>
                <c:pt idx="1411">
                  <c:v>94.901992797851605</c:v>
                </c:pt>
                <c:pt idx="1412">
                  <c:v>94.901992797851605</c:v>
                </c:pt>
                <c:pt idx="1413">
                  <c:v>94.901992797851605</c:v>
                </c:pt>
                <c:pt idx="1414">
                  <c:v>94.901992797851605</c:v>
                </c:pt>
                <c:pt idx="1415">
                  <c:v>94.901992797851605</c:v>
                </c:pt>
                <c:pt idx="1416">
                  <c:v>94.901992797851605</c:v>
                </c:pt>
                <c:pt idx="1417">
                  <c:v>94.901992797851605</c:v>
                </c:pt>
                <c:pt idx="1418">
                  <c:v>94.901992797851605</c:v>
                </c:pt>
                <c:pt idx="1419">
                  <c:v>94.901992797851605</c:v>
                </c:pt>
                <c:pt idx="1420">
                  <c:v>94.901992797851605</c:v>
                </c:pt>
                <c:pt idx="1421">
                  <c:v>94.901992797851605</c:v>
                </c:pt>
                <c:pt idx="1422">
                  <c:v>94.901992797851605</c:v>
                </c:pt>
                <c:pt idx="1423">
                  <c:v>94.901992797851605</c:v>
                </c:pt>
                <c:pt idx="1424">
                  <c:v>94.901992797851605</c:v>
                </c:pt>
                <c:pt idx="1425">
                  <c:v>94.901992797851605</c:v>
                </c:pt>
                <c:pt idx="1426">
                  <c:v>94.901992797851605</c:v>
                </c:pt>
                <c:pt idx="1427">
                  <c:v>94.11767578125</c:v>
                </c:pt>
                <c:pt idx="1428">
                  <c:v>94.11767578125</c:v>
                </c:pt>
                <c:pt idx="1429">
                  <c:v>94.11767578125</c:v>
                </c:pt>
                <c:pt idx="1430">
                  <c:v>94.11767578125</c:v>
                </c:pt>
                <c:pt idx="1431">
                  <c:v>94.11767578125</c:v>
                </c:pt>
                <c:pt idx="1432">
                  <c:v>94.11767578125</c:v>
                </c:pt>
                <c:pt idx="1433">
                  <c:v>94.11767578125</c:v>
                </c:pt>
                <c:pt idx="1434">
                  <c:v>94.11767578125</c:v>
                </c:pt>
                <c:pt idx="1435">
                  <c:v>94.11767578125</c:v>
                </c:pt>
                <c:pt idx="1436">
                  <c:v>94.11767578125</c:v>
                </c:pt>
                <c:pt idx="1437">
                  <c:v>94.11767578125</c:v>
                </c:pt>
                <c:pt idx="1438">
                  <c:v>94.11767578125</c:v>
                </c:pt>
                <c:pt idx="1439">
                  <c:v>94.11767578125</c:v>
                </c:pt>
                <c:pt idx="1440">
                  <c:v>94.11767578125</c:v>
                </c:pt>
                <c:pt idx="1441">
                  <c:v>94.11767578125</c:v>
                </c:pt>
                <c:pt idx="1442">
                  <c:v>94.11767578125</c:v>
                </c:pt>
                <c:pt idx="1443">
                  <c:v>94.11767578125</c:v>
                </c:pt>
                <c:pt idx="1444">
                  <c:v>94.11767578125</c:v>
                </c:pt>
                <c:pt idx="1445">
                  <c:v>94.11767578125</c:v>
                </c:pt>
                <c:pt idx="1446">
                  <c:v>94.11767578125</c:v>
                </c:pt>
                <c:pt idx="1447">
                  <c:v>94.11767578125</c:v>
                </c:pt>
                <c:pt idx="1448">
                  <c:v>94.11767578125</c:v>
                </c:pt>
                <c:pt idx="1449">
                  <c:v>94.11767578125</c:v>
                </c:pt>
                <c:pt idx="1450">
                  <c:v>94.11767578125</c:v>
                </c:pt>
                <c:pt idx="1451">
                  <c:v>94.11767578125</c:v>
                </c:pt>
                <c:pt idx="1452">
                  <c:v>94.11767578125</c:v>
                </c:pt>
                <c:pt idx="1453">
                  <c:v>94.11767578125</c:v>
                </c:pt>
                <c:pt idx="1454">
                  <c:v>94.11767578125</c:v>
                </c:pt>
                <c:pt idx="1455">
                  <c:v>94.11767578125</c:v>
                </c:pt>
                <c:pt idx="1456">
                  <c:v>94.11767578125</c:v>
                </c:pt>
                <c:pt idx="1457">
                  <c:v>94.11767578125</c:v>
                </c:pt>
                <c:pt idx="1458">
                  <c:v>94.11767578125</c:v>
                </c:pt>
                <c:pt idx="1459">
                  <c:v>94.11767578125</c:v>
                </c:pt>
                <c:pt idx="1460">
                  <c:v>94.11767578125</c:v>
                </c:pt>
                <c:pt idx="1461">
                  <c:v>94.11767578125</c:v>
                </c:pt>
                <c:pt idx="1462">
                  <c:v>94.11767578125</c:v>
                </c:pt>
                <c:pt idx="1463">
                  <c:v>94.11767578125</c:v>
                </c:pt>
                <c:pt idx="1464">
                  <c:v>94.11767578125</c:v>
                </c:pt>
                <c:pt idx="1465">
                  <c:v>94.11767578125</c:v>
                </c:pt>
                <c:pt idx="1466">
                  <c:v>94.11767578125</c:v>
                </c:pt>
                <c:pt idx="1467">
                  <c:v>94.11767578125</c:v>
                </c:pt>
                <c:pt idx="1468">
                  <c:v>94.11767578125</c:v>
                </c:pt>
                <c:pt idx="1469">
                  <c:v>94.11767578125</c:v>
                </c:pt>
                <c:pt idx="1470">
                  <c:v>94.11767578125</c:v>
                </c:pt>
                <c:pt idx="1471">
                  <c:v>94.11767578125</c:v>
                </c:pt>
                <c:pt idx="1472">
                  <c:v>94.11767578125</c:v>
                </c:pt>
                <c:pt idx="1473">
                  <c:v>94.11767578125</c:v>
                </c:pt>
                <c:pt idx="1474">
                  <c:v>94.11767578125</c:v>
                </c:pt>
                <c:pt idx="1475">
                  <c:v>94.11767578125</c:v>
                </c:pt>
                <c:pt idx="1476">
                  <c:v>94.11767578125</c:v>
                </c:pt>
                <c:pt idx="1477">
                  <c:v>94.11767578125</c:v>
                </c:pt>
                <c:pt idx="1478">
                  <c:v>94.11767578125</c:v>
                </c:pt>
                <c:pt idx="1479">
                  <c:v>94.11767578125</c:v>
                </c:pt>
                <c:pt idx="1480">
                  <c:v>94.11767578125</c:v>
                </c:pt>
                <c:pt idx="1481">
                  <c:v>94.11767578125</c:v>
                </c:pt>
                <c:pt idx="1482">
                  <c:v>94.11767578125</c:v>
                </c:pt>
                <c:pt idx="1483">
                  <c:v>94.11767578125</c:v>
                </c:pt>
                <c:pt idx="1484">
                  <c:v>94.11767578125</c:v>
                </c:pt>
                <c:pt idx="1485">
                  <c:v>94.117669797493505</c:v>
                </c:pt>
                <c:pt idx="1486">
                  <c:v>93.333366394042997</c:v>
                </c:pt>
                <c:pt idx="1487">
                  <c:v>93.333366394042997</c:v>
                </c:pt>
                <c:pt idx="1488">
                  <c:v>93.333366394042997</c:v>
                </c:pt>
                <c:pt idx="1489">
                  <c:v>93.333366394042997</c:v>
                </c:pt>
                <c:pt idx="1490">
                  <c:v>93.333366394042997</c:v>
                </c:pt>
                <c:pt idx="1491">
                  <c:v>93.333366394042997</c:v>
                </c:pt>
                <c:pt idx="1492">
                  <c:v>93.333366394042997</c:v>
                </c:pt>
                <c:pt idx="1493">
                  <c:v>93.333366394042997</c:v>
                </c:pt>
                <c:pt idx="1494">
                  <c:v>93.333366394042997</c:v>
                </c:pt>
                <c:pt idx="1495">
                  <c:v>93.333366394042997</c:v>
                </c:pt>
                <c:pt idx="1496">
                  <c:v>93.333366394042997</c:v>
                </c:pt>
                <c:pt idx="1497">
                  <c:v>93.333366394042997</c:v>
                </c:pt>
                <c:pt idx="1498">
                  <c:v>93.333366394042997</c:v>
                </c:pt>
                <c:pt idx="1499">
                  <c:v>93.333366394042997</c:v>
                </c:pt>
                <c:pt idx="1500">
                  <c:v>93.333366394042997</c:v>
                </c:pt>
                <c:pt idx="1501">
                  <c:v>93.333366394042997</c:v>
                </c:pt>
                <c:pt idx="1502">
                  <c:v>93.333366394042997</c:v>
                </c:pt>
                <c:pt idx="1503">
                  <c:v>93.333366394042997</c:v>
                </c:pt>
                <c:pt idx="1504">
                  <c:v>93.333366394042997</c:v>
                </c:pt>
                <c:pt idx="1505">
                  <c:v>93.333366394042997</c:v>
                </c:pt>
                <c:pt idx="1506">
                  <c:v>93.333366394042997</c:v>
                </c:pt>
                <c:pt idx="1507">
                  <c:v>93.333366394042997</c:v>
                </c:pt>
                <c:pt idx="1508">
                  <c:v>93.333366394042997</c:v>
                </c:pt>
                <c:pt idx="1509">
                  <c:v>93.333366394042997</c:v>
                </c:pt>
                <c:pt idx="1510">
                  <c:v>93.333366394042997</c:v>
                </c:pt>
                <c:pt idx="1511">
                  <c:v>93.333366394042997</c:v>
                </c:pt>
                <c:pt idx="1512">
                  <c:v>93.333366394042997</c:v>
                </c:pt>
                <c:pt idx="1513">
                  <c:v>93.333366394042997</c:v>
                </c:pt>
                <c:pt idx="1514">
                  <c:v>93.333366394042997</c:v>
                </c:pt>
                <c:pt idx="1515">
                  <c:v>93.333366394042997</c:v>
                </c:pt>
                <c:pt idx="1516">
                  <c:v>93.333366394042997</c:v>
                </c:pt>
                <c:pt idx="1517">
                  <c:v>93.333366394042997</c:v>
                </c:pt>
                <c:pt idx="1518">
                  <c:v>93.333366394042997</c:v>
                </c:pt>
                <c:pt idx="1519">
                  <c:v>93.333366394042997</c:v>
                </c:pt>
                <c:pt idx="1520">
                  <c:v>93.333366394042997</c:v>
                </c:pt>
                <c:pt idx="1521">
                  <c:v>93.333366394042997</c:v>
                </c:pt>
                <c:pt idx="1522">
                  <c:v>93.333366394042997</c:v>
                </c:pt>
                <c:pt idx="1523">
                  <c:v>93.333366394042997</c:v>
                </c:pt>
                <c:pt idx="1524">
                  <c:v>93.333366394042997</c:v>
                </c:pt>
                <c:pt idx="1525">
                  <c:v>93.333366394042997</c:v>
                </c:pt>
                <c:pt idx="1526">
                  <c:v>93.333366394042997</c:v>
                </c:pt>
                <c:pt idx="1527">
                  <c:v>93.333366394042997</c:v>
                </c:pt>
                <c:pt idx="1528">
                  <c:v>93.333366394042997</c:v>
                </c:pt>
                <c:pt idx="1529">
                  <c:v>93.333366394042997</c:v>
                </c:pt>
                <c:pt idx="1530">
                  <c:v>93.333366394042997</c:v>
                </c:pt>
                <c:pt idx="1531">
                  <c:v>93.333366394042997</c:v>
                </c:pt>
                <c:pt idx="1532">
                  <c:v>93.333366394042997</c:v>
                </c:pt>
                <c:pt idx="1533">
                  <c:v>93.333366394042997</c:v>
                </c:pt>
                <c:pt idx="1534">
                  <c:v>93.333366394042997</c:v>
                </c:pt>
                <c:pt idx="1535">
                  <c:v>93.333366394042997</c:v>
                </c:pt>
                <c:pt idx="1536">
                  <c:v>93.333366394042997</c:v>
                </c:pt>
                <c:pt idx="1537">
                  <c:v>93.333366394042997</c:v>
                </c:pt>
                <c:pt idx="1538">
                  <c:v>93.333366394042997</c:v>
                </c:pt>
                <c:pt idx="1539">
                  <c:v>93.333366394042997</c:v>
                </c:pt>
                <c:pt idx="1540">
                  <c:v>93.333366394042997</c:v>
                </c:pt>
                <c:pt idx="1541">
                  <c:v>93.333366394042997</c:v>
                </c:pt>
                <c:pt idx="1542">
                  <c:v>93.333366394042997</c:v>
                </c:pt>
                <c:pt idx="1543">
                  <c:v>93.333366394042997</c:v>
                </c:pt>
                <c:pt idx="1544">
                  <c:v>93.333366394042997</c:v>
                </c:pt>
                <c:pt idx="1545">
                  <c:v>93.333366394042997</c:v>
                </c:pt>
                <c:pt idx="1546">
                  <c:v>92.549049377441406</c:v>
                </c:pt>
                <c:pt idx="1547">
                  <c:v>92.549049377441406</c:v>
                </c:pt>
                <c:pt idx="1548">
                  <c:v>92.549049377441406</c:v>
                </c:pt>
                <c:pt idx="1549">
                  <c:v>92.549049377441406</c:v>
                </c:pt>
                <c:pt idx="1550">
                  <c:v>92.549049377441406</c:v>
                </c:pt>
                <c:pt idx="1551">
                  <c:v>92.549049377441406</c:v>
                </c:pt>
                <c:pt idx="1552">
                  <c:v>92.549049377441406</c:v>
                </c:pt>
                <c:pt idx="1553">
                  <c:v>92.549049377441406</c:v>
                </c:pt>
                <c:pt idx="1554">
                  <c:v>92.549049377441406</c:v>
                </c:pt>
                <c:pt idx="1555">
                  <c:v>92.549049377441406</c:v>
                </c:pt>
                <c:pt idx="1556">
                  <c:v>92.549049377441406</c:v>
                </c:pt>
                <c:pt idx="1557">
                  <c:v>92.549049377441406</c:v>
                </c:pt>
                <c:pt idx="1558">
                  <c:v>92.549049377441406</c:v>
                </c:pt>
                <c:pt idx="1559">
                  <c:v>92.549049377441406</c:v>
                </c:pt>
                <c:pt idx="1560">
                  <c:v>92.549049377441406</c:v>
                </c:pt>
                <c:pt idx="1561">
                  <c:v>92.549049377441406</c:v>
                </c:pt>
                <c:pt idx="1562">
                  <c:v>92.549049377441406</c:v>
                </c:pt>
                <c:pt idx="1563">
                  <c:v>92.549049377441406</c:v>
                </c:pt>
                <c:pt idx="1564">
                  <c:v>92.549049377441406</c:v>
                </c:pt>
                <c:pt idx="1565">
                  <c:v>92.549049377441406</c:v>
                </c:pt>
                <c:pt idx="1566">
                  <c:v>92.549049377441406</c:v>
                </c:pt>
                <c:pt idx="1567">
                  <c:v>92.549049377441406</c:v>
                </c:pt>
                <c:pt idx="1568">
                  <c:v>92.549049377441406</c:v>
                </c:pt>
                <c:pt idx="1569">
                  <c:v>92.549049377441406</c:v>
                </c:pt>
                <c:pt idx="1570">
                  <c:v>92.549049377441406</c:v>
                </c:pt>
                <c:pt idx="1571">
                  <c:v>92.549049377441406</c:v>
                </c:pt>
                <c:pt idx="1572">
                  <c:v>92.549049377441406</c:v>
                </c:pt>
                <c:pt idx="1573">
                  <c:v>92.549049377441406</c:v>
                </c:pt>
                <c:pt idx="1574">
                  <c:v>92.549049377441406</c:v>
                </c:pt>
                <c:pt idx="1575">
                  <c:v>92.549049377441406</c:v>
                </c:pt>
                <c:pt idx="1576">
                  <c:v>92.549049377441406</c:v>
                </c:pt>
                <c:pt idx="1577">
                  <c:v>92.549049377441406</c:v>
                </c:pt>
                <c:pt idx="1578">
                  <c:v>92.549049377441406</c:v>
                </c:pt>
                <c:pt idx="1579">
                  <c:v>92.549049377441406</c:v>
                </c:pt>
                <c:pt idx="1580">
                  <c:v>92.549049377441406</c:v>
                </c:pt>
                <c:pt idx="1581">
                  <c:v>92.549049377441406</c:v>
                </c:pt>
                <c:pt idx="1582">
                  <c:v>92.549049377441406</c:v>
                </c:pt>
                <c:pt idx="1583">
                  <c:v>92.549049377441406</c:v>
                </c:pt>
                <c:pt idx="1584">
                  <c:v>92.549049377441406</c:v>
                </c:pt>
                <c:pt idx="1585">
                  <c:v>92.549049377441406</c:v>
                </c:pt>
                <c:pt idx="1586">
                  <c:v>92.549049377441406</c:v>
                </c:pt>
                <c:pt idx="1587">
                  <c:v>92.549049377441406</c:v>
                </c:pt>
                <c:pt idx="1588">
                  <c:v>92.549049377441406</c:v>
                </c:pt>
                <c:pt idx="1589">
                  <c:v>92.549049377441406</c:v>
                </c:pt>
                <c:pt idx="1590">
                  <c:v>92.549049377441406</c:v>
                </c:pt>
                <c:pt idx="1591">
                  <c:v>92.549049377441406</c:v>
                </c:pt>
                <c:pt idx="1592">
                  <c:v>92.549049377441406</c:v>
                </c:pt>
                <c:pt idx="1593">
                  <c:v>92.549049377441406</c:v>
                </c:pt>
                <c:pt idx="1594">
                  <c:v>92.549049377441406</c:v>
                </c:pt>
                <c:pt idx="1595">
                  <c:v>92.549049377441406</c:v>
                </c:pt>
                <c:pt idx="1596">
                  <c:v>92.549049377441406</c:v>
                </c:pt>
                <c:pt idx="1597">
                  <c:v>92.549049377441406</c:v>
                </c:pt>
                <c:pt idx="1598">
                  <c:v>92.549049377441406</c:v>
                </c:pt>
                <c:pt idx="1599">
                  <c:v>92.549049377441406</c:v>
                </c:pt>
                <c:pt idx="1600">
                  <c:v>92.549049377441406</c:v>
                </c:pt>
                <c:pt idx="1601">
                  <c:v>92.549049377441406</c:v>
                </c:pt>
                <c:pt idx="1602">
                  <c:v>92.549049377441406</c:v>
                </c:pt>
                <c:pt idx="1603">
                  <c:v>92.549049377441406</c:v>
                </c:pt>
                <c:pt idx="1604">
                  <c:v>92.549049377441406</c:v>
                </c:pt>
                <c:pt idx="1605">
                  <c:v>92.549049377441406</c:v>
                </c:pt>
                <c:pt idx="1606">
                  <c:v>92.549049377441406</c:v>
                </c:pt>
                <c:pt idx="1607">
                  <c:v>92.156890869140597</c:v>
                </c:pt>
                <c:pt idx="1608">
                  <c:v>92.156890869140597</c:v>
                </c:pt>
                <c:pt idx="1609">
                  <c:v>92.156890869140597</c:v>
                </c:pt>
                <c:pt idx="1610">
                  <c:v>92.156890869140597</c:v>
                </c:pt>
                <c:pt idx="1611">
                  <c:v>92.156890869140597</c:v>
                </c:pt>
                <c:pt idx="1612">
                  <c:v>92.156890869140597</c:v>
                </c:pt>
                <c:pt idx="1613">
                  <c:v>92.156890869140597</c:v>
                </c:pt>
                <c:pt idx="1614">
                  <c:v>92.156890869140597</c:v>
                </c:pt>
                <c:pt idx="1615">
                  <c:v>92.156890869140597</c:v>
                </c:pt>
                <c:pt idx="1616">
                  <c:v>92.156890869140597</c:v>
                </c:pt>
                <c:pt idx="1617">
                  <c:v>92.156890869140597</c:v>
                </c:pt>
                <c:pt idx="1618">
                  <c:v>92.156890869140597</c:v>
                </c:pt>
                <c:pt idx="1619">
                  <c:v>92.156890869140597</c:v>
                </c:pt>
                <c:pt idx="1620">
                  <c:v>92.156890869140597</c:v>
                </c:pt>
                <c:pt idx="1621">
                  <c:v>92.156890869140597</c:v>
                </c:pt>
                <c:pt idx="1622">
                  <c:v>92.156890869140597</c:v>
                </c:pt>
                <c:pt idx="1623">
                  <c:v>92.156890869140597</c:v>
                </c:pt>
                <c:pt idx="1624">
                  <c:v>92.156890869140597</c:v>
                </c:pt>
                <c:pt idx="1625">
                  <c:v>92.156890869140597</c:v>
                </c:pt>
                <c:pt idx="1626">
                  <c:v>92.156890869140597</c:v>
                </c:pt>
                <c:pt idx="1627">
                  <c:v>92.156890869140597</c:v>
                </c:pt>
                <c:pt idx="1628">
                  <c:v>92.156890869140597</c:v>
                </c:pt>
                <c:pt idx="1629">
                  <c:v>92.156890869140597</c:v>
                </c:pt>
                <c:pt idx="1630">
                  <c:v>92.156890869140597</c:v>
                </c:pt>
                <c:pt idx="1631">
                  <c:v>92.156890869140597</c:v>
                </c:pt>
                <c:pt idx="1632">
                  <c:v>92.156890869140597</c:v>
                </c:pt>
                <c:pt idx="1633">
                  <c:v>92.156890869140597</c:v>
                </c:pt>
                <c:pt idx="1634">
                  <c:v>92.156890869140597</c:v>
                </c:pt>
                <c:pt idx="1635">
                  <c:v>92.156890869140597</c:v>
                </c:pt>
                <c:pt idx="1636">
                  <c:v>92.156890869140597</c:v>
                </c:pt>
                <c:pt idx="1637">
                  <c:v>92.156890869140597</c:v>
                </c:pt>
                <c:pt idx="1638">
                  <c:v>92.156890869140597</c:v>
                </c:pt>
                <c:pt idx="1639">
                  <c:v>92.156890869140597</c:v>
                </c:pt>
                <c:pt idx="1640">
                  <c:v>92.156890869140597</c:v>
                </c:pt>
                <c:pt idx="1641">
                  <c:v>92.156890869140597</c:v>
                </c:pt>
                <c:pt idx="1642">
                  <c:v>92.156890869140597</c:v>
                </c:pt>
                <c:pt idx="1643">
                  <c:v>92.156890869140597</c:v>
                </c:pt>
                <c:pt idx="1644">
                  <c:v>92.156890869140597</c:v>
                </c:pt>
                <c:pt idx="1645">
                  <c:v>92.156890869140597</c:v>
                </c:pt>
                <c:pt idx="1646">
                  <c:v>92.156890869140597</c:v>
                </c:pt>
                <c:pt idx="1647">
                  <c:v>92.156890869140597</c:v>
                </c:pt>
                <c:pt idx="1648">
                  <c:v>92.156890869140597</c:v>
                </c:pt>
                <c:pt idx="1649">
                  <c:v>92.156890869140597</c:v>
                </c:pt>
                <c:pt idx="1650">
                  <c:v>92.156890869140597</c:v>
                </c:pt>
                <c:pt idx="1651">
                  <c:v>92.156890869140597</c:v>
                </c:pt>
                <c:pt idx="1652">
                  <c:v>92.156890869140597</c:v>
                </c:pt>
                <c:pt idx="1653">
                  <c:v>92.156890869140597</c:v>
                </c:pt>
                <c:pt idx="1654">
                  <c:v>92.156890869140597</c:v>
                </c:pt>
                <c:pt idx="1655">
                  <c:v>92.156890869140597</c:v>
                </c:pt>
                <c:pt idx="1656">
                  <c:v>92.156890869140597</c:v>
                </c:pt>
                <c:pt idx="1657">
                  <c:v>92.156890869140597</c:v>
                </c:pt>
                <c:pt idx="1658">
                  <c:v>92.156890869140597</c:v>
                </c:pt>
                <c:pt idx="1659">
                  <c:v>92.156890869140597</c:v>
                </c:pt>
                <c:pt idx="1660">
                  <c:v>92.156890869140597</c:v>
                </c:pt>
                <c:pt idx="1661">
                  <c:v>92.156890869140597</c:v>
                </c:pt>
                <c:pt idx="1662">
                  <c:v>92.156890869140597</c:v>
                </c:pt>
                <c:pt idx="1663">
                  <c:v>92.156890869140597</c:v>
                </c:pt>
                <c:pt idx="1664">
                  <c:v>92.156890869140597</c:v>
                </c:pt>
                <c:pt idx="1665">
                  <c:v>92.156881893476694</c:v>
                </c:pt>
                <c:pt idx="1666">
                  <c:v>90.980422973632798</c:v>
                </c:pt>
                <c:pt idx="1667">
                  <c:v>90.980422973632798</c:v>
                </c:pt>
                <c:pt idx="1668">
                  <c:v>90.980422973632798</c:v>
                </c:pt>
                <c:pt idx="1669">
                  <c:v>90.980422973632798</c:v>
                </c:pt>
                <c:pt idx="1670">
                  <c:v>90.980422973632798</c:v>
                </c:pt>
                <c:pt idx="1671">
                  <c:v>90.980422973632798</c:v>
                </c:pt>
                <c:pt idx="1672">
                  <c:v>90.980422973632798</c:v>
                </c:pt>
                <c:pt idx="1673">
                  <c:v>90.980422973632798</c:v>
                </c:pt>
                <c:pt idx="1674">
                  <c:v>90.980422973632798</c:v>
                </c:pt>
                <c:pt idx="1675">
                  <c:v>90.980422973632798</c:v>
                </c:pt>
                <c:pt idx="1676">
                  <c:v>90.980422973632798</c:v>
                </c:pt>
                <c:pt idx="1677">
                  <c:v>90.980422973632798</c:v>
                </c:pt>
                <c:pt idx="1678">
                  <c:v>90.980422973632798</c:v>
                </c:pt>
                <c:pt idx="1679">
                  <c:v>90.980422973632798</c:v>
                </c:pt>
                <c:pt idx="1680">
                  <c:v>90.980422973632798</c:v>
                </c:pt>
                <c:pt idx="1681">
                  <c:v>90.980422973632798</c:v>
                </c:pt>
                <c:pt idx="1682">
                  <c:v>90.980422973632798</c:v>
                </c:pt>
                <c:pt idx="1683">
                  <c:v>90.980422973632798</c:v>
                </c:pt>
                <c:pt idx="1684">
                  <c:v>90.980422973632798</c:v>
                </c:pt>
                <c:pt idx="1685">
                  <c:v>90.980422973632798</c:v>
                </c:pt>
                <c:pt idx="1686">
                  <c:v>90.980422973632798</c:v>
                </c:pt>
                <c:pt idx="1687">
                  <c:v>90.980422973632798</c:v>
                </c:pt>
                <c:pt idx="1688">
                  <c:v>90.980422973632798</c:v>
                </c:pt>
                <c:pt idx="1689">
                  <c:v>90.980422973632798</c:v>
                </c:pt>
                <c:pt idx="1690">
                  <c:v>90.980422973632798</c:v>
                </c:pt>
                <c:pt idx="1691">
                  <c:v>90.980422973632798</c:v>
                </c:pt>
                <c:pt idx="1692">
                  <c:v>90.980422973632798</c:v>
                </c:pt>
                <c:pt idx="1693">
                  <c:v>90.980422973632798</c:v>
                </c:pt>
                <c:pt idx="1694">
                  <c:v>90.980422973632798</c:v>
                </c:pt>
                <c:pt idx="1695">
                  <c:v>90.980422973632798</c:v>
                </c:pt>
                <c:pt idx="1696">
                  <c:v>90.980422973632798</c:v>
                </c:pt>
                <c:pt idx="1697">
                  <c:v>90.980422973632798</c:v>
                </c:pt>
                <c:pt idx="1698">
                  <c:v>90.980422973632798</c:v>
                </c:pt>
                <c:pt idx="1699">
                  <c:v>90.980422973632798</c:v>
                </c:pt>
                <c:pt idx="1700">
                  <c:v>90.980422973632798</c:v>
                </c:pt>
                <c:pt idx="1701">
                  <c:v>90.980422973632798</c:v>
                </c:pt>
                <c:pt idx="1702">
                  <c:v>90.980422973632798</c:v>
                </c:pt>
                <c:pt idx="1703">
                  <c:v>90.980422973632798</c:v>
                </c:pt>
                <c:pt idx="1704">
                  <c:v>90.980422973632798</c:v>
                </c:pt>
                <c:pt idx="1705">
                  <c:v>90.980422973632798</c:v>
                </c:pt>
                <c:pt idx="1706">
                  <c:v>90.980422973632798</c:v>
                </c:pt>
                <c:pt idx="1707">
                  <c:v>90.980422973632798</c:v>
                </c:pt>
                <c:pt idx="1708">
                  <c:v>90.980422973632798</c:v>
                </c:pt>
                <c:pt idx="1709">
                  <c:v>90.980422973632798</c:v>
                </c:pt>
                <c:pt idx="1710">
                  <c:v>90.980422973632798</c:v>
                </c:pt>
                <c:pt idx="1711">
                  <c:v>90.980422973632798</c:v>
                </c:pt>
                <c:pt idx="1712">
                  <c:v>90.980422973632798</c:v>
                </c:pt>
                <c:pt idx="1713">
                  <c:v>90.980422973632798</c:v>
                </c:pt>
                <c:pt idx="1714">
                  <c:v>90.980422973632798</c:v>
                </c:pt>
                <c:pt idx="1715">
                  <c:v>90.980422973632798</c:v>
                </c:pt>
                <c:pt idx="1716">
                  <c:v>90.980422973632798</c:v>
                </c:pt>
                <c:pt idx="1717">
                  <c:v>90.980422973632798</c:v>
                </c:pt>
                <c:pt idx="1718">
                  <c:v>90.980422973632798</c:v>
                </c:pt>
                <c:pt idx="1719">
                  <c:v>90.980422973632798</c:v>
                </c:pt>
                <c:pt idx="1720">
                  <c:v>90.980422973632798</c:v>
                </c:pt>
                <c:pt idx="1721">
                  <c:v>90.980422973632798</c:v>
                </c:pt>
                <c:pt idx="1722">
                  <c:v>90.980422973632798</c:v>
                </c:pt>
                <c:pt idx="1723">
                  <c:v>90.980422973632798</c:v>
                </c:pt>
                <c:pt idx="1724">
                  <c:v>90.980422973632798</c:v>
                </c:pt>
                <c:pt idx="1725">
                  <c:v>90.980422973632798</c:v>
                </c:pt>
                <c:pt idx="1726">
                  <c:v>90.588264465332003</c:v>
                </c:pt>
                <c:pt idx="1727">
                  <c:v>90.588264465332003</c:v>
                </c:pt>
                <c:pt idx="1728">
                  <c:v>90.588264465332003</c:v>
                </c:pt>
                <c:pt idx="1729">
                  <c:v>90.588264465332003</c:v>
                </c:pt>
                <c:pt idx="1730">
                  <c:v>90.588264465332003</c:v>
                </c:pt>
                <c:pt idx="1731">
                  <c:v>90.588264465332003</c:v>
                </c:pt>
                <c:pt idx="1732">
                  <c:v>90.588264465332003</c:v>
                </c:pt>
                <c:pt idx="1733">
                  <c:v>90.588264465332003</c:v>
                </c:pt>
                <c:pt idx="1734">
                  <c:v>90.588264465332003</c:v>
                </c:pt>
                <c:pt idx="1735">
                  <c:v>90.588264465332003</c:v>
                </c:pt>
                <c:pt idx="1736">
                  <c:v>90.588264465332003</c:v>
                </c:pt>
                <c:pt idx="1737">
                  <c:v>90.588264465332003</c:v>
                </c:pt>
                <c:pt idx="1738">
                  <c:v>90.588264465332003</c:v>
                </c:pt>
                <c:pt idx="1739">
                  <c:v>90.588264465332003</c:v>
                </c:pt>
                <c:pt idx="1740">
                  <c:v>90.588264465332003</c:v>
                </c:pt>
                <c:pt idx="1741">
                  <c:v>90.588264465332003</c:v>
                </c:pt>
                <c:pt idx="1742">
                  <c:v>90.588264465332003</c:v>
                </c:pt>
                <c:pt idx="1743">
                  <c:v>90.588264465332003</c:v>
                </c:pt>
                <c:pt idx="1744">
                  <c:v>90.588264465332003</c:v>
                </c:pt>
                <c:pt idx="1745">
                  <c:v>90.588264465332003</c:v>
                </c:pt>
                <c:pt idx="1746">
                  <c:v>90.588264465332003</c:v>
                </c:pt>
                <c:pt idx="1747">
                  <c:v>90.588264465332003</c:v>
                </c:pt>
                <c:pt idx="1748">
                  <c:v>90.588264465332003</c:v>
                </c:pt>
                <c:pt idx="1749">
                  <c:v>90.588264465332003</c:v>
                </c:pt>
                <c:pt idx="1750">
                  <c:v>90.588264465332003</c:v>
                </c:pt>
                <c:pt idx="1751">
                  <c:v>90.588264465332003</c:v>
                </c:pt>
                <c:pt idx="1752">
                  <c:v>90.588264465332003</c:v>
                </c:pt>
                <c:pt idx="1753">
                  <c:v>90.588264465332003</c:v>
                </c:pt>
                <c:pt idx="1754">
                  <c:v>90.588264465332003</c:v>
                </c:pt>
                <c:pt idx="1755">
                  <c:v>90.588264465332003</c:v>
                </c:pt>
                <c:pt idx="1756">
                  <c:v>90.588264465332003</c:v>
                </c:pt>
                <c:pt idx="1757">
                  <c:v>90.588264465332003</c:v>
                </c:pt>
                <c:pt idx="1758">
                  <c:v>90.588264465332003</c:v>
                </c:pt>
                <c:pt idx="1759">
                  <c:v>90.588264465332003</c:v>
                </c:pt>
                <c:pt idx="1760">
                  <c:v>90.588264465332003</c:v>
                </c:pt>
                <c:pt idx="1761">
                  <c:v>90.588264465332003</c:v>
                </c:pt>
                <c:pt idx="1762">
                  <c:v>90.588264465332003</c:v>
                </c:pt>
                <c:pt idx="1763">
                  <c:v>90.588264465332003</c:v>
                </c:pt>
                <c:pt idx="1764">
                  <c:v>90.588264465332003</c:v>
                </c:pt>
                <c:pt idx="1765">
                  <c:v>90.588264465332003</c:v>
                </c:pt>
                <c:pt idx="1766">
                  <c:v>90.588264465332003</c:v>
                </c:pt>
                <c:pt idx="1767">
                  <c:v>90.588264465332003</c:v>
                </c:pt>
                <c:pt idx="1768">
                  <c:v>90.588264465332003</c:v>
                </c:pt>
                <c:pt idx="1769">
                  <c:v>90.588264465332003</c:v>
                </c:pt>
                <c:pt idx="1770">
                  <c:v>90.588264465332003</c:v>
                </c:pt>
                <c:pt idx="1771">
                  <c:v>90.588264465332003</c:v>
                </c:pt>
                <c:pt idx="1772">
                  <c:v>90.588264465332003</c:v>
                </c:pt>
                <c:pt idx="1773">
                  <c:v>90.588264465332003</c:v>
                </c:pt>
                <c:pt idx="1774">
                  <c:v>90.588264465332003</c:v>
                </c:pt>
                <c:pt idx="1775">
                  <c:v>90.588264465332003</c:v>
                </c:pt>
                <c:pt idx="1776">
                  <c:v>90.588264465332003</c:v>
                </c:pt>
                <c:pt idx="1777">
                  <c:v>90.588264465332003</c:v>
                </c:pt>
                <c:pt idx="1778">
                  <c:v>90.588264465332003</c:v>
                </c:pt>
                <c:pt idx="1779">
                  <c:v>90.588264465332003</c:v>
                </c:pt>
                <c:pt idx="1780">
                  <c:v>90.588264465332003</c:v>
                </c:pt>
                <c:pt idx="1781">
                  <c:v>90.588264465332003</c:v>
                </c:pt>
                <c:pt idx="1782">
                  <c:v>90.588264465332003</c:v>
                </c:pt>
                <c:pt idx="1783">
                  <c:v>90.588264465332003</c:v>
                </c:pt>
                <c:pt idx="1784">
                  <c:v>90.588264465332003</c:v>
                </c:pt>
                <c:pt idx="1785">
                  <c:v>90.588264465332003</c:v>
                </c:pt>
                <c:pt idx="1786">
                  <c:v>90.588264465332003</c:v>
                </c:pt>
                <c:pt idx="1787">
                  <c:v>89.803947448730497</c:v>
                </c:pt>
                <c:pt idx="1788">
                  <c:v>89.803947448730497</c:v>
                </c:pt>
                <c:pt idx="1789">
                  <c:v>89.803947448730497</c:v>
                </c:pt>
                <c:pt idx="1790">
                  <c:v>89.803947448730497</c:v>
                </c:pt>
                <c:pt idx="1791">
                  <c:v>89.803947448730497</c:v>
                </c:pt>
                <c:pt idx="1792">
                  <c:v>89.803947448730497</c:v>
                </c:pt>
                <c:pt idx="1793">
                  <c:v>89.803947448730497</c:v>
                </c:pt>
                <c:pt idx="1794">
                  <c:v>89.803947448730497</c:v>
                </c:pt>
                <c:pt idx="1795">
                  <c:v>89.803947448730497</c:v>
                </c:pt>
                <c:pt idx="1796">
                  <c:v>89.803947448730497</c:v>
                </c:pt>
                <c:pt idx="1797">
                  <c:v>89.803947448730497</c:v>
                </c:pt>
                <c:pt idx="1798">
                  <c:v>89.803947448730497</c:v>
                </c:pt>
                <c:pt idx="1799">
                  <c:v>89.803947448730497</c:v>
                </c:pt>
                <c:pt idx="1800">
                  <c:v>89.803947448730497</c:v>
                </c:pt>
                <c:pt idx="1801">
                  <c:v>89.803947448730497</c:v>
                </c:pt>
                <c:pt idx="1802">
                  <c:v>89.803947448730497</c:v>
                </c:pt>
                <c:pt idx="1803">
                  <c:v>89.803947448730497</c:v>
                </c:pt>
                <c:pt idx="1804">
                  <c:v>89.803947448730497</c:v>
                </c:pt>
                <c:pt idx="1805">
                  <c:v>89.803947448730497</c:v>
                </c:pt>
                <c:pt idx="1806">
                  <c:v>89.803947448730497</c:v>
                </c:pt>
                <c:pt idx="1807">
                  <c:v>89.803947448730497</c:v>
                </c:pt>
                <c:pt idx="1808">
                  <c:v>89.803947448730497</c:v>
                </c:pt>
                <c:pt idx="1809">
                  <c:v>89.803947448730497</c:v>
                </c:pt>
                <c:pt idx="1810">
                  <c:v>89.803947448730497</c:v>
                </c:pt>
                <c:pt idx="1811">
                  <c:v>89.803947448730497</c:v>
                </c:pt>
                <c:pt idx="1812">
                  <c:v>89.803947448730497</c:v>
                </c:pt>
                <c:pt idx="1813">
                  <c:v>89.803947448730497</c:v>
                </c:pt>
                <c:pt idx="1814">
                  <c:v>89.803947448730497</c:v>
                </c:pt>
                <c:pt idx="1815">
                  <c:v>89.803947448730497</c:v>
                </c:pt>
                <c:pt idx="1816">
                  <c:v>89.803947448730497</c:v>
                </c:pt>
                <c:pt idx="1817">
                  <c:v>89.803947448730497</c:v>
                </c:pt>
                <c:pt idx="1818">
                  <c:v>89.803947448730497</c:v>
                </c:pt>
                <c:pt idx="1819">
                  <c:v>89.803947448730497</c:v>
                </c:pt>
                <c:pt idx="1820">
                  <c:v>89.803947448730497</c:v>
                </c:pt>
                <c:pt idx="1821">
                  <c:v>89.803947448730497</c:v>
                </c:pt>
                <c:pt idx="1822">
                  <c:v>89.803947448730497</c:v>
                </c:pt>
                <c:pt idx="1823">
                  <c:v>89.803947448730497</c:v>
                </c:pt>
                <c:pt idx="1824">
                  <c:v>89.803947448730497</c:v>
                </c:pt>
                <c:pt idx="1825">
                  <c:v>89.803947448730497</c:v>
                </c:pt>
                <c:pt idx="1826">
                  <c:v>89.803947448730497</c:v>
                </c:pt>
                <c:pt idx="1827">
                  <c:v>89.803947448730497</c:v>
                </c:pt>
                <c:pt idx="1828">
                  <c:v>89.803947448730497</c:v>
                </c:pt>
                <c:pt idx="1829">
                  <c:v>89.803947448730497</c:v>
                </c:pt>
                <c:pt idx="1830">
                  <c:v>89.803947448730497</c:v>
                </c:pt>
                <c:pt idx="1831">
                  <c:v>89.803947448730497</c:v>
                </c:pt>
                <c:pt idx="1832">
                  <c:v>89.803947448730497</c:v>
                </c:pt>
                <c:pt idx="1833">
                  <c:v>89.803947448730497</c:v>
                </c:pt>
                <c:pt idx="1834">
                  <c:v>89.803947448730497</c:v>
                </c:pt>
                <c:pt idx="1835">
                  <c:v>89.803947448730497</c:v>
                </c:pt>
                <c:pt idx="1836">
                  <c:v>89.803947448730497</c:v>
                </c:pt>
                <c:pt idx="1837">
                  <c:v>89.803947448730497</c:v>
                </c:pt>
                <c:pt idx="1838">
                  <c:v>89.803947448730497</c:v>
                </c:pt>
                <c:pt idx="1839">
                  <c:v>89.803947448730497</c:v>
                </c:pt>
                <c:pt idx="1840">
                  <c:v>89.803947448730497</c:v>
                </c:pt>
                <c:pt idx="1841">
                  <c:v>89.803947448730497</c:v>
                </c:pt>
                <c:pt idx="1842">
                  <c:v>89.803947448730497</c:v>
                </c:pt>
                <c:pt idx="1843">
                  <c:v>89.803947448730497</c:v>
                </c:pt>
                <c:pt idx="1844">
                  <c:v>89.803947448730497</c:v>
                </c:pt>
                <c:pt idx="1845">
                  <c:v>89.803941465019605</c:v>
                </c:pt>
                <c:pt idx="1846">
                  <c:v>89.019644045234301</c:v>
                </c:pt>
                <c:pt idx="1847">
                  <c:v>89.019638061523395</c:v>
                </c:pt>
                <c:pt idx="1848">
                  <c:v>89.019638061523395</c:v>
                </c:pt>
                <c:pt idx="1849">
                  <c:v>89.019638061523395</c:v>
                </c:pt>
                <c:pt idx="1850">
                  <c:v>89.019638061523395</c:v>
                </c:pt>
                <c:pt idx="1851">
                  <c:v>89.019638061523395</c:v>
                </c:pt>
                <c:pt idx="1852">
                  <c:v>89.019638061523395</c:v>
                </c:pt>
                <c:pt idx="1853">
                  <c:v>89.019638061523395</c:v>
                </c:pt>
                <c:pt idx="1854">
                  <c:v>89.019638061523395</c:v>
                </c:pt>
                <c:pt idx="1855">
                  <c:v>89.019638061523395</c:v>
                </c:pt>
                <c:pt idx="1856">
                  <c:v>89.019638061523395</c:v>
                </c:pt>
                <c:pt idx="1857">
                  <c:v>89.019638061523395</c:v>
                </c:pt>
                <c:pt idx="1858">
                  <c:v>89.019638061523395</c:v>
                </c:pt>
                <c:pt idx="1859">
                  <c:v>89.019638061523395</c:v>
                </c:pt>
                <c:pt idx="1860">
                  <c:v>89.019638061523395</c:v>
                </c:pt>
                <c:pt idx="1861">
                  <c:v>89.019638061523395</c:v>
                </c:pt>
                <c:pt idx="1862">
                  <c:v>89.019638061523395</c:v>
                </c:pt>
                <c:pt idx="1863">
                  <c:v>89.019638061523395</c:v>
                </c:pt>
                <c:pt idx="1864">
                  <c:v>89.019638061523395</c:v>
                </c:pt>
                <c:pt idx="1865">
                  <c:v>89.019638061523395</c:v>
                </c:pt>
                <c:pt idx="1866">
                  <c:v>89.019638061523395</c:v>
                </c:pt>
                <c:pt idx="1867">
                  <c:v>89.019638061523395</c:v>
                </c:pt>
                <c:pt idx="1868">
                  <c:v>89.019638061523395</c:v>
                </c:pt>
                <c:pt idx="1869">
                  <c:v>89.019638061523395</c:v>
                </c:pt>
                <c:pt idx="1870">
                  <c:v>89.019638061523395</c:v>
                </c:pt>
                <c:pt idx="1871">
                  <c:v>89.019638061523395</c:v>
                </c:pt>
                <c:pt idx="1872">
                  <c:v>89.019638061523395</c:v>
                </c:pt>
                <c:pt idx="1873">
                  <c:v>89.019638061523395</c:v>
                </c:pt>
                <c:pt idx="1874">
                  <c:v>89.019638061523395</c:v>
                </c:pt>
                <c:pt idx="1875">
                  <c:v>89.019638061523395</c:v>
                </c:pt>
                <c:pt idx="1876">
                  <c:v>89.019638061523395</c:v>
                </c:pt>
                <c:pt idx="1877">
                  <c:v>89.019638061523395</c:v>
                </c:pt>
                <c:pt idx="1878">
                  <c:v>89.019638061523395</c:v>
                </c:pt>
                <c:pt idx="1879">
                  <c:v>89.019638061523395</c:v>
                </c:pt>
                <c:pt idx="1880">
                  <c:v>89.019638061523395</c:v>
                </c:pt>
                <c:pt idx="1881">
                  <c:v>89.019638061523395</c:v>
                </c:pt>
                <c:pt idx="1882">
                  <c:v>89.019638061523395</c:v>
                </c:pt>
                <c:pt idx="1883">
                  <c:v>89.019638061523395</c:v>
                </c:pt>
                <c:pt idx="1884">
                  <c:v>89.019638061523395</c:v>
                </c:pt>
                <c:pt idx="1885">
                  <c:v>89.019638061523395</c:v>
                </c:pt>
                <c:pt idx="1886">
                  <c:v>89.019638061523395</c:v>
                </c:pt>
                <c:pt idx="1887">
                  <c:v>89.019638061523395</c:v>
                </c:pt>
                <c:pt idx="1888">
                  <c:v>89.019638061523395</c:v>
                </c:pt>
                <c:pt idx="1889">
                  <c:v>89.019638061523395</c:v>
                </c:pt>
                <c:pt idx="1890">
                  <c:v>89.019638061523395</c:v>
                </c:pt>
                <c:pt idx="1891">
                  <c:v>89.019638061523395</c:v>
                </c:pt>
                <c:pt idx="1892">
                  <c:v>89.019638061523395</c:v>
                </c:pt>
                <c:pt idx="1893">
                  <c:v>89.019638061523395</c:v>
                </c:pt>
                <c:pt idx="1894">
                  <c:v>89.019638061523395</c:v>
                </c:pt>
                <c:pt idx="1895">
                  <c:v>89.019638061523395</c:v>
                </c:pt>
                <c:pt idx="1896">
                  <c:v>89.019638061523395</c:v>
                </c:pt>
                <c:pt idx="1897">
                  <c:v>89.019638061523395</c:v>
                </c:pt>
                <c:pt idx="1898">
                  <c:v>89.019638061523395</c:v>
                </c:pt>
                <c:pt idx="1899">
                  <c:v>89.019638061523395</c:v>
                </c:pt>
                <c:pt idx="1900">
                  <c:v>89.019638061523395</c:v>
                </c:pt>
                <c:pt idx="1901">
                  <c:v>89.019638061523395</c:v>
                </c:pt>
                <c:pt idx="1902">
                  <c:v>89.019638061523395</c:v>
                </c:pt>
                <c:pt idx="1903">
                  <c:v>89.019638061523395</c:v>
                </c:pt>
                <c:pt idx="1904">
                  <c:v>89.019638061523395</c:v>
                </c:pt>
                <c:pt idx="1905">
                  <c:v>89.019638061523395</c:v>
                </c:pt>
                <c:pt idx="1906">
                  <c:v>88.627479553222699</c:v>
                </c:pt>
                <c:pt idx="1907">
                  <c:v>88.627479553222699</c:v>
                </c:pt>
                <c:pt idx="1908">
                  <c:v>88.627479553222699</c:v>
                </c:pt>
                <c:pt idx="1909">
                  <c:v>88.627479553222699</c:v>
                </c:pt>
                <c:pt idx="1910">
                  <c:v>88.627479553222699</c:v>
                </c:pt>
                <c:pt idx="1911">
                  <c:v>88.627479553222699</c:v>
                </c:pt>
                <c:pt idx="1912">
                  <c:v>88.627479553222699</c:v>
                </c:pt>
                <c:pt idx="1913">
                  <c:v>88.627479553222699</c:v>
                </c:pt>
                <c:pt idx="1914">
                  <c:v>88.627479553222699</c:v>
                </c:pt>
                <c:pt idx="1915">
                  <c:v>88.627479553222699</c:v>
                </c:pt>
                <c:pt idx="1916">
                  <c:v>88.627479553222699</c:v>
                </c:pt>
                <c:pt idx="1917">
                  <c:v>88.627479553222699</c:v>
                </c:pt>
                <c:pt idx="1918">
                  <c:v>88.627479553222699</c:v>
                </c:pt>
                <c:pt idx="1919">
                  <c:v>88.627479553222699</c:v>
                </c:pt>
                <c:pt idx="1920">
                  <c:v>88.627479553222699</c:v>
                </c:pt>
                <c:pt idx="1921">
                  <c:v>88.627479553222699</c:v>
                </c:pt>
                <c:pt idx="1922">
                  <c:v>88.627479553222699</c:v>
                </c:pt>
                <c:pt idx="1923">
                  <c:v>88.627479553222699</c:v>
                </c:pt>
                <c:pt idx="1924">
                  <c:v>88.627479553222699</c:v>
                </c:pt>
                <c:pt idx="1925">
                  <c:v>88.627479553222699</c:v>
                </c:pt>
                <c:pt idx="1926">
                  <c:v>88.627479553222699</c:v>
                </c:pt>
                <c:pt idx="1927">
                  <c:v>88.627479553222699</c:v>
                </c:pt>
                <c:pt idx="1928">
                  <c:v>88.627479553222699</c:v>
                </c:pt>
                <c:pt idx="1929">
                  <c:v>88.627479553222699</c:v>
                </c:pt>
                <c:pt idx="1930">
                  <c:v>88.627479553222699</c:v>
                </c:pt>
                <c:pt idx="1931">
                  <c:v>88.627479553222699</c:v>
                </c:pt>
                <c:pt idx="1932">
                  <c:v>88.627479553222699</c:v>
                </c:pt>
                <c:pt idx="1933">
                  <c:v>88.627479553222699</c:v>
                </c:pt>
                <c:pt idx="1934">
                  <c:v>88.627479553222699</c:v>
                </c:pt>
                <c:pt idx="1935">
                  <c:v>88.627479553222699</c:v>
                </c:pt>
                <c:pt idx="1936">
                  <c:v>88.627479553222699</c:v>
                </c:pt>
                <c:pt idx="1937">
                  <c:v>88.627479553222699</c:v>
                </c:pt>
                <c:pt idx="1938">
                  <c:v>88.627479553222699</c:v>
                </c:pt>
                <c:pt idx="1939">
                  <c:v>88.627479553222699</c:v>
                </c:pt>
                <c:pt idx="1940">
                  <c:v>88.627479553222699</c:v>
                </c:pt>
                <c:pt idx="1941">
                  <c:v>88.627479553222699</c:v>
                </c:pt>
                <c:pt idx="1942">
                  <c:v>88.627479553222699</c:v>
                </c:pt>
                <c:pt idx="1943">
                  <c:v>88.627479553222699</c:v>
                </c:pt>
                <c:pt idx="1944">
                  <c:v>88.627479553222699</c:v>
                </c:pt>
                <c:pt idx="1945">
                  <c:v>88.627479553222699</c:v>
                </c:pt>
                <c:pt idx="1946">
                  <c:v>88.627479553222699</c:v>
                </c:pt>
                <c:pt idx="1947">
                  <c:v>88.627479553222699</c:v>
                </c:pt>
                <c:pt idx="1948">
                  <c:v>88.627479553222699</c:v>
                </c:pt>
                <c:pt idx="1949">
                  <c:v>88.627479553222699</c:v>
                </c:pt>
                <c:pt idx="1950">
                  <c:v>88.627479553222699</c:v>
                </c:pt>
                <c:pt idx="1951">
                  <c:v>88.627479553222699</c:v>
                </c:pt>
                <c:pt idx="1952">
                  <c:v>88.627479553222699</c:v>
                </c:pt>
                <c:pt idx="1953">
                  <c:v>88.627479553222699</c:v>
                </c:pt>
                <c:pt idx="1954">
                  <c:v>88.627479553222699</c:v>
                </c:pt>
                <c:pt idx="1955">
                  <c:v>88.627479553222699</c:v>
                </c:pt>
                <c:pt idx="1956">
                  <c:v>88.627479553222699</c:v>
                </c:pt>
                <c:pt idx="1957">
                  <c:v>88.627479553222699</c:v>
                </c:pt>
                <c:pt idx="1958">
                  <c:v>88.627479553222699</c:v>
                </c:pt>
                <c:pt idx="1959">
                  <c:v>88.627479553222699</c:v>
                </c:pt>
                <c:pt idx="1960">
                  <c:v>88.627479553222699</c:v>
                </c:pt>
                <c:pt idx="1961">
                  <c:v>88.627479553222699</c:v>
                </c:pt>
                <c:pt idx="1962">
                  <c:v>88.627479553222699</c:v>
                </c:pt>
                <c:pt idx="1963">
                  <c:v>88.627479553222699</c:v>
                </c:pt>
                <c:pt idx="1964">
                  <c:v>88.627479553222699</c:v>
                </c:pt>
                <c:pt idx="1965">
                  <c:v>88.627479553222699</c:v>
                </c:pt>
                <c:pt idx="1966">
                  <c:v>88.627473569453599</c:v>
                </c:pt>
                <c:pt idx="1967">
                  <c:v>87.843168520390194</c:v>
                </c:pt>
                <c:pt idx="1968">
                  <c:v>87.843162536621094</c:v>
                </c:pt>
                <c:pt idx="1969">
                  <c:v>87.843162536621094</c:v>
                </c:pt>
                <c:pt idx="1970">
                  <c:v>87.843162536621094</c:v>
                </c:pt>
                <c:pt idx="1971">
                  <c:v>87.843162536621094</c:v>
                </c:pt>
                <c:pt idx="1972">
                  <c:v>87.843162536621094</c:v>
                </c:pt>
                <c:pt idx="1973">
                  <c:v>87.843162536621094</c:v>
                </c:pt>
                <c:pt idx="1974">
                  <c:v>87.843162536621094</c:v>
                </c:pt>
                <c:pt idx="1975">
                  <c:v>87.843162536621094</c:v>
                </c:pt>
                <c:pt idx="1976">
                  <c:v>87.843162536621094</c:v>
                </c:pt>
                <c:pt idx="1977">
                  <c:v>87.843162536621094</c:v>
                </c:pt>
                <c:pt idx="1978">
                  <c:v>87.843162536621094</c:v>
                </c:pt>
                <c:pt idx="1979">
                  <c:v>87.843162536621094</c:v>
                </c:pt>
                <c:pt idx="1980">
                  <c:v>87.843162536621094</c:v>
                </c:pt>
                <c:pt idx="1981">
                  <c:v>87.843162536621094</c:v>
                </c:pt>
                <c:pt idx="1982">
                  <c:v>87.843162536621094</c:v>
                </c:pt>
                <c:pt idx="1983">
                  <c:v>87.843162536621094</c:v>
                </c:pt>
                <c:pt idx="1984">
                  <c:v>87.843162536621094</c:v>
                </c:pt>
                <c:pt idx="1985">
                  <c:v>87.843162536621094</c:v>
                </c:pt>
                <c:pt idx="1986">
                  <c:v>87.843162536621094</c:v>
                </c:pt>
                <c:pt idx="1987">
                  <c:v>87.843162536621094</c:v>
                </c:pt>
                <c:pt idx="1988">
                  <c:v>87.843162536621094</c:v>
                </c:pt>
                <c:pt idx="1989">
                  <c:v>87.843162536621094</c:v>
                </c:pt>
                <c:pt idx="1990">
                  <c:v>87.843162536621094</c:v>
                </c:pt>
                <c:pt idx="1991">
                  <c:v>87.843162536621094</c:v>
                </c:pt>
                <c:pt idx="1992">
                  <c:v>87.843162536621094</c:v>
                </c:pt>
                <c:pt idx="1993">
                  <c:v>87.843162536621094</c:v>
                </c:pt>
                <c:pt idx="1994">
                  <c:v>87.843162536621094</c:v>
                </c:pt>
                <c:pt idx="1995">
                  <c:v>87.843162536621094</c:v>
                </c:pt>
                <c:pt idx="1996">
                  <c:v>87.843162536621094</c:v>
                </c:pt>
                <c:pt idx="1997">
                  <c:v>87.843162536621094</c:v>
                </c:pt>
                <c:pt idx="1998">
                  <c:v>87.843162536621094</c:v>
                </c:pt>
                <c:pt idx="1999">
                  <c:v>87.843162536621094</c:v>
                </c:pt>
                <c:pt idx="2000">
                  <c:v>87.843162536621094</c:v>
                </c:pt>
                <c:pt idx="2001">
                  <c:v>87.843162536621094</c:v>
                </c:pt>
                <c:pt idx="2002">
                  <c:v>87.843162536621094</c:v>
                </c:pt>
                <c:pt idx="2003">
                  <c:v>87.843162536621094</c:v>
                </c:pt>
                <c:pt idx="2004">
                  <c:v>87.843162536621094</c:v>
                </c:pt>
                <c:pt idx="2005">
                  <c:v>87.843162536621094</c:v>
                </c:pt>
                <c:pt idx="2006">
                  <c:v>87.843162536621094</c:v>
                </c:pt>
                <c:pt idx="2007">
                  <c:v>87.843162536621094</c:v>
                </c:pt>
                <c:pt idx="2008">
                  <c:v>87.843162536621094</c:v>
                </c:pt>
                <c:pt idx="2009">
                  <c:v>87.843162536621094</c:v>
                </c:pt>
                <c:pt idx="2010">
                  <c:v>87.843162536621094</c:v>
                </c:pt>
                <c:pt idx="2011">
                  <c:v>87.843162536621094</c:v>
                </c:pt>
                <c:pt idx="2012">
                  <c:v>87.843162536621094</c:v>
                </c:pt>
                <c:pt idx="2013">
                  <c:v>87.843162536621094</c:v>
                </c:pt>
                <c:pt idx="2014">
                  <c:v>87.843162536621094</c:v>
                </c:pt>
                <c:pt idx="2015">
                  <c:v>87.843162536621094</c:v>
                </c:pt>
                <c:pt idx="2016">
                  <c:v>87.843162536621094</c:v>
                </c:pt>
                <c:pt idx="2017">
                  <c:v>87.843162536621094</c:v>
                </c:pt>
                <c:pt idx="2018">
                  <c:v>87.843162536621094</c:v>
                </c:pt>
                <c:pt idx="2019">
                  <c:v>87.843162536621094</c:v>
                </c:pt>
                <c:pt idx="2020">
                  <c:v>87.843162536621094</c:v>
                </c:pt>
                <c:pt idx="2021">
                  <c:v>87.843162536621094</c:v>
                </c:pt>
                <c:pt idx="2022">
                  <c:v>87.843162536621094</c:v>
                </c:pt>
                <c:pt idx="2023">
                  <c:v>87.843162536621094</c:v>
                </c:pt>
                <c:pt idx="2024">
                  <c:v>87.843162536621094</c:v>
                </c:pt>
                <c:pt idx="2025">
                  <c:v>87.843162536621094</c:v>
                </c:pt>
                <c:pt idx="2026">
                  <c:v>87.843156552864599</c:v>
                </c:pt>
                <c:pt idx="2027">
                  <c:v>87.058853149414105</c:v>
                </c:pt>
                <c:pt idx="2028">
                  <c:v>87.058853149414105</c:v>
                </c:pt>
                <c:pt idx="2029">
                  <c:v>87.058853149414105</c:v>
                </c:pt>
                <c:pt idx="2030">
                  <c:v>87.058853149414105</c:v>
                </c:pt>
                <c:pt idx="2031">
                  <c:v>87.058853149414105</c:v>
                </c:pt>
                <c:pt idx="2032">
                  <c:v>87.058853149414105</c:v>
                </c:pt>
                <c:pt idx="2033">
                  <c:v>87.058853149414105</c:v>
                </c:pt>
                <c:pt idx="2034">
                  <c:v>87.058853149414105</c:v>
                </c:pt>
                <c:pt idx="2035">
                  <c:v>87.058853149414105</c:v>
                </c:pt>
                <c:pt idx="2036">
                  <c:v>87.058853149414105</c:v>
                </c:pt>
                <c:pt idx="2037">
                  <c:v>87.058853149414105</c:v>
                </c:pt>
                <c:pt idx="2038">
                  <c:v>87.058853149414105</c:v>
                </c:pt>
                <c:pt idx="2039">
                  <c:v>87.058853149414105</c:v>
                </c:pt>
                <c:pt idx="2040">
                  <c:v>87.058853149414105</c:v>
                </c:pt>
                <c:pt idx="2041">
                  <c:v>87.058853149414105</c:v>
                </c:pt>
                <c:pt idx="2042">
                  <c:v>87.058853149414105</c:v>
                </c:pt>
                <c:pt idx="2043">
                  <c:v>87.058853149414105</c:v>
                </c:pt>
                <c:pt idx="2044">
                  <c:v>87.058853149414105</c:v>
                </c:pt>
                <c:pt idx="2045">
                  <c:v>87.058853149414105</c:v>
                </c:pt>
                <c:pt idx="2046">
                  <c:v>87.058853149414105</c:v>
                </c:pt>
                <c:pt idx="2047">
                  <c:v>87.058853149414105</c:v>
                </c:pt>
                <c:pt idx="2048">
                  <c:v>87.058853149414105</c:v>
                </c:pt>
                <c:pt idx="2049">
                  <c:v>87.058853149414105</c:v>
                </c:pt>
                <c:pt idx="2050">
                  <c:v>87.058853149414105</c:v>
                </c:pt>
                <c:pt idx="2051">
                  <c:v>87.058853149414105</c:v>
                </c:pt>
                <c:pt idx="2052">
                  <c:v>87.058853149414105</c:v>
                </c:pt>
                <c:pt idx="2053">
                  <c:v>87.058853149414105</c:v>
                </c:pt>
                <c:pt idx="2054">
                  <c:v>87.058853149414105</c:v>
                </c:pt>
                <c:pt idx="2055">
                  <c:v>87.058853149414105</c:v>
                </c:pt>
                <c:pt idx="2056">
                  <c:v>87.058853149414105</c:v>
                </c:pt>
                <c:pt idx="2057">
                  <c:v>87.058853149414105</c:v>
                </c:pt>
                <c:pt idx="2058">
                  <c:v>87.058853149414105</c:v>
                </c:pt>
                <c:pt idx="2059">
                  <c:v>87.058853149414105</c:v>
                </c:pt>
                <c:pt idx="2060">
                  <c:v>87.058853149414105</c:v>
                </c:pt>
                <c:pt idx="2061">
                  <c:v>87.058853149414105</c:v>
                </c:pt>
                <c:pt idx="2062">
                  <c:v>87.058853149414105</c:v>
                </c:pt>
                <c:pt idx="2063">
                  <c:v>87.058853149414105</c:v>
                </c:pt>
                <c:pt idx="2064">
                  <c:v>87.058853149414105</c:v>
                </c:pt>
                <c:pt idx="2065">
                  <c:v>87.058853149414105</c:v>
                </c:pt>
                <c:pt idx="2066">
                  <c:v>87.058853149414105</c:v>
                </c:pt>
                <c:pt idx="2067">
                  <c:v>87.058853149414105</c:v>
                </c:pt>
                <c:pt idx="2068">
                  <c:v>87.058853149414105</c:v>
                </c:pt>
                <c:pt idx="2069">
                  <c:v>87.058853149414105</c:v>
                </c:pt>
                <c:pt idx="2070">
                  <c:v>87.058853149414105</c:v>
                </c:pt>
                <c:pt idx="2071">
                  <c:v>87.058853149414105</c:v>
                </c:pt>
                <c:pt idx="2072">
                  <c:v>87.058853149414105</c:v>
                </c:pt>
                <c:pt idx="2073">
                  <c:v>87.058853149414105</c:v>
                </c:pt>
                <c:pt idx="2074">
                  <c:v>87.058853149414105</c:v>
                </c:pt>
                <c:pt idx="2075">
                  <c:v>87.058853149414105</c:v>
                </c:pt>
                <c:pt idx="2076">
                  <c:v>87.058853149414105</c:v>
                </c:pt>
                <c:pt idx="2077">
                  <c:v>87.058853149414105</c:v>
                </c:pt>
                <c:pt idx="2078">
                  <c:v>87.058853149414105</c:v>
                </c:pt>
                <c:pt idx="2079">
                  <c:v>87.058853149414105</c:v>
                </c:pt>
                <c:pt idx="2080">
                  <c:v>87.058853149414105</c:v>
                </c:pt>
                <c:pt idx="2081">
                  <c:v>87.058853149414105</c:v>
                </c:pt>
                <c:pt idx="2082">
                  <c:v>87.058853149414105</c:v>
                </c:pt>
                <c:pt idx="2083">
                  <c:v>87.058853149414105</c:v>
                </c:pt>
                <c:pt idx="2084">
                  <c:v>87.058853149414105</c:v>
                </c:pt>
                <c:pt idx="2085">
                  <c:v>87.058853149414105</c:v>
                </c:pt>
                <c:pt idx="2086">
                  <c:v>86.666694641113295</c:v>
                </c:pt>
                <c:pt idx="2087">
                  <c:v>86.666694641113295</c:v>
                </c:pt>
                <c:pt idx="2088">
                  <c:v>86.666694641113295</c:v>
                </c:pt>
                <c:pt idx="2089">
                  <c:v>86.666694641113295</c:v>
                </c:pt>
                <c:pt idx="2090">
                  <c:v>86.666694641113295</c:v>
                </c:pt>
                <c:pt idx="2091">
                  <c:v>86.666694641113295</c:v>
                </c:pt>
                <c:pt idx="2092">
                  <c:v>86.666694641113295</c:v>
                </c:pt>
                <c:pt idx="2093">
                  <c:v>86.666694641113295</c:v>
                </c:pt>
                <c:pt idx="2094">
                  <c:v>86.666694641113295</c:v>
                </c:pt>
                <c:pt idx="2095">
                  <c:v>86.666694641113295</c:v>
                </c:pt>
                <c:pt idx="2096">
                  <c:v>86.666694641113295</c:v>
                </c:pt>
                <c:pt idx="2097">
                  <c:v>86.666694641113295</c:v>
                </c:pt>
                <c:pt idx="2098">
                  <c:v>86.666694641113295</c:v>
                </c:pt>
                <c:pt idx="2099">
                  <c:v>86.666694641113295</c:v>
                </c:pt>
                <c:pt idx="2100">
                  <c:v>86.666694641113295</c:v>
                </c:pt>
                <c:pt idx="2101">
                  <c:v>86.666694641113295</c:v>
                </c:pt>
                <c:pt idx="2102">
                  <c:v>86.666694641113295</c:v>
                </c:pt>
                <c:pt idx="2103">
                  <c:v>86.666694641113295</c:v>
                </c:pt>
                <c:pt idx="2104">
                  <c:v>86.666694641113295</c:v>
                </c:pt>
                <c:pt idx="2105">
                  <c:v>86.666694641113295</c:v>
                </c:pt>
                <c:pt idx="2106">
                  <c:v>86.666694641113295</c:v>
                </c:pt>
                <c:pt idx="2107">
                  <c:v>86.666694641113295</c:v>
                </c:pt>
                <c:pt idx="2108">
                  <c:v>86.666694641113295</c:v>
                </c:pt>
                <c:pt idx="2109">
                  <c:v>86.666694641113295</c:v>
                </c:pt>
                <c:pt idx="2110">
                  <c:v>86.666694641113295</c:v>
                </c:pt>
                <c:pt idx="2111">
                  <c:v>86.666694641113295</c:v>
                </c:pt>
                <c:pt idx="2112">
                  <c:v>86.666694641113295</c:v>
                </c:pt>
                <c:pt idx="2113">
                  <c:v>86.666694641113295</c:v>
                </c:pt>
                <c:pt idx="2114">
                  <c:v>86.666694641113295</c:v>
                </c:pt>
                <c:pt idx="2115">
                  <c:v>86.666694641113295</c:v>
                </c:pt>
                <c:pt idx="2116">
                  <c:v>86.666694641113295</c:v>
                </c:pt>
                <c:pt idx="2117">
                  <c:v>86.666694641113295</c:v>
                </c:pt>
                <c:pt idx="2118">
                  <c:v>86.666694641113295</c:v>
                </c:pt>
                <c:pt idx="2119">
                  <c:v>86.666694641113295</c:v>
                </c:pt>
                <c:pt idx="2120">
                  <c:v>86.666694641113295</c:v>
                </c:pt>
                <c:pt idx="2121">
                  <c:v>86.666694641113295</c:v>
                </c:pt>
                <c:pt idx="2122">
                  <c:v>86.666694641113295</c:v>
                </c:pt>
                <c:pt idx="2123">
                  <c:v>86.666694641113295</c:v>
                </c:pt>
                <c:pt idx="2124">
                  <c:v>86.666694641113295</c:v>
                </c:pt>
                <c:pt idx="2125">
                  <c:v>86.666694641113295</c:v>
                </c:pt>
                <c:pt idx="2126">
                  <c:v>86.666694641113295</c:v>
                </c:pt>
                <c:pt idx="2127">
                  <c:v>86.666694641113295</c:v>
                </c:pt>
                <c:pt idx="2128">
                  <c:v>86.666694641113295</c:v>
                </c:pt>
                <c:pt idx="2129">
                  <c:v>86.666694641113295</c:v>
                </c:pt>
                <c:pt idx="2130">
                  <c:v>86.666694641113295</c:v>
                </c:pt>
                <c:pt idx="2131">
                  <c:v>86.666694641113295</c:v>
                </c:pt>
                <c:pt idx="2132">
                  <c:v>86.666694641113295</c:v>
                </c:pt>
                <c:pt idx="2133">
                  <c:v>86.666694641113295</c:v>
                </c:pt>
                <c:pt idx="2134">
                  <c:v>86.666694641113295</c:v>
                </c:pt>
                <c:pt idx="2135">
                  <c:v>86.666694641113295</c:v>
                </c:pt>
                <c:pt idx="2136">
                  <c:v>86.666694641113295</c:v>
                </c:pt>
                <c:pt idx="2137">
                  <c:v>86.666694641113295</c:v>
                </c:pt>
                <c:pt idx="2138">
                  <c:v>86.666694641113295</c:v>
                </c:pt>
                <c:pt idx="2139">
                  <c:v>86.666694641113295</c:v>
                </c:pt>
                <c:pt idx="2140">
                  <c:v>86.666694641113295</c:v>
                </c:pt>
                <c:pt idx="2141">
                  <c:v>86.666694641113295</c:v>
                </c:pt>
                <c:pt idx="2142">
                  <c:v>86.666694641113295</c:v>
                </c:pt>
                <c:pt idx="2143">
                  <c:v>86.666694641113295</c:v>
                </c:pt>
                <c:pt idx="2144">
                  <c:v>86.666694641113295</c:v>
                </c:pt>
                <c:pt idx="2145">
                  <c:v>86.666694641113295</c:v>
                </c:pt>
                <c:pt idx="2146">
                  <c:v>85.882377624511705</c:v>
                </c:pt>
                <c:pt idx="2147">
                  <c:v>85.882377624511705</c:v>
                </c:pt>
                <c:pt idx="2148">
                  <c:v>85.882377624511705</c:v>
                </c:pt>
                <c:pt idx="2149">
                  <c:v>85.882377624511705</c:v>
                </c:pt>
                <c:pt idx="2150">
                  <c:v>85.882377624511705</c:v>
                </c:pt>
                <c:pt idx="2151">
                  <c:v>85.882377624511705</c:v>
                </c:pt>
                <c:pt idx="2152">
                  <c:v>85.882377624511705</c:v>
                </c:pt>
                <c:pt idx="2153">
                  <c:v>85.882377624511705</c:v>
                </c:pt>
                <c:pt idx="2154">
                  <c:v>85.882377624511705</c:v>
                </c:pt>
                <c:pt idx="2155">
                  <c:v>85.882377624511705</c:v>
                </c:pt>
                <c:pt idx="2156">
                  <c:v>85.882377624511705</c:v>
                </c:pt>
                <c:pt idx="2157">
                  <c:v>85.882377624511705</c:v>
                </c:pt>
                <c:pt idx="2158">
                  <c:v>85.882377624511705</c:v>
                </c:pt>
                <c:pt idx="2159">
                  <c:v>85.882377624511705</c:v>
                </c:pt>
                <c:pt idx="2160">
                  <c:v>85.882377624511705</c:v>
                </c:pt>
                <c:pt idx="2161">
                  <c:v>85.882377624511705</c:v>
                </c:pt>
                <c:pt idx="2162">
                  <c:v>85.882377624511705</c:v>
                </c:pt>
                <c:pt idx="2163">
                  <c:v>85.882377624511705</c:v>
                </c:pt>
                <c:pt idx="2164">
                  <c:v>85.882377624511705</c:v>
                </c:pt>
                <c:pt idx="2165">
                  <c:v>85.882377624511705</c:v>
                </c:pt>
                <c:pt idx="2166">
                  <c:v>85.882377624511705</c:v>
                </c:pt>
                <c:pt idx="2167">
                  <c:v>85.882377624511705</c:v>
                </c:pt>
                <c:pt idx="2168">
                  <c:v>85.882377624511705</c:v>
                </c:pt>
                <c:pt idx="2169">
                  <c:v>85.882377624511705</c:v>
                </c:pt>
                <c:pt idx="2170">
                  <c:v>85.882377624511705</c:v>
                </c:pt>
                <c:pt idx="2171">
                  <c:v>85.882377624511705</c:v>
                </c:pt>
                <c:pt idx="2172">
                  <c:v>85.882377624511705</c:v>
                </c:pt>
                <c:pt idx="2173">
                  <c:v>85.882377624511705</c:v>
                </c:pt>
                <c:pt idx="2174">
                  <c:v>85.882377624511705</c:v>
                </c:pt>
                <c:pt idx="2175">
                  <c:v>85.882377624511705</c:v>
                </c:pt>
                <c:pt idx="2176">
                  <c:v>85.882377624511705</c:v>
                </c:pt>
                <c:pt idx="2177">
                  <c:v>85.882377624511705</c:v>
                </c:pt>
                <c:pt idx="2178">
                  <c:v>85.882377624511705</c:v>
                </c:pt>
                <c:pt idx="2179">
                  <c:v>85.882377624511705</c:v>
                </c:pt>
                <c:pt idx="2180">
                  <c:v>85.882377624511705</c:v>
                </c:pt>
                <c:pt idx="2181">
                  <c:v>85.882377624511705</c:v>
                </c:pt>
                <c:pt idx="2182">
                  <c:v>85.882377624511705</c:v>
                </c:pt>
                <c:pt idx="2183">
                  <c:v>85.882377624511705</c:v>
                </c:pt>
                <c:pt idx="2184">
                  <c:v>85.882377624511705</c:v>
                </c:pt>
                <c:pt idx="2185">
                  <c:v>85.882377624511705</c:v>
                </c:pt>
                <c:pt idx="2186">
                  <c:v>85.882377624511705</c:v>
                </c:pt>
                <c:pt idx="2187">
                  <c:v>85.882377624511705</c:v>
                </c:pt>
                <c:pt idx="2188">
                  <c:v>85.882377624511705</c:v>
                </c:pt>
                <c:pt idx="2189">
                  <c:v>85.882377624511705</c:v>
                </c:pt>
                <c:pt idx="2190">
                  <c:v>85.882377624511705</c:v>
                </c:pt>
                <c:pt idx="2191">
                  <c:v>85.882377624511705</c:v>
                </c:pt>
                <c:pt idx="2192">
                  <c:v>85.882377624511705</c:v>
                </c:pt>
                <c:pt idx="2193">
                  <c:v>85.882377624511705</c:v>
                </c:pt>
                <c:pt idx="2194">
                  <c:v>85.882377624511705</c:v>
                </c:pt>
                <c:pt idx="2195">
                  <c:v>85.882377624511705</c:v>
                </c:pt>
                <c:pt idx="2196">
                  <c:v>85.882377624511705</c:v>
                </c:pt>
                <c:pt idx="2197">
                  <c:v>85.882377624511705</c:v>
                </c:pt>
                <c:pt idx="2198">
                  <c:v>85.882377624511705</c:v>
                </c:pt>
                <c:pt idx="2199">
                  <c:v>85.882377624511705</c:v>
                </c:pt>
                <c:pt idx="2200">
                  <c:v>85.882377624511705</c:v>
                </c:pt>
                <c:pt idx="2201">
                  <c:v>85.882377624511705</c:v>
                </c:pt>
                <c:pt idx="2202">
                  <c:v>85.882377624511705</c:v>
                </c:pt>
                <c:pt idx="2203">
                  <c:v>85.882377624511705</c:v>
                </c:pt>
                <c:pt idx="2204">
                  <c:v>85.882377624511705</c:v>
                </c:pt>
                <c:pt idx="2205">
                  <c:v>85.882377624511705</c:v>
                </c:pt>
                <c:pt idx="2206">
                  <c:v>85.882374632685398</c:v>
                </c:pt>
                <c:pt idx="2207">
                  <c:v>85.490229737431804</c:v>
                </c:pt>
                <c:pt idx="2208">
                  <c:v>85.490226745605497</c:v>
                </c:pt>
                <c:pt idx="2209">
                  <c:v>85.490226745605497</c:v>
                </c:pt>
                <c:pt idx="2210">
                  <c:v>85.490226745605497</c:v>
                </c:pt>
                <c:pt idx="2211">
                  <c:v>85.490226745605497</c:v>
                </c:pt>
                <c:pt idx="2212">
                  <c:v>85.490226745605497</c:v>
                </c:pt>
                <c:pt idx="2213">
                  <c:v>85.490226745605497</c:v>
                </c:pt>
                <c:pt idx="2214">
                  <c:v>85.490226745605497</c:v>
                </c:pt>
                <c:pt idx="2215">
                  <c:v>85.490226745605497</c:v>
                </c:pt>
                <c:pt idx="2216">
                  <c:v>85.490226745605497</c:v>
                </c:pt>
                <c:pt idx="2217">
                  <c:v>85.490226745605497</c:v>
                </c:pt>
                <c:pt idx="2218">
                  <c:v>85.490226745605497</c:v>
                </c:pt>
                <c:pt idx="2219">
                  <c:v>85.490226745605497</c:v>
                </c:pt>
                <c:pt idx="2220">
                  <c:v>85.490226745605497</c:v>
                </c:pt>
                <c:pt idx="2221">
                  <c:v>85.490226745605497</c:v>
                </c:pt>
                <c:pt idx="2222">
                  <c:v>85.490226745605497</c:v>
                </c:pt>
                <c:pt idx="2223">
                  <c:v>85.490226745605497</c:v>
                </c:pt>
                <c:pt idx="2224">
                  <c:v>85.490226745605497</c:v>
                </c:pt>
                <c:pt idx="2225">
                  <c:v>85.490226745605497</c:v>
                </c:pt>
                <c:pt idx="2226">
                  <c:v>85.490226745605497</c:v>
                </c:pt>
                <c:pt idx="2227">
                  <c:v>85.490226745605497</c:v>
                </c:pt>
                <c:pt idx="2228">
                  <c:v>85.490226745605497</c:v>
                </c:pt>
                <c:pt idx="2229">
                  <c:v>85.490226745605497</c:v>
                </c:pt>
                <c:pt idx="2230">
                  <c:v>85.490226745605497</c:v>
                </c:pt>
                <c:pt idx="2231">
                  <c:v>85.490226745605497</c:v>
                </c:pt>
                <c:pt idx="2232">
                  <c:v>85.490226745605497</c:v>
                </c:pt>
                <c:pt idx="2233">
                  <c:v>85.490226745605497</c:v>
                </c:pt>
                <c:pt idx="2234">
                  <c:v>85.490226745605497</c:v>
                </c:pt>
                <c:pt idx="2235">
                  <c:v>85.490226745605497</c:v>
                </c:pt>
                <c:pt idx="2236">
                  <c:v>85.490226745605497</c:v>
                </c:pt>
                <c:pt idx="2237">
                  <c:v>85.490226745605497</c:v>
                </c:pt>
                <c:pt idx="2238">
                  <c:v>85.490226745605497</c:v>
                </c:pt>
                <c:pt idx="2239">
                  <c:v>85.490226745605497</c:v>
                </c:pt>
                <c:pt idx="2240">
                  <c:v>85.490226745605497</c:v>
                </c:pt>
                <c:pt idx="2241">
                  <c:v>85.490226745605497</c:v>
                </c:pt>
                <c:pt idx="2242">
                  <c:v>85.490226745605497</c:v>
                </c:pt>
                <c:pt idx="2243">
                  <c:v>85.490226745605497</c:v>
                </c:pt>
                <c:pt idx="2244">
                  <c:v>85.490226745605497</c:v>
                </c:pt>
                <c:pt idx="2245">
                  <c:v>85.490226745605497</c:v>
                </c:pt>
                <c:pt idx="2246">
                  <c:v>85.490226745605497</c:v>
                </c:pt>
                <c:pt idx="2247">
                  <c:v>85.490226745605497</c:v>
                </c:pt>
                <c:pt idx="2248">
                  <c:v>85.490226745605497</c:v>
                </c:pt>
                <c:pt idx="2249">
                  <c:v>85.490226745605497</c:v>
                </c:pt>
                <c:pt idx="2250">
                  <c:v>85.490226745605497</c:v>
                </c:pt>
                <c:pt idx="2251">
                  <c:v>85.490226745605497</c:v>
                </c:pt>
                <c:pt idx="2252">
                  <c:v>85.490226745605497</c:v>
                </c:pt>
                <c:pt idx="2253">
                  <c:v>85.490226745605497</c:v>
                </c:pt>
                <c:pt idx="2254">
                  <c:v>85.490226745605497</c:v>
                </c:pt>
                <c:pt idx="2255">
                  <c:v>85.490226745605497</c:v>
                </c:pt>
                <c:pt idx="2256">
                  <c:v>85.490226745605497</c:v>
                </c:pt>
                <c:pt idx="2257">
                  <c:v>85.490226745605497</c:v>
                </c:pt>
                <c:pt idx="2258">
                  <c:v>85.490226745605497</c:v>
                </c:pt>
                <c:pt idx="2259">
                  <c:v>85.490226745605497</c:v>
                </c:pt>
                <c:pt idx="2260">
                  <c:v>85.490226745605497</c:v>
                </c:pt>
                <c:pt idx="2261">
                  <c:v>85.490226745605497</c:v>
                </c:pt>
                <c:pt idx="2262">
                  <c:v>85.490226745605497</c:v>
                </c:pt>
                <c:pt idx="2263">
                  <c:v>85.490226745605497</c:v>
                </c:pt>
                <c:pt idx="2264">
                  <c:v>85.490226745605497</c:v>
                </c:pt>
                <c:pt idx="2265">
                  <c:v>85.490226745605497</c:v>
                </c:pt>
                <c:pt idx="2266">
                  <c:v>85.490223753698103</c:v>
                </c:pt>
                <c:pt idx="2267">
                  <c:v>85.098068237304702</c:v>
                </c:pt>
                <c:pt idx="2268">
                  <c:v>85.098068237304702</c:v>
                </c:pt>
                <c:pt idx="2269">
                  <c:v>85.098068237304702</c:v>
                </c:pt>
                <c:pt idx="2270">
                  <c:v>85.098068237304702</c:v>
                </c:pt>
                <c:pt idx="2271">
                  <c:v>85.098068237304702</c:v>
                </c:pt>
                <c:pt idx="2272">
                  <c:v>85.098068237304702</c:v>
                </c:pt>
                <c:pt idx="2273">
                  <c:v>85.098068237304702</c:v>
                </c:pt>
                <c:pt idx="2274">
                  <c:v>85.098068237304702</c:v>
                </c:pt>
                <c:pt idx="2275">
                  <c:v>85.098068237304702</c:v>
                </c:pt>
                <c:pt idx="2276">
                  <c:v>85.098068237304702</c:v>
                </c:pt>
                <c:pt idx="2277">
                  <c:v>85.098068237304702</c:v>
                </c:pt>
                <c:pt idx="2278">
                  <c:v>85.098068237304702</c:v>
                </c:pt>
                <c:pt idx="2279">
                  <c:v>85.098068237304702</c:v>
                </c:pt>
                <c:pt idx="2280">
                  <c:v>85.098068237304702</c:v>
                </c:pt>
                <c:pt idx="2281">
                  <c:v>85.098068237304702</c:v>
                </c:pt>
                <c:pt idx="2282">
                  <c:v>85.098068237304702</c:v>
                </c:pt>
                <c:pt idx="2283">
                  <c:v>85.098068237304702</c:v>
                </c:pt>
                <c:pt idx="2284">
                  <c:v>85.098068237304702</c:v>
                </c:pt>
                <c:pt idx="2285">
                  <c:v>85.098068237304702</c:v>
                </c:pt>
                <c:pt idx="2286">
                  <c:v>85.098068237304702</c:v>
                </c:pt>
                <c:pt idx="2287">
                  <c:v>85.098068237304702</c:v>
                </c:pt>
                <c:pt idx="2288">
                  <c:v>85.098068237304702</c:v>
                </c:pt>
                <c:pt idx="2289">
                  <c:v>85.098068237304702</c:v>
                </c:pt>
                <c:pt idx="2290">
                  <c:v>85.098068237304702</c:v>
                </c:pt>
                <c:pt idx="2291">
                  <c:v>85.098068237304702</c:v>
                </c:pt>
                <c:pt idx="2292">
                  <c:v>85.098068237304702</c:v>
                </c:pt>
                <c:pt idx="2293">
                  <c:v>85.098068237304702</c:v>
                </c:pt>
                <c:pt idx="2294">
                  <c:v>85.098068237304702</c:v>
                </c:pt>
                <c:pt idx="2295">
                  <c:v>85.098068237304702</c:v>
                </c:pt>
                <c:pt idx="2296">
                  <c:v>85.098068237304702</c:v>
                </c:pt>
                <c:pt idx="2297">
                  <c:v>85.098068237304702</c:v>
                </c:pt>
                <c:pt idx="2298">
                  <c:v>85.098068237304702</c:v>
                </c:pt>
                <c:pt idx="2299">
                  <c:v>85.098068237304702</c:v>
                </c:pt>
                <c:pt idx="2300">
                  <c:v>85.098068237304702</c:v>
                </c:pt>
                <c:pt idx="2301">
                  <c:v>85.098068237304702</c:v>
                </c:pt>
                <c:pt idx="2302">
                  <c:v>85.098068237304702</c:v>
                </c:pt>
                <c:pt idx="2303">
                  <c:v>85.098068237304702</c:v>
                </c:pt>
                <c:pt idx="2304">
                  <c:v>85.098068237304702</c:v>
                </c:pt>
                <c:pt idx="2305">
                  <c:v>85.098068237304702</c:v>
                </c:pt>
                <c:pt idx="2306">
                  <c:v>85.098068237304702</c:v>
                </c:pt>
                <c:pt idx="2307">
                  <c:v>85.098068237304702</c:v>
                </c:pt>
                <c:pt idx="2308">
                  <c:v>85.098068237304702</c:v>
                </c:pt>
                <c:pt idx="2309">
                  <c:v>85.098068237304702</c:v>
                </c:pt>
                <c:pt idx="2310">
                  <c:v>85.098068237304702</c:v>
                </c:pt>
                <c:pt idx="2311">
                  <c:v>85.098068237304702</c:v>
                </c:pt>
                <c:pt idx="2312">
                  <c:v>85.098068237304702</c:v>
                </c:pt>
                <c:pt idx="2313">
                  <c:v>85.098068237304702</c:v>
                </c:pt>
                <c:pt idx="2314">
                  <c:v>85.098068237304702</c:v>
                </c:pt>
                <c:pt idx="2315">
                  <c:v>85.098068237304702</c:v>
                </c:pt>
                <c:pt idx="2316">
                  <c:v>85.098068237304702</c:v>
                </c:pt>
                <c:pt idx="2317">
                  <c:v>85.098068237304702</c:v>
                </c:pt>
                <c:pt idx="2318">
                  <c:v>85.098068237304702</c:v>
                </c:pt>
                <c:pt idx="2319">
                  <c:v>85.098068237304702</c:v>
                </c:pt>
                <c:pt idx="2320">
                  <c:v>85.098068237304702</c:v>
                </c:pt>
                <c:pt idx="2321">
                  <c:v>85.098068237304702</c:v>
                </c:pt>
                <c:pt idx="2322">
                  <c:v>85.098068237304702</c:v>
                </c:pt>
                <c:pt idx="2323">
                  <c:v>85.098068237304702</c:v>
                </c:pt>
                <c:pt idx="2324">
                  <c:v>85.098068237304702</c:v>
                </c:pt>
                <c:pt idx="2325">
                  <c:v>85.098059261582605</c:v>
                </c:pt>
                <c:pt idx="2326">
                  <c:v>83.921592712402301</c:v>
                </c:pt>
                <c:pt idx="2327">
                  <c:v>83.921592712402301</c:v>
                </c:pt>
                <c:pt idx="2328">
                  <c:v>83.921592712402301</c:v>
                </c:pt>
                <c:pt idx="2329">
                  <c:v>83.921592712402301</c:v>
                </c:pt>
                <c:pt idx="2330">
                  <c:v>83.921592712402301</c:v>
                </c:pt>
                <c:pt idx="2331">
                  <c:v>83.921592712402301</c:v>
                </c:pt>
                <c:pt idx="2332">
                  <c:v>83.921592712402301</c:v>
                </c:pt>
                <c:pt idx="2333">
                  <c:v>83.921592712402301</c:v>
                </c:pt>
                <c:pt idx="2334">
                  <c:v>83.921592712402301</c:v>
                </c:pt>
                <c:pt idx="2335">
                  <c:v>83.921592712402301</c:v>
                </c:pt>
                <c:pt idx="2336">
                  <c:v>83.921592712402301</c:v>
                </c:pt>
                <c:pt idx="2337">
                  <c:v>83.921592712402301</c:v>
                </c:pt>
                <c:pt idx="2338">
                  <c:v>83.921592712402301</c:v>
                </c:pt>
                <c:pt idx="2339">
                  <c:v>83.921592712402301</c:v>
                </c:pt>
                <c:pt idx="2340">
                  <c:v>83.921592712402301</c:v>
                </c:pt>
                <c:pt idx="2341">
                  <c:v>83.921592712402301</c:v>
                </c:pt>
                <c:pt idx="2342">
                  <c:v>83.921592712402301</c:v>
                </c:pt>
                <c:pt idx="2343">
                  <c:v>83.921592712402301</c:v>
                </c:pt>
                <c:pt idx="2344">
                  <c:v>83.921592712402301</c:v>
                </c:pt>
                <c:pt idx="2345">
                  <c:v>83.921592712402301</c:v>
                </c:pt>
                <c:pt idx="2346">
                  <c:v>83.921592712402301</c:v>
                </c:pt>
                <c:pt idx="2347">
                  <c:v>83.921592712402301</c:v>
                </c:pt>
                <c:pt idx="2348">
                  <c:v>83.921592712402301</c:v>
                </c:pt>
                <c:pt idx="2349">
                  <c:v>83.921592712402301</c:v>
                </c:pt>
                <c:pt idx="2350">
                  <c:v>83.921592712402301</c:v>
                </c:pt>
                <c:pt idx="2351">
                  <c:v>83.921592712402301</c:v>
                </c:pt>
                <c:pt idx="2352">
                  <c:v>83.921592712402301</c:v>
                </c:pt>
                <c:pt idx="2353">
                  <c:v>83.921592712402301</c:v>
                </c:pt>
                <c:pt idx="2354">
                  <c:v>83.921592712402301</c:v>
                </c:pt>
                <c:pt idx="2355">
                  <c:v>83.921592712402301</c:v>
                </c:pt>
                <c:pt idx="2356">
                  <c:v>83.921592712402301</c:v>
                </c:pt>
                <c:pt idx="2357">
                  <c:v>83.921592712402301</c:v>
                </c:pt>
                <c:pt idx="2358">
                  <c:v>83.921592712402301</c:v>
                </c:pt>
                <c:pt idx="2359">
                  <c:v>83.921592712402301</c:v>
                </c:pt>
                <c:pt idx="2360">
                  <c:v>83.921592712402301</c:v>
                </c:pt>
                <c:pt idx="2361">
                  <c:v>83.921592712402301</c:v>
                </c:pt>
                <c:pt idx="2362">
                  <c:v>83.921592712402301</c:v>
                </c:pt>
                <c:pt idx="2363">
                  <c:v>83.921592712402301</c:v>
                </c:pt>
                <c:pt idx="2364">
                  <c:v>83.921592712402301</c:v>
                </c:pt>
                <c:pt idx="2365">
                  <c:v>83.921592712402301</c:v>
                </c:pt>
                <c:pt idx="2366">
                  <c:v>83.921592712402301</c:v>
                </c:pt>
                <c:pt idx="2367">
                  <c:v>83.921592712402301</c:v>
                </c:pt>
                <c:pt idx="2368">
                  <c:v>83.921592712402301</c:v>
                </c:pt>
                <c:pt idx="2369">
                  <c:v>83.921592712402301</c:v>
                </c:pt>
                <c:pt idx="2370">
                  <c:v>83.921592712402301</c:v>
                </c:pt>
                <c:pt idx="2371">
                  <c:v>83.921592712402301</c:v>
                </c:pt>
                <c:pt idx="2372">
                  <c:v>83.921592712402301</c:v>
                </c:pt>
                <c:pt idx="2373">
                  <c:v>83.921592712402301</c:v>
                </c:pt>
                <c:pt idx="2374">
                  <c:v>83.921592712402301</c:v>
                </c:pt>
                <c:pt idx="2375">
                  <c:v>83.921592712402301</c:v>
                </c:pt>
                <c:pt idx="2376">
                  <c:v>83.921592712402301</c:v>
                </c:pt>
                <c:pt idx="2377">
                  <c:v>83.921592712402301</c:v>
                </c:pt>
                <c:pt idx="2378">
                  <c:v>83.921592712402301</c:v>
                </c:pt>
                <c:pt idx="2379">
                  <c:v>83.921592712402301</c:v>
                </c:pt>
                <c:pt idx="2380">
                  <c:v>83.921592712402301</c:v>
                </c:pt>
                <c:pt idx="2381">
                  <c:v>83.921592712402301</c:v>
                </c:pt>
                <c:pt idx="2382">
                  <c:v>83.921592712402301</c:v>
                </c:pt>
                <c:pt idx="2383">
                  <c:v>83.921592712402301</c:v>
                </c:pt>
                <c:pt idx="2384">
                  <c:v>83.921592712402301</c:v>
                </c:pt>
                <c:pt idx="2385">
                  <c:v>83.921592712402301</c:v>
                </c:pt>
                <c:pt idx="2386">
                  <c:v>83.529441833496094</c:v>
                </c:pt>
                <c:pt idx="2387">
                  <c:v>83.529441833496094</c:v>
                </c:pt>
                <c:pt idx="2388">
                  <c:v>83.529441833496094</c:v>
                </c:pt>
                <c:pt idx="2389">
                  <c:v>83.529441833496094</c:v>
                </c:pt>
                <c:pt idx="2390">
                  <c:v>83.529441833496094</c:v>
                </c:pt>
                <c:pt idx="2391">
                  <c:v>83.529441833496094</c:v>
                </c:pt>
                <c:pt idx="2392">
                  <c:v>83.529441833496094</c:v>
                </c:pt>
                <c:pt idx="2393">
                  <c:v>83.529441833496094</c:v>
                </c:pt>
                <c:pt idx="2394">
                  <c:v>83.529441833496094</c:v>
                </c:pt>
                <c:pt idx="2395">
                  <c:v>83.529441833496094</c:v>
                </c:pt>
                <c:pt idx="2396">
                  <c:v>83.529441833496094</c:v>
                </c:pt>
                <c:pt idx="2397">
                  <c:v>83.529441833496094</c:v>
                </c:pt>
                <c:pt idx="2398">
                  <c:v>83.529441833496094</c:v>
                </c:pt>
                <c:pt idx="2399">
                  <c:v>83.529441833496094</c:v>
                </c:pt>
                <c:pt idx="2400">
                  <c:v>83.529441833496094</c:v>
                </c:pt>
                <c:pt idx="2401">
                  <c:v>83.529441833496094</c:v>
                </c:pt>
                <c:pt idx="2402">
                  <c:v>83.529441833496094</c:v>
                </c:pt>
                <c:pt idx="2403">
                  <c:v>83.529441833496094</c:v>
                </c:pt>
                <c:pt idx="2404">
                  <c:v>83.529441833496094</c:v>
                </c:pt>
                <c:pt idx="2405">
                  <c:v>83.529441833496094</c:v>
                </c:pt>
                <c:pt idx="2406">
                  <c:v>83.529441833496094</c:v>
                </c:pt>
                <c:pt idx="2407">
                  <c:v>83.529441833496094</c:v>
                </c:pt>
                <c:pt idx="2408">
                  <c:v>83.529441833496094</c:v>
                </c:pt>
                <c:pt idx="2409">
                  <c:v>83.529441833496094</c:v>
                </c:pt>
                <c:pt idx="2410">
                  <c:v>83.529441833496094</c:v>
                </c:pt>
                <c:pt idx="2411">
                  <c:v>83.529441833496094</c:v>
                </c:pt>
                <c:pt idx="2412">
                  <c:v>83.529441833496094</c:v>
                </c:pt>
                <c:pt idx="2413">
                  <c:v>83.529441833496094</c:v>
                </c:pt>
                <c:pt idx="2414">
                  <c:v>83.529441833496094</c:v>
                </c:pt>
                <c:pt idx="2415">
                  <c:v>83.529441833496094</c:v>
                </c:pt>
                <c:pt idx="2416">
                  <c:v>83.529441833496094</c:v>
                </c:pt>
                <c:pt idx="2417">
                  <c:v>83.529441833496094</c:v>
                </c:pt>
                <c:pt idx="2418">
                  <c:v>83.529441833496094</c:v>
                </c:pt>
                <c:pt idx="2419">
                  <c:v>83.529441833496094</c:v>
                </c:pt>
                <c:pt idx="2420">
                  <c:v>83.529441833496094</c:v>
                </c:pt>
                <c:pt idx="2421">
                  <c:v>83.529441833496094</c:v>
                </c:pt>
                <c:pt idx="2422">
                  <c:v>83.529441833496094</c:v>
                </c:pt>
                <c:pt idx="2423">
                  <c:v>83.529441833496094</c:v>
                </c:pt>
                <c:pt idx="2424">
                  <c:v>83.529441833496094</c:v>
                </c:pt>
                <c:pt idx="2425">
                  <c:v>83.529441833496094</c:v>
                </c:pt>
                <c:pt idx="2426">
                  <c:v>83.529441833496094</c:v>
                </c:pt>
                <c:pt idx="2427">
                  <c:v>83.529441833496094</c:v>
                </c:pt>
                <c:pt idx="2428">
                  <c:v>83.529441833496094</c:v>
                </c:pt>
                <c:pt idx="2429">
                  <c:v>83.529441833496094</c:v>
                </c:pt>
                <c:pt idx="2430">
                  <c:v>83.529441833496094</c:v>
                </c:pt>
                <c:pt idx="2431">
                  <c:v>83.529441833496094</c:v>
                </c:pt>
                <c:pt idx="2432">
                  <c:v>83.529441833496094</c:v>
                </c:pt>
                <c:pt idx="2433">
                  <c:v>83.529441833496094</c:v>
                </c:pt>
                <c:pt idx="2434">
                  <c:v>83.529441833496094</c:v>
                </c:pt>
                <c:pt idx="2435">
                  <c:v>83.529441833496094</c:v>
                </c:pt>
                <c:pt idx="2436">
                  <c:v>83.529441833496094</c:v>
                </c:pt>
                <c:pt idx="2437">
                  <c:v>83.529441833496094</c:v>
                </c:pt>
                <c:pt idx="2438">
                  <c:v>83.529441833496094</c:v>
                </c:pt>
                <c:pt idx="2439">
                  <c:v>83.529441833496094</c:v>
                </c:pt>
                <c:pt idx="2440">
                  <c:v>83.529441833496094</c:v>
                </c:pt>
                <c:pt idx="2441">
                  <c:v>83.529441833496094</c:v>
                </c:pt>
                <c:pt idx="2442">
                  <c:v>83.529441833496094</c:v>
                </c:pt>
                <c:pt idx="2443">
                  <c:v>83.529441833496094</c:v>
                </c:pt>
                <c:pt idx="2444">
                  <c:v>83.529441833496094</c:v>
                </c:pt>
                <c:pt idx="2445">
                  <c:v>83.529441833496094</c:v>
                </c:pt>
                <c:pt idx="2446">
                  <c:v>83.529438841611594</c:v>
                </c:pt>
                <c:pt idx="2447">
                  <c:v>83.137286317079798</c:v>
                </c:pt>
                <c:pt idx="2448">
                  <c:v>83.137283325195298</c:v>
                </c:pt>
                <c:pt idx="2449">
                  <c:v>83.137283325195298</c:v>
                </c:pt>
                <c:pt idx="2450">
                  <c:v>83.137283325195298</c:v>
                </c:pt>
                <c:pt idx="2451">
                  <c:v>83.137283325195298</c:v>
                </c:pt>
                <c:pt idx="2452">
                  <c:v>83.137283325195298</c:v>
                </c:pt>
                <c:pt idx="2453">
                  <c:v>83.137283325195298</c:v>
                </c:pt>
                <c:pt idx="2454">
                  <c:v>83.137283325195298</c:v>
                </c:pt>
                <c:pt idx="2455">
                  <c:v>83.137283325195298</c:v>
                </c:pt>
                <c:pt idx="2456">
                  <c:v>83.137283325195298</c:v>
                </c:pt>
                <c:pt idx="2457">
                  <c:v>83.137283325195298</c:v>
                </c:pt>
                <c:pt idx="2458">
                  <c:v>83.137283325195298</c:v>
                </c:pt>
                <c:pt idx="2459">
                  <c:v>83.137283325195298</c:v>
                </c:pt>
                <c:pt idx="2460">
                  <c:v>83.137283325195298</c:v>
                </c:pt>
                <c:pt idx="2461">
                  <c:v>83.137283325195298</c:v>
                </c:pt>
                <c:pt idx="2462">
                  <c:v>83.137283325195298</c:v>
                </c:pt>
                <c:pt idx="2463">
                  <c:v>83.137283325195298</c:v>
                </c:pt>
                <c:pt idx="2464">
                  <c:v>83.137283325195298</c:v>
                </c:pt>
                <c:pt idx="2465">
                  <c:v>83.137283325195298</c:v>
                </c:pt>
                <c:pt idx="2466">
                  <c:v>83.137283325195298</c:v>
                </c:pt>
                <c:pt idx="2467">
                  <c:v>83.137283325195298</c:v>
                </c:pt>
                <c:pt idx="2468">
                  <c:v>83.137283325195298</c:v>
                </c:pt>
                <c:pt idx="2469">
                  <c:v>83.137283325195298</c:v>
                </c:pt>
                <c:pt idx="2470">
                  <c:v>83.137283325195298</c:v>
                </c:pt>
                <c:pt idx="2471">
                  <c:v>83.137283325195298</c:v>
                </c:pt>
                <c:pt idx="2472">
                  <c:v>83.137283325195298</c:v>
                </c:pt>
                <c:pt idx="2473">
                  <c:v>83.137283325195298</c:v>
                </c:pt>
                <c:pt idx="2474">
                  <c:v>83.137283325195298</c:v>
                </c:pt>
                <c:pt idx="2475">
                  <c:v>83.137283325195298</c:v>
                </c:pt>
                <c:pt idx="2476">
                  <c:v>83.137283325195298</c:v>
                </c:pt>
                <c:pt idx="2477">
                  <c:v>83.137283325195298</c:v>
                </c:pt>
                <c:pt idx="2478">
                  <c:v>83.137283325195298</c:v>
                </c:pt>
                <c:pt idx="2479">
                  <c:v>83.137283325195298</c:v>
                </c:pt>
                <c:pt idx="2480">
                  <c:v>83.137283325195298</c:v>
                </c:pt>
                <c:pt idx="2481">
                  <c:v>83.137283325195298</c:v>
                </c:pt>
                <c:pt idx="2482">
                  <c:v>83.137283325195298</c:v>
                </c:pt>
                <c:pt idx="2483">
                  <c:v>83.137283325195298</c:v>
                </c:pt>
                <c:pt idx="2484">
                  <c:v>83.137283325195298</c:v>
                </c:pt>
                <c:pt idx="2485">
                  <c:v>83.137283325195298</c:v>
                </c:pt>
                <c:pt idx="2486">
                  <c:v>83.137283325195298</c:v>
                </c:pt>
                <c:pt idx="2487">
                  <c:v>83.137283325195298</c:v>
                </c:pt>
                <c:pt idx="2488">
                  <c:v>83.137283325195298</c:v>
                </c:pt>
                <c:pt idx="2489">
                  <c:v>83.137283325195298</c:v>
                </c:pt>
                <c:pt idx="2490">
                  <c:v>83.137283325195298</c:v>
                </c:pt>
                <c:pt idx="2491">
                  <c:v>83.137283325195298</c:v>
                </c:pt>
                <c:pt idx="2492">
                  <c:v>83.137283325195298</c:v>
                </c:pt>
                <c:pt idx="2493">
                  <c:v>83.137283325195298</c:v>
                </c:pt>
                <c:pt idx="2494">
                  <c:v>83.137283325195298</c:v>
                </c:pt>
                <c:pt idx="2495">
                  <c:v>83.137283325195298</c:v>
                </c:pt>
                <c:pt idx="2496">
                  <c:v>83.137283325195298</c:v>
                </c:pt>
                <c:pt idx="2497">
                  <c:v>83.137283325195298</c:v>
                </c:pt>
                <c:pt idx="2498">
                  <c:v>83.137283325195298</c:v>
                </c:pt>
                <c:pt idx="2499">
                  <c:v>83.137283325195298</c:v>
                </c:pt>
                <c:pt idx="2500">
                  <c:v>83.137283325195298</c:v>
                </c:pt>
                <c:pt idx="2501">
                  <c:v>83.137283325195298</c:v>
                </c:pt>
                <c:pt idx="2502">
                  <c:v>83.137283325195298</c:v>
                </c:pt>
                <c:pt idx="2503">
                  <c:v>83.137283325195298</c:v>
                </c:pt>
                <c:pt idx="2504">
                  <c:v>83.137283325195298</c:v>
                </c:pt>
                <c:pt idx="2505">
                  <c:v>83.137283325195298</c:v>
                </c:pt>
                <c:pt idx="2506">
                  <c:v>83.137283325195298</c:v>
                </c:pt>
                <c:pt idx="2507">
                  <c:v>82.352966308593807</c:v>
                </c:pt>
                <c:pt idx="2508">
                  <c:v>82.352966308593807</c:v>
                </c:pt>
                <c:pt idx="2509">
                  <c:v>82.352966308593807</c:v>
                </c:pt>
                <c:pt idx="2510">
                  <c:v>82.352966308593807</c:v>
                </c:pt>
                <c:pt idx="2511">
                  <c:v>82.352966308593807</c:v>
                </c:pt>
                <c:pt idx="2512">
                  <c:v>82.352966308593807</c:v>
                </c:pt>
                <c:pt idx="2513">
                  <c:v>82.352966308593807</c:v>
                </c:pt>
                <c:pt idx="2514">
                  <c:v>82.352966308593807</c:v>
                </c:pt>
                <c:pt idx="2515">
                  <c:v>82.352966308593807</c:v>
                </c:pt>
                <c:pt idx="2516">
                  <c:v>82.352966308593807</c:v>
                </c:pt>
                <c:pt idx="2517">
                  <c:v>82.352966308593807</c:v>
                </c:pt>
                <c:pt idx="2518">
                  <c:v>82.352966308593807</c:v>
                </c:pt>
                <c:pt idx="2519">
                  <c:v>82.352966308593807</c:v>
                </c:pt>
                <c:pt idx="2520">
                  <c:v>82.352966308593807</c:v>
                </c:pt>
                <c:pt idx="2521">
                  <c:v>82.352966308593807</c:v>
                </c:pt>
                <c:pt idx="2522">
                  <c:v>82.352966308593807</c:v>
                </c:pt>
                <c:pt idx="2523">
                  <c:v>82.352966308593807</c:v>
                </c:pt>
                <c:pt idx="2524">
                  <c:v>82.352966308593807</c:v>
                </c:pt>
                <c:pt idx="2525">
                  <c:v>82.352966308593807</c:v>
                </c:pt>
                <c:pt idx="2526">
                  <c:v>82.352966308593807</c:v>
                </c:pt>
                <c:pt idx="2527">
                  <c:v>82.352966308593807</c:v>
                </c:pt>
                <c:pt idx="2528">
                  <c:v>82.352966308593807</c:v>
                </c:pt>
                <c:pt idx="2529">
                  <c:v>82.352966308593807</c:v>
                </c:pt>
                <c:pt idx="2530">
                  <c:v>82.352966308593807</c:v>
                </c:pt>
                <c:pt idx="2531">
                  <c:v>82.352966308593807</c:v>
                </c:pt>
                <c:pt idx="2532">
                  <c:v>82.352966308593807</c:v>
                </c:pt>
                <c:pt idx="2533">
                  <c:v>82.352966308593807</c:v>
                </c:pt>
                <c:pt idx="2534">
                  <c:v>82.352966308593807</c:v>
                </c:pt>
                <c:pt idx="2535">
                  <c:v>82.352966308593807</c:v>
                </c:pt>
                <c:pt idx="2536">
                  <c:v>82.352966308593807</c:v>
                </c:pt>
                <c:pt idx="2537">
                  <c:v>82.352966308593807</c:v>
                </c:pt>
                <c:pt idx="2538">
                  <c:v>82.352966308593807</c:v>
                </c:pt>
                <c:pt idx="2539">
                  <c:v>82.352966308593807</c:v>
                </c:pt>
                <c:pt idx="2540">
                  <c:v>82.352966308593807</c:v>
                </c:pt>
                <c:pt idx="2541">
                  <c:v>82.352966308593807</c:v>
                </c:pt>
                <c:pt idx="2542">
                  <c:v>82.352966308593807</c:v>
                </c:pt>
                <c:pt idx="2543">
                  <c:v>82.352966308593807</c:v>
                </c:pt>
                <c:pt idx="2544">
                  <c:v>82.352966308593807</c:v>
                </c:pt>
                <c:pt idx="2545">
                  <c:v>82.352966308593807</c:v>
                </c:pt>
                <c:pt idx="2546">
                  <c:v>82.352966308593807</c:v>
                </c:pt>
                <c:pt idx="2547">
                  <c:v>82.352966308593807</c:v>
                </c:pt>
                <c:pt idx="2548">
                  <c:v>82.352966308593807</c:v>
                </c:pt>
                <c:pt idx="2549">
                  <c:v>82.352966308593807</c:v>
                </c:pt>
                <c:pt idx="2550">
                  <c:v>82.352966308593807</c:v>
                </c:pt>
                <c:pt idx="2551">
                  <c:v>82.352966308593807</c:v>
                </c:pt>
                <c:pt idx="2552">
                  <c:v>82.352966308593807</c:v>
                </c:pt>
                <c:pt idx="2553">
                  <c:v>82.352966308593807</c:v>
                </c:pt>
                <c:pt idx="2554">
                  <c:v>82.352966308593807</c:v>
                </c:pt>
                <c:pt idx="2555">
                  <c:v>82.352966308593807</c:v>
                </c:pt>
                <c:pt idx="2556">
                  <c:v>82.352966308593807</c:v>
                </c:pt>
                <c:pt idx="2557">
                  <c:v>82.352966308593807</c:v>
                </c:pt>
                <c:pt idx="2558">
                  <c:v>82.352966308593807</c:v>
                </c:pt>
                <c:pt idx="2559">
                  <c:v>82.352966308593807</c:v>
                </c:pt>
                <c:pt idx="2560">
                  <c:v>82.352966308593807</c:v>
                </c:pt>
                <c:pt idx="2561">
                  <c:v>82.352966308593807</c:v>
                </c:pt>
                <c:pt idx="2562">
                  <c:v>82.352966308593807</c:v>
                </c:pt>
                <c:pt idx="2563">
                  <c:v>82.352966308593807</c:v>
                </c:pt>
                <c:pt idx="2564">
                  <c:v>82.352966308593807</c:v>
                </c:pt>
                <c:pt idx="2565">
                  <c:v>82.352966308593807</c:v>
                </c:pt>
                <c:pt idx="2566">
                  <c:v>82.352966308593807</c:v>
                </c:pt>
                <c:pt idx="2567">
                  <c:v>81.568656921386705</c:v>
                </c:pt>
                <c:pt idx="2568">
                  <c:v>81.568656921386705</c:v>
                </c:pt>
                <c:pt idx="2569">
                  <c:v>81.568656921386705</c:v>
                </c:pt>
                <c:pt idx="2570">
                  <c:v>81.568656921386705</c:v>
                </c:pt>
                <c:pt idx="2571">
                  <c:v>81.568656921386705</c:v>
                </c:pt>
                <c:pt idx="2572">
                  <c:v>81.568656921386705</c:v>
                </c:pt>
                <c:pt idx="2573">
                  <c:v>81.568656921386705</c:v>
                </c:pt>
                <c:pt idx="2574">
                  <c:v>81.568656921386705</c:v>
                </c:pt>
                <c:pt idx="2575">
                  <c:v>81.568656921386705</c:v>
                </c:pt>
                <c:pt idx="2576">
                  <c:v>81.568656921386705</c:v>
                </c:pt>
                <c:pt idx="2577">
                  <c:v>81.568656921386705</c:v>
                </c:pt>
                <c:pt idx="2578">
                  <c:v>81.568656921386705</c:v>
                </c:pt>
                <c:pt idx="2579">
                  <c:v>81.568656921386705</c:v>
                </c:pt>
                <c:pt idx="2580">
                  <c:v>81.568656921386705</c:v>
                </c:pt>
                <c:pt idx="2581">
                  <c:v>81.568656921386705</c:v>
                </c:pt>
                <c:pt idx="2582">
                  <c:v>81.568656921386705</c:v>
                </c:pt>
                <c:pt idx="2583">
                  <c:v>81.568656921386705</c:v>
                </c:pt>
                <c:pt idx="2584">
                  <c:v>81.568656921386705</c:v>
                </c:pt>
                <c:pt idx="2585">
                  <c:v>81.568656921386705</c:v>
                </c:pt>
                <c:pt idx="2586">
                  <c:v>81.568656921386705</c:v>
                </c:pt>
                <c:pt idx="2587">
                  <c:v>81.568656921386705</c:v>
                </c:pt>
                <c:pt idx="2588">
                  <c:v>81.568656921386705</c:v>
                </c:pt>
                <c:pt idx="2589">
                  <c:v>81.568656921386705</c:v>
                </c:pt>
                <c:pt idx="2590">
                  <c:v>81.568656921386705</c:v>
                </c:pt>
                <c:pt idx="2591">
                  <c:v>81.568656921386705</c:v>
                </c:pt>
                <c:pt idx="2592">
                  <c:v>81.568656921386705</c:v>
                </c:pt>
                <c:pt idx="2593">
                  <c:v>81.568656921386705</c:v>
                </c:pt>
                <c:pt idx="2594">
                  <c:v>81.568656921386705</c:v>
                </c:pt>
                <c:pt idx="2595">
                  <c:v>81.568656921386705</c:v>
                </c:pt>
                <c:pt idx="2596">
                  <c:v>81.568656921386705</c:v>
                </c:pt>
                <c:pt idx="2597">
                  <c:v>81.568656921386705</c:v>
                </c:pt>
                <c:pt idx="2598">
                  <c:v>81.568656921386705</c:v>
                </c:pt>
                <c:pt idx="2599">
                  <c:v>81.568656921386705</c:v>
                </c:pt>
                <c:pt idx="2600">
                  <c:v>81.568656921386705</c:v>
                </c:pt>
                <c:pt idx="2601">
                  <c:v>81.568656921386705</c:v>
                </c:pt>
                <c:pt idx="2602">
                  <c:v>81.568656921386705</c:v>
                </c:pt>
                <c:pt idx="2603">
                  <c:v>81.568656921386705</c:v>
                </c:pt>
                <c:pt idx="2604">
                  <c:v>81.568656921386705</c:v>
                </c:pt>
                <c:pt idx="2605">
                  <c:v>81.568656921386705</c:v>
                </c:pt>
                <c:pt idx="2606">
                  <c:v>81.568656921386705</c:v>
                </c:pt>
                <c:pt idx="2607">
                  <c:v>81.568656921386705</c:v>
                </c:pt>
                <c:pt idx="2608">
                  <c:v>81.568656921386705</c:v>
                </c:pt>
                <c:pt idx="2609">
                  <c:v>81.568656921386705</c:v>
                </c:pt>
                <c:pt idx="2610">
                  <c:v>81.568656921386705</c:v>
                </c:pt>
                <c:pt idx="2611">
                  <c:v>81.568656921386705</c:v>
                </c:pt>
                <c:pt idx="2612">
                  <c:v>81.568656921386705</c:v>
                </c:pt>
                <c:pt idx="2613">
                  <c:v>81.568656921386705</c:v>
                </c:pt>
                <c:pt idx="2614">
                  <c:v>81.568656921386705</c:v>
                </c:pt>
                <c:pt idx="2615">
                  <c:v>81.568656921386705</c:v>
                </c:pt>
                <c:pt idx="2616">
                  <c:v>81.568656921386705</c:v>
                </c:pt>
                <c:pt idx="2617">
                  <c:v>81.568656921386705</c:v>
                </c:pt>
                <c:pt idx="2618">
                  <c:v>81.568656921386705</c:v>
                </c:pt>
                <c:pt idx="2619">
                  <c:v>81.568656921386705</c:v>
                </c:pt>
                <c:pt idx="2620">
                  <c:v>81.568656921386705</c:v>
                </c:pt>
                <c:pt idx="2621">
                  <c:v>81.568656921386705</c:v>
                </c:pt>
                <c:pt idx="2622">
                  <c:v>81.568656921386705</c:v>
                </c:pt>
                <c:pt idx="2623">
                  <c:v>81.568656921386705</c:v>
                </c:pt>
                <c:pt idx="2624">
                  <c:v>81.568656921386705</c:v>
                </c:pt>
                <c:pt idx="2625">
                  <c:v>81.568656921386705</c:v>
                </c:pt>
                <c:pt idx="2626">
                  <c:v>81.568656921386705</c:v>
                </c:pt>
                <c:pt idx="2627">
                  <c:v>80.784339904785199</c:v>
                </c:pt>
                <c:pt idx="2628">
                  <c:v>80.784339904785199</c:v>
                </c:pt>
                <c:pt idx="2629">
                  <c:v>80.784339904785199</c:v>
                </c:pt>
                <c:pt idx="2630">
                  <c:v>80.784339904785199</c:v>
                </c:pt>
                <c:pt idx="2631">
                  <c:v>80.784339904785199</c:v>
                </c:pt>
                <c:pt idx="2632">
                  <c:v>80.784339904785199</c:v>
                </c:pt>
                <c:pt idx="2633">
                  <c:v>80.784339904785199</c:v>
                </c:pt>
                <c:pt idx="2634">
                  <c:v>80.784339904785199</c:v>
                </c:pt>
                <c:pt idx="2635">
                  <c:v>80.784339904785199</c:v>
                </c:pt>
                <c:pt idx="2636">
                  <c:v>80.784339904785199</c:v>
                </c:pt>
                <c:pt idx="2637">
                  <c:v>80.784339904785199</c:v>
                </c:pt>
                <c:pt idx="2638">
                  <c:v>80.784339904785199</c:v>
                </c:pt>
                <c:pt idx="2639">
                  <c:v>80.784339904785199</c:v>
                </c:pt>
                <c:pt idx="2640">
                  <c:v>80.784339904785199</c:v>
                </c:pt>
                <c:pt idx="2641">
                  <c:v>80.784339904785199</c:v>
                </c:pt>
                <c:pt idx="2642">
                  <c:v>80.784339904785199</c:v>
                </c:pt>
                <c:pt idx="2643">
                  <c:v>80.784339904785199</c:v>
                </c:pt>
                <c:pt idx="2644">
                  <c:v>80.784339904785199</c:v>
                </c:pt>
                <c:pt idx="2645">
                  <c:v>80.784339904785199</c:v>
                </c:pt>
                <c:pt idx="2646">
                  <c:v>80.784339904785199</c:v>
                </c:pt>
                <c:pt idx="2647">
                  <c:v>80.784339904785199</c:v>
                </c:pt>
                <c:pt idx="2648">
                  <c:v>80.784339904785199</c:v>
                </c:pt>
                <c:pt idx="2649">
                  <c:v>80.784339904785199</c:v>
                </c:pt>
                <c:pt idx="2650">
                  <c:v>80.784339904785199</c:v>
                </c:pt>
                <c:pt idx="2651">
                  <c:v>80.784339904785199</c:v>
                </c:pt>
                <c:pt idx="2652">
                  <c:v>80.784339904785199</c:v>
                </c:pt>
                <c:pt idx="2653">
                  <c:v>80.784339904785199</c:v>
                </c:pt>
                <c:pt idx="2654">
                  <c:v>80.784339904785199</c:v>
                </c:pt>
                <c:pt idx="2655">
                  <c:v>80.784339904785199</c:v>
                </c:pt>
                <c:pt idx="2656">
                  <c:v>80.784339904785199</c:v>
                </c:pt>
                <c:pt idx="2657">
                  <c:v>80.784339904785199</c:v>
                </c:pt>
                <c:pt idx="2658">
                  <c:v>80.784339904785199</c:v>
                </c:pt>
                <c:pt idx="2659">
                  <c:v>80.784339904785199</c:v>
                </c:pt>
                <c:pt idx="2660">
                  <c:v>80.784339904785199</c:v>
                </c:pt>
                <c:pt idx="2661">
                  <c:v>80.784339904785199</c:v>
                </c:pt>
                <c:pt idx="2662">
                  <c:v>80.784339904785199</c:v>
                </c:pt>
                <c:pt idx="2663">
                  <c:v>80.784339904785199</c:v>
                </c:pt>
                <c:pt idx="2664">
                  <c:v>80.784339904785199</c:v>
                </c:pt>
                <c:pt idx="2665">
                  <c:v>80.784339904785199</c:v>
                </c:pt>
                <c:pt idx="2666">
                  <c:v>80.784339904785199</c:v>
                </c:pt>
                <c:pt idx="2667">
                  <c:v>80.784339904785199</c:v>
                </c:pt>
                <c:pt idx="2668">
                  <c:v>80.784339904785199</c:v>
                </c:pt>
                <c:pt idx="2669">
                  <c:v>80.784339904785199</c:v>
                </c:pt>
                <c:pt idx="2670">
                  <c:v>80.784339904785199</c:v>
                </c:pt>
                <c:pt idx="2671">
                  <c:v>80.784339904785199</c:v>
                </c:pt>
                <c:pt idx="2672">
                  <c:v>80.784339904785199</c:v>
                </c:pt>
                <c:pt idx="2673">
                  <c:v>80.784339904785199</c:v>
                </c:pt>
                <c:pt idx="2674">
                  <c:v>80.784339904785199</c:v>
                </c:pt>
                <c:pt idx="2675">
                  <c:v>80.784339904785199</c:v>
                </c:pt>
                <c:pt idx="2676">
                  <c:v>80.784339904785199</c:v>
                </c:pt>
                <c:pt idx="2677">
                  <c:v>80.784339904785199</c:v>
                </c:pt>
                <c:pt idx="2678">
                  <c:v>80.784339904785199</c:v>
                </c:pt>
                <c:pt idx="2679">
                  <c:v>80.784339904785199</c:v>
                </c:pt>
                <c:pt idx="2680">
                  <c:v>80.784339904785199</c:v>
                </c:pt>
                <c:pt idx="2681">
                  <c:v>80.784339904785199</c:v>
                </c:pt>
                <c:pt idx="2682">
                  <c:v>80.784339904785199</c:v>
                </c:pt>
                <c:pt idx="2683">
                  <c:v>80.784339904785199</c:v>
                </c:pt>
                <c:pt idx="2684">
                  <c:v>80.784339904785199</c:v>
                </c:pt>
                <c:pt idx="2685">
                  <c:v>80.784339904785199</c:v>
                </c:pt>
                <c:pt idx="2686">
                  <c:v>80.784339904785199</c:v>
                </c:pt>
                <c:pt idx="2687">
                  <c:v>80.392181396484403</c:v>
                </c:pt>
                <c:pt idx="2688">
                  <c:v>80.392181396484403</c:v>
                </c:pt>
                <c:pt idx="2689">
                  <c:v>80.392181396484403</c:v>
                </c:pt>
                <c:pt idx="2690">
                  <c:v>80.392181396484403</c:v>
                </c:pt>
                <c:pt idx="2691">
                  <c:v>80.392181396484403</c:v>
                </c:pt>
                <c:pt idx="2692">
                  <c:v>80.392181396484403</c:v>
                </c:pt>
                <c:pt idx="2693">
                  <c:v>80.392181396484403</c:v>
                </c:pt>
                <c:pt idx="2694">
                  <c:v>80.392181396484403</c:v>
                </c:pt>
                <c:pt idx="2695">
                  <c:v>80.392181396484403</c:v>
                </c:pt>
                <c:pt idx="2696">
                  <c:v>80.392181396484403</c:v>
                </c:pt>
                <c:pt idx="2697">
                  <c:v>80.392181396484403</c:v>
                </c:pt>
                <c:pt idx="2698">
                  <c:v>80.392181396484403</c:v>
                </c:pt>
                <c:pt idx="2699">
                  <c:v>80.392181396484403</c:v>
                </c:pt>
                <c:pt idx="2700">
                  <c:v>80.392181396484403</c:v>
                </c:pt>
                <c:pt idx="2701">
                  <c:v>80.392181396484403</c:v>
                </c:pt>
                <c:pt idx="2702">
                  <c:v>80.392181396484403</c:v>
                </c:pt>
                <c:pt idx="2703">
                  <c:v>80.392181396484403</c:v>
                </c:pt>
                <c:pt idx="2704">
                  <c:v>80.392181396484403</c:v>
                </c:pt>
                <c:pt idx="2705">
                  <c:v>80.392181396484403</c:v>
                </c:pt>
                <c:pt idx="2706">
                  <c:v>80.392181396484403</c:v>
                </c:pt>
                <c:pt idx="2707">
                  <c:v>80.392181396484403</c:v>
                </c:pt>
                <c:pt idx="2708">
                  <c:v>80.392181396484403</c:v>
                </c:pt>
                <c:pt idx="2709">
                  <c:v>80.392181396484403</c:v>
                </c:pt>
                <c:pt idx="2710">
                  <c:v>80.392181396484403</c:v>
                </c:pt>
                <c:pt idx="2711">
                  <c:v>80.392181396484403</c:v>
                </c:pt>
                <c:pt idx="2712">
                  <c:v>80.392181396484403</c:v>
                </c:pt>
                <c:pt idx="2713">
                  <c:v>80.392181396484403</c:v>
                </c:pt>
                <c:pt idx="2714">
                  <c:v>80.392181396484403</c:v>
                </c:pt>
                <c:pt idx="2715">
                  <c:v>80.392181396484403</c:v>
                </c:pt>
                <c:pt idx="2716">
                  <c:v>80.392181396484403</c:v>
                </c:pt>
                <c:pt idx="2717">
                  <c:v>80.392181396484403</c:v>
                </c:pt>
                <c:pt idx="2718">
                  <c:v>80.392181396484403</c:v>
                </c:pt>
                <c:pt idx="2719">
                  <c:v>80.392181396484403</c:v>
                </c:pt>
                <c:pt idx="2720">
                  <c:v>80.392181396484403</c:v>
                </c:pt>
                <c:pt idx="2721">
                  <c:v>80.392181396484403</c:v>
                </c:pt>
                <c:pt idx="2722">
                  <c:v>80.392181396484403</c:v>
                </c:pt>
                <c:pt idx="2723">
                  <c:v>80.392181396484403</c:v>
                </c:pt>
                <c:pt idx="2724">
                  <c:v>80.392181396484403</c:v>
                </c:pt>
                <c:pt idx="2725">
                  <c:v>80.392181396484403</c:v>
                </c:pt>
                <c:pt idx="2726">
                  <c:v>80.392181396484403</c:v>
                </c:pt>
                <c:pt idx="2727">
                  <c:v>80.392181396484403</c:v>
                </c:pt>
                <c:pt idx="2728">
                  <c:v>80.392181396484403</c:v>
                </c:pt>
                <c:pt idx="2729">
                  <c:v>80.392181396484403</c:v>
                </c:pt>
                <c:pt idx="2730">
                  <c:v>80.392181396484403</c:v>
                </c:pt>
                <c:pt idx="2731">
                  <c:v>80.392181396484403</c:v>
                </c:pt>
                <c:pt idx="2732">
                  <c:v>80.392181396484403</c:v>
                </c:pt>
                <c:pt idx="2733">
                  <c:v>80.392181396484403</c:v>
                </c:pt>
                <c:pt idx="2734">
                  <c:v>80.392181396484403</c:v>
                </c:pt>
                <c:pt idx="2735">
                  <c:v>80.392181396484403</c:v>
                </c:pt>
                <c:pt idx="2736">
                  <c:v>80.392181396484403</c:v>
                </c:pt>
                <c:pt idx="2737">
                  <c:v>80.392181396484403</c:v>
                </c:pt>
                <c:pt idx="2738">
                  <c:v>80.392181396484403</c:v>
                </c:pt>
                <c:pt idx="2739">
                  <c:v>80.392181396484403</c:v>
                </c:pt>
                <c:pt idx="2740">
                  <c:v>80.392181396484403</c:v>
                </c:pt>
                <c:pt idx="2741">
                  <c:v>80.392181396484403</c:v>
                </c:pt>
                <c:pt idx="2742">
                  <c:v>80.392181396484403</c:v>
                </c:pt>
                <c:pt idx="2743">
                  <c:v>80.392181396484403</c:v>
                </c:pt>
                <c:pt idx="2744">
                  <c:v>80.392181396484403</c:v>
                </c:pt>
                <c:pt idx="2745">
                  <c:v>80.392181396484403</c:v>
                </c:pt>
                <c:pt idx="2746">
                  <c:v>80.392181396484403</c:v>
                </c:pt>
                <c:pt idx="2747">
                  <c:v>79.607872009277301</c:v>
                </c:pt>
                <c:pt idx="2748">
                  <c:v>79.607872009277301</c:v>
                </c:pt>
                <c:pt idx="2749">
                  <c:v>79.607872009277301</c:v>
                </c:pt>
                <c:pt idx="2750">
                  <c:v>79.607872009277301</c:v>
                </c:pt>
                <c:pt idx="2751">
                  <c:v>79.607872009277301</c:v>
                </c:pt>
                <c:pt idx="2752">
                  <c:v>79.607872009277301</c:v>
                </c:pt>
                <c:pt idx="2753">
                  <c:v>79.607872009277301</c:v>
                </c:pt>
                <c:pt idx="2754">
                  <c:v>79.607872009277301</c:v>
                </c:pt>
                <c:pt idx="2755">
                  <c:v>79.607872009277301</c:v>
                </c:pt>
                <c:pt idx="2756">
                  <c:v>79.607872009277301</c:v>
                </c:pt>
                <c:pt idx="2757">
                  <c:v>79.607872009277301</c:v>
                </c:pt>
                <c:pt idx="2758">
                  <c:v>79.607872009277301</c:v>
                </c:pt>
                <c:pt idx="2759">
                  <c:v>79.607872009277301</c:v>
                </c:pt>
                <c:pt idx="2760">
                  <c:v>79.607872009277301</c:v>
                </c:pt>
                <c:pt idx="2761">
                  <c:v>79.607872009277301</c:v>
                </c:pt>
                <c:pt idx="2762">
                  <c:v>79.607872009277301</c:v>
                </c:pt>
                <c:pt idx="2763">
                  <c:v>79.607872009277301</c:v>
                </c:pt>
                <c:pt idx="2764">
                  <c:v>79.607872009277301</c:v>
                </c:pt>
                <c:pt idx="2765">
                  <c:v>79.607872009277301</c:v>
                </c:pt>
                <c:pt idx="2766">
                  <c:v>79.607872009277301</c:v>
                </c:pt>
                <c:pt idx="2767">
                  <c:v>79.607872009277301</c:v>
                </c:pt>
                <c:pt idx="2768">
                  <c:v>79.607872009277301</c:v>
                </c:pt>
                <c:pt idx="2769">
                  <c:v>79.607872009277301</c:v>
                </c:pt>
                <c:pt idx="2770">
                  <c:v>79.607872009277301</c:v>
                </c:pt>
                <c:pt idx="2771">
                  <c:v>79.607872009277301</c:v>
                </c:pt>
                <c:pt idx="2772">
                  <c:v>79.607872009277301</c:v>
                </c:pt>
                <c:pt idx="2773">
                  <c:v>79.607872009277301</c:v>
                </c:pt>
                <c:pt idx="2774">
                  <c:v>79.607872009277301</c:v>
                </c:pt>
                <c:pt idx="2775">
                  <c:v>79.607872009277301</c:v>
                </c:pt>
                <c:pt idx="2776">
                  <c:v>79.607872009277301</c:v>
                </c:pt>
                <c:pt idx="2777">
                  <c:v>79.607872009277301</c:v>
                </c:pt>
                <c:pt idx="2778">
                  <c:v>79.607872009277301</c:v>
                </c:pt>
                <c:pt idx="2779">
                  <c:v>79.607872009277301</c:v>
                </c:pt>
                <c:pt idx="2780">
                  <c:v>79.607872009277301</c:v>
                </c:pt>
                <c:pt idx="2781">
                  <c:v>79.607872009277301</c:v>
                </c:pt>
                <c:pt idx="2782">
                  <c:v>79.607872009277301</c:v>
                </c:pt>
                <c:pt idx="2783">
                  <c:v>79.607872009277301</c:v>
                </c:pt>
                <c:pt idx="2784">
                  <c:v>79.607872009277301</c:v>
                </c:pt>
                <c:pt idx="2785">
                  <c:v>79.607872009277301</c:v>
                </c:pt>
                <c:pt idx="2786">
                  <c:v>79.607872009277301</c:v>
                </c:pt>
                <c:pt idx="2787">
                  <c:v>79.607872009277301</c:v>
                </c:pt>
                <c:pt idx="2788">
                  <c:v>79.607872009277301</c:v>
                </c:pt>
                <c:pt idx="2789">
                  <c:v>79.607872009277301</c:v>
                </c:pt>
                <c:pt idx="2790">
                  <c:v>79.607872009277301</c:v>
                </c:pt>
                <c:pt idx="2791">
                  <c:v>79.607872009277301</c:v>
                </c:pt>
                <c:pt idx="2792">
                  <c:v>79.607872009277301</c:v>
                </c:pt>
                <c:pt idx="2793">
                  <c:v>79.607872009277301</c:v>
                </c:pt>
                <c:pt idx="2794">
                  <c:v>79.607872009277301</c:v>
                </c:pt>
                <c:pt idx="2795">
                  <c:v>79.607872009277301</c:v>
                </c:pt>
                <c:pt idx="2796">
                  <c:v>79.607872009277301</c:v>
                </c:pt>
                <c:pt idx="2797">
                  <c:v>79.607872009277301</c:v>
                </c:pt>
                <c:pt idx="2798">
                  <c:v>79.607872009277301</c:v>
                </c:pt>
                <c:pt idx="2799">
                  <c:v>79.607872009277301</c:v>
                </c:pt>
                <c:pt idx="2800">
                  <c:v>79.607872009277301</c:v>
                </c:pt>
                <c:pt idx="2801">
                  <c:v>79.607872009277301</c:v>
                </c:pt>
                <c:pt idx="2802">
                  <c:v>79.607872009277301</c:v>
                </c:pt>
                <c:pt idx="2803">
                  <c:v>79.607872009277301</c:v>
                </c:pt>
                <c:pt idx="2804">
                  <c:v>79.607872009277301</c:v>
                </c:pt>
                <c:pt idx="2805">
                  <c:v>79.607866025462599</c:v>
                </c:pt>
                <c:pt idx="2806">
                  <c:v>78.823554992675795</c:v>
                </c:pt>
                <c:pt idx="2807">
                  <c:v>78.823554992675795</c:v>
                </c:pt>
                <c:pt idx="2808">
                  <c:v>78.823554992675795</c:v>
                </c:pt>
                <c:pt idx="2809">
                  <c:v>78.823554992675795</c:v>
                </c:pt>
                <c:pt idx="2810">
                  <c:v>78.823554992675795</c:v>
                </c:pt>
                <c:pt idx="2811">
                  <c:v>78.823554992675795</c:v>
                </c:pt>
                <c:pt idx="2812">
                  <c:v>78.823554992675795</c:v>
                </c:pt>
                <c:pt idx="2813">
                  <c:v>78.823554992675795</c:v>
                </c:pt>
                <c:pt idx="2814">
                  <c:v>78.823554992675795</c:v>
                </c:pt>
                <c:pt idx="2815">
                  <c:v>78.823554992675795</c:v>
                </c:pt>
                <c:pt idx="2816">
                  <c:v>78.823554992675795</c:v>
                </c:pt>
                <c:pt idx="2817">
                  <c:v>78.823554992675795</c:v>
                </c:pt>
                <c:pt idx="2818">
                  <c:v>78.823554992675795</c:v>
                </c:pt>
                <c:pt idx="2819">
                  <c:v>78.823554992675795</c:v>
                </c:pt>
                <c:pt idx="2820">
                  <c:v>78.823554992675795</c:v>
                </c:pt>
                <c:pt idx="2821">
                  <c:v>78.823554992675795</c:v>
                </c:pt>
                <c:pt idx="2822">
                  <c:v>78.823554992675795</c:v>
                </c:pt>
                <c:pt idx="2823">
                  <c:v>78.823554992675795</c:v>
                </c:pt>
                <c:pt idx="2824">
                  <c:v>78.823554992675795</c:v>
                </c:pt>
                <c:pt idx="2825">
                  <c:v>78.823554992675795</c:v>
                </c:pt>
                <c:pt idx="2826">
                  <c:v>78.823554992675795</c:v>
                </c:pt>
                <c:pt idx="2827">
                  <c:v>78.823554992675795</c:v>
                </c:pt>
                <c:pt idx="2828">
                  <c:v>78.823554992675795</c:v>
                </c:pt>
                <c:pt idx="2829">
                  <c:v>78.823554992675795</c:v>
                </c:pt>
                <c:pt idx="2830">
                  <c:v>78.823554992675795</c:v>
                </c:pt>
                <c:pt idx="2831">
                  <c:v>78.823554992675795</c:v>
                </c:pt>
                <c:pt idx="2832">
                  <c:v>78.823554992675795</c:v>
                </c:pt>
                <c:pt idx="2833">
                  <c:v>78.823554992675795</c:v>
                </c:pt>
                <c:pt idx="2834">
                  <c:v>78.823554992675795</c:v>
                </c:pt>
                <c:pt idx="2835">
                  <c:v>78.823554992675795</c:v>
                </c:pt>
                <c:pt idx="2836">
                  <c:v>78.823554992675795</c:v>
                </c:pt>
                <c:pt idx="2837">
                  <c:v>78.823554992675795</c:v>
                </c:pt>
                <c:pt idx="2838">
                  <c:v>78.823554992675795</c:v>
                </c:pt>
                <c:pt idx="2839">
                  <c:v>78.823554992675795</c:v>
                </c:pt>
                <c:pt idx="2840">
                  <c:v>78.823554992675795</c:v>
                </c:pt>
                <c:pt idx="2841">
                  <c:v>78.823554992675795</c:v>
                </c:pt>
                <c:pt idx="2842">
                  <c:v>78.823554992675795</c:v>
                </c:pt>
                <c:pt idx="2843">
                  <c:v>78.823554992675795</c:v>
                </c:pt>
                <c:pt idx="2844">
                  <c:v>78.823554992675795</c:v>
                </c:pt>
                <c:pt idx="2845">
                  <c:v>78.823554992675795</c:v>
                </c:pt>
                <c:pt idx="2846">
                  <c:v>78.823554992675795</c:v>
                </c:pt>
                <c:pt idx="2847">
                  <c:v>78.823554992675795</c:v>
                </c:pt>
                <c:pt idx="2848">
                  <c:v>78.823554992675795</c:v>
                </c:pt>
                <c:pt idx="2849">
                  <c:v>78.823554992675795</c:v>
                </c:pt>
                <c:pt idx="2850">
                  <c:v>78.823554992675795</c:v>
                </c:pt>
                <c:pt idx="2851">
                  <c:v>78.823554992675795</c:v>
                </c:pt>
                <c:pt idx="2852">
                  <c:v>78.823554992675795</c:v>
                </c:pt>
                <c:pt idx="2853">
                  <c:v>78.823554992675795</c:v>
                </c:pt>
                <c:pt idx="2854">
                  <c:v>78.823554992675795</c:v>
                </c:pt>
                <c:pt idx="2855">
                  <c:v>78.823554992675795</c:v>
                </c:pt>
                <c:pt idx="2856">
                  <c:v>78.823554992675795</c:v>
                </c:pt>
                <c:pt idx="2857">
                  <c:v>78.823554992675795</c:v>
                </c:pt>
                <c:pt idx="2858">
                  <c:v>78.823554992675795</c:v>
                </c:pt>
                <c:pt idx="2859">
                  <c:v>78.823554992675795</c:v>
                </c:pt>
                <c:pt idx="2860">
                  <c:v>78.823554992675795</c:v>
                </c:pt>
                <c:pt idx="2861">
                  <c:v>78.823554992675795</c:v>
                </c:pt>
                <c:pt idx="2862">
                  <c:v>78.823554992675795</c:v>
                </c:pt>
                <c:pt idx="2863">
                  <c:v>78.823554992675795</c:v>
                </c:pt>
                <c:pt idx="2864">
                  <c:v>78.823554992675795</c:v>
                </c:pt>
                <c:pt idx="2865">
                  <c:v>78.823554992675795</c:v>
                </c:pt>
                <c:pt idx="2866">
                  <c:v>78.823552000791295</c:v>
                </c:pt>
                <c:pt idx="2867">
                  <c:v>78.4313994762595</c:v>
                </c:pt>
                <c:pt idx="2868">
                  <c:v>78.431396484375</c:v>
                </c:pt>
                <c:pt idx="2869">
                  <c:v>78.431396484375</c:v>
                </c:pt>
                <c:pt idx="2870">
                  <c:v>78.431396484375</c:v>
                </c:pt>
                <c:pt idx="2871">
                  <c:v>78.431396484375</c:v>
                </c:pt>
                <c:pt idx="2872">
                  <c:v>78.431396484375</c:v>
                </c:pt>
                <c:pt idx="2873">
                  <c:v>78.431396484375</c:v>
                </c:pt>
                <c:pt idx="2874">
                  <c:v>78.431396484375</c:v>
                </c:pt>
                <c:pt idx="2875">
                  <c:v>78.431396484375</c:v>
                </c:pt>
                <c:pt idx="2876">
                  <c:v>78.431396484375</c:v>
                </c:pt>
                <c:pt idx="2877">
                  <c:v>78.431396484375</c:v>
                </c:pt>
                <c:pt idx="2878">
                  <c:v>78.431396484375</c:v>
                </c:pt>
                <c:pt idx="2879">
                  <c:v>78.431396484375</c:v>
                </c:pt>
                <c:pt idx="2880">
                  <c:v>78.431396484375</c:v>
                </c:pt>
                <c:pt idx="2881">
                  <c:v>78.431396484375</c:v>
                </c:pt>
                <c:pt idx="2882">
                  <c:v>78.431396484375</c:v>
                </c:pt>
                <c:pt idx="2883">
                  <c:v>78.431396484375</c:v>
                </c:pt>
                <c:pt idx="2884">
                  <c:v>78.431396484375</c:v>
                </c:pt>
                <c:pt idx="2885">
                  <c:v>78.431396484375</c:v>
                </c:pt>
                <c:pt idx="2886">
                  <c:v>78.431396484375</c:v>
                </c:pt>
                <c:pt idx="2887">
                  <c:v>78.431396484375</c:v>
                </c:pt>
                <c:pt idx="2888">
                  <c:v>78.431396484375</c:v>
                </c:pt>
                <c:pt idx="2889">
                  <c:v>78.431396484375</c:v>
                </c:pt>
                <c:pt idx="2890">
                  <c:v>78.431396484375</c:v>
                </c:pt>
                <c:pt idx="2891">
                  <c:v>78.431396484375</c:v>
                </c:pt>
                <c:pt idx="2892">
                  <c:v>78.431396484375</c:v>
                </c:pt>
                <c:pt idx="2893">
                  <c:v>78.431396484375</c:v>
                </c:pt>
                <c:pt idx="2894">
                  <c:v>78.431396484375</c:v>
                </c:pt>
                <c:pt idx="2895">
                  <c:v>78.431396484375</c:v>
                </c:pt>
                <c:pt idx="2896">
                  <c:v>78.431396484375</c:v>
                </c:pt>
                <c:pt idx="2897">
                  <c:v>78.431396484375</c:v>
                </c:pt>
                <c:pt idx="2898">
                  <c:v>78.431396484375</c:v>
                </c:pt>
                <c:pt idx="2899">
                  <c:v>78.431396484375</c:v>
                </c:pt>
                <c:pt idx="2900">
                  <c:v>78.431396484375</c:v>
                </c:pt>
                <c:pt idx="2901">
                  <c:v>78.431396484375</c:v>
                </c:pt>
                <c:pt idx="2902">
                  <c:v>78.431396484375</c:v>
                </c:pt>
                <c:pt idx="2903">
                  <c:v>78.431396484375</c:v>
                </c:pt>
                <c:pt idx="2904">
                  <c:v>78.431396484375</c:v>
                </c:pt>
                <c:pt idx="2905">
                  <c:v>78.431396484375</c:v>
                </c:pt>
                <c:pt idx="2906">
                  <c:v>78.431396484375</c:v>
                </c:pt>
                <c:pt idx="2907">
                  <c:v>78.431396484375</c:v>
                </c:pt>
                <c:pt idx="2908">
                  <c:v>78.431396484375</c:v>
                </c:pt>
                <c:pt idx="2909">
                  <c:v>78.431396484375</c:v>
                </c:pt>
                <c:pt idx="2910">
                  <c:v>78.431396484375</c:v>
                </c:pt>
                <c:pt idx="2911">
                  <c:v>78.431396484375</c:v>
                </c:pt>
                <c:pt idx="2912">
                  <c:v>78.431396484375</c:v>
                </c:pt>
                <c:pt idx="2913">
                  <c:v>78.431396484375</c:v>
                </c:pt>
                <c:pt idx="2914">
                  <c:v>78.431396484375</c:v>
                </c:pt>
                <c:pt idx="2915">
                  <c:v>78.431396484375</c:v>
                </c:pt>
                <c:pt idx="2916">
                  <c:v>78.431396484375</c:v>
                </c:pt>
                <c:pt idx="2917">
                  <c:v>78.431396484375</c:v>
                </c:pt>
                <c:pt idx="2918">
                  <c:v>78.431396484375</c:v>
                </c:pt>
                <c:pt idx="2919">
                  <c:v>78.431396484375</c:v>
                </c:pt>
                <c:pt idx="2920">
                  <c:v>78.431396484375</c:v>
                </c:pt>
                <c:pt idx="2921">
                  <c:v>78.431396484375</c:v>
                </c:pt>
                <c:pt idx="2922">
                  <c:v>78.431396484375</c:v>
                </c:pt>
                <c:pt idx="2923">
                  <c:v>78.431396484375</c:v>
                </c:pt>
                <c:pt idx="2924">
                  <c:v>78.431396484375</c:v>
                </c:pt>
                <c:pt idx="2925">
                  <c:v>78.431396484375</c:v>
                </c:pt>
                <c:pt idx="2926">
                  <c:v>78.431387508711097</c:v>
                </c:pt>
                <c:pt idx="2927">
                  <c:v>77.254928588867202</c:v>
                </c:pt>
                <c:pt idx="2928">
                  <c:v>77.254928588867202</c:v>
                </c:pt>
                <c:pt idx="2929">
                  <c:v>77.254928588867202</c:v>
                </c:pt>
                <c:pt idx="2930">
                  <c:v>77.254928588867202</c:v>
                </c:pt>
                <c:pt idx="2931">
                  <c:v>77.254928588867202</c:v>
                </c:pt>
                <c:pt idx="2932">
                  <c:v>77.254928588867202</c:v>
                </c:pt>
                <c:pt idx="2933">
                  <c:v>77.254928588867202</c:v>
                </c:pt>
                <c:pt idx="2934">
                  <c:v>77.254928588867202</c:v>
                </c:pt>
                <c:pt idx="2935">
                  <c:v>77.254928588867202</c:v>
                </c:pt>
                <c:pt idx="2936">
                  <c:v>77.254928588867202</c:v>
                </c:pt>
                <c:pt idx="2937">
                  <c:v>77.254928588867202</c:v>
                </c:pt>
                <c:pt idx="2938">
                  <c:v>77.254928588867202</c:v>
                </c:pt>
                <c:pt idx="2939">
                  <c:v>77.254928588867202</c:v>
                </c:pt>
                <c:pt idx="2940">
                  <c:v>77.254928588867202</c:v>
                </c:pt>
                <c:pt idx="2941">
                  <c:v>77.254928588867202</c:v>
                </c:pt>
                <c:pt idx="2942">
                  <c:v>77.254928588867202</c:v>
                </c:pt>
                <c:pt idx="2943">
                  <c:v>77.254928588867202</c:v>
                </c:pt>
                <c:pt idx="2944">
                  <c:v>77.254928588867202</c:v>
                </c:pt>
                <c:pt idx="2945">
                  <c:v>77.254928588867202</c:v>
                </c:pt>
                <c:pt idx="2946">
                  <c:v>77.254928588867202</c:v>
                </c:pt>
                <c:pt idx="2947">
                  <c:v>77.254928588867202</c:v>
                </c:pt>
                <c:pt idx="2948">
                  <c:v>77.254928588867202</c:v>
                </c:pt>
                <c:pt idx="2949">
                  <c:v>77.254928588867202</c:v>
                </c:pt>
                <c:pt idx="2950">
                  <c:v>77.254928588867202</c:v>
                </c:pt>
                <c:pt idx="2951">
                  <c:v>77.254928588867202</c:v>
                </c:pt>
                <c:pt idx="2952">
                  <c:v>77.254928588867202</c:v>
                </c:pt>
                <c:pt idx="2953">
                  <c:v>77.254928588867202</c:v>
                </c:pt>
                <c:pt idx="2954">
                  <c:v>77.254928588867202</c:v>
                </c:pt>
                <c:pt idx="2955">
                  <c:v>77.254928588867202</c:v>
                </c:pt>
                <c:pt idx="2956">
                  <c:v>77.254928588867202</c:v>
                </c:pt>
                <c:pt idx="2957">
                  <c:v>77.254928588867202</c:v>
                </c:pt>
                <c:pt idx="2958">
                  <c:v>77.254928588867202</c:v>
                </c:pt>
                <c:pt idx="2959">
                  <c:v>77.254928588867202</c:v>
                </c:pt>
                <c:pt idx="2960">
                  <c:v>77.254928588867202</c:v>
                </c:pt>
                <c:pt idx="2961">
                  <c:v>77.254928588867202</c:v>
                </c:pt>
                <c:pt idx="2962">
                  <c:v>77.254928588867202</c:v>
                </c:pt>
                <c:pt idx="2963">
                  <c:v>77.254928588867202</c:v>
                </c:pt>
                <c:pt idx="2964">
                  <c:v>77.254928588867202</c:v>
                </c:pt>
                <c:pt idx="2965">
                  <c:v>77.254928588867202</c:v>
                </c:pt>
                <c:pt idx="2966">
                  <c:v>77.254928588867202</c:v>
                </c:pt>
                <c:pt idx="2967">
                  <c:v>77.254928588867202</c:v>
                </c:pt>
                <c:pt idx="2968">
                  <c:v>77.254928588867202</c:v>
                </c:pt>
                <c:pt idx="2969">
                  <c:v>77.254928588867202</c:v>
                </c:pt>
                <c:pt idx="2970">
                  <c:v>77.254928588867202</c:v>
                </c:pt>
                <c:pt idx="2971">
                  <c:v>77.254928588867202</c:v>
                </c:pt>
                <c:pt idx="2972">
                  <c:v>77.254928588867202</c:v>
                </c:pt>
                <c:pt idx="2973">
                  <c:v>77.254928588867202</c:v>
                </c:pt>
                <c:pt idx="2974">
                  <c:v>77.254928588867202</c:v>
                </c:pt>
                <c:pt idx="2975">
                  <c:v>77.254928588867202</c:v>
                </c:pt>
                <c:pt idx="2976">
                  <c:v>77.254928588867202</c:v>
                </c:pt>
                <c:pt idx="2977">
                  <c:v>77.254928588867202</c:v>
                </c:pt>
                <c:pt idx="2978">
                  <c:v>77.254928588867202</c:v>
                </c:pt>
                <c:pt idx="2979">
                  <c:v>77.254928588867202</c:v>
                </c:pt>
                <c:pt idx="2980">
                  <c:v>77.254928588867202</c:v>
                </c:pt>
                <c:pt idx="2981">
                  <c:v>77.254928588867202</c:v>
                </c:pt>
                <c:pt idx="2982">
                  <c:v>77.254928588867202</c:v>
                </c:pt>
                <c:pt idx="2983">
                  <c:v>77.254928588867202</c:v>
                </c:pt>
                <c:pt idx="2984">
                  <c:v>77.254928588867202</c:v>
                </c:pt>
                <c:pt idx="2985">
                  <c:v>77.254922605052499</c:v>
                </c:pt>
                <c:pt idx="2986">
                  <c:v>76.470611572265597</c:v>
                </c:pt>
                <c:pt idx="2987">
                  <c:v>76.470611572265597</c:v>
                </c:pt>
                <c:pt idx="2988">
                  <c:v>76.470611572265597</c:v>
                </c:pt>
                <c:pt idx="2989">
                  <c:v>76.470611572265597</c:v>
                </c:pt>
                <c:pt idx="2990">
                  <c:v>76.470611572265597</c:v>
                </c:pt>
                <c:pt idx="2991">
                  <c:v>76.470611572265597</c:v>
                </c:pt>
                <c:pt idx="2992">
                  <c:v>76.470611572265597</c:v>
                </c:pt>
                <c:pt idx="2993">
                  <c:v>76.470611572265597</c:v>
                </c:pt>
                <c:pt idx="2994">
                  <c:v>76.470611572265597</c:v>
                </c:pt>
                <c:pt idx="2995">
                  <c:v>76.470611572265597</c:v>
                </c:pt>
                <c:pt idx="2996">
                  <c:v>76.470611572265597</c:v>
                </c:pt>
                <c:pt idx="2997">
                  <c:v>76.470611572265597</c:v>
                </c:pt>
                <c:pt idx="2998">
                  <c:v>76.470611572265597</c:v>
                </c:pt>
                <c:pt idx="2999">
                  <c:v>76.470611572265597</c:v>
                </c:pt>
                <c:pt idx="3000">
                  <c:v>76.470611572265597</c:v>
                </c:pt>
                <c:pt idx="3001">
                  <c:v>76.470611572265597</c:v>
                </c:pt>
                <c:pt idx="3002">
                  <c:v>76.470611572265597</c:v>
                </c:pt>
                <c:pt idx="3003">
                  <c:v>76.470611572265597</c:v>
                </c:pt>
                <c:pt idx="3004">
                  <c:v>76.470611572265597</c:v>
                </c:pt>
                <c:pt idx="3005">
                  <c:v>76.470611572265597</c:v>
                </c:pt>
                <c:pt idx="3006">
                  <c:v>76.470611572265597</c:v>
                </c:pt>
                <c:pt idx="3007">
                  <c:v>76.470611572265597</c:v>
                </c:pt>
                <c:pt idx="3008">
                  <c:v>76.470611572265597</c:v>
                </c:pt>
                <c:pt idx="3009">
                  <c:v>76.470611572265597</c:v>
                </c:pt>
                <c:pt idx="3010">
                  <c:v>76.470611572265597</c:v>
                </c:pt>
                <c:pt idx="3011">
                  <c:v>76.470611572265597</c:v>
                </c:pt>
                <c:pt idx="3012">
                  <c:v>76.470611572265597</c:v>
                </c:pt>
                <c:pt idx="3013">
                  <c:v>76.470611572265597</c:v>
                </c:pt>
                <c:pt idx="3014">
                  <c:v>76.470611572265597</c:v>
                </c:pt>
                <c:pt idx="3015">
                  <c:v>76.470611572265597</c:v>
                </c:pt>
                <c:pt idx="3016">
                  <c:v>76.470611572265597</c:v>
                </c:pt>
                <c:pt idx="3017">
                  <c:v>76.470611572265597</c:v>
                </c:pt>
                <c:pt idx="3018">
                  <c:v>76.470611572265597</c:v>
                </c:pt>
                <c:pt idx="3019">
                  <c:v>76.470611572265597</c:v>
                </c:pt>
                <c:pt idx="3020">
                  <c:v>76.470611572265597</c:v>
                </c:pt>
                <c:pt idx="3021">
                  <c:v>76.470611572265597</c:v>
                </c:pt>
                <c:pt idx="3022">
                  <c:v>76.470611572265597</c:v>
                </c:pt>
                <c:pt idx="3023">
                  <c:v>76.470611572265597</c:v>
                </c:pt>
                <c:pt idx="3024">
                  <c:v>76.470611572265597</c:v>
                </c:pt>
                <c:pt idx="3025">
                  <c:v>76.470611572265597</c:v>
                </c:pt>
                <c:pt idx="3026">
                  <c:v>76.470611572265597</c:v>
                </c:pt>
                <c:pt idx="3027">
                  <c:v>76.470611572265597</c:v>
                </c:pt>
                <c:pt idx="3028">
                  <c:v>76.470611572265597</c:v>
                </c:pt>
                <c:pt idx="3029">
                  <c:v>76.470611572265597</c:v>
                </c:pt>
                <c:pt idx="3030">
                  <c:v>76.470611572265597</c:v>
                </c:pt>
                <c:pt idx="3031">
                  <c:v>76.470611572265597</c:v>
                </c:pt>
                <c:pt idx="3032">
                  <c:v>76.470611572265597</c:v>
                </c:pt>
                <c:pt idx="3033">
                  <c:v>76.470611572265597</c:v>
                </c:pt>
                <c:pt idx="3034">
                  <c:v>76.470611572265597</c:v>
                </c:pt>
                <c:pt idx="3035">
                  <c:v>76.470611572265597</c:v>
                </c:pt>
                <c:pt idx="3036">
                  <c:v>76.470611572265597</c:v>
                </c:pt>
                <c:pt idx="3037">
                  <c:v>76.470611572265597</c:v>
                </c:pt>
                <c:pt idx="3038">
                  <c:v>76.470611572265597</c:v>
                </c:pt>
                <c:pt idx="3039">
                  <c:v>76.470611572265597</c:v>
                </c:pt>
                <c:pt idx="3040">
                  <c:v>76.470611572265597</c:v>
                </c:pt>
                <c:pt idx="3041">
                  <c:v>76.470611572265597</c:v>
                </c:pt>
                <c:pt idx="3042">
                  <c:v>76.470611572265597</c:v>
                </c:pt>
                <c:pt idx="3043">
                  <c:v>76.470611572265597</c:v>
                </c:pt>
                <c:pt idx="3044">
                  <c:v>76.470611572265597</c:v>
                </c:pt>
                <c:pt idx="3045">
                  <c:v>76.470611572265597</c:v>
                </c:pt>
                <c:pt idx="3046">
                  <c:v>76.078453063964801</c:v>
                </c:pt>
                <c:pt idx="3047">
                  <c:v>76.078453063964801</c:v>
                </c:pt>
                <c:pt idx="3048">
                  <c:v>76.078453063964801</c:v>
                </c:pt>
                <c:pt idx="3049">
                  <c:v>76.078453063964801</c:v>
                </c:pt>
                <c:pt idx="3050">
                  <c:v>76.078453063964801</c:v>
                </c:pt>
                <c:pt idx="3051">
                  <c:v>76.078453063964801</c:v>
                </c:pt>
                <c:pt idx="3052">
                  <c:v>76.078453063964801</c:v>
                </c:pt>
                <c:pt idx="3053">
                  <c:v>76.078453063964801</c:v>
                </c:pt>
                <c:pt idx="3054">
                  <c:v>76.078453063964801</c:v>
                </c:pt>
                <c:pt idx="3055">
                  <c:v>76.078453063964801</c:v>
                </c:pt>
                <c:pt idx="3056">
                  <c:v>76.078453063964801</c:v>
                </c:pt>
                <c:pt idx="3057">
                  <c:v>76.078453063964801</c:v>
                </c:pt>
                <c:pt idx="3058">
                  <c:v>76.078453063964801</c:v>
                </c:pt>
                <c:pt idx="3059">
                  <c:v>76.078453063964801</c:v>
                </c:pt>
                <c:pt idx="3060">
                  <c:v>76.078453063964801</c:v>
                </c:pt>
                <c:pt idx="3061">
                  <c:v>76.078453063964801</c:v>
                </c:pt>
                <c:pt idx="3062">
                  <c:v>76.078453063964801</c:v>
                </c:pt>
                <c:pt idx="3063">
                  <c:v>76.078453063964801</c:v>
                </c:pt>
                <c:pt idx="3064">
                  <c:v>76.078453063964801</c:v>
                </c:pt>
                <c:pt idx="3065">
                  <c:v>76.078453063964801</c:v>
                </c:pt>
                <c:pt idx="3066">
                  <c:v>76.078453063964801</c:v>
                </c:pt>
                <c:pt idx="3067">
                  <c:v>76.078453063964801</c:v>
                </c:pt>
                <c:pt idx="3068">
                  <c:v>76.078453063964801</c:v>
                </c:pt>
                <c:pt idx="3069">
                  <c:v>76.078453063964801</c:v>
                </c:pt>
                <c:pt idx="3070">
                  <c:v>76.078453063964801</c:v>
                </c:pt>
                <c:pt idx="3071">
                  <c:v>76.078453063964801</c:v>
                </c:pt>
                <c:pt idx="3072">
                  <c:v>76.078453063964801</c:v>
                </c:pt>
                <c:pt idx="3073">
                  <c:v>76.078453063964801</c:v>
                </c:pt>
                <c:pt idx="3074">
                  <c:v>76.078453063964801</c:v>
                </c:pt>
                <c:pt idx="3075">
                  <c:v>76.078453063964801</c:v>
                </c:pt>
                <c:pt idx="3076">
                  <c:v>76.078453063964801</c:v>
                </c:pt>
                <c:pt idx="3077">
                  <c:v>76.078453063964801</c:v>
                </c:pt>
                <c:pt idx="3078">
                  <c:v>76.078453063964801</c:v>
                </c:pt>
                <c:pt idx="3079">
                  <c:v>76.078453063964801</c:v>
                </c:pt>
                <c:pt idx="3080">
                  <c:v>76.078453063964801</c:v>
                </c:pt>
                <c:pt idx="3081">
                  <c:v>76.078453063964801</c:v>
                </c:pt>
                <c:pt idx="3082">
                  <c:v>76.078453063964801</c:v>
                </c:pt>
                <c:pt idx="3083">
                  <c:v>76.078453063964801</c:v>
                </c:pt>
                <c:pt idx="3084">
                  <c:v>76.078453063964801</c:v>
                </c:pt>
                <c:pt idx="3085">
                  <c:v>76.078453063964801</c:v>
                </c:pt>
                <c:pt idx="3086">
                  <c:v>76.078453063964801</c:v>
                </c:pt>
                <c:pt idx="3087">
                  <c:v>76.078453063964801</c:v>
                </c:pt>
                <c:pt idx="3088">
                  <c:v>76.078453063964801</c:v>
                </c:pt>
                <c:pt idx="3089">
                  <c:v>76.078453063964801</c:v>
                </c:pt>
                <c:pt idx="3090">
                  <c:v>76.078453063964801</c:v>
                </c:pt>
                <c:pt idx="3091">
                  <c:v>76.078453063964801</c:v>
                </c:pt>
                <c:pt idx="3092">
                  <c:v>76.078453063964801</c:v>
                </c:pt>
                <c:pt idx="3093">
                  <c:v>76.078453063964801</c:v>
                </c:pt>
                <c:pt idx="3094">
                  <c:v>76.078453063964801</c:v>
                </c:pt>
                <c:pt idx="3095">
                  <c:v>76.078453063964801</c:v>
                </c:pt>
                <c:pt idx="3096">
                  <c:v>76.078453063964801</c:v>
                </c:pt>
                <c:pt idx="3097">
                  <c:v>76.078453063964801</c:v>
                </c:pt>
                <c:pt idx="3098">
                  <c:v>76.078453063964801</c:v>
                </c:pt>
                <c:pt idx="3099">
                  <c:v>76.078453063964801</c:v>
                </c:pt>
                <c:pt idx="3100">
                  <c:v>76.078453063964801</c:v>
                </c:pt>
                <c:pt idx="3101">
                  <c:v>76.078453063964801</c:v>
                </c:pt>
                <c:pt idx="3102">
                  <c:v>76.078453063964801</c:v>
                </c:pt>
                <c:pt idx="3103">
                  <c:v>76.078453063964801</c:v>
                </c:pt>
                <c:pt idx="3104">
                  <c:v>76.078453063964801</c:v>
                </c:pt>
                <c:pt idx="3105">
                  <c:v>76.078453063964801</c:v>
                </c:pt>
                <c:pt idx="3106">
                  <c:v>76.078447080253895</c:v>
                </c:pt>
                <c:pt idx="3107">
                  <c:v>75.294149660468705</c:v>
                </c:pt>
                <c:pt idx="3108">
                  <c:v>75.294143676757798</c:v>
                </c:pt>
                <c:pt idx="3109">
                  <c:v>75.294143676757798</c:v>
                </c:pt>
                <c:pt idx="3110">
                  <c:v>75.294143676757798</c:v>
                </c:pt>
                <c:pt idx="3111">
                  <c:v>75.294143676757798</c:v>
                </c:pt>
                <c:pt idx="3112">
                  <c:v>75.294143676757798</c:v>
                </c:pt>
                <c:pt idx="3113">
                  <c:v>75.294143676757798</c:v>
                </c:pt>
                <c:pt idx="3114">
                  <c:v>75.294143676757798</c:v>
                </c:pt>
                <c:pt idx="3115">
                  <c:v>75.294143676757798</c:v>
                </c:pt>
                <c:pt idx="3116">
                  <c:v>75.294143676757798</c:v>
                </c:pt>
                <c:pt idx="3117">
                  <c:v>75.294143676757798</c:v>
                </c:pt>
                <c:pt idx="3118">
                  <c:v>75.294143676757798</c:v>
                </c:pt>
                <c:pt idx="3119">
                  <c:v>75.294143676757798</c:v>
                </c:pt>
                <c:pt idx="3120">
                  <c:v>75.294143676757798</c:v>
                </c:pt>
                <c:pt idx="3121">
                  <c:v>75.294143676757798</c:v>
                </c:pt>
                <c:pt idx="3122">
                  <c:v>75.294143676757798</c:v>
                </c:pt>
                <c:pt idx="3123">
                  <c:v>75.294143676757798</c:v>
                </c:pt>
                <c:pt idx="3124">
                  <c:v>75.294143676757798</c:v>
                </c:pt>
                <c:pt idx="3125">
                  <c:v>75.294143676757798</c:v>
                </c:pt>
                <c:pt idx="3126">
                  <c:v>75.294143676757798</c:v>
                </c:pt>
                <c:pt idx="3127">
                  <c:v>75.294143676757798</c:v>
                </c:pt>
                <c:pt idx="3128">
                  <c:v>75.294143676757798</c:v>
                </c:pt>
                <c:pt idx="3129">
                  <c:v>75.294143676757798</c:v>
                </c:pt>
                <c:pt idx="3130">
                  <c:v>75.294143676757798</c:v>
                </c:pt>
                <c:pt idx="3131">
                  <c:v>75.294143676757798</c:v>
                </c:pt>
                <c:pt idx="3132">
                  <c:v>75.294143676757798</c:v>
                </c:pt>
                <c:pt idx="3133">
                  <c:v>75.294143676757798</c:v>
                </c:pt>
                <c:pt idx="3134">
                  <c:v>75.294143676757798</c:v>
                </c:pt>
                <c:pt idx="3135">
                  <c:v>75.294143676757798</c:v>
                </c:pt>
                <c:pt idx="3136">
                  <c:v>75.294143676757798</c:v>
                </c:pt>
                <c:pt idx="3137">
                  <c:v>75.294143676757798</c:v>
                </c:pt>
                <c:pt idx="3138">
                  <c:v>75.294143676757798</c:v>
                </c:pt>
                <c:pt idx="3139">
                  <c:v>75.294143676757798</c:v>
                </c:pt>
                <c:pt idx="3140">
                  <c:v>75.294143676757798</c:v>
                </c:pt>
                <c:pt idx="3141">
                  <c:v>75.294143676757798</c:v>
                </c:pt>
                <c:pt idx="3142">
                  <c:v>75.294143676757798</c:v>
                </c:pt>
                <c:pt idx="3143">
                  <c:v>75.294143676757798</c:v>
                </c:pt>
                <c:pt idx="3144">
                  <c:v>75.294143676757798</c:v>
                </c:pt>
                <c:pt idx="3145">
                  <c:v>75.294143676757798</c:v>
                </c:pt>
                <c:pt idx="3146">
                  <c:v>75.294143676757798</c:v>
                </c:pt>
                <c:pt idx="3147">
                  <c:v>75.294143676757798</c:v>
                </c:pt>
                <c:pt idx="3148">
                  <c:v>75.294143676757798</c:v>
                </c:pt>
                <c:pt idx="3149">
                  <c:v>75.294143676757798</c:v>
                </c:pt>
                <c:pt idx="3150">
                  <c:v>75.294143676757798</c:v>
                </c:pt>
                <c:pt idx="3151">
                  <c:v>75.294143676757798</c:v>
                </c:pt>
                <c:pt idx="3152">
                  <c:v>75.294143676757798</c:v>
                </c:pt>
                <c:pt idx="3153">
                  <c:v>75.294143676757798</c:v>
                </c:pt>
                <c:pt idx="3154">
                  <c:v>75.294143676757798</c:v>
                </c:pt>
                <c:pt idx="3155">
                  <c:v>75.294143676757798</c:v>
                </c:pt>
                <c:pt idx="3156">
                  <c:v>75.294143676757798</c:v>
                </c:pt>
                <c:pt idx="3157">
                  <c:v>75.294143676757798</c:v>
                </c:pt>
                <c:pt idx="3158">
                  <c:v>75.294143676757798</c:v>
                </c:pt>
                <c:pt idx="3159">
                  <c:v>75.294143676757798</c:v>
                </c:pt>
                <c:pt idx="3160">
                  <c:v>75.294143676757798</c:v>
                </c:pt>
                <c:pt idx="3161">
                  <c:v>75.294143676757798</c:v>
                </c:pt>
                <c:pt idx="3162">
                  <c:v>75.294143676757798</c:v>
                </c:pt>
                <c:pt idx="3163">
                  <c:v>75.294143676757798</c:v>
                </c:pt>
                <c:pt idx="3164">
                  <c:v>75.294143676757798</c:v>
                </c:pt>
                <c:pt idx="3165">
                  <c:v>75.294143676757798</c:v>
                </c:pt>
                <c:pt idx="3166">
                  <c:v>75.294143676757798</c:v>
                </c:pt>
                <c:pt idx="3167">
                  <c:v>74.509826660156193</c:v>
                </c:pt>
                <c:pt idx="3168">
                  <c:v>74.509826660156193</c:v>
                </c:pt>
                <c:pt idx="3169">
                  <c:v>74.509826660156193</c:v>
                </c:pt>
                <c:pt idx="3170">
                  <c:v>74.509826660156193</c:v>
                </c:pt>
                <c:pt idx="3171">
                  <c:v>74.509826660156193</c:v>
                </c:pt>
                <c:pt idx="3172">
                  <c:v>74.509826660156193</c:v>
                </c:pt>
                <c:pt idx="3173">
                  <c:v>74.509826660156193</c:v>
                </c:pt>
                <c:pt idx="3174">
                  <c:v>74.509826660156193</c:v>
                </c:pt>
                <c:pt idx="3175">
                  <c:v>74.509826660156193</c:v>
                </c:pt>
                <c:pt idx="3176">
                  <c:v>74.509826660156193</c:v>
                </c:pt>
                <c:pt idx="3177">
                  <c:v>74.509826660156193</c:v>
                </c:pt>
                <c:pt idx="3178">
                  <c:v>74.509826660156193</c:v>
                </c:pt>
                <c:pt idx="3179">
                  <c:v>74.509826660156193</c:v>
                </c:pt>
                <c:pt idx="3180">
                  <c:v>74.509826660156193</c:v>
                </c:pt>
                <c:pt idx="3181">
                  <c:v>74.509826660156193</c:v>
                </c:pt>
                <c:pt idx="3182">
                  <c:v>74.509826660156193</c:v>
                </c:pt>
                <c:pt idx="3183">
                  <c:v>74.509826660156193</c:v>
                </c:pt>
                <c:pt idx="3184">
                  <c:v>74.509826660156193</c:v>
                </c:pt>
                <c:pt idx="3185">
                  <c:v>74.509826660156193</c:v>
                </c:pt>
                <c:pt idx="3186">
                  <c:v>74.509826660156193</c:v>
                </c:pt>
                <c:pt idx="3187">
                  <c:v>74.509826660156193</c:v>
                </c:pt>
                <c:pt idx="3188">
                  <c:v>74.509826660156193</c:v>
                </c:pt>
                <c:pt idx="3189">
                  <c:v>74.509826660156193</c:v>
                </c:pt>
                <c:pt idx="3190">
                  <c:v>74.509826660156193</c:v>
                </c:pt>
                <c:pt idx="3191">
                  <c:v>74.509826660156193</c:v>
                </c:pt>
                <c:pt idx="3192">
                  <c:v>74.509826660156193</c:v>
                </c:pt>
                <c:pt idx="3193">
                  <c:v>74.509826660156193</c:v>
                </c:pt>
                <c:pt idx="3194">
                  <c:v>74.509826660156193</c:v>
                </c:pt>
                <c:pt idx="3195">
                  <c:v>74.509826660156193</c:v>
                </c:pt>
                <c:pt idx="3196">
                  <c:v>74.509826660156193</c:v>
                </c:pt>
                <c:pt idx="3197">
                  <c:v>74.509826660156193</c:v>
                </c:pt>
                <c:pt idx="3198">
                  <c:v>74.509826660156193</c:v>
                </c:pt>
                <c:pt idx="3199">
                  <c:v>74.509826660156193</c:v>
                </c:pt>
                <c:pt idx="3200">
                  <c:v>74.509826660156193</c:v>
                </c:pt>
                <c:pt idx="3201">
                  <c:v>74.509826660156193</c:v>
                </c:pt>
                <c:pt idx="3202">
                  <c:v>74.509826660156193</c:v>
                </c:pt>
                <c:pt idx="3203">
                  <c:v>74.509826660156193</c:v>
                </c:pt>
                <c:pt idx="3204">
                  <c:v>74.509826660156193</c:v>
                </c:pt>
                <c:pt idx="3205">
                  <c:v>74.509826660156193</c:v>
                </c:pt>
                <c:pt idx="3206">
                  <c:v>74.509826660156193</c:v>
                </c:pt>
                <c:pt idx="3207">
                  <c:v>74.509826660156193</c:v>
                </c:pt>
                <c:pt idx="3208">
                  <c:v>74.509826660156193</c:v>
                </c:pt>
                <c:pt idx="3209">
                  <c:v>74.509826660156193</c:v>
                </c:pt>
                <c:pt idx="3210">
                  <c:v>74.509826660156193</c:v>
                </c:pt>
                <c:pt idx="3211">
                  <c:v>74.509826660156193</c:v>
                </c:pt>
                <c:pt idx="3212">
                  <c:v>74.509826660156193</c:v>
                </c:pt>
                <c:pt idx="3213">
                  <c:v>74.509826660156193</c:v>
                </c:pt>
                <c:pt idx="3214">
                  <c:v>74.509826660156193</c:v>
                </c:pt>
                <c:pt idx="3215">
                  <c:v>74.509826660156193</c:v>
                </c:pt>
                <c:pt idx="3216">
                  <c:v>74.509826660156193</c:v>
                </c:pt>
                <c:pt idx="3217">
                  <c:v>74.509826660156193</c:v>
                </c:pt>
                <c:pt idx="3218">
                  <c:v>74.509826660156193</c:v>
                </c:pt>
                <c:pt idx="3219">
                  <c:v>74.509826660156193</c:v>
                </c:pt>
                <c:pt idx="3220">
                  <c:v>74.509826660156193</c:v>
                </c:pt>
                <c:pt idx="3221">
                  <c:v>74.509826660156193</c:v>
                </c:pt>
                <c:pt idx="3222">
                  <c:v>74.509826660156193</c:v>
                </c:pt>
                <c:pt idx="3223">
                  <c:v>74.509826660156193</c:v>
                </c:pt>
                <c:pt idx="3224">
                  <c:v>74.509826660156193</c:v>
                </c:pt>
                <c:pt idx="3225">
                  <c:v>74.509826660156193</c:v>
                </c:pt>
                <c:pt idx="3226">
                  <c:v>72.941200256347699</c:v>
                </c:pt>
                <c:pt idx="3227">
                  <c:v>72.941200256347699</c:v>
                </c:pt>
                <c:pt idx="3228">
                  <c:v>72.941200256347699</c:v>
                </c:pt>
                <c:pt idx="3229">
                  <c:v>72.941200256347699</c:v>
                </c:pt>
                <c:pt idx="3230">
                  <c:v>72.941200256347699</c:v>
                </c:pt>
                <c:pt idx="3231">
                  <c:v>72.941200256347699</c:v>
                </c:pt>
                <c:pt idx="3232">
                  <c:v>72.941200256347699</c:v>
                </c:pt>
                <c:pt idx="3233">
                  <c:v>72.941200256347699</c:v>
                </c:pt>
                <c:pt idx="3234">
                  <c:v>72.941200256347699</c:v>
                </c:pt>
                <c:pt idx="3235">
                  <c:v>72.941200256347699</c:v>
                </c:pt>
                <c:pt idx="3236">
                  <c:v>72.941200256347699</c:v>
                </c:pt>
                <c:pt idx="3237">
                  <c:v>72.941200256347699</c:v>
                </c:pt>
                <c:pt idx="3238">
                  <c:v>72.941200256347699</c:v>
                </c:pt>
                <c:pt idx="3239">
                  <c:v>72.941200256347699</c:v>
                </c:pt>
                <c:pt idx="3240">
                  <c:v>72.941200256347699</c:v>
                </c:pt>
                <c:pt idx="3241">
                  <c:v>72.941200256347699</c:v>
                </c:pt>
                <c:pt idx="3242">
                  <c:v>72.941200256347699</c:v>
                </c:pt>
                <c:pt idx="3243">
                  <c:v>72.941200256347699</c:v>
                </c:pt>
                <c:pt idx="3244">
                  <c:v>72.941200256347699</c:v>
                </c:pt>
                <c:pt idx="3245">
                  <c:v>72.941200256347699</c:v>
                </c:pt>
                <c:pt idx="3246">
                  <c:v>72.941200256347699</c:v>
                </c:pt>
                <c:pt idx="3247">
                  <c:v>72.941200256347699</c:v>
                </c:pt>
                <c:pt idx="3248">
                  <c:v>72.941200256347699</c:v>
                </c:pt>
                <c:pt idx="3249">
                  <c:v>72.941200256347699</c:v>
                </c:pt>
                <c:pt idx="3250">
                  <c:v>72.941200256347699</c:v>
                </c:pt>
                <c:pt idx="3251">
                  <c:v>72.941200256347699</c:v>
                </c:pt>
                <c:pt idx="3252">
                  <c:v>72.941200256347699</c:v>
                </c:pt>
                <c:pt idx="3253">
                  <c:v>72.941200256347699</c:v>
                </c:pt>
                <c:pt idx="3254">
                  <c:v>72.941200256347699</c:v>
                </c:pt>
                <c:pt idx="3255">
                  <c:v>72.941200256347699</c:v>
                </c:pt>
                <c:pt idx="3256">
                  <c:v>72.941200256347699</c:v>
                </c:pt>
                <c:pt idx="3257">
                  <c:v>72.941200256347699</c:v>
                </c:pt>
                <c:pt idx="3258">
                  <c:v>72.941200256347699</c:v>
                </c:pt>
                <c:pt idx="3259">
                  <c:v>72.941200256347699</c:v>
                </c:pt>
                <c:pt idx="3260">
                  <c:v>72.941200256347699</c:v>
                </c:pt>
                <c:pt idx="3261">
                  <c:v>72.941200256347699</c:v>
                </c:pt>
                <c:pt idx="3262">
                  <c:v>72.941200256347699</c:v>
                </c:pt>
                <c:pt idx="3263">
                  <c:v>72.941200256347699</c:v>
                </c:pt>
                <c:pt idx="3264">
                  <c:v>72.941200256347699</c:v>
                </c:pt>
                <c:pt idx="3265">
                  <c:v>72.941200256347699</c:v>
                </c:pt>
                <c:pt idx="3266">
                  <c:v>72.941200256347699</c:v>
                </c:pt>
                <c:pt idx="3267">
                  <c:v>72.941200256347699</c:v>
                </c:pt>
                <c:pt idx="3268">
                  <c:v>72.941200256347699</c:v>
                </c:pt>
                <c:pt idx="3269">
                  <c:v>72.941200256347699</c:v>
                </c:pt>
                <c:pt idx="3270">
                  <c:v>72.941200256347699</c:v>
                </c:pt>
                <c:pt idx="3271">
                  <c:v>72.941200256347699</c:v>
                </c:pt>
                <c:pt idx="3272">
                  <c:v>72.941200256347699</c:v>
                </c:pt>
                <c:pt idx="3273">
                  <c:v>72.941200256347699</c:v>
                </c:pt>
                <c:pt idx="3274">
                  <c:v>72.941200256347699</c:v>
                </c:pt>
                <c:pt idx="3275">
                  <c:v>72.941200256347699</c:v>
                </c:pt>
                <c:pt idx="3276">
                  <c:v>72.941200256347699</c:v>
                </c:pt>
                <c:pt idx="3277">
                  <c:v>72.941200256347699</c:v>
                </c:pt>
                <c:pt idx="3278">
                  <c:v>72.941200256347699</c:v>
                </c:pt>
                <c:pt idx="3279">
                  <c:v>72.941200256347699</c:v>
                </c:pt>
                <c:pt idx="3280">
                  <c:v>72.941200256347699</c:v>
                </c:pt>
                <c:pt idx="3281">
                  <c:v>72.941200256347699</c:v>
                </c:pt>
                <c:pt idx="3282">
                  <c:v>72.941200256347699</c:v>
                </c:pt>
                <c:pt idx="3283">
                  <c:v>72.941200256347699</c:v>
                </c:pt>
                <c:pt idx="3284">
                  <c:v>72.941200256347699</c:v>
                </c:pt>
                <c:pt idx="3285">
                  <c:v>72.941200256347699</c:v>
                </c:pt>
                <c:pt idx="3286">
                  <c:v>72.549041748046903</c:v>
                </c:pt>
                <c:pt idx="3287">
                  <c:v>72.549041748046903</c:v>
                </c:pt>
                <c:pt idx="3288">
                  <c:v>72.549041748046903</c:v>
                </c:pt>
                <c:pt idx="3289">
                  <c:v>72.549041748046903</c:v>
                </c:pt>
                <c:pt idx="3290">
                  <c:v>72.549041748046903</c:v>
                </c:pt>
                <c:pt idx="3291">
                  <c:v>72.549041748046903</c:v>
                </c:pt>
                <c:pt idx="3292">
                  <c:v>72.549041748046903</c:v>
                </c:pt>
                <c:pt idx="3293">
                  <c:v>72.549041748046903</c:v>
                </c:pt>
                <c:pt idx="3294">
                  <c:v>72.549041748046903</c:v>
                </c:pt>
                <c:pt idx="3295">
                  <c:v>72.549041748046903</c:v>
                </c:pt>
                <c:pt idx="3296">
                  <c:v>72.549041748046903</c:v>
                </c:pt>
                <c:pt idx="3297">
                  <c:v>72.549041748046903</c:v>
                </c:pt>
                <c:pt idx="3298">
                  <c:v>72.549041748046903</c:v>
                </c:pt>
                <c:pt idx="3299">
                  <c:v>72.549041748046903</c:v>
                </c:pt>
                <c:pt idx="3300">
                  <c:v>72.549041748046903</c:v>
                </c:pt>
                <c:pt idx="3301">
                  <c:v>72.549041748046903</c:v>
                </c:pt>
                <c:pt idx="3302">
                  <c:v>72.549041748046903</c:v>
                </c:pt>
                <c:pt idx="3303">
                  <c:v>72.549041748046903</c:v>
                </c:pt>
                <c:pt idx="3304">
                  <c:v>72.549041748046903</c:v>
                </c:pt>
                <c:pt idx="3305">
                  <c:v>72.549041748046903</c:v>
                </c:pt>
                <c:pt idx="3306">
                  <c:v>72.549041748046903</c:v>
                </c:pt>
                <c:pt idx="3307">
                  <c:v>72.549041748046903</c:v>
                </c:pt>
                <c:pt idx="3308">
                  <c:v>72.549041748046903</c:v>
                </c:pt>
                <c:pt idx="3309">
                  <c:v>72.549041748046903</c:v>
                </c:pt>
                <c:pt idx="3310">
                  <c:v>72.549041748046903</c:v>
                </c:pt>
                <c:pt idx="3311">
                  <c:v>72.549041748046903</c:v>
                </c:pt>
                <c:pt idx="3312">
                  <c:v>72.549041748046903</c:v>
                </c:pt>
                <c:pt idx="3313">
                  <c:v>72.549041748046903</c:v>
                </c:pt>
                <c:pt idx="3314">
                  <c:v>72.549041748046903</c:v>
                </c:pt>
                <c:pt idx="3315">
                  <c:v>72.549041748046903</c:v>
                </c:pt>
                <c:pt idx="3316">
                  <c:v>72.549041748046903</c:v>
                </c:pt>
                <c:pt idx="3317">
                  <c:v>72.549041748046903</c:v>
                </c:pt>
                <c:pt idx="3318">
                  <c:v>72.549041748046903</c:v>
                </c:pt>
                <c:pt idx="3319">
                  <c:v>72.549041748046903</c:v>
                </c:pt>
                <c:pt idx="3320">
                  <c:v>72.549041748046903</c:v>
                </c:pt>
                <c:pt idx="3321">
                  <c:v>72.549041748046903</c:v>
                </c:pt>
                <c:pt idx="3322">
                  <c:v>72.549041748046903</c:v>
                </c:pt>
                <c:pt idx="3323">
                  <c:v>72.549041748046903</c:v>
                </c:pt>
                <c:pt idx="3324">
                  <c:v>72.549041748046903</c:v>
                </c:pt>
                <c:pt idx="3325">
                  <c:v>72.549041748046903</c:v>
                </c:pt>
                <c:pt idx="3326">
                  <c:v>72.549041748046903</c:v>
                </c:pt>
                <c:pt idx="3327">
                  <c:v>72.549041748046903</c:v>
                </c:pt>
                <c:pt idx="3328">
                  <c:v>72.549041748046903</c:v>
                </c:pt>
                <c:pt idx="3329">
                  <c:v>72.549041748046903</c:v>
                </c:pt>
                <c:pt idx="3330">
                  <c:v>72.549041748046903</c:v>
                </c:pt>
                <c:pt idx="3331">
                  <c:v>72.549041748046903</c:v>
                </c:pt>
                <c:pt idx="3332">
                  <c:v>72.549041748046903</c:v>
                </c:pt>
                <c:pt idx="3333">
                  <c:v>72.549041748046903</c:v>
                </c:pt>
                <c:pt idx="3334">
                  <c:v>72.549041748046903</c:v>
                </c:pt>
                <c:pt idx="3335">
                  <c:v>72.549041748046903</c:v>
                </c:pt>
                <c:pt idx="3336">
                  <c:v>72.549041748046903</c:v>
                </c:pt>
                <c:pt idx="3337">
                  <c:v>72.549041748046903</c:v>
                </c:pt>
                <c:pt idx="3338">
                  <c:v>72.549041748046903</c:v>
                </c:pt>
                <c:pt idx="3339">
                  <c:v>72.549041748046903</c:v>
                </c:pt>
                <c:pt idx="3340">
                  <c:v>72.549041748046903</c:v>
                </c:pt>
                <c:pt idx="3341">
                  <c:v>72.549041748046903</c:v>
                </c:pt>
                <c:pt idx="3342">
                  <c:v>72.549041748046903</c:v>
                </c:pt>
                <c:pt idx="3343">
                  <c:v>72.549041748046903</c:v>
                </c:pt>
                <c:pt idx="3344">
                  <c:v>72.549041748046903</c:v>
                </c:pt>
                <c:pt idx="3345">
                  <c:v>72.549041748046903</c:v>
                </c:pt>
                <c:pt idx="3346">
                  <c:v>72.549032772451497</c:v>
                </c:pt>
                <c:pt idx="3347">
                  <c:v>71.372582828134497</c:v>
                </c:pt>
                <c:pt idx="3348">
                  <c:v>71.372573852539105</c:v>
                </c:pt>
                <c:pt idx="3349">
                  <c:v>71.372573852539105</c:v>
                </c:pt>
                <c:pt idx="3350">
                  <c:v>71.372573852539105</c:v>
                </c:pt>
                <c:pt idx="3351">
                  <c:v>71.372573852539105</c:v>
                </c:pt>
                <c:pt idx="3352">
                  <c:v>71.372573852539105</c:v>
                </c:pt>
                <c:pt idx="3353">
                  <c:v>71.372573852539105</c:v>
                </c:pt>
                <c:pt idx="3354">
                  <c:v>71.372573852539105</c:v>
                </c:pt>
                <c:pt idx="3355">
                  <c:v>71.372573852539105</c:v>
                </c:pt>
                <c:pt idx="3356">
                  <c:v>71.372573852539105</c:v>
                </c:pt>
                <c:pt idx="3357">
                  <c:v>71.372573852539105</c:v>
                </c:pt>
                <c:pt idx="3358">
                  <c:v>71.372573852539105</c:v>
                </c:pt>
                <c:pt idx="3359">
                  <c:v>71.372573852539105</c:v>
                </c:pt>
                <c:pt idx="3360">
                  <c:v>71.372573852539105</c:v>
                </c:pt>
                <c:pt idx="3361">
                  <c:v>71.372573852539105</c:v>
                </c:pt>
                <c:pt idx="3362">
                  <c:v>71.372573852539105</c:v>
                </c:pt>
                <c:pt idx="3363">
                  <c:v>71.372573852539105</c:v>
                </c:pt>
                <c:pt idx="3364">
                  <c:v>71.372573852539105</c:v>
                </c:pt>
                <c:pt idx="3365">
                  <c:v>71.372573852539105</c:v>
                </c:pt>
                <c:pt idx="3366">
                  <c:v>71.372573852539105</c:v>
                </c:pt>
                <c:pt idx="3367">
                  <c:v>71.372573852539105</c:v>
                </c:pt>
                <c:pt idx="3368">
                  <c:v>71.372573852539105</c:v>
                </c:pt>
                <c:pt idx="3369">
                  <c:v>71.372573852539105</c:v>
                </c:pt>
                <c:pt idx="3370">
                  <c:v>71.372573852539105</c:v>
                </c:pt>
                <c:pt idx="3371">
                  <c:v>71.372573852539105</c:v>
                </c:pt>
                <c:pt idx="3372">
                  <c:v>71.372573852539105</c:v>
                </c:pt>
                <c:pt idx="3373">
                  <c:v>71.372573852539105</c:v>
                </c:pt>
                <c:pt idx="3374">
                  <c:v>71.372573852539105</c:v>
                </c:pt>
                <c:pt idx="3375">
                  <c:v>71.372573852539105</c:v>
                </c:pt>
                <c:pt idx="3376">
                  <c:v>71.372573852539105</c:v>
                </c:pt>
                <c:pt idx="3377">
                  <c:v>71.372573852539105</c:v>
                </c:pt>
                <c:pt idx="3378">
                  <c:v>71.372573852539105</c:v>
                </c:pt>
                <c:pt idx="3379">
                  <c:v>71.372573852539105</c:v>
                </c:pt>
                <c:pt idx="3380">
                  <c:v>71.372573852539105</c:v>
                </c:pt>
                <c:pt idx="3381">
                  <c:v>71.372573852539105</c:v>
                </c:pt>
                <c:pt idx="3382">
                  <c:v>71.372573852539105</c:v>
                </c:pt>
                <c:pt idx="3383">
                  <c:v>71.372573852539105</c:v>
                </c:pt>
                <c:pt idx="3384">
                  <c:v>71.372573852539105</c:v>
                </c:pt>
                <c:pt idx="3385">
                  <c:v>71.372573852539105</c:v>
                </c:pt>
                <c:pt idx="3386">
                  <c:v>71.372573852539105</c:v>
                </c:pt>
                <c:pt idx="3387">
                  <c:v>71.372573852539105</c:v>
                </c:pt>
                <c:pt idx="3388">
                  <c:v>71.372573852539105</c:v>
                </c:pt>
                <c:pt idx="3389">
                  <c:v>71.372573852539105</c:v>
                </c:pt>
                <c:pt idx="3390">
                  <c:v>71.372573852539105</c:v>
                </c:pt>
                <c:pt idx="3391">
                  <c:v>71.372573852539105</c:v>
                </c:pt>
                <c:pt idx="3392">
                  <c:v>71.372573852539105</c:v>
                </c:pt>
                <c:pt idx="3393">
                  <c:v>71.372573852539105</c:v>
                </c:pt>
                <c:pt idx="3394">
                  <c:v>71.372573852539105</c:v>
                </c:pt>
                <c:pt idx="3395">
                  <c:v>71.372573852539105</c:v>
                </c:pt>
                <c:pt idx="3396">
                  <c:v>71.372573852539105</c:v>
                </c:pt>
                <c:pt idx="3397">
                  <c:v>71.372573852539105</c:v>
                </c:pt>
                <c:pt idx="3398">
                  <c:v>71.372573852539105</c:v>
                </c:pt>
                <c:pt idx="3399">
                  <c:v>71.372573852539105</c:v>
                </c:pt>
                <c:pt idx="3400">
                  <c:v>71.372573852539105</c:v>
                </c:pt>
                <c:pt idx="3401">
                  <c:v>71.372573852539105</c:v>
                </c:pt>
                <c:pt idx="3402">
                  <c:v>71.372573852539105</c:v>
                </c:pt>
                <c:pt idx="3403">
                  <c:v>71.372573852539105</c:v>
                </c:pt>
                <c:pt idx="3404">
                  <c:v>71.372573852539105</c:v>
                </c:pt>
                <c:pt idx="3405">
                  <c:v>71.372573852539105</c:v>
                </c:pt>
                <c:pt idx="3406">
                  <c:v>71.372570860631697</c:v>
                </c:pt>
                <c:pt idx="3407">
                  <c:v>70.980415344238295</c:v>
                </c:pt>
                <c:pt idx="3408">
                  <c:v>70.980415344238295</c:v>
                </c:pt>
                <c:pt idx="3409">
                  <c:v>70.980415344238295</c:v>
                </c:pt>
                <c:pt idx="3410">
                  <c:v>70.980415344238295</c:v>
                </c:pt>
                <c:pt idx="3411">
                  <c:v>70.980415344238295</c:v>
                </c:pt>
                <c:pt idx="3412">
                  <c:v>70.980415344238295</c:v>
                </c:pt>
                <c:pt idx="3413">
                  <c:v>70.980415344238295</c:v>
                </c:pt>
                <c:pt idx="3414">
                  <c:v>70.980415344238295</c:v>
                </c:pt>
                <c:pt idx="3415">
                  <c:v>70.980415344238295</c:v>
                </c:pt>
                <c:pt idx="3416">
                  <c:v>70.980415344238295</c:v>
                </c:pt>
                <c:pt idx="3417">
                  <c:v>70.980415344238295</c:v>
                </c:pt>
                <c:pt idx="3418">
                  <c:v>70.980415344238295</c:v>
                </c:pt>
                <c:pt idx="3419">
                  <c:v>70.980415344238295</c:v>
                </c:pt>
                <c:pt idx="3420">
                  <c:v>70.980415344238295</c:v>
                </c:pt>
                <c:pt idx="3421">
                  <c:v>70.980415344238295</c:v>
                </c:pt>
                <c:pt idx="3422">
                  <c:v>70.980415344238295</c:v>
                </c:pt>
                <c:pt idx="3423">
                  <c:v>70.980415344238295</c:v>
                </c:pt>
                <c:pt idx="3424">
                  <c:v>70.980415344238295</c:v>
                </c:pt>
                <c:pt idx="3425">
                  <c:v>70.980415344238295</c:v>
                </c:pt>
                <c:pt idx="3426">
                  <c:v>70.980415344238295</c:v>
                </c:pt>
                <c:pt idx="3427">
                  <c:v>70.980415344238295</c:v>
                </c:pt>
                <c:pt idx="3428">
                  <c:v>70.980415344238295</c:v>
                </c:pt>
                <c:pt idx="3429">
                  <c:v>70.980415344238295</c:v>
                </c:pt>
                <c:pt idx="3430">
                  <c:v>70.980415344238295</c:v>
                </c:pt>
                <c:pt idx="3431">
                  <c:v>70.980415344238295</c:v>
                </c:pt>
                <c:pt idx="3432">
                  <c:v>70.980415344238295</c:v>
                </c:pt>
                <c:pt idx="3433">
                  <c:v>70.980415344238295</c:v>
                </c:pt>
                <c:pt idx="3434">
                  <c:v>70.980415344238295</c:v>
                </c:pt>
                <c:pt idx="3435">
                  <c:v>70.980415344238295</c:v>
                </c:pt>
                <c:pt idx="3436">
                  <c:v>70.980415344238295</c:v>
                </c:pt>
                <c:pt idx="3437">
                  <c:v>70.980415344238295</c:v>
                </c:pt>
                <c:pt idx="3438">
                  <c:v>70.980415344238295</c:v>
                </c:pt>
                <c:pt idx="3439">
                  <c:v>70.980415344238295</c:v>
                </c:pt>
                <c:pt idx="3440">
                  <c:v>70.980415344238295</c:v>
                </c:pt>
                <c:pt idx="3441">
                  <c:v>70.980415344238295</c:v>
                </c:pt>
                <c:pt idx="3442">
                  <c:v>70.980415344238295</c:v>
                </c:pt>
                <c:pt idx="3443">
                  <c:v>70.980415344238295</c:v>
                </c:pt>
                <c:pt idx="3444">
                  <c:v>70.980415344238295</c:v>
                </c:pt>
                <c:pt idx="3445">
                  <c:v>70.980415344238295</c:v>
                </c:pt>
                <c:pt idx="3446">
                  <c:v>70.980415344238295</c:v>
                </c:pt>
                <c:pt idx="3447">
                  <c:v>70.980415344238295</c:v>
                </c:pt>
                <c:pt idx="3448">
                  <c:v>70.980415344238295</c:v>
                </c:pt>
                <c:pt idx="3449">
                  <c:v>70.980415344238295</c:v>
                </c:pt>
                <c:pt idx="3450">
                  <c:v>70.980415344238295</c:v>
                </c:pt>
                <c:pt idx="3451">
                  <c:v>70.980415344238295</c:v>
                </c:pt>
                <c:pt idx="3452">
                  <c:v>70.980415344238295</c:v>
                </c:pt>
                <c:pt idx="3453">
                  <c:v>70.980415344238295</c:v>
                </c:pt>
                <c:pt idx="3454">
                  <c:v>70.980415344238295</c:v>
                </c:pt>
                <c:pt idx="3455">
                  <c:v>70.980415344238295</c:v>
                </c:pt>
                <c:pt idx="3456">
                  <c:v>70.980415344238295</c:v>
                </c:pt>
                <c:pt idx="3457">
                  <c:v>70.980415344238295</c:v>
                </c:pt>
                <c:pt idx="3458">
                  <c:v>70.980415344238295</c:v>
                </c:pt>
                <c:pt idx="3459">
                  <c:v>70.980415344238295</c:v>
                </c:pt>
                <c:pt idx="3460">
                  <c:v>70.980415344238295</c:v>
                </c:pt>
                <c:pt idx="3461">
                  <c:v>70.980415344238295</c:v>
                </c:pt>
                <c:pt idx="3462">
                  <c:v>70.980415344238295</c:v>
                </c:pt>
                <c:pt idx="3463">
                  <c:v>70.980415344238295</c:v>
                </c:pt>
                <c:pt idx="3464">
                  <c:v>70.980415344238295</c:v>
                </c:pt>
                <c:pt idx="3465">
                  <c:v>70.980415344238295</c:v>
                </c:pt>
                <c:pt idx="3466">
                  <c:v>69.803947448730497</c:v>
                </c:pt>
                <c:pt idx="3467">
                  <c:v>69.803947448730497</c:v>
                </c:pt>
                <c:pt idx="3468">
                  <c:v>69.803947448730497</c:v>
                </c:pt>
                <c:pt idx="3469">
                  <c:v>69.803947448730497</c:v>
                </c:pt>
                <c:pt idx="3470">
                  <c:v>69.803947448730497</c:v>
                </c:pt>
                <c:pt idx="3471">
                  <c:v>69.803947448730497</c:v>
                </c:pt>
                <c:pt idx="3472">
                  <c:v>69.803947448730497</c:v>
                </c:pt>
                <c:pt idx="3473">
                  <c:v>69.803947448730497</c:v>
                </c:pt>
                <c:pt idx="3474">
                  <c:v>69.803947448730497</c:v>
                </c:pt>
                <c:pt idx="3475">
                  <c:v>69.803947448730497</c:v>
                </c:pt>
                <c:pt idx="3476">
                  <c:v>69.803947448730497</c:v>
                </c:pt>
                <c:pt idx="3477">
                  <c:v>69.803947448730497</c:v>
                </c:pt>
                <c:pt idx="3478">
                  <c:v>69.803947448730497</c:v>
                </c:pt>
                <c:pt idx="3479">
                  <c:v>69.803947448730497</c:v>
                </c:pt>
                <c:pt idx="3480">
                  <c:v>69.803947448730497</c:v>
                </c:pt>
                <c:pt idx="3481">
                  <c:v>69.803947448730497</c:v>
                </c:pt>
                <c:pt idx="3482">
                  <c:v>69.803947448730497</c:v>
                </c:pt>
                <c:pt idx="3483">
                  <c:v>69.803947448730497</c:v>
                </c:pt>
                <c:pt idx="3484">
                  <c:v>69.803947448730497</c:v>
                </c:pt>
                <c:pt idx="3485">
                  <c:v>69.803947448730497</c:v>
                </c:pt>
                <c:pt idx="3486">
                  <c:v>69.803947448730497</c:v>
                </c:pt>
                <c:pt idx="3487">
                  <c:v>69.803947448730497</c:v>
                </c:pt>
                <c:pt idx="3488">
                  <c:v>69.803947448730497</c:v>
                </c:pt>
                <c:pt idx="3489">
                  <c:v>69.803947448730497</c:v>
                </c:pt>
                <c:pt idx="3490">
                  <c:v>69.803947448730497</c:v>
                </c:pt>
                <c:pt idx="3491">
                  <c:v>69.803947448730497</c:v>
                </c:pt>
                <c:pt idx="3492">
                  <c:v>69.803947448730497</c:v>
                </c:pt>
                <c:pt idx="3493">
                  <c:v>69.803947448730497</c:v>
                </c:pt>
                <c:pt idx="3494">
                  <c:v>69.803947448730497</c:v>
                </c:pt>
                <c:pt idx="3495">
                  <c:v>69.803947448730497</c:v>
                </c:pt>
                <c:pt idx="3496">
                  <c:v>69.803947448730497</c:v>
                </c:pt>
                <c:pt idx="3497">
                  <c:v>69.803947448730497</c:v>
                </c:pt>
                <c:pt idx="3498">
                  <c:v>69.803947448730497</c:v>
                </c:pt>
                <c:pt idx="3499">
                  <c:v>69.803947448730497</c:v>
                </c:pt>
                <c:pt idx="3500">
                  <c:v>69.803947448730497</c:v>
                </c:pt>
                <c:pt idx="3501">
                  <c:v>69.803947448730497</c:v>
                </c:pt>
                <c:pt idx="3502">
                  <c:v>69.803947448730497</c:v>
                </c:pt>
                <c:pt idx="3503">
                  <c:v>69.803947448730497</c:v>
                </c:pt>
                <c:pt idx="3504">
                  <c:v>69.803947448730497</c:v>
                </c:pt>
                <c:pt idx="3505">
                  <c:v>69.803947448730497</c:v>
                </c:pt>
                <c:pt idx="3506">
                  <c:v>69.803947448730497</c:v>
                </c:pt>
                <c:pt idx="3507">
                  <c:v>69.803947448730497</c:v>
                </c:pt>
                <c:pt idx="3508">
                  <c:v>69.803947448730497</c:v>
                </c:pt>
                <c:pt idx="3509">
                  <c:v>69.803947448730497</c:v>
                </c:pt>
                <c:pt idx="3510">
                  <c:v>69.803947448730497</c:v>
                </c:pt>
                <c:pt idx="3511">
                  <c:v>69.803947448730497</c:v>
                </c:pt>
                <c:pt idx="3512">
                  <c:v>69.803947448730497</c:v>
                </c:pt>
                <c:pt idx="3513">
                  <c:v>69.803947448730497</c:v>
                </c:pt>
                <c:pt idx="3514">
                  <c:v>69.803947448730497</c:v>
                </c:pt>
                <c:pt idx="3515">
                  <c:v>69.803947448730497</c:v>
                </c:pt>
                <c:pt idx="3516">
                  <c:v>69.803947448730497</c:v>
                </c:pt>
                <c:pt idx="3517">
                  <c:v>69.803947448730497</c:v>
                </c:pt>
                <c:pt idx="3518">
                  <c:v>69.803947448730497</c:v>
                </c:pt>
                <c:pt idx="3519">
                  <c:v>69.803947448730497</c:v>
                </c:pt>
                <c:pt idx="3520">
                  <c:v>69.803947448730497</c:v>
                </c:pt>
                <c:pt idx="3521">
                  <c:v>69.803947448730497</c:v>
                </c:pt>
                <c:pt idx="3522">
                  <c:v>69.803947448730497</c:v>
                </c:pt>
                <c:pt idx="3523">
                  <c:v>69.803947448730497</c:v>
                </c:pt>
                <c:pt idx="3524">
                  <c:v>69.803947448730497</c:v>
                </c:pt>
                <c:pt idx="3525">
                  <c:v>69.803947448730497</c:v>
                </c:pt>
                <c:pt idx="3526">
                  <c:v>69.803947448730497</c:v>
                </c:pt>
                <c:pt idx="3527">
                  <c:v>69.411788940429702</c:v>
                </c:pt>
                <c:pt idx="3528">
                  <c:v>69.411788940429702</c:v>
                </c:pt>
                <c:pt idx="3529">
                  <c:v>69.411788940429702</c:v>
                </c:pt>
                <c:pt idx="3530">
                  <c:v>69.411788940429702</c:v>
                </c:pt>
                <c:pt idx="3531">
                  <c:v>69.411788940429702</c:v>
                </c:pt>
                <c:pt idx="3532">
                  <c:v>69.411788940429702</c:v>
                </c:pt>
                <c:pt idx="3533">
                  <c:v>69.411788940429702</c:v>
                </c:pt>
                <c:pt idx="3534">
                  <c:v>69.411788940429702</c:v>
                </c:pt>
                <c:pt idx="3535">
                  <c:v>69.411788940429702</c:v>
                </c:pt>
                <c:pt idx="3536">
                  <c:v>69.411788940429702</c:v>
                </c:pt>
                <c:pt idx="3537">
                  <c:v>69.411788940429702</c:v>
                </c:pt>
                <c:pt idx="3538">
                  <c:v>69.411788940429702</c:v>
                </c:pt>
                <c:pt idx="3539">
                  <c:v>69.411788940429702</c:v>
                </c:pt>
                <c:pt idx="3540">
                  <c:v>69.411788940429702</c:v>
                </c:pt>
                <c:pt idx="3541">
                  <c:v>69.411788940429702</c:v>
                </c:pt>
                <c:pt idx="3542">
                  <c:v>69.411788940429702</c:v>
                </c:pt>
                <c:pt idx="3543">
                  <c:v>69.411788940429702</c:v>
                </c:pt>
                <c:pt idx="3544">
                  <c:v>69.411788940429702</c:v>
                </c:pt>
                <c:pt idx="3545">
                  <c:v>69.411788940429702</c:v>
                </c:pt>
                <c:pt idx="3546">
                  <c:v>69.411788940429702</c:v>
                </c:pt>
                <c:pt idx="3547">
                  <c:v>69.411788940429702</c:v>
                </c:pt>
                <c:pt idx="3548">
                  <c:v>69.411788940429702</c:v>
                </c:pt>
                <c:pt idx="3549">
                  <c:v>69.411788940429702</c:v>
                </c:pt>
                <c:pt idx="3550">
                  <c:v>69.411788940429702</c:v>
                </c:pt>
                <c:pt idx="3551">
                  <c:v>69.411788940429702</c:v>
                </c:pt>
                <c:pt idx="3552">
                  <c:v>69.411788940429702</c:v>
                </c:pt>
                <c:pt idx="3553">
                  <c:v>69.411788940429702</c:v>
                </c:pt>
                <c:pt idx="3554">
                  <c:v>69.411788940429702</c:v>
                </c:pt>
                <c:pt idx="3555">
                  <c:v>69.411788940429702</c:v>
                </c:pt>
                <c:pt idx="3556">
                  <c:v>69.411788940429702</c:v>
                </c:pt>
                <c:pt idx="3557">
                  <c:v>69.411788940429702</c:v>
                </c:pt>
                <c:pt idx="3558">
                  <c:v>69.411788940429702</c:v>
                </c:pt>
                <c:pt idx="3559">
                  <c:v>69.411788940429702</c:v>
                </c:pt>
                <c:pt idx="3560">
                  <c:v>69.411788940429702</c:v>
                </c:pt>
                <c:pt idx="3561">
                  <c:v>69.411788940429702</c:v>
                </c:pt>
                <c:pt idx="3562">
                  <c:v>69.411788940429702</c:v>
                </c:pt>
                <c:pt idx="3563">
                  <c:v>69.411788940429702</c:v>
                </c:pt>
                <c:pt idx="3564">
                  <c:v>69.411788940429702</c:v>
                </c:pt>
                <c:pt idx="3565">
                  <c:v>69.411788940429702</c:v>
                </c:pt>
                <c:pt idx="3566">
                  <c:v>69.411788940429702</c:v>
                </c:pt>
                <c:pt idx="3567">
                  <c:v>69.411788940429702</c:v>
                </c:pt>
                <c:pt idx="3568">
                  <c:v>69.411788940429702</c:v>
                </c:pt>
                <c:pt idx="3569">
                  <c:v>69.411788940429702</c:v>
                </c:pt>
                <c:pt idx="3570">
                  <c:v>69.411788940429702</c:v>
                </c:pt>
                <c:pt idx="3571">
                  <c:v>69.411788940429702</c:v>
                </c:pt>
                <c:pt idx="3572">
                  <c:v>69.411788940429702</c:v>
                </c:pt>
                <c:pt idx="3573">
                  <c:v>69.411788940429702</c:v>
                </c:pt>
                <c:pt idx="3574">
                  <c:v>69.411788940429702</c:v>
                </c:pt>
                <c:pt idx="3575">
                  <c:v>69.411788940429702</c:v>
                </c:pt>
                <c:pt idx="3576">
                  <c:v>69.411788940429702</c:v>
                </c:pt>
                <c:pt idx="3577">
                  <c:v>69.411788940429702</c:v>
                </c:pt>
                <c:pt idx="3578">
                  <c:v>69.411788940429702</c:v>
                </c:pt>
                <c:pt idx="3579">
                  <c:v>69.411788940429702</c:v>
                </c:pt>
                <c:pt idx="3580">
                  <c:v>69.411788940429702</c:v>
                </c:pt>
                <c:pt idx="3581">
                  <c:v>69.411788940429702</c:v>
                </c:pt>
                <c:pt idx="3582">
                  <c:v>69.411788940429702</c:v>
                </c:pt>
                <c:pt idx="3583">
                  <c:v>69.411788940429702</c:v>
                </c:pt>
                <c:pt idx="3584">
                  <c:v>69.411788940429702</c:v>
                </c:pt>
                <c:pt idx="3585">
                  <c:v>69.411788940429702</c:v>
                </c:pt>
                <c:pt idx="3586">
                  <c:v>69.411785948522294</c:v>
                </c:pt>
                <c:pt idx="3587">
                  <c:v>69.019630432128906</c:v>
                </c:pt>
                <c:pt idx="3588">
                  <c:v>69.019630432128906</c:v>
                </c:pt>
                <c:pt idx="3589">
                  <c:v>69.019630432128906</c:v>
                </c:pt>
                <c:pt idx="3590">
                  <c:v>69.019630432128906</c:v>
                </c:pt>
                <c:pt idx="3591">
                  <c:v>69.019630432128906</c:v>
                </c:pt>
                <c:pt idx="3592">
                  <c:v>69.019630432128906</c:v>
                </c:pt>
                <c:pt idx="3593">
                  <c:v>69.019630432128906</c:v>
                </c:pt>
                <c:pt idx="3594">
                  <c:v>69.019630432128906</c:v>
                </c:pt>
                <c:pt idx="3595">
                  <c:v>69.019630432128906</c:v>
                </c:pt>
                <c:pt idx="3596">
                  <c:v>69.019630432128906</c:v>
                </c:pt>
                <c:pt idx="3597">
                  <c:v>69.019630432128906</c:v>
                </c:pt>
                <c:pt idx="3598">
                  <c:v>69.019630432128906</c:v>
                </c:pt>
                <c:pt idx="3599">
                  <c:v>69.019630432128906</c:v>
                </c:pt>
                <c:pt idx="3600">
                  <c:v>69.019630432128906</c:v>
                </c:pt>
                <c:pt idx="3601">
                  <c:v>69.019630432128906</c:v>
                </c:pt>
                <c:pt idx="3602">
                  <c:v>69.019630432128906</c:v>
                </c:pt>
                <c:pt idx="3603">
                  <c:v>69.019630432128906</c:v>
                </c:pt>
                <c:pt idx="3604">
                  <c:v>69.019630432128906</c:v>
                </c:pt>
                <c:pt idx="3605">
                  <c:v>69.019630432128906</c:v>
                </c:pt>
                <c:pt idx="3606">
                  <c:v>69.019630432128906</c:v>
                </c:pt>
                <c:pt idx="3607">
                  <c:v>69.019630432128906</c:v>
                </c:pt>
                <c:pt idx="3608">
                  <c:v>69.019630432128906</c:v>
                </c:pt>
                <c:pt idx="3609">
                  <c:v>69.019630432128906</c:v>
                </c:pt>
                <c:pt idx="3610">
                  <c:v>69.019630432128906</c:v>
                </c:pt>
                <c:pt idx="3611">
                  <c:v>69.019630432128906</c:v>
                </c:pt>
                <c:pt idx="3612">
                  <c:v>69.019630432128906</c:v>
                </c:pt>
                <c:pt idx="3613">
                  <c:v>69.019630432128906</c:v>
                </c:pt>
                <c:pt idx="3614">
                  <c:v>69.019630432128906</c:v>
                </c:pt>
                <c:pt idx="3615">
                  <c:v>69.019630432128906</c:v>
                </c:pt>
                <c:pt idx="3616">
                  <c:v>69.019630432128906</c:v>
                </c:pt>
                <c:pt idx="3617">
                  <c:v>69.019630432128906</c:v>
                </c:pt>
                <c:pt idx="3618">
                  <c:v>69.019630432128906</c:v>
                </c:pt>
                <c:pt idx="3619">
                  <c:v>69.019630432128906</c:v>
                </c:pt>
                <c:pt idx="3620">
                  <c:v>69.019630432128906</c:v>
                </c:pt>
                <c:pt idx="3621">
                  <c:v>69.019630432128906</c:v>
                </c:pt>
                <c:pt idx="3622">
                  <c:v>69.019630432128906</c:v>
                </c:pt>
                <c:pt idx="3623">
                  <c:v>69.019630432128906</c:v>
                </c:pt>
                <c:pt idx="3624">
                  <c:v>69.019630432128906</c:v>
                </c:pt>
                <c:pt idx="3625">
                  <c:v>69.019630432128906</c:v>
                </c:pt>
                <c:pt idx="3626">
                  <c:v>69.019630432128906</c:v>
                </c:pt>
                <c:pt idx="3627">
                  <c:v>69.019630432128906</c:v>
                </c:pt>
                <c:pt idx="3628">
                  <c:v>69.019630432128906</c:v>
                </c:pt>
                <c:pt idx="3629">
                  <c:v>69.019630432128906</c:v>
                </c:pt>
                <c:pt idx="3630">
                  <c:v>69.019630432128906</c:v>
                </c:pt>
                <c:pt idx="3631">
                  <c:v>69.019630432128906</c:v>
                </c:pt>
                <c:pt idx="3632">
                  <c:v>69.019630432128906</c:v>
                </c:pt>
                <c:pt idx="3633">
                  <c:v>69.019630432128906</c:v>
                </c:pt>
                <c:pt idx="3634">
                  <c:v>69.019630432128906</c:v>
                </c:pt>
                <c:pt idx="3635">
                  <c:v>69.019630432128906</c:v>
                </c:pt>
                <c:pt idx="3636">
                  <c:v>69.019630432128906</c:v>
                </c:pt>
                <c:pt idx="3637">
                  <c:v>69.019630432128906</c:v>
                </c:pt>
                <c:pt idx="3638">
                  <c:v>69.019630432128906</c:v>
                </c:pt>
                <c:pt idx="3639">
                  <c:v>69.019630432128906</c:v>
                </c:pt>
                <c:pt idx="3640">
                  <c:v>69.019630432128906</c:v>
                </c:pt>
                <c:pt idx="3641">
                  <c:v>69.019630432128906</c:v>
                </c:pt>
                <c:pt idx="3642">
                  <c:v>69.019630432128906</c:v>
                </c:pt>
                <c:pt idx="3643">
                  <c:v>69.019630432128906</c:v>
                </c:pt>
                <c:pt idx="3644">
                  <c:v>69.019630432128906</c:v>
                </c:pt>
                <c:pt idx="3645">
                  <c:v>69.019630432128906</c:v>
                </c:pt>
                <c:pt idx="3646">
                  <c:v>69.019630432128906</c:v>
                </c:pt>
                <c:pt idx="3647">
                  <c:v>69.019630432128906</c:v>
                </c:pt>
                <c:pt idx="3648">
                  <c:v>69.019630432128906</c:v>
                </c:pt>
                <c:pt idx="3649">
                  <c:v>69.019630432128906</c:v>
                </c:pt>
                <c:pt idx="3650">
                  <c:v>69.019630432128906</c:v>
                </c:pt>
                <c:pt idx="3651">
                  <c:v>69.019630432128906</c:v>
                </c:pt>
                <c:pt idx="3652">
                  <c:v>69.019630432128906</c:v>
                </c:pt>
                <c:pt idx="3653">
                  <c:v>69.019630432128906</c:v>
                </c:pt>
                <c:pt idx="3654">
                  <c:v>69.019630432128906</c:v>
                </c:pt>
                <c:pt idx="3655">
                  <c:v>69.019630432128906</c:v>
                </c:pt>
                <c:pt idx="3656">
                  <c:v>69.019630432128906</c:v>
                </c:pt>
                <c:pt idx="3657">
                  <c:v>69.019630432128906</c:v>
                </c:pt>
                <c:pt idx="3658">
                  <c:v>69.019630432128906</c:v>
                </c:pt>
                <c:pt idx="3659">
                  <c:v>69.019630432128906</c:v>
                </c:pt>
                <c:pt idx="3660">
                  <c:v>69.019630432128906</c:v>
                </c:pt>
                <c:pt idx="3661">
                  <c:v>69.019630432128906</c:v>
                </c:pt>
                <c:pt idx="3662">
                  <c:v>69.019630432128906</c:v>
                </c:pt>
                <c:pt idx="3663">
                  <c:v>69.019630432128906</c:v>
                </c:pt>
                <c:pt idx="3664">
                  <c:v>69.019630432128906</c:v>
                </c:pt>
                <c:pt idx="3665">
                  <c:v>69.019630432128906</c:v>
                </c:pt>
                <c:pt idx="3666">
                  <c:v>69.019630432128906</c:v>
                </c:pt>
                <c:pt idx="3667">
                  <c:v>69.019630432128906</c:v>
                </c:pt>
                <c:pt idx="3668">
                  <c:v>69.019630432128906</c:v>
                </c:pt>
                <c:pt idx="3669">
                  <c:v>69.019630432128906</c:v>
                </c:pt>
                <c:pt idx="3670">
                  <c:v>69.019630432128906</c:v>
                </c:pt>
                <c:pt idx="3671">
                  <c:v>69.019630432128906</c:v>
                </c:pt>
                <c:pt idx="3672">
                  <c:v>69.019630432128906</c:v>
                </c:pt>
                <c:pt idx="3673">
                  <c:v>69.019630432128906</c:v>
                </c:pt>
                <c:pt idx="3674">
                  <c:v>69.019630432128906</c:v>
                </c:pt>
                <c:pt idx="3675">
                  <c:v>69.019630432128906</c:v>
                </c:pt>
                <c:pt idx="3676">
                  <c:v>69.019630432128906</c:v>
                </c:pt>
                <c:pt idx="3677">
                  <c:v>69.019630432128906</c:v>
                </c:pt>
                <c:pt idx="3678">
                  <c:v>69.019630432128906</c:v>
                </c:pt>
                <c:pt idx="3679">
                  <c:v>69.019630432128906</c:v>
                </c:pt>
                <c:pt idx="3680">
                  <c:v>69.019630432128906</c:v>
                </c:pt>
                <c:pt idx="3681">
                  <c:v>69.019630432128906</c:v>
                </c:pt>
                <c:pt idx="3682">
                  <c:v>69.019630432128906</c:v>
                </c:pt>
                <c:pt idx="3683">
                  <c:v>69.019630432128906</c:v>
                </c:pt>
                <c:pt idx="3684">
                  <c:v>69.019630432128906</c:v>
                </c:pt>
                <c:pt idx="3685">
                  <c:v>69.019630432128906</c:v>
                </c:pt>
                <c:pt idx="3686">
                  <c:v>69.019630432128906</c:v>
                </c:pt>
                <c:pt idx="3687">
                  <c:v>69.019630432128906</c:v>
                </c:pt>
                <c:pt idx="3688">
                  <c:v>69.019630432128906</c:v>
                </c:pt>
                <c:pt idx="3689">
                  <c:v>69.019630432128906</c:v>
                </c:pt>
                <c:pt idx="3690">
                  <c:v>69.019630432128906</c:v>
                </c:pt>
                <c:pt idx="3691">
                  <c:v>69.019630432128906</c:v>
                </c:pt>
                <c:pt idx="3692">
                  <c:v>69.019630432128906</c:v>
                </c:pt>
                <c:pt idx="3693">
                  <c:v>69.019630432128906</c:v>
                </c:pt>
                <c:pt idx="3694">
                  <c:v>69.019630432128906</c:v>
                </c:pt>
                <c:pt idx="3695">
                  <c:v>69.019630432128906</c:v>
                </c:pt>
                <c:pt idx="3696">
                  <c:v>69.019630432128906</c:v>
                </c:pt>
                <c:pt idx="3697">
                  <c:v>69.019630432128906</c:v>
                </c:pt>
                <c:pt idx="3698">
                  <c:v>69.019630432128906</c:v>
                </c:pt>
                <c:pt idx="3699">
                  <c:v>69.019630432128906</c:v>
                </c:pt>
                <c:pt idx="3700">
                  <c:v>69.019630432128906</c:v>
                </c:pt>
                <c:pt idx="3701">
                  <c:v>69.019630432128906</c:v>
                </c:pt>
                <c:pt idx="3702">
                  <c:v>69.019630432128906</c:v>
                </c:pt>
                <c:pt idx="3703">
                  <c:v>69.019630432128906</c:v>
                </c:pt>
                <c:pt idx="3704">
                  <c:v>69.019630432128906</c:v>
                </c:pt>
                <c:pt idx="3705">
                  <c:v>69.019621456465003</c:v>
                </c:pt>
                <c:pt idx="3706">
                  <c:v>67.843162536621094</c:v>
                </c:pt>
                <c:pt idx="3707">
                  <c:v>67.843162536621094</c:v>
                </c:pt>
                <c:pt idx="3708">
                  <c:v>67.843162536621094</c:v>
                </c:pt>
                <c:pt idx="3709">
                  <c:v>67.843162536621094</c:v>
                </c:pt>
                <c:pt idx="3710">
                  <c:v>67.843162536621094</c:v>
                </c:pt>
                <c:pt idx="3711">
                  <c:v>67.843162536621094</c:v>
                </c:pt>
                <c:pt idx="3712">
                  <c:v>67.843162536621094</c:v>
                </c:pt>
                <c:pt idx="3713">
                  <c:v>67.843162536621094</c:v>
                </c:pt>
                <c:pt idx="3714">
                  <c:v>67.843162536621094</c:v>
                </c:pt>
                <c:pt idx="3715">
                  <c:v>67.843162536621094</c:v>
                </c:pt>
                <c:pt idx="3716">
                  <c:v>67.843162536621094</c:v>
                </c:pt>
                <c:pt idx="3717">
                  <c:v>67.843162536621094</c:v>
                </c:pt>
                <c:pt idx="3718">
                  <c:v>67.843162536621094</c:v>
                </c:pt>
                <c:pt idx="3719">
                  <c:v>67.843162536621094</c:v>
                </c:pt>
                <c:pt idx="3720">
                  <c:v>67.843162536621094</c:v>
                </c:pt>
                <c:pt idx="3721">
                  <c:v>67.843162536621094</c:v>
                </c:pt>
                <c:pt idx="3722">
                  <c:v>67.843162536621094</c:v>
                </c:pt>
                <c:pt idx="3723">
                  <c:v>67.843162536621094</c:v>
                </c:pt>
                <c:pt idx="3724">
                  <c:v>67.843162536621094</c:v>
                </c:pt>
                <c:pt idx="3725">
                  <c:v>67.843162536621094</c:v>
                </c:pt>
                <c:pt idx="3726">
                  <c:v>67.843162536621094</c:v>
                </c:pt>
                <c:pt idx="3727">
                  <c:v>67.843162536621094</c:v>
                </c:pt>
                <c:pt idx="3728">
                  <c:v>67.843162536621094</c:v>
                </c:pt>
                <c:pt idx="3729">
                  <c:v>67.843162536621094</c:v>
                </c:pt>
                <c:pt idx="3730">
                  <c:v>67.843162536621094</c:v>
                </c:pt>
                <c:pt idx="3731">
                  <c:v>67.843162536621094</c:v>
                </c:pt>
                <c:pt idx="3732">
                  <c:v>67.843162536621094</c:v>
                </c:pt>
                <c:pt idx="3733">
                  <c:v>67.843162536621094</c:v>
                </c:pt>
                <c:pt idx="3734">
                  <c:v>67.843162536621094</c:v>
                </c:pt>
                <c:pt idx="3735">
                  <c:v>67.843162536621094</c:v>
                </c:pt>
                <c:pt idx="3736">
                  <c:v>67.843162536621094</c:v>
                </c:pt>
                <c:pt idx="3737">
                  <c:v>67.843162536621094</c:v>
                </c:pt>
                <c:pt idx="3738">
                  <c:v>67.843162536621094</c:v>
                </c:pt>
                <c:pt idx="3739">
                  <c:v>67.843162536621094</c:v>
                </c:pt>
                <c:pt idx="3740">
                  <c:v>67.843162536621094</c:v>
                </c:pt>
                <c:pt idx="3741">
                  <c:v>67.843162536621094</c:v>
                </c:pt>
                <c:pt idx="3742">
                  <c:v>67.843162536621094</c:v>
                </c:pt>
                <c:pt idx="3743">
                  <c:v>67.843162536621094</c:v>
                </c:pt>
                <c:pt idx="3744">
                  <c:v>67.843162536621094</c:v>
                </c:pt>
                <c:pt idx="3745">
                  <c:v>67.843162536621094</c:v>
                </c:pt>
                <c:pt idx="3746">
                  <c:v>67.843162536621094</c:v>
                </c:pt>
                <c:pt idx="3747">
                  <c:v>67.843162536621094</c:v>
                </c:pt>
                <c:pt idx="3748">
                  <c:v>67.843162536621094</c:v>
                </c:pt>
                <c:pt idx="3749">
                  <c:v>67.843162536621094</c:v>
                </c:pt>
                <c:pt idx="3750">
                  <c:v>67.843162536621094</c:v>
                </c:pt>
                <c:pt idx="3751">
                  <c:v>67.843162536621094</c:v>
                </c:pt>
                <c:pt idx="3752">
                  <c:v>67.843162536621094</c:v>
                </c:pt>
                <c:pt idx="3753">
                  <c:v>67.843162536621094</c:v>
                </c:pt>
                <c:pt idx="3754">
                  <c:v>67.843162536621094</c:v>
                </c:pt>
                <c:pt idx="3755">
                  <c:v>67.843162536621094</c:v>
                </c:pt>
                <c:pt idx="3756">
                  <c:v>67.843162536621094</c:v>
                </c:pt>
                <c:pt idx="3757">
                  <c:v>67.843162536621094</c:v>
                </c:pt>
                <c:pt idx="3758">
                  <c:v>67.843162536621094</c:v>
                </c:pt>
                <c:pt idx="3759">
                  <c:v>67.843162536621094</c:v>
                </c:pt>
                <c:pt idx="3760">
                  <c:v>67.843162536621094</c:v>
                </c:pt>
                <c:pt idx="3761">
                  <c:v>67.843162536621094</c:v>
                </c:pt>
                <c:pt idx="3762">
                  <c:v>67.843162536621094</c:v>
                </c:pt>
                <c:pt idx="3763">
                  <c:v>67.843162536621094</c:v>
                </c:pt>
                <c:pt idx="3764">
                  <c:v>67.843162536621094</c:v>
                </c:pt>
                <c:pt idx="3765">
                  <c:v>67.843162536621094</c:v>
                </c:pt>
                <c:pt idx="3766">
                  <c:v>67.843159544736594</c:v>
                </c:pt>
                <c:pt idx="3767">
                  <c:v>67.451007020204798</c:v>
                </c:pt>
                <c:pt idx="3768">
                  <c:v>67.451004028320298</c:v>
                </c:pt>
                <c:pt idx="3769">
                  <c:v>67.451004028320298</c:v>
                </c:pt>
                <c:pt idx="3770">
                  <c:v>67.451004028320298</c:v>
                </c:pt>
                <c:pt idx="3771">
                  <c:v>67.451004028320298</c:v>
                </c:pt>
                <c:pt idx="3772">
                  <c:v>67.451004028320298</c:v>
                </c:pt>
                <c:pt idx="3773">
                  <c:v>67.451004028320298</c:v>
                </c:pt>
                <c:pt idx="3774">
                  <c:v>67.451004028320298</c:v>
                </c:pt>
                <c:pt idx="3775">
                  <c:v>67.451004028320298</c:v>
                </c:pt>
                <c:pt idx="3776">
                  <c:v>67.451004028320298</c:v>
                </c:pt>
                <c:pt idx="3777">
                  <c:v>67.451004028320298</c:v>
                </c:pt>
                <c:pt idx="3778">
                  <c:v>67.451004028320298</c:v>
                </c:pt>
                <c:pt idx="3779">
                  <c:v>67.451004028320298</c:v>
                </c:pt>
                <c:pt idx="3780">
                  <c:v>67.451004028320298</c:v>
                </c:pt>
                <c:pt idx="3781">
                  <c:v>67.451004028320298</c:v>
                </c:pt>
                <c:pt idx="3782">
                  <c:v>67.451004028320298</c:v>
                </c:pt>
                <c:pt idx="3783">
                  <c:v>67.451004028320298</c:v>
                </c:pt>
                <c:pt idx="3784">
                  <c:v>67.451004028320298</c:v>
                </c:pt>
                <c:pt idx="3785">
                  <c:v>67.451004028320298</c:v>
                </c:pt>
                <c:pt idx="3786">
                  <c:v>67.451004028320298</c:v>
                </c:pt>
                <c:pt idx="3787">
                  <c:v>67.451004028320298</c:v>
                </c:pt>
                <c:pt idx="3788">
                  <c:v>67.451004028320298</c:v>
                </c:pt>
                <c:pt idx="3789">
                  <c:v>67.451004028320298</c:v>
                </c:pt>
                <c:pt idx="3790">
                  <c:v>67.451004028320298</c:v>
                </c:pt>
                <c:pt idx="3791">
                  <c:v>67.451004028320298</c:v>
                </c:pt>
                <c:pt idx="3792">
                  <c:v>67.451004028320298</c:v>
                </c:pt>
                <c:pt idx="3793">
                  <c:v>67.451004028320298</c:v>
                </c:pt>
                <c:pt idx="3794">
                  <c:v>67.451004028320298</c:v>
                </c:pt>
                <c:pt idx="3795">
                  <c:v>67.451004028320298</c:v>
                </c:pt>
                <c:pt idx="3796">
                  <c:v>67.451004028320298</c:v>
                </c:pt>
                <c:pt idx="3797">
                  <c:v>67.451004028320298</c:v>
                </c:pt>
                <c:pt idx="3798">
                  <c:v>67.451004028320298</c:v>
                </c:pt>
                <c:pt idx="3799">
                  <c:v>67.451004028320298</c:v>
                </c:pt>
                <c:pt idx="3800">
                  <c:v>67.451004028320298</c:v>
                </c:pt>
                <c:pt idx="3801">
                  <c:v>67.451004028320298</c:v>
                </c:pt>
                <c:pt idx="3802">
                  <c:v>67.451004028320298</c:v>
                </c:pt>
                <c:pt idx="3803">
                  <c:v>67.451004028320298</c:v>
                </c:pt>
                <c:pt idx="3804">
                  <c:v>67.451004028320298</c:v>
                </c:pt>
                <c:pt idx="3805">
                  <c:v>67.451004028320298</c:v>
                </c:pt>
                <c:pt idx="3806">
                  <c:v>67.451004028320298</c:v>
                </c:pt>
                <c:pt idx="3807">
                  <c:v>67.451004028320298</c:v>
                </c:pt>
                <c:pt idx="3808">
                  <c:v>67.451004028320298</c:v>
                </c:pt>
                <c:pt idx="3809">
                  <c:v>67.451004028320298</c:v>
                </c:pt>
                <c:pt idx="3810">
                  <c:v>67.451004028320298</c:v>
                </c:pt>
                <c:pt idx="3811">
                  <c:v>67.451004028320298</c:v>
                </c:pt>
                <c:pt idx="3812">
                  <c:v>67.451004028320298</c:v>
                </c:pt>
                <c:pt idx="3813">
                  <c:v>67.451004028320298</c:v>
                </c:pt>
                <c:pt idx="3814">
                  <c:v>67.451004028320298</c:v>
                </c:pt>
                <c:pt idx="3815">
                  <c:v>67.451004028320298</c:v>
                </c:pt>
                <c:pt idx="3816">
                  <c:v>67.451004028320298</c:v>
                </c:pt>
                <c:pt idx="3817">
                  <c:v>67.451004028320298</c:v>
                </c:pt>
                <c:pt idx="3818">
                  <c:v>67.451004028320298</c:v>
                </c:pt>
                <c:pt idx="3819">
                  <c:v>67.451004028320298</c:v>
                </c:pt>
                <c:pt idx="3820">
                  <c:v>67.451004028320298</c:v>
                </c:pt>
                <c:pt idx="3821">
                  <c:v>67.451004028320298</c:v>
                </c:pt>
                <c:pt idx="3822">
                  <c:v>67.451004028320298</c:v>
                </c:pt>
                <c:pt idx="3823">
                  <c:v>67.451004028320298</c:v>
                </c:pt>
                <c:pt idx="3824">
                  <c:v>67.451004028320298</c:v>
                </c:pt>
                <c:pt idx="3825">
                  <c:v>67.451004028320298</c:v>
                </c:pt>
                <c:pt idx="3826">
                  <c:v>67.451004028320298</c:v>
                </c:pt>
                <c:pt idx="3827">
                  <c:v>66.274528503417997</c:v>
                </c:pt>
                <c:pt idx="3828">
                  <c:v>66.274528503417997</c:v>
                </c:pt>
                <c:pt idx="3829">
                  <c:v>66.274528503417997</c:v>
                </c:pt>
                <c:pt idx="3830">
                  <c:v>66.274528503417997</c:v>
                </c:pt>
                <c:pt idx="3831">
                  <c:v>66.274528503417997</c:v>
                </c:pt>
                <c:pt idx="3832">
                  <c:v>66.274528503417997</c:v>
                </c:pt>
                <c:pt idx="3833">
                  <c:v>66.274528503417997</c:v>
                </c:pt>
                <c:pt idx="3834">
                  <c:v>66.274528503417997</c:v>
                </c:pt>
                <c:pt idx="3835">
                  <c:v>66.274528503417997</c:v>
                </c:pt>
                <c:pt idx="3836">
                  <c:v>66.274528503417997</c:v>
                </c:pt>
                <c:pt idx="3837">
                  <c:v>66.274528503417997</c:v>
                </c:pt>
                <c:pt idx="3838">
                  <c:v>66.274528503417997</c:v>
                </c:pt>
                <c:pt idx="3839">
                  <c:v>66.274528503417997</c:v>
                </c:pt>
                <c:pt idx="3840">
                  <c:v>66.274528503417997</c:v>
                </c:pt>
                <c:pt idx="3841">
                  <c:v>66.274528503417997</c:v>
                </c:pt>
                <c:pt idx="3842">
                  <c:v>66.274528503417997</c:v>
                </c:pt>
                <c:pt idx="3843">
                  <c:v>66.274528503417997</c:v>
                </c:pt>
                <c:pt idx="3844">
                  <c:v>66.274528503417997</c:v>
                </c:pt>
                <c:pt idx="3845">
                  <c:v>66.274528503417997</c:v>
                </c:pt>
                <c:pt idx="3846">
                  <c:v>66.274528503417997</c:v>
                </c:pt>
                <c:pt idx="3847">
                  <c:v>66.274528503417997</c:v>
                </c:pt>
                <c:pt idx="3848">
                  <c:v>66.274528503417997</c:v>
                </c:pt>
                <c:pt idx="3849">
                  <c:v>66.274528503417997</c:v>
                </c:pt>
                <c:pt idx="3850">
                  <c:v>66.274528503417997</c:v>
                </c:pt>
                <c:pt idx="3851">
                  <c:v>66.274528503417997</c:v>
                </c:pt>
                <c:pt idx="3852">
                  <c:v>66.274528503417997</c:v>
                </c:pt>
                <c:pt idx="3853">
                  <c:v>66.274528503417997</c:v>
                </c:pt>
                <c:pt idx="3854">
                  <c:v>66.274528503417997</c:v>
                </c:pt>
                <c:pt idx="3855">
                  <c:v>66.274528503417997</c:v>
                </c:pt>
                <c:pt idx="3856">
                  <c:v>66.274528503417997</c:v>
                </c:pt>
                <c:pt idx="3857">
                  <c:v>66.274528503417997</c:v>
                </c:pt>
                <c:pt idx="3858">
                  <c:v>66.274528503417997</c:v>
                </c:pt>
                <c:pt idx="3859">
                  <c:v>66.274528503417997</c:v>
                </c:pt>
                <c:pt idx="3860">
                  <c:v>66.274528503417997</c:v>
                </c:pt>
                <c:pt idx="3861">
                  <c:v>66.274528503417997</c:v>
                </c:pt>
                <c:pt idx="3862">
                  <c:v>66.274528503417997</c:v>
                </c:pt>
                <c:pt idx="3863">
                  <c:v>66.274528503417997</c:v>
                </c:pt>
                <c:pt idx="3864">
                  <c:v>66.274528503417997</c:v>
                </c:pt>
                <c:pt idx="3865">
                  <c:v>66.274528503417997</c:v>
                </c:pt>
                <c:pt idx="3866">
                  <c:v>66.274528503417997</c:v>
                </c:pt>
                <c:pt idx="3867">
                  <c:v>66.274528503417997</c:v>
                </c:pt>
                <c:pt idx="3868">
                  <c:v>66.274528503417997</c:v>
                </c:pt>
                <c:pt idx="3869">
                  <c:v>66.274528503417997</c:v>
                </c:pt>
                <c:pt idx="3870">
                  <c:v>66.274528503417997</c:v>
                </c:pt>
                <c:pt idx="3871">
                  <c:v>66.274528503417997</c:v>
                </c:pt>
                <c:pt idx="3872">
                  <c:v>66.274528503417997</c:v>
                </c:pt>
                <c:pt idx="3873">
                  <c:v>66.274528503417997</c:v>
                </c:pt>
                <c:pt idx="3874">
                  <c:v>66.274528503417997</c:v>
                </c:pt>
                <c:pt idx="3875">
                  <c:v>66.274528503417997</c:v>
                </c:pt>
                <c:pt idx="3876">
                  <c:v>66.274528503417997</c:v>
                </c:pt>
                <c:pt idx="3877">
                  <c:v>66.274528503417997</c:v>
                </c:pt>
                <c:pt idx="3878">
                  <c:v>66.274528503417997</c:v>
                </c:pt>
                <c:pt idx="3879">
                  <c:v>66.274528503417997</c:v>
                </c:pt>
                <c:pt idx="3880">
                  <c:v>66.274528503417997</c:v>
                </c:pt>
                <c:pt idx="3881">
                  <c:v>66.274528503417997</c:v>
                </c:pt>
                <c:pt idx="3882">
                  <c:v>66.274528503417997</c:v>
                </c:pt>
                <c:pt idx="3883">
                  <c:v>66.274528503417997</c:v>
                </c:pt>
                <c:pt idx="3884">
                  <c:v>66.274528503417997</c:v>
                </c:pt>
                <c:pt idx="3885">
                  <c:v>66.274525511568797</c:v>
                </c:pt>
                <c:pt idx="3886">
                  <c:v>65.882377624511705</c:v>
                </c:pt>
                <c:pt idx="3887">
                  <c:v>65.882377624511705</c:v>
                </c:pt>
                <c:pt idx="3888">
                  <c:v>65.882377624511705</c:v>
                </c:pt>
                <c:pt idx="3889">
                  <c:v>65.882377624511705</c:v>
                </c:pt>
                <c:pt idx="3890">
                  <c:v>65.882377624511705</c:v>
                </c:pt>
                <c:pt idx="3891">
                  <c:v>65.882377624511705</c:v>
                </c:pt>
                <c:pt idx="3892">
                  <c:v>65.882377624511705</c:v>
                </c:pt>
                <c:pt idx="3893">
                  <c:v>65.882377624511705</c:v>
                </c:pt>
                <c:pt idx="3894">
                  <c:v>65.882377624511705</c:v>
                </c:pt>
                <c:pt idx="3895">
                  <c:v>65.882377624511705</c:v>
                </c:pt>
                <c:pt idx="3896">
                  <c:v>65.882377624511705</c:v>
                </c:pt>
                <c:pt idx="3897">
                  <c:v>65.882377624511705</c:v>
                </c:pt>
                <c:pt idx="3898">
                  <c:v>65.882377624511705</c:v>
                </c:pt>
                <c:pt idx="3899">
                  <c:v>65.882377624511705</c:v>
                </c:pt>
                <c:pt idx="3900">
                  <c:v>65.882377624511705</c:v>
                </c:pt>
                <c:pt idx="3901">
                  <c:v>65.882377624511705</c:v>
                </c:pt>
                <c:pt idx="3902">
                  <c:v>65.882377624511705</c:v>
                </c:pt>
                <c:pt idx="3903">
                  <c:v>65.882377624511705</c:v>
                </c:pt>
                <c:pt idx="3904">
                  <c:v>65.882377624511705</c:v>
                </c:pt>
                <c:pt idx="3905">
                  <c:v>65.882377624511705</c:v>
                </c:pt>
                <c:pt idx="3906">
                  <c:v>65.882377624511705</c:v>
                </c:pt>
                <c:pt idx="3907">
                  <c:v>65.882377624511705</c:v>
                </c:pt>
                <c:pt idx="3908">
                  <c:v>65.882377624511705</c:v>
                </c:pt>
                <c:pt idx="3909">
                  <c:v>65.882377624511705</c:v>
                </c:pt>
                <c:pt idx="3910">
                  <c:v>65.882377624511705</c:v>
                </c:pt>
                <c:pt idx="3911">
                  <c:v>65.882377624511705</c:v>
                </c:pt>
                <c:pt idx="3912">
                  <c:v>65.882377624511705</c:v>
                </c:pt>
                <c:pt idx="3913">
                  <c:v>65.882377624511705</c:v>
                </c:pt>
                <c:pt idx="3914">
                  <c:v>65.882377624511705</c:v>
                </c:pt>
                <c:pt idx="3915">
                  <c:v>65.882377624511705</c:v>
                </c:pt>
                <c:pt idx="3916">
                  <c:v>65.882377624511705</c:v>
                </c:pt>
                <c:pt idx="3917">
                  <c:v>65.882377624511705</c:v>
                </c:pt>
                <c:pt idx="3918">
                  <c:v>65.882377624511705</c:v>
                </c:pt>
                <c:pt idx="3919">
                  <c:v>65.882377624511705</c:v>
                </c:pt>
                <c:pt idx="3920">
                  <c:v>65.882377624511705</c:v>
                </c:pt>
                <c:pt idx="3921">
                  <c:v>65.882377624511705</c:v>
                </c:pt>
                <c:pt idx="3922">
                  <c:v>65.882377624511705</c:v>
                </c:pt>
                <c:pt idx="3923">
                  <c:v>65.882377624511705</c:v>
                </c:pt>
                <c:pt idx="3924">
                  <c:v>65.882377624511705</c:v>
                </c:pt>
                <c:pt idx="3925">
                  <c:v>65.882377624511705</c:v>
                </c:pt>
                <c:pt idx="3926">
                  <c:v>65.882377624511705</c:v>
                </c:pt>
                <c:pt idx="3927">
                  <c:v>65.882377624511705</c:v>
                </c:pt>
                <c:pt idx="3928">
                  <c:v>65.882377624511705</c:v>
                </c:pt>
                <c:pt idx="3929">
                  <c:v>65.882377624511705</c:v>
                </c:pt>
                <c:pt idx="3930">
                  <c:v>65.882377624511705</c:v>
                </c:pt>
                <c:pt idx="3931">
                  <c:v>65.882377624511705</c:v>
                </c:pt>
                <c:pt idx="3932">
                  <c:v>65.882377624511705</c:v>
                </c:pt>
                <c:pt idx="3933">
                  <c:v>65.882377624511705</c:v>
                </c:pt>
                <c:pt idx="3934">
                  <c:v>65.882377624511705</c:v>
                </c:pt>
                <c:pt idx="3935">
                  <c:v>65.882377624511705</c:v>
                </c:pt>
                <c:pt idx="3936">
                  <c:v>65.882377624511705</c:v>
                </c:pt>
                <c:pt idx="3937">
                  <c:v>65.882377624511705</c:v>
                </c:pt>
                <c:pt idx="3938">
                  <c:v>65.882377624511705</c:v>
                </c:pt>
                <c:pt idx="3939">
                  <c:v>65.882377624511705</c:v>
                </c:pt>
                <c:pt idx="3940">
                  <c:v>65.882377624511705</c:v>
                </c:pt>
                <c:pt idx="3941">
                  <c:v>65.882377624511705</c:v>
                </c:pt>
                <c:pt idx="3942">
                  <c:v>65.882377624511705</c:v>
                </c:pt>
                <c:pt idx="3943">
                  <c:v>65.882377624511705</c:v>
                </c:pt>
                <c:pt idx="3944">
                  <c:v>65.882377624511705</c:v>
                </c:pt>
                <c:pt idx="3945">
                  <c:v>65.882377624511705</c:v>
                </c:pt>
                <c:pt idx="3946">
                  <c:v>65.098060607910199</c:v>
                </c:pt>
                <c:pt idx="3947">
                  <c:v>65.098060607910199</c:v>
                </c:pt>
                <c:pt idx="3948">
                  <c:v>65.098060607910199</c:v>
                </c:pt>
                <c:pt idx="3949">
                  <c:v>65.098060607910199</c:v>
                </c:pt>
                <c:pt idx="3950">
                  <c:v>65.098060607910199</c:v>
                </c:pt>
                <c:pt idx="3951">
                  <c:v>65.098060607910199</c:v>
                </c:pt>
                <c:pt idx="3952">
                  <c:v>65.098060607910199</c:v>
                </c:pt>
                <c:pt idx="3953">
                  <c:v>65.098060607910199</c:v>
                </c:pt>
                <c:pt idx="3954">
                  <c:v>65.098060607910199</c:v>
                </c:pt>
                <c:pt idx="3955">
                  <c:v>65.098060607910199</c:v>
                </c:pt>
                <c:pt idx="3956">
                  <c:v>65.098060607910199</c:v>
                </c:pt>
                <c:pt idx="3957">
                  <c:v>65.098060607910199</c:v>
                </c:pt>
                <c:pt idx="3958">
                  <c:v>65.098060607910199</c:v>
                </c:pt>
                <c:pt idx="3959">
                  <c:v>65.098060607910199</c:v>
                </c:pt>
                <c:pt idx="3960">
                  <c:v>65.098060607910199</c:v>
                </c:pt>
                <c:pt idx="3961">
                  <c:v>65.098060607910199</c:v>
                </c:pt>
                <c:pt idx="3962">
                  <c:v>65.098060607910199</c:v>
                </c:pt>
                <c:pt idx="3963">
                  <c:v>65.098060607910199</c:v>
                </c:pt>
                <c:pt idx="3964">
                  <c:v>65.098060607910199</c:v>
                </c:pt>
                <c:pt idx="3965">
                  <c:v>65.098060607910199</c:v>
                </c:pt>
                <c:pt idx="3966">
                  <c:v>65.098060607910199</c:v>
                </c:pt>
                <c:pt idx="3967">
                  <c:v>65.098060607910199</c:v>
                </c:pt>
                <c:pt idx="3968">
                  <c:v>65.098060607910199</c:v>
                </c:pt>
                <c:pt idx="3969">
                  <c:v>65.098060607910199</c:v>
                </c:pt>
                <c:pt idx="3970">
                  <c:v>65.098060607910199</c:v>
                </c:pt>
                <c:pt idx="3971">
                  <c:v>65.098060607910199</c:v>
                </c:pt>
                <c:pt idx="3972">
                  <c:v>65.098060607910199</c:v>
                </c:pt>
                <c:pt idx="3973">
                  <c:v>65.098060607910199</c:v>
                </c:pt>
                <c:pt idx="3974">
                  <c:v>65.098060607910199</c:v>
                </c:pt>
                <c:pt idx="3975">
                  <c:v>65.098060607910199</c:v>
                </c:pt>
                <c:pt idx="3976">
                  <c:v>65.098060607910199</c:v>
                </c:pt>
                <c:pt idx="3977">
                  <c:v>65.098060607910199</c:v>
                </c:pt>
                <c:pt idx="3978">
                  <c:v>65.098060607910199</c:v>
                </c:pt>
                <c:pt idx="3979">
                  <c:v>65.098060607910199</c:v>
                </c:pt>
                <c:pt idx="3980">
                  <c:v>65.098060607910199</c:v>
                </c:pt>
                <c:pt idx="3981">
                  <c:v>65.098060607910199</c:v>
                </c:pt>
                <c:pt idx="3982">
                  <c:v>65.098060607910199</c:v>
                </c:pt>
                <c:pt idx="3983">
                  <c:v>65.098060607910199</c:v>
                </c:pt>
                <c:pt idx="3984">
                  <c:v>65.098060607910199</c:v>
                </c:pt>
                <c:pt idx="3985">
                  <c:v>65.098060607910199</c:v>
                </c:pt>
                <c:pt idx="3986">
                  <c:v>65.098060607910199</c:v>
                </c:pt>
                <c:pt idx="3987">
                  <c:v>65.098060607910199</c:v>
                </c:pt>
                <c:pt idx="3988">
                  <c:v>65.098060607910199</c:v>
                </c:pt>
                <c:pt idx="3989">
                  <c:v>65.098060607910199</c:v>
                </c:pt>
                <c:pt idx="3990">
                  <c:v>65.098060607910199</c:v>
                </c:pt>
                <c:pt idx="3991">
                  <c:v>65.098060607910199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396.875</c:v>
                </c:pt>
                <c:pt idx="1">
                  <c:v>396.875</c:v>
                </c:pt>
                <c:pt idx="2">
                  <c:v>396.875</c:v>
                </c:pt>
                <c:pt idx="3">
                  <c:v>396.875</c:v>
                </c:pt>
                <c:pt idx="4">
                  <c:v>396.875</c:v>
                </c:pt>
                <c:pt idx="5">
                  <c:v>396.875</c:v>
                </c:pt>
                <c:pt idx="6">
                  <c:v>396.875</c:v>
                </c:pt>
                <c:pt idx="7">
                  <c:v>396.875</c:v>
                </c:pt>
                <c:pt idx="8">
                  <c:v>396.875</c:v>
                </c:pt>
                <c:pt idx="9">
                  <c:v>396.875</c:v>
                </c:pt>
                <c:pt idx="10">
                  <c:v>396.875</c:v>
                </c:pt>
                <c:pt idx="11">
                  <c:v>396.90000003814703</c:v>
                </c:pt>
                <c:pt idx="12">
                  <c:v>396.925000076294</c:v>
                </c:pt>
                <c:pt idx="13">
                  <c:v>396.95000011444102</c:v>
                </c:pt>
                <c:pt idx="14">
                  <c:v>396.975000152588</c:v>
                </c:pt>
                <c:pt idx="15">
                  <c:v>396.99999904632699</c:v>
                </c:pt>
                <c:pt idx="16">
                  <c:v>396.87499923706201</c:v>
                </c:pt>
                <c:pt idx="17">
                  <c:v>396.74999942779601</c:v>
                </c:pt>
                <c:pt idx="18">
                  <c:v>396.62499961853098</c:v>
                </c:pt>
                <c:pt idx="19">
                  <c:v>396.49999980926498</c:v>
                </c:pt>
                <c:pt idx="20">
                  <c:v>396.375</c:v>
                </c:pt>
                <c:pt idx="21">
                  <c:v>396.4</c:v>
                </c:pt>
                <c:pt idx="22">
                  <c:v>396.42500000000001</c:v>
                </c:pt>
                <c:pt idx="23">
                  <c:v>396.45</c:v>
                </c:pt>
                <c:pt idx="24">
                  <c:v>396.47500000000002</c:v>
                </c:pt>
                <c:pt idx="25">
                  <c:v>396.5</c:v>
                </c:pt>
                <c:pt idx="26">
                  <c:v>396.5</c:v>
                </c:pt>
                <c:pt idx="27">
                  <c:v>396.5</c:v>
                </c:pt>
                <c:pt idx="28">
                  <c:v>396.5</c:v>
                </c:pt>
                <c:pt idx="29">
                  <c:v>396.5</c:v>
                </c:pt>
                <c:pt idx="30">
                  <c:v>396.5</c:v>
                </c:pt>
                <c:pt idx="31">
                  <c:v>396.524999847412</c:v>
                </c:pt>
                <c:pt idx="32">
                  <c:v>396.54999988555898</c:v>
                </c:pt>
                <c:pt idx="33">
                  <c:v>396.574999923706</c:v>
                </c:pt>
                <c:pt idx="34">
                  <c:v>396.59999996185297</c:v>
                </c:pt>
                <c:pt idx="35">
                  <c:v>396.625</c:v>
                </c:pt>
                <c:pt idx="36">
                  <c:v>396.61249999046299</c:v>
                </c:pt>
                <c:pt idx="37">
                  <c:v>396.59999998092701</c:v>
                </c:pt>
                <c:pt idx="38">
                  <c:v>396.58749997139</c:v>
                </c:pt>
                <c:pt idx="39">
                  <c:v>396.574999961853</c:v>
                </c:pt>
                <c:pt idx="40">
                  <c:v>396.56249995231599</c:v>
                </c:pt>
                <c:pt idx="41">
                  <c:v>396.54999994278</c:v>
                </c:pt>
                <c:pt idx="42">
                  <c:v>396.537499933243</c:v>
                </c:pt>
                <c:pt idx="43">
                  <c:v>396.52499992370599</c:v>
                </c:pt>
                <c:pt idx="44">
                  <c:v>396.51249991416898</c:v>
                </c:pt>
                <c:pt idx="45">
                  <c:v>396.49999980926498</c:v>
                </c:pt>
                <c:pt idx="46">
                  <c:v>396.47499984741199</c:v>
                </c:pt>
                <c:pt idx="47">
                  <c:v>396.44999988555901</c:v>
                </c:pt>
                <c:pt idx="48">
                  <c:v>396.42499992370603</c:v>
                </c:pt>
                <c:pt idx="49">
                  <c:v>396.39999996185298</c:v>
                </c:pt>
                <c:pt idx="50">
                  <c:v>396.375</c:v>
                </c:pt>
                <c:pt idx="51">
                  <c:v>396.4</c:v>
                </c:pt>
                <c:pt idx="52">
                  <c:v>396.42500000000001</c:v>
                </c:pt>
                <c:pt idx="53">
                  <c:v>396.45</c:v>
                </c:pt>
                <c:pt idx="54">
                  <c:v>396.47500000000002</c:v>
                </c:pt>
                <c:pt idx="55">
                  <c:v>396.5</c:v>
                </c:pt>
                <c:pt idx="56">
                  <c:v>396.5</c:v>
                </c:pt>
                <c:pt idx="57">
                  <c:v>396.5</c:v>
                </c:pt>
                <c:pt idx="58">
                  <c:v>396.5</c:v>
                </c:pt>
                <c:pt idx="59">
                  <c:v>396.5</c:v>
                </c:pt>
                <c:pt idx="60">
                  <c:v>396.5</c:v>
                </c:pt>
                <c:pt idx="61">
                  <c:v>396.57499954223601</c:v>
                </c:pt>
                <c:pt idx="62">
                  <c:v>396.64999965667698</c:v>
                </c:pt>
                <c:pt idx="63">
                  <c:v>396.72499977111801</c:v>
                </c:pt>
                <c:pt idx="64">
                  <c:v>396.79999988555898</c:v>
                </c:pt>
                <c:pt idx="65">
                  <c:v>396.875</c:v>
                </c:pt>
                <c:pt idx="66">
                  <c:v>396.79999988555898</c:v>
                </c:pt>
                <c:pt idx="67">
                  <c:v>396.72499977111801</c:v>
                </c:pt>
                <c:pt idx="68">
                  <c:v>396.64999965667698</c:v>
                </c:pt>
                <c:pt idx="69">
                  <c:v>396.57499954223601</c:v>
                </c:pt>
                <c:pt idx="70">
                  <c:v>396.50000019073502</c:v>
                </c:pt>
                <c:pt idx="71">
                  <c:v>396.525000190735</c:v>
                </c:pt>
                <c:pt idx="72">
                  <c:v>396.55000019073498</c:v>
                </c:pt>
                <c:pt idx="73">
                  <c:v>396.57500019073501</c:v>
                </c:pt>
                <c:pt idx="74">
                  <c:v>396.60000019073499</c:v>
                </c:pt>
                <c:pt idx="75">
                  <c:v>396.62500015894602</c:v>
                </c:pt>
                <c:pt idx="76">
                  <c:v>396.64583346578797</c:v>
                </c:pt>
                <c:pt idx="77">
                  <c:v>396.66666677262998</c:v>
                </c:pt>
                <c:pt idx="78">
                  <c:v>396.68750007947301</c:v>
                </c:pt>
                <c:pt idx="79">
                  <c:v>396.70833338631502</c:v>
                </c:pt>
                <c:pt idx="80">
                  <c:v>396.72916669315799</c:v>
                </c:pt>
                <c:pt idx="81">
                  <c:v>396.75</c:v>
                </c:pt>
                <c:pt idx="82">
                  <c:v>396.73750000000001</c:v>
                </c:pt>
                <c:pt idx="83">
                  <c:v>396.72500000000002</c:v>
                </c:pt>
                <c:pt idx="84">
                  <c:v>396.71249999999998</c:v>
                </c:pt>
                <c:pt idx="85">
                  <c:v>396.7</c:v>
                </c:pt>
                <c:pt idx="86">
                  <c:v>396.6875</c:v>
                </c:pt>
                <c:pt idx="87">
                  <c:v>396.67500000000001</c:v>
                </c:pt>
                <c:pt idx="88">
                  <c:v>396.66250000000002</c:v>
                </c:pt>
                <c:pt idx="89">
                  <c:v>396.65</c:v>
                </c:pt>
                <c:pt idx="90">
                  <c:v>396.63749999999999</c:v>
                </c:pt>
                <c:pt idx="91">
                  <c:v>396.625</c:v>
                </c:pt>
                <c:pt idx="92">
                  <c:v>396.625</c:v>
                </c:pt>
                <c:pt idx="93">
                  <c:v>396.625</c:v>
                </c:pt>
                <c:pt idx="94">
                  <c:v>396.625</c:v>
                </c:pt>
                <c:pt idx="95">
                  <c:v>396.625</c:v>
                </c:pt>
                <c:pt idx="96">
                  <c:v>396.625</c:v>
                </c:pt>
                <c:pt idx="97">
                  <c:v>396.57499999999999</c:v>
                </c:pt>
                <c:pt idx="98">
                  <c:v>396.52499999999998</c:v>
                </c:pt>
                <c:pt idx="99">
                  <c:v>396.47500000000002</c:v>
                </c:pt>
                <c:pt idx="100">
                  <c:v>396.42500000000001</c:v>
                </c:pt>
                <c:pt idx="101">
                  <c:v>396.375</c:v>
                </c:pt>
                <c:pt idx="102">
                  <c:v>396.42500000000001</c:v>
                </c:pt>
                <c:pt idx="103">
                  <c:v>396.47500000000002</c:v>
                </c:pt>
                <c:pt idx="104">
                  <c:v>396.52499999999998</c:v>
                </c:pt>
                <c:pt idx="105">
                  <c:v>396.57499999999999</c:v>
                </c:pt>
                <c:pt idx="106">
                  <c:v>396.625</c:v>
                </c:pt>
                <c:pt idx="107">
                  <c:v>396.57499999999999</c:v>
                </c:pt>
                <c:pt idx="108">
                  <c:v>396.52499999999998</c:v>
                </c:pt>
                <c:pt idx="109">
                  <c:v>396.47500000000002</c:v>
                </c:pt>
                <c:pt idx="110">
                  <c:v>396.42500000000001</c:v>
                </c:pt>
                <c:pt idx="111">
                  <c:v>396.375</c:v>
                </c:pt>
                <c:pt idx="112">
                  <c:v>396.375</c:v>
                </c:pt>
                <c:pt idx="113">
                  <c:v>396.375</c:v>
                </c:pt>
                <c:pt idx="114">
                  <c:v>396.25</c:v>
                </c:pt>
                <c:pt idx="115">
                  <c:v>396.375</c:v>
                </c:pt>
                <c:pt idx="116">
                  <c:v>396.375</c:v>
                </c:pt>
                <c:pt idx="117">
                  <c:v>396.25000190731998</c:v>
                </c:pt>
                <c:pt idx="118">
                  <c:v>396.375</c:v>
                </c:pt>
                <c:pt idx="119">
                  <c:v>396.37499809268002</c:v>
                </c:pt>
                <c:pt idx="120">
                  <c:v>396.12500190731998</c:v>
                </c:pt>
                <c:pt idx="121">
                  <c:v>395.3125</c:v>
                </c:pt>
                <c:pt idx="122">
                  <c:v>394.49998950974202</c:v>
                </c:pt>
                <c:pt idx="123">
                  <c:v>393.12501049025798</c:v>
                </c:pt>
                <c:pt idx="124">
                  <c:v>392.625</c:v>
                </c:pt>
                <c:pt idx="125">
                  <c:v>395.875</c:v>
                </c:pt>
                <c:pt idx="126">
                  <c:v>397</c:v>
                </c:pt>
                <c:pt idx="127">
                  <c:v>397.87499332432998</c:v>
                </c:pt>
                <c:pt idx="128">
                  <c:v>396.62496757556801</c:v>
                </c:pt>
                <c:pt idx="129">
                  <c:v>394.5</c:v>
                </c:pt>
                <c:pt idx="130">
                  <c:v>393.37500858300399</c:v>
                </c:pt>
                <c:pt idx="131">
                  <c:v>393.875</c:v>
                </c:pt>
                <c:pt idx="132">
                  <c:v>394.62499427799702</c:v>
                </c:pt>
                <c:pt idx="133">
                  <c:v>394.625</c:v>
                </c:pt>
                <c:pt idx="134">
                  <c:v>393.50000858300399</c:v>
                </c:pt>
                <c:pt idx="135">
                  <c:v>393.74999523166503</c:v>
                </c:pt>
                <c:pt idx="136">
                  <c:v>393.125</c:v>
                </c:pt>
                <c:pt idx="137">
                  <c:v>394.00002193434301</c:v>
                </c:pt>
                <c:pt idx="138">
                  <c:v>396.875</c:v>
                </c:pt>
                <c:pt idx="139">
                  <c:v>398.625</c:v>
                </c:pt>
                <c:pt idx="140">
                  <c:v>399.25</c:v>
                </c:pt>
                <c:pt idx="141">
                  <c:v>397.375014305006</c:v>
                </c:pt>
                <c:pt idx="142">
                  <c:v>396.625</c:v>
                </c:pt>
                <c:pt idx="143">
                  <c:v>396.625</c:v>
                </c:pt>
                <c:pt idx="144">
                  <c:v>395.68750357626499</c:v>
                </c:pt>
                <c:pt idx="145">
                  <c:v>394.750007152531</c:v>
                </c:pt>
                <c:pt idx="146">
                  <c:v>394.375</c:v>
                </c:pt>
                <c:pt idx="147">
                  <c:v>393.50000667567002</c:v>
                </c:pt>
                <c:pt idx="148">
                  <c:v>397.125</c:v>
                </c:pt>
                <c:pt idx="149">
                  <c:v>397.12499427799702</c:v>
                </c:pt>
                <c:pt idx="150">
                  <c:v>396.375</c:v>
                </c:pt>
                <c:pt idx="151">
                  <c:v>396.125</c:v>
                </c:pt>
                <c:pt idx="152">
                  <c:v>396.125</c:v>
                </c:pt>
                <c:pt idx="153">
                  <c:v>396.125</c:v>
                </c:pt>
                <c:pt idx="154">
                  <c:v>395.625</c:v>
                </c:pt>
                <c:pt idx="155">
                  <c:v>396</c:v>
                </c:pt>
                <c:pt idx="156">
                  <c:v>396.125</c:v>
                </c:pt>
                <c:pt idx="157">
                  <c:v>396.125</c:v>
                </c:pt>
                <c:pt idx="158">
                  <c:v>396.125</c:v>
                </c:pt>
                <c:pt idx="159">
                  <c:v>395.62499618533201</c:v>
                </c:pt>
                <c:pt idx="160">
                  <c:v>395.125</c:v>
                </c:pt>
                <c:pt idx="161">
                  <c:v>394.625</c:v>
                </c:pt>
                <c:pt idx="162">
                  <c:v>393.75000667567002</c:v>
                </c:pt>
                <c:pt idx="163">
                  <c:v>393.75</c:v>
                </c:pt>
                <c:pt idx="164">
                  <c:v>396.49997901932397</c:v>
                </c:pt>
                <c:pt idx="165">
                  <c:v>395.99999046332999</c:v>
                </c:pt>
                <c:pt idx="166">
                  <c:v>395.37499904634001</c:v>
                </c:pt>
                <c:pt idx="167">
                  <c:v>395.25000095365999</c:v>
                </c:pt>
                <c:pt idx="168">
                  <c:v>394.375</c:v>
                </c:pt>
                <c:pt idx="169">
                  <c:v>393.62500572200298</c:v>
                </c:pt>
                <c:pt idx="170">
                  <c:v>393.5</c:v>
                </c:pt>
                <c:pt idx="171">
                  <c:v>393.31249856947801</c:v>
                </c:pt>
                <c:pt idx="172">
                  <c:v>393.12499809268098</c:v>
                </c:pt>
                <c:pt idx="173">
                  <c:v>393</c:v>
                </c:pt>
                <c:pt idx="174">
                  <c:v>396.74999904633302</c:v>
                </c:pt>
                <c:pt idx="175">
                  <c:v>396.625</c:v>
                </c:pt>
                <c:pt idx="176">
                  <c:v>396.625</c:v>
                </c:pt>
                <c:pt idx="177">
                  <c:v>396.50000095366698</c:v>
                </c:pt>
                <c:pt idx="178">
                  <c:v>394.875</c:v>
                </c:pt>
                <c:pt idx="179">
                  <c:v>396.00000381466799</c:v>
                </c:pt>
                <c:pt idx="180">
                  <c:v>396.5</c:v>
                </c:pt>
                <c:pt idx="181">
                  <c:v>395.62500572195898</c:v>
                </c:pt>
                <c:pt idx="182">
                  <c:v>396.37499427804102</c:v>
                </c:pt>
                <c:pt idx="183">
                  <c:v>396.375</c:v>
                </c:pt>
                <c:pt idx="184">
                  <c:v>396.375</c:v>
                </c:pt>
                <c:pt idx="185">
                  <c:v>396.125</c:v>
                </c:pt>
                <c:pt idx="186">
                  <c:v>395.250004768336</c:v>
                </c:pt>
                <c:pt idx="187">
                  <c:v>395.875</c:v>
                </c:pt>
                <c:pt idx="188">
                  <c:v>395.75</c:v>
                </c:pt>
                <c:pt idx="189">
                  <c:v>394.87499332432998</c:v>
                </c:pt>
                <c:pt idx="190">
                  <c:v>394</c:v>
                </c:pt>
                <c:pt idx="191">
                  <c:v>392.75</c:v>
                </c:pt>
                <c:pt idx="192">
                  <c:v>390.50001716600798</c:v>
                </c:pt>
                <c:pt idx="193">
                  <c:v>390.5</c:v>
                </c:pt>
                <c:pt idx="194">
                  <c:v>392.74998283399202</c:v>
                </c:pt>
                <c:pt idx="195">
                  <c:v>394</c:v>
                </c:pt>
                <c:pt idx="196">
                  <c:v>394.25</c:v>
                </c:pt>
                <c:pt idx="197">
                  <c:v>394.25</c:v>
                </c:pt>
                <c:pt idx="198">
                  <c:v>394.25</c:v>
                </c:pt>
                <c:pt idx="199">
                  <c:v>393.12500858300399</c:v>
                </c:pt>
                <c:pt idx="200">
                  <c:v>392.125</c:v>
                </c:pt>
                <c:pt idx="201">
                  <c:v>392.99999332432998</c:v>
                </c:pt>
                <c:pt idx="202">
                  <c:v>394.750007629278</c:v>
                </c:pt>
                <c:pt idx="203">
                  <c:v>395.25</c:v>
                </c:pt>
                <c:pt idx="204">
                  <c:v>393.87499713899899</c:v>
                </c:pt>
                <c:pt idx="205">
                  <c:v>393.5</c:v>
                </c:pt>
                <c:pt idx="206">
                  <c:v>395.12498760232802</c:v>
                </c:pt>
                <c:pt idx="207">
                  <c:v>395.00000095367398</c:v>
                </c:pt>
                <c:pt idx="208">
                  <c:v>394.37500476837198</c:v>
                </c:pt>
                <c:pt idx="209">
                  <c:v>393.500014305006</c:v>
                </c:pt>
                <c:pt idx="210">
                  <c:v>395.375</c:v>
                </c:pt>
                <c:pt idx="211">
                  <c:v>395.49999332432998</c:v>
                </c:pt>
                <c:pt idx="212">
                  <c:v>394.625</c:v>
                </c:pt>
                <c:pt idx="213">
                  <c:v>394.625</c:v>
                </c:pt>
                <c:pt idx="214">
                  <c:v>394.12500381466799</c:v>
                </c:pt>
                <c:pt idx="215">
                  <c:v>394.125</c:v>
                </c:pt>
                <c:pt idx="216">
                  <c:v>393.625</c:v>
                </c:pt>
                <c:pt idx="217">
                  <c:v>393.625</c:v>
                </c:pt>
                <c:pt idx="218">
                  <c:v>396.75000095365999</c:v>
                </c:pt>
                <c:pt idx="219">
                  <c:v>396.87499904634001</c:v>
                </c:pt>
                <c:pt idx="220">
                  <c:v>396.875</c:v>
                </c:pt>
                <c:pt idx="221">
                  <c:v>397.62499427799702</c:v>
                </c:pt>
                <c:pt idx="222">
                  <c:v>397.50000047683898</c:v>
                </c:pt>
                <c:pt idx="223">
                  <c:v>397.375</c:v>
                </c:pt>
                <c:pt idx="224">
                  <c:v>397.375</c:v>
                </c:pt>
                <c:pt idx="225">
                  <c:v>396.5</c:v>
                </c:pt>
                <c:pt idx="226">
                  <c:v>396.12499713899899</c:v>
                </c:pt>
                <c:pt idx="227">
                  <c:v>395.75</c:v>
                </c:pt>
                <c:pt idx="228">
                  <c:v>395.625</c:v>
                </c:pt>
                <c:pt idx="229">
                  <c:v>395.625</c:v>
                </c:pt>
                <c:pt idx="230">
                  <c:v>393.625</c:v>
                </c:pt>
                <c:pt idx="231">
                  <c:v>393.375</c:v>
                </c:pt>
                <c:pt idx="232">
                  <c:v>394</c:v>
                </c:pt>
                <c:pt idx="233">
                  <c:v>393.99999046332903</c:v>
                </c:pt>
                <c:pt idx="234">
                  <c:v>392.75</c:v>
                </c:pt>
                <c:pt idx="235">
                  <c:v>392.25000190734102</c:v>
                </c:pt>
                <c:pt idx="236">
                  <c:v>391.750003814683</c:v>
                </c:pt>
                <c:pt idx="237">
                  <c:v>390</c:v>
                </c:pt>
                <c:pt idx="238">
                  <c:v>389.375004768336</c:v>
                </c:pt>
                <c:pt idx="239">
                  <c:v>390.12500190733402</c:v>
                </c:pt>
                <c:pt idx="240">
                  <c:v>390.25000953674402</c:v>
                </c:pt>
                <c:pt idx="241">
                  <c:v>391.50000858300399</c:v>
                </c:pt>
                <c:pt idx="242">
                  <c:v>392.625</c:v>
                </c:pt>
                <c:pt idx="243">
                  <c:v>392.50000572195898</c:v>
                </c:pt>
                <c:pt idx="244">
                  <c:v>393.24999427804102</c:v>
                </c:pt>
                <c:pt idx="245">
                  <c:v>393.62499713897699</c:v>
                </c:pt>
                <c:pt idx="246">
                  <c:v>394.249992370722</c:v>
                </c:pt>
                <c:pt idx="247">
                  <c:v>393.75</c:v>
                </c:pt>
                <c:pt idx="248">
                  <c:v>395.37497901932397</c:v>
                </c:pt>
                <c:pt idx="249">
                  <c:v>392.625</c:v>
                </c:pt>
                <c:pt idx="250">
                  <c:v>392.625</c:v>
                </c:pt>
                <c:pt idx="251">
                  <c:v>392.74999904633302</c:v>
                </c:pt>
                <c:pt idx="252">
                  <c:v>395</c:v>
                </c:pt>
                <c:pt idx="253">
                  <c:v>394.75</c:v>
                </c:pt>
                <c:pt idx="254">
                  <c:v>394.75</c:v>
                </c:pt>
                <c:pt idx="255">
                  <c:v>396.12500190731998</c:v>
                </c:pt>
                <c:pt idx="256">
                  <c:v>396.37499809268002</c:v>
                </c:pt>
                <c:pt idx="257">
                  <c:v>397.375</c:v>
                </c:pt>
                <c:pt idx="258">
                  <c:v>397.62499809266598</c:v>
                </c:pt>
                <c:pt idx="259">
                  <c:v>397.50000095367398</c:v>
                </c:pt>
                <c:pt idx="260">
                  <c:v>396.875</c:v>
                </c:pt>
                <c:pt idx="261">
                  <c:v>396.875</c:v>
                </c:pt>
                <c:pt idx="262">
                  <c:v>396.875</c:v>
                </c:pt>
                <c:pt idx="263">
                  <c:v>396.75000762933701</c:v>
                </c:pt>
                <c:pt idx="264">
                  <c:v>397.75</c:v>
                </c:pt>
                <c:pt idx="265">
                  <c:v>397.75</c:v>
                </c:pt>
                <c:pt idx="266">
                  <c:v>397.50000190733402</c:v>
                </c:pt>
                <c:pt idx="267">
                  <c:v>398.125</c:v>
                </c:pt>
                <c:pt idx="268">
                  <c:v>397.00000858300399</c:v>
                </c:pt>
                <c:pt idx="269">
                  <c:v>395.75</c:v>
                </c:pt>
                <c:pt idx="270">
                  <c:v>395.12500038146902</c:v>
                </c:pt>
                <c:pt idx="271">
                  <c:v>395.175000228881</c:v>
                </c:pt>
                <c:pt idx="272">
                  <c:v>395.22500007629401</c:v>
                </c:pt>
                <c:pt idx="273">
                  <c:v>395.27499992370599</c:v>
                </c:pt>
                <c:pt idx="274">
                  <c:v>395.324999771119</c:v>
                </c:pt>
                <c:pt idx="275">
                  <c:v>395.37499961853098</c:v>
                </c:pt>
                <c:pt idx="276">
                  <c:v>395.375</c:v>
                </c:pt>
                <c:pt idx="277">
                  <c:v>395.375</c:v>
                </c:pt>
                <c:pt idx="278">
                  <c:v>395.375</c:v>
                </c:pt>
                <c:pt idx="279">
                  <c:v>395.375</c:v>
                </c:pt>
                <c:pt idx="280">
                  <c:v>395.375</c:v>
                </c:pt>
                <c:pt idx="281">
                  <c:v>395.375</c:v>
                </c:pt>
                <c:pt idx="282">
                  <c:v>395.375</c:v>
                </c:pt>
                <c:pt idx="283">
                  <c:v>395.375</c:v>
                </c:pt>
                <c:pt idx="284">
                  <c:v>395.375</c:v>
                </c:pt>
                <c:pt idx="285">
                  <c:v>395.375</c:v>
                </c:pt>
                <c:pt idx="286">
                  <c:v>395.375</c:v>
                </c:pt>
                <c:pt idx="287">
                  <c:v>395.27499999999998</c:v>
                </c:pt>
                <c:pt idx="288">
                  <c:v>395.17500000000001</c:v>
                </c:pt>
                <c:pt idx="289">
                  <c:v>395.07499999999999</c:v>
                </c:pt>
                <c:pt idx="290">
                  <c:v>394.97500000000002</c:v>
                </c:pt>
                <c:pt idx="291">
                  <c:v>394.875</c:v>
                </c:pt>
                <c:pt idx="292">
                  <c:v>392.49998855590798</c:v>
                </c:pt>
                <c:pt idx="293">
                  <c:v>390.99999237066299</c:v>
                </c:pt>
                <c:pt idx="294">
                  <c:v>390</c:v>
                </c:pt>
                <c:pt idx="295">
                  <c:v>390.87499332432998</c:v>
                </c:pt>
                <c:pt idx="296">
                  <c:v>390.375003814698</c:v>
                </c:pt>
                <c:pt idx="297">
                  <c:v>391.5</c:v>
                </c:pt>
                <c:pt idx="298">
                  <c:v>391.5</c:v>
                </c:pt>
                <c:pt idx="299">
                  <c:v>393.125</c:v>
                </c:pt>
                <c:pt idx="300">
                  <c:v>393.25000190733402</c:v>
                </c:pt>
                <c:pt idx="301">
                  <c:v>393.5</c:v>
                </c:pt>
                <c:pt idx="302">
                  <c:v>393.375</c:v>
                </c:pt>
                <c:pt idx="303">
                  <c:v>392.50000667567002</c:v>
                </c:pt>
                <c:pt idx="304">
                  <c:v>391.875</c:v>
                </c:pt>
                <c:pt idx="305">
                  <c:v>391.875</c:v>
                </c:pt>
                <c:pt idx="306">
                  <c:v>391.24999237066402</c:v>
                </c:pt>
                <c:pt idx="307">
                  <c:v>390.74999904633302</c:v>
                </c:pt>
                <c:pt idx="308">
                  <c:v>390.625</c:v>
                </c:pt>
                <c:pt idx="309">
                  <c:v>390.875</c:v>
                </c:pt>
                <c:pt idx="310">
                  <c:v>390.99999904633302</c:v>
                </c:pt>
                <c:pt idx="311">
                  <c:v>391</c:v>
                </c:pt>
                <c:pt idx="312">
                  <c:v>391.62499046340201</c:v>
                </c:pt>
                <c:pt idx="313">
                  <c:v>393.49999332427899</c:v>
                </c:pt>
                <c:pt idx="314">
                  <c:v>392.62499904632602</c:v>
                </c:pt>
                <c:pt idx="315">
                  <c:v>392.50000095366698</c:v>
                </c:pt>
                <c:pt idx="316">
                  <c:v>392.625</c:v>
                </c:pt>
                <c:pt idx="317">
                  <c:v>392.500000476835</c:v>
                </c:pt>
                <c:pt idx="318">
                  <c:v>392.37500095367102</c:v>
                </c:pt>
                <c:pt idx="319">
                  <c:v>392.375</c:v>
                </c:pt>
                <c:pt idx="320">
                  <c:v>394</c:v>
                </c:pt>
                <c:pt idx="321">
                  <c:v>394</c:v>
                </c:pt>
                <c:pt idx="322">
                  <c:v>393.99999046332903</c:v>
                </c:pt>
                <c:pt idx="323">
                  <c:v>392.75</c:v>
                </c:pt>
                <c:pt idx="324">
                  <c:v>392.25</c:v>
                </c:pt>
                <c:pt idx="325">
                  <c:v>391.12500858300399</c:v>
                </c:pt>
                <c:pt idx="326">
                  <c:v>391.125</c:v>
                </c:pt>
                <c:pt idx="327">
                  <c:v>391.625</c:v>
                </c:pt>
                <c:pt idx="328">
                  <c:v>392.25</c:v>
                </c:pt>
                <c:pt idx="329">
                  <c:v>392.125003814698</c:v>
                </c:pt>
                <c:pt idx="330">
                  <c:v>392.625</c:v>
                </c:pt>
                <c:pt idx="331">
                  <c:v>392.625</c:v>
                </c:pt>
                <c:pt idx="332">
                  <c:v>393.12500190731998</c:v>
                </c:pt>
                <c:pt idx="333">
                  <c:v>393.37499809268002</c:v>
                </c:pt>
                <c:pt idx="334">
                  <c:v>392.25</c:v>
                </c:pt>
                <c:pt idx="335">
                  <c:v>392.75</c:v>
                </c:pt>
                <c:pt idx="336">
                  <c:v>392.625</c:v>
                </c:pt>
                <c:pt idx="337">
                  <c:v>395.62502765634599</c:v>
                </c:pt>
                <c:pt idx="338">
                  <c:v>399.25</c:v>
                </c:pt>
                <c:pt idx="339">
                  <c:v>398.25</c:v>
                </c:pt>
                <c:pt idx="340">
                  <c:v>397.50000572200298</c:v>
                </c:pt>
                <c:pt idx="341">
                  <c:v>395.75</c:v>
                </c:pt>
                <c:pt idx="342">
                  <c:v>395.75</c:v>
                </c:pt>
                <c:pt idx="343">
                  <c:v>395.24999427795399</c:v>
                </c:pt>
                <c:pt idx="344">
                  <c:v>394.5</c:v>
                </c:pt>
                <c:pt idx="345">
                  <c:v>394.5</c:v>
                </c:pt>
                <c:pt idx="346">
                  <c:v>394.5</c:v>
                </c:pt>
                <c:pt idx="347">
                  <c:v>394.5</c:v>
                </c:pt>
                <c:pt idx="348">
                  <c:v>394.5</c:v>
                </c:pt>
                <c:pt idx="349">
                  <c:v>394.5</c:v>
                </c:pt>
                <c:pt idx="350">
                  <c:v>394.5</c:v>
                </c:pt>
                <c:pt idx="351">
                  <c:v>394.5</c:v>
                </c:pt>
                <c:pt idx="352">
                  <c:v>394.50000019073502</c:v>
                </c:pt>
                <c:pt idx="353">
                  <c:v>394.52500015258801</c:v>
                </c:pt>
                <c:pt idx="354">
                  <c:v>394.55000011444099</c:v>
                </c:pt>
                <c:pt idx="355">
                  <c:v>394.57500007629397</c:v>
                </c:pt>
                <c:pt idx="356">
                  <c:v>394.60000003814702</c:v>
                </c:pt>
                <c:pt idx="357">
                  <c:v>394.625</c:v>
                </c:pt>
                <c:pt idx="358">
                  <c:v>394.64999996185298</c:v>
                </c:pt>
                <c:pt idx="359">
                  <c:v>394.67499992370603</c:v>
                </c:pt>
                <c:pt idx="360">
                  <c:v>394.69999988555901</c:v>
                </c:pt>
                <c:pt idx="361">
                  <c:v>394.72499984741199</c:v>
                </c:pt>
                <c:pt idx="362">
                  <c:v>394.74999980926498</c:v>
                </c:pt>
                <c:pt idx="363">
                  <c:v>394.75</c:v>
                </c:pt>
                <c:pt idx="364">
                  <c:v>394.75</c:v>
                </c:pt>
                <c:pt idx="365">
                  <c:v>394.75</c:v>
                </c:pt>
                <c:pt idx="366">
                  <c:v>394.75</c:v>
                </c:pt>
                <c:pt idx="367">
                  <c:v>394.750000190734</c:v>
                </c:pt>
                <c:pt idx="368">
                  <c:v>394.77500011444101</c:v>
                </c:pt>
                <c:pt idx="369">
                  <c:v>394.800000038147</c:v>
                </c:pt>
                <c:pt idx="370">
                  <c:v>394.824999961853</c:v>
                </c:pt>
                <c:pt idx="371">
                  <c:v>394.84999988555899</c:v>
                </c:pt>
                <c:pt idx="372">
                  <c:v>394.874999809266</c:v>
                </c:pt>
                <c:pt idx="373">
                  <c:v>394.875</c:v>
                </c:pt>
                <c:pt idx="374">
                  <c:v>394.875</c:v>
                </c:pt>
                <c:pt idx="375">
                  <c:v>394.875</c:v>
                </c:pt>
                <c:pt idx="376">
                  <c:v>394.875</c:v>
                </c:pt>
                <c:pt idx="377">
                  <c:v>394.875</c:v>
                </c:pt>
                <c:pt idx="378">
                  <c:v>394.75000105963699</c:v>
                </c:pt>
                <c:pt idx="379">
                  <c:v>394.62500116560102</c:v>
                </c:pt>
                <c:pt idx="380">
                  <c:v>394.500001271565</c:v>
                </c:pt>
                <c:pt idx="381">
                  <c:v>394.37500137752801</c:v>
                </c:pt>
                <c:pt idx="382">
                  <c:v>394.25000148349199</c:v>
                </c:pt>
                <c:pt idx="383">
                  <c:v>394.12500158945602</c:v>
                </c:pt>
                <c:pt idx="384">
                  <c:v>394.00000169542</c:v>
                </c:pt>
                <c:pt idx="385">
                  <c:v>393.87500180138301</c:v>
                </c:pt>
                <c:pt idx="386">
                  <c:v>393.75000190734698</c:v>
                </c:pt>
                <c:pt idx="387">
                  <c:v>392.124988555995</c:v>
                </c:pt>
                <c:pt idx="388">
                  <c:v>390.625</c:v>
                </c:pt>
                <c:pt idx="389">
                  <c:v>390.99999618533201</c:v>
                </c:pt>
                <c:pt idx="390">
                  <c:v>390.5</c:v>
                </c:pt>
                <c:pt idx="391">
                  <c:v>390.875</c:v>
                </c:pt>
                <c:pt idx="392">
                  <c:v>390.875</c:v>
                </c:pt>
                <c:pt idx="393">
                  <c:v>391.625</c:v>
                </c:pt>
                <c:pt idx="394">
                  <c:v>391.37499809266598</c:v>
                </c:pt>
                <c:pt idx="395">
                  <c:v>391.125</c:v>
                </c:pt>
                <c:pt idx="396">
                  <c:v>391.12503623934998</c:v>
                </c:pt>
                <c:pt idx="397">
                  <c:v>395.875</c:v>
                </c:pt>
                <c:pt idx="398">
                  <c:v>392.25</c:v>
                </c:pt>
                <c:pt idx="399">
                  <c:v>391.00000953667097</c:v>
                </c:pt>
                <c:pt idx="400">
                  <c:v>392.25</c:v>
                </c:pt>
                <c:pt idx="401">
                  <c:v>392.25</c:v>
                </c:pt>
                <c:pt idx="402">
                  <c:v>391.875</c:v>
                </c:pt>
                <c:pt idx="403">
                  <c:v>391.5</c:v>
                </c:pt>
                <c:pt idx="404">
                  <c:v>391.37500572200298</c:v>
                </c:pt>
                <c:pt idx="405">
                  <c:v>392.125</c:v>
                </c:pt>
                <c:pt idx="406">
                  <c:v>392.25001907319597</c:v>
                </c:pt>
                <c:pt idx="407">
                  <c:v>394.74998092680403</c:v>
                </c:pt>
                <c:pt idx="408">
                  <c:v>393.5</c:v>
                </c:pt>
                <c:pt idx="409">
                  <c:v>392.75000572200298</c:v>
                </c:pt>
                <c:pt idx="410">
                  <c:v>392.375</c:v>
                </c:pt>
                <c:pt idx="411">
                  <c:v>393.12500572200298</c:v>
                </c:pt>
                <c:pt idx="412">
                  <c:v>393.875</c:v>
                </c:pt>
                <c:pt idx="413">
                  <c:v>392.25</c:v>
                </c:pt>
                <c:pt idx="414">
                  <c:v>391.75000381466799</c:v>
                </c:pt>
                <c:pt idx="415">
                  <c:v>392.125</c:v>
                </c:pt>
                <c:pt idx="416">
                  <c:v>392.125</c:v>
                </c:pt>
                <c:pt idx="417">
                  <c:v>393.12499713899899</c:v>
                </c:pt>
                <c:pt idx="418">
                  <c:v>392.75</c:v>
                </c:pt>
                <c:pt idx="419">
                  <c:v>392.74999809266598</c:v>
                </c:pt>
                <c:pt idx="420">
                  <c:v>392.5</c:v>
                </c:pt>
                <c:pt idx="421">
                  <c:v>392.5</c:v>
                </c:pt>
                <c:pt idx="422">
                  <c:v>392.5</c:v>
                </c:pt>
                <c:pt idx="423">
                  <c:v>392.00000762933598</c:v>
                </c:pt>
                <c:pt idx="424">
                  <c:v>393.62499618533201</c:v>
                </c:pt>
                <c:pt idx="425">
                  <c:v>393.125</c:v>
                </c:pt>
                <c:pt idx="426">
                  <c:v>393.12499713898802</c:v>
                </c:pt>
                <c:pt idx="427">
                  <c:v>392.74999856949398</c:v>
                </c:pt>
                <c:pt idx="428">
                  <c:v>392.375</c:v>
                </c:pt>
                <c:pt idx="429">
                  <c:v>392.12500190733402</c:v>
                </c:pt>
                <c:pt idx="430">
                  <c:v>392.125</c:v>
                </c:pt>
                <c:pt idx="431">
                  <c:v>391.5</c:v>
                </c:pt>
                <c:pt idx="432">
                  <c:v>390.875004768336</c:v>
                </c:pt>
                <c:pt idx="433">
                  <c:v>391.625</c:v>
                </c:pt>
                <c:pt idx="434">
                  <c:v>391.25</c:v>
                </c:pt>
                <c:pt idx="435">
                  <c:v>390.875</c:v>
                </c:pt>
                <c:pt idx="436">
                  <c:v>390.75000095366698</c:v>
                </c:pt>
                <c:pt idx="437">
                  <c:v>390.625</c:v>
                </c:pt>
                <c:pt idx="438">
                  <c:v>390.75</c:v>
                </c:pt>
                <c:pt idx="439">
                  <c:v>390.75</c:v>
                </c:pt>
                <c:pt idx="440">
                  <c:v>390.875</c:v>
                </c:pt>
                <c:pt idx="441">
                  <c:v>390.125</c:v>
                </c:pt>
                <c:pt idx="442">
                  <c:v>390.125</c:v>
                </c:pt>
                <c:pt idx="443">
                  <c:v>393.49998474144297</c:v>
                </c:pt>
                <c:pt idx="444">
                  <c:v>391.50001525855703</c:v>
                </c:pt>
                <c:pt idx="445">
                  <c:v>394.75</c:v>
                </c:pt>
                <c:pt idx="446">
                  <c:v>394.75</c:v>
                </c:pt>
                <c:pt idx="447">
                  <c:v>391.37502288800999</c:v>
                </c:pt>
                <c:pt idx="448">
                  <c:v>394.375</c:v>
                </c:pt>
                <c:pt idx="449">
                  <c:v>391.375</c:v>
                </c:pt>
                <c:pt idx="450">
                  <c:v>390.875</c:v>
                </c:pt>
                <c:pt idx="451">
                  <c:v>390.50000286100101</c:v>
                </c:pt>
                <c:pt idx="452">
                  <c:v>391.125</c:v>
                </c:pt>
                <c:pt idx="453">
                  <c:v>390.75000286100101</c:v>
                </c:pt>
                <c:pt idx="454">
                  <c:v>390.68750023842</c:v>
                </c:pt>
                <c:pt idx="455">
                  <c:v>390.625</c:v>
                </c:pt>
                <c:pt idx="456">
                  <c:v>393.50000667567002</c:v>
                </c:pt>
                <c:pt idx="457">
                  <c:v>394.375</c:v>
                </c:pt>
                <c:pt idx="458">
                  <c:v>395.49999904633302</c:v>
                </c:pt>
                <c:pt idx="459">
                  <c:v>395.375</c:v>
                </c:pt>
                <c:pt idx="460">
                  <c:v>394.50001335123699</c:v>
                </c:pt>
                <c:pt idx="461">
                  <c:v>395.37501049033801</c:v>
                </c:pt>
                <c:pt idx="462">
                  <c:v>396.75</c:v>
                </c:pt>
                <c:pt idx="463">
                  <c:v>396.625</c:v>
                </c:pt>
                <c:pt idx="464">
                  <c:v>395.5</c:v>
                </c:pt>
                <c:pt idx="465">
                  <c:v>394.125</c:v>
                </c:pt>
                <c:pt idx="466">
                  <c:v>394.125</c:v>
                </c:pt>
                <c:pt idx="467">
                  <c:v>394.375</c:v>
                </c:pt>
                <c:pt idx="468">
                  <c:v>393.24999427804102</c:v>
                </c:pt>
                <c:pt idx="469">
                  <c:v>392.50000572195898</c:v>
                </c:pt>
                <c:pt idx="470">
                  <c:v>394</c:v>
                </c:pt>
                <c:pt idx="471">
                  <c:v>395.50002098051499</c:v>
                </c:pt>
                <c:pt idx="472">
                  <c:v>396.875</c:v>
                </c:pt>
                <c:pt idx="473">
                  <c:v>395.75000858300399</c:v>
                </c:pt>
                <c:pt idx="474">
                  <c:v>396</c:v>
                </c:pt>
                <c:pt idx="475">
                  <c:v>396</c:v>
                </c:pt>
                <c:pt idx="476">
                  <c:v>396</c:v>
                </c:pt>
                <c:pt idx="477">
                  <c:v>395.25</c:v>
                </c:pt>
                <c:pt idx="478">
                  <c:v>392.875</c:v>
                </c:pt>
                <c:pt idx="479">
                  <c:v>393</c:v>
                </c:pt>
                <c:pt idx="480">
                  <c:v>392.875000476835</c:v>
                </c:pt>
                <c:pt idx="481">
                  <c:v>392.75000095367102</c:v>
                </c:pt>
                <c:pt idx="482">
                  <c:v>391</c:v>
                </c:pt>
                <c:pt idx="483">
                  <c:v>392.499988555995</c:v>
                </c:pt>
                <c:pt idx="484">
                  <c:v>392.62501239767198</c:v>
                </c:pt>
                <c:pt idx="485">
                  <c:v>394.25</c:v>
                </c:pt>
                <c:pt idx="486">
                  <c:v>394.25</c:v>
                </c:pt>
                <c:pt idx="487">
                  <c:v>394</c:v>
                </c:pt>
                <c:pt idx="488">
                  <c:v>392.25001335133902</c:v>
                </c:pt>
                <c:pt idx="489">
                  <c:v>392.125</c:v>
                </c:pt>
                <c:pt idx="490">
                  <c:v>392.24999809268002</c:v>
                </c:pt>
                <c:pt idx="491">
                  <c:v>392.99999332432998</c:v>
                </c:pt>
                <c:pt idx="492">
                  <c:v>392.125</c:v>
                </c:pt>
                <c:pt idx="493">
                  <c:v>393.625</c:v>
                </c:pt>
                <c:pt idx="494">
                  <c:v>393.375</c:v>
                </c:pt>
                <c:pt idx="495">
                  <c:v>393</c:v>
                </c:pt>
                <c:pt idx="496">
                  <c:v>393</c:v>
                </c:pt>
                <c:pt idx="497">
                  <c:v>395.875</c:v>
                </c:pt>
                <c:pt idx="498">
                  <c:v>393.87499523170101</c:v>
                </c:pt>
                <c:pt idx="499">
                  <c:v>393.25000476829899</c:v>
                </c:pt>
                <c:pt idx="500">
                  <c:v>395.75</c:v>
                </c:pt>
                <c:pt idx="501">
                  <c:v>393.625</c:v>
                </c:pt>
                <c:pt idx="502">
                  <c:v>393.25</c:v>
                </c:pt>
                <c:pt idx="503">
                  <c:v>393.62499713899899</c:v>
                </c:pt>
                <c:pt idx="504">
                  <c:v>393.625</c:v>
                </c:pt>
                <c:pt idx="505">
                  <c:v>393.56250023841801</c:v>
                </c:pt>
                <c:pt idx="506">
                  <c:v>393.500000476835</c:v>
                </c:pt>
                <c:pt idx="507">
                  <c:v>393.375</c:v>
                </c:pt>
                <c:pt idx="508">
                  <c:v>393.375</c:v>
                </c:pt>
                <c:pt idx="509">
                  <c:v>395.5</c:v>
                </c:pt>
                <c:pt idx="510">
                  <c:v>392.37499618533201</c:v>
                </c:pt>
                <c:pt idx="511">
                  <c:v>391.875</c:v>
                </c:pt>
                <c:pt idx="512">
                  <c:v>391.5</c:v>
                </c:pt>
                <c:pt idx="513">
                  <c:v>391.37500095366698</c:v>
                </c:pt>
                <c:pt idx="514">
                  <c:v>392.25</c:v>
                </c:pt>
                <c:pt idx="515">
                  <c:v>392.125</c:v>
                </c:pt>
                <c:pt idx="516">
                  <c:v>392.125</c:v>
                </c:pt>
                <c:pt idx="517">
                  <c:v>394.62499713902099</c:v>
                </c:pt>
                <c:pt idx="518">
                  <c:v>394.25000286097901</c:v>
                </c:pt>
                <c:pt idx="519">
                  <c:v>395.625</c:v>
                </c:pt>
                <c:pt idx="520">
                  <c:v>395.74999904633302</c:v>
                </c:pt>
                <c:pt idx="521">
                  <c:v>395.49997711199001</c:v>
                </c:pt>
                <c:pt idx="522">
                  <c:v>392.5</c:v>
                </c:pt>
                <c:pt idx="523">
                  <c:v>391.75</c:v>
                </c:pt>
                <c:pt idx="524">
                  <c:v>391.75</c:v>
                </c:pt>
                <c:pt idx="525">
                  <c:v>391.50000190733402</c:v>
                </c:pt>
                <c:pt idx="526">
                  <c:v>391.5</c:v>
                </c:pt>
                <c:pt idx="527">
                  <c:v>393.24998664866098</c:v>
                </c:pt>
                <c:pt idx="528">
                  <c:v>392.75002098067603</c:v>
                </c:pt>
                <c:pt idx="529">
                  <c:v>395.5</c:v>
                </c:pt>
                <c:pt idx="530">
                  <c:v>394.75</c:v>
                </c:pt>
                <c:pt idx="531">
                  <c:v>394</c:v>
                </c:pt>
                <c:pt idx="532">
                  <c:v>393.49999237066299</c:v>
                </c:pt>
                <c:pt idx="533">
                  <c:v>392.5</c:v>
                </c:pt>
                <c:pt idx="534">
                  <c:v>392.375</c:v>
                </c:pt>
                <c:pt idx="535">
                  <c:v>392.25000572200298</c:v>
                </c:pt>
                <c:pt idx="536">
                  <c:v>393</c:v>
                </c:pt>
                <c:pt idx="537">
                  <c:v>393</c:v>
                </c:pt>
                <c:pt idx="538">
                  <c:v>393</c:v>
                </c:pt>
                <c:pt idx="539">
                  <c:v>392.74999237072097</c:v>
                </c:pt>
                <c:pt idx="540">
                  <c:v>391.75000762927903</c:v>
                </c:pt>
                <c:pt idx="541">
                  <c:v>391.375</c:v>
                </c:pt>
                <c:pt idx="542">
                  <c:v>391.25</c:v>
                </c:pt>
                <c:pt idx="543">
                  <c:v>391.25</c:v>
                </c:pt>
                <c:pt idx="544">
                  <c:v>392.125</c:v>
                </c:pt>
                <c:pt idx="545">
                  <c:v>392.75000286100101</c:v>
                </c:pt>
                <c:pt idx="546">
                  <c:v>393.125</c:v>
                </c:pt>
                <c:pt idx="547">
                  <c:v>393.12500953667097</c:v>
                </c:pt>
                <c:pt idx="548">
                  <c:v>394.375</c:v>
                </c:pt>
                <c:pt idx="549">
                  <c:v>394.375</c:v>
                </c:pt>
                <c:pt idx="550">
                  <c:v>394.00000286100101</c:v>
                </c:pt>
                <c:pt idx="551">
                  <c:v>393.625</c:v>
                </c:pt>
                <c:pt idx="552">
                  <c:v>392.875</c:v>
                </c:pt>
                <c:pt idx="553">
                  <c:v>392.625</c:v>
                </c:pt>
                <c:pt idx="554">
                  <c:v>392.25000476829899</c:v>
                </c:pt>
                <c:pt idx="555">
                  <c:v>392.87499523170101</c:v>
                </c:pt>
                <c:pt idx="556">
                  <c:v>393.625</c:v>
                </c:pt>
                <c:pt idx="557">
                  <c:v>393.625</c:v>
                </c:pt>
                <c:pt idx="558">
                  <c:v>393.75000286100101</c:v>
                </c:pt>
                <c:pt idx="559">
                  <c:v>394.125</c:v>
                </c:pt>
                <c:pt idx="560">
                  <c:v>394.62499141699601</c:v>
                </c:pt>
                <c:pt idx="561">
                  <c:v>393.5</c:v>
                </c:pt>
                <c:pt idx="562">
                  <c:v>393.5</c:v>
                </c:pt>
                <c:pt idx="563">
                  <c:v>395.875</c:v>
                </c:pt>
                <c:pt idx="564">
                  <c:v>394.875015258556</c:v>
                </c:pt>
                <c:pt idx="565">
                  <c:v>394.49999904633302</c:v>
                </c:pt>
                <c:pt idx="566">
                  <c:v>394.375</c:v>
                </c:pt>
                <c:pt idx="567">
                  <c:v>394.375</c:v>
                </c:pt>
                <c:pt idx="568">
                  <c:v>393.375</c:v>
                </c:pt>
                <c:pt idx="569">
                  <c:v>393.24999809268002</c:v>
                </c:pt>
                <c:pt idx="570">
                  <c:v>393.00000190731998</c:v>
                </c:pt>
                <c:pt idx="571">
                  <c:v>392.375</c:v>
                </c:pt>
                <c:pt idx="572">
                  <c:v>396.12500095365999</c:v>
                </c:pt>
                <c:pt idx="573">
                  <c:v>396.24999904634001</c:v>
                </c:pt>
                <c:pt idx="574">
                  <c:v>396.25</c:v>
                </c:pt>
                <c:pt idx="575">
                  <c:v>396.375</c:v>
                </c:pt>
                <c:pt idx="576">
                  <c:v>394.875</c:v>
                </c:pt>
                <c:pt idx="577">
                  <c:v>394.875</c:v>
                </c:pt>
                <c:pt idx="578">
                  <c:v>393.25</c:v>
                </c:pt>
                <c:pt idx="579">
                  <c:v>393.75</c:v>
                </c:pt>
                <c:pt idx="580">
                  <c:v>393.37500286100101</c:v>
                </c:pt>
                <c:pt idx="581">
                  <c:v>392.75</c:v>
                </c:pt>
                <c:pt idx="582">
                  <c:v>392.375</c:v>
                </c:pt>
                <c:pt idx="583">
                  <c:v>392</c:v>
                </c:pt>
                <c:pt idx="584">
                  <c:v>391.99999904633302</c:v>
                </c:pt>
                <c:pt idx="585">
                  <c:v>391.875</c:v>
                </c:pt>
                <c:pt idx="586">
                  <c:v>391.75</c:v>
                </c:pt>
                <c:pt idx="587">
                  <c:v>391.75</c:v>
                </c:pt>
                <c:pt idx="588">
                  <c:v>391.5</c:v>
                </c:pt>
                <c:pt idx="589">
                  <c:v>391.125</c:v>
                </c:pt>
                <c:pt idx="590">
                  <c:v>392.375</c:v>
                </c:pt>
                <c:pt idx="591">
                  <c:v>393.74999046340201</c:v>
                </c:pt>
                <c:pt idx="592">
                  <c:v>392.50000953659799</c:v>
                </c:pt>
                <c:pt idx="593">
                  <c:v>391</c:v>
                </c:pt>
                <c:pt idx="594">
                  <c:v>390.87500095366698</c:v>
                </c:pt>
                <c:pt idx="595">
                  <c:v>392</c:v>
                </c:pt>
                <c:pt idx="596">
                  <c:v>392</c:v>
                </c:pt>
                <c:pt idx="597">
                  <c:v>392.25002193434301</c:v>
                </c:pt>
                <c:pt idx="598">
                  <c:v>395.125</c:v>
                </c:pt>
                <c:pt idx="599">
                  <c:v>393.37499618533201</c:v>
                </c:pt>
                <c:pt idx="600">
                  <c:v>392.875</c:v>
                </c:pt>
                <c:pt idx="601">
                  <c:v>391.87500762933701</c:v>
                </c:pt>
                <c:pt idx="602">
                  <c:v>390.87500381466799</c:v>
                </c:pt>
                <c:pt idx="603">
                  <c:v>391.375</c:v>
                </c:pt>
                <c:pt idx="604">
                  <c:v>391.25</c:v>
                </c:pt>
                <c:pt idx="605">
                  <c:v>392.375</c:v>
                </c:pt>
                <c:pt idx="606">
                  <c:v>392.25</c:v>
                </c:pt>
                <c:pt idx="607">
                  <c:v>392.25</c:v>
                </c:pt>
                <c:pt idx="608">
                  <c:v>392.06249928474199</c:v>
                </c:pt>
                <c:pt idx="609">
                  <c:v>391.87502002700899</c:v>
                </c:pt>
                <c:pt idx="610">
                  <c:v>394.5</c:v>
                </c:pt>
                <c:pt idx="611">
                  <c:v>393.125</c:v>
                </c:pt>
                <c:pt idx="612">
                  <c:v>393.125</c:v>
                </c:pt>
                <c:pt idx="613">
                  <c:v>393.125</c:v>
                </c:pt>
                <c:pt idx="614">
                  <c:v>392.87500190733402</c:v>
                </c:pt>
                <c:pt idx="615">
                  <c:v>391.375</c:v>
                </c:pt>
                <c:pt idx="616">
                  <c:v>391.25</c:v>
                </c:pt>
                <c:pt idx="617">
                  <c:v>391.25</c:v>
                </c:pt>
                <c:pt idx="618">
                  <c:v>393.875</c:v>
                </c:pt>
                <c:pt idx="619">
                  <c:v>393.24999332432998</c:v>
                </c:pt>
                <c:pt idx="620">
                  <c:v>392.375</c:v>
                </c:pt>
                <c:pt idx="621">
                  <c:v>392.37499904633302</c:v>
                </c:pt>
                <c:pt idx="622">
                  <c:v>392.25</c:v>
                </c:pt>
                <c:pt idx="623">
                  <c:v>395.25</c:v>
                </c:pt>
                <c:pt idx="624">
                  <c:v>394.37500667567002</c:v>
                </c:pt>
                <c:pt idx="625">
                  <c:v>392.375003814639</c:v>
                </c:pt>
                <c:pt idx="626">
                  <c:v>392.625</c:v>
                </c:pt>
                <c:pt idx="627">
                  <c:v>392.625</c:v>
                </c:pt>
                <c:pt idx="628">
                  <c:v>393.25</c:v>
                </c:pt>
                <c:pt idx="629">
                  <c:v>391.62501239767198</c:v>
                </c:pt>
                <c:pt idx="630">
                  <c:v>390.625</c:v>
                </c:pt>
                <c:pt idx="631">
                  <c:v>388.87501335133902</c:v>
                </c:pt>
                <c:pt idx="632">
                  <c:v>389.750003814698</c:v>
                </c:pt>
                <c:pt idx="633">
                  <c:v>390.250003814698</c:v>
                </c:pt>
                <c:pt idx="634">
                  <c:v>390.75000095366698</c:v>
                </c:pt>
                <c:pt idx="635">
                  <c:v>390.875</c:v>
                </c:pt>
                <c:pt idx="636">
                  <c:v>392.000004768336</c:v>
                </c:pt>
                <c:pt idx="637">
                  <c:v>392.625</c:v>
                </c:pt>
                <c:pt idx="638">
                  <c:v>392.625</c:v>
                </c:pt>
                <c:pt idx="639">
                  <c:v>392.00000190733402</c:v>
                </c:pt>
                <c:pt idx="640">
                  <c:v>392.25</c:v>
                </c:pt>
                <c:pt idx="641">
                  <c:v>392.5</c:v>
                </c:pt>
                <c:pt idx="642">
                  <c:v>392.12500286100101</c:v>
                </c:pt>
                <c:pt idx="643">
                  <c:v>393</c:v>
                </c:pt>
                <c:pt idx="644">
                  <c:v>392.87500095366698</c:v>
                </c:pt>
                <c:pt idx="645">
                  <c:v>391.5</c:v>
                </c:pt>
                <c:pt idx="646">
                  <c:v>392</c:v>
                </c:pt>
                <c:pt idx="647">
                  <c:v>392</c:v>
                </c:pt>
                <c:pt idx="648">
                  <c:v>392.25</c:v>
                </c:pt>
                <c:pt idx="649">
                  <c:v>392.24999904633302</c:v>
                </c:pt>
                <c:pt idx="650">
                  <c:v>392.125</c:v>
                </c:pt>
                <c:pt idx="651">
                  <c:v>392.00000095366698</c:v>
                </c:pt>
                <c:pt idx="652">
                  <c:v>392.125</c:v>
                </c:pt>
                <c:pt idx="653">
                  <c:v>392.375</c:v>
                </c:pt>
                <c:pt idx="654">
                  <c:v>392.25000095366698</c:v>
                </c:pt>
                <c:pt idx="655">
                  <c:v>392.125</c:v>
                </c:pt>
                <c:pt idx="656">
                  <c:v>392.125</c:v>
                </c:pt>
                <c:pt idx="657">
                  <c:v>392.125</c:v>
                </c:pt>
                <c:pt idx="658">
                  <c:v>393.125</c:v>
                </c:pt>
                <c:pt idx="659">
                  <c:v>392.5</c:v>
                </c:pt>
                <c:pt idx="660">
                  <c:v>392.5</c:v>
                </c:pt>
                <c:pt idx="661">
                  <c:v>392.5</c:v>
                </c:pt>
                <c:pt idx="662">
                  <c:v>391.75</c:v>
                </c:pt>
                <c:pt idx="663">
                  <c:v>391.75</c:v>
                </c:pt>
                <c:pt idx="664">
                  <c:v>392.12499713899899</c:v>
                </c:pt>
                <c:pt idx="665">
                  <c:v>392.375</c:v>
                </c:pt>
                <c:pt idx="666">
                  <c:v>392.12500190733402</c:v>
                </c:pt>
                <c:pt idx="667">
                  <c:v>391.75</c:v>
                </c:pt>
                <c:pt idx="668">
                  <c:v>391.37500286100101</c:v>
                </c:pt>
                <c:pt idx="669">
                  <c:v>391.25000762933701</c:v>
                </c:pt>
                <c:pt idx="670">
                  <c:v>392.25</c:v>
                </c:pt>
                <c:pt idx="671">
                  <c:v>392.12499427804102</c:v>
                </c:pt>
                <c:pt idx="672">
                  <c:v>391.37500572195898</c:v>
                </c:pt>
                <c:pt idx="673">
                  <c:v>391.125</c:v>
                </c:pt>
                <c:pt idx="674">
                  <c:v>391.125</c:v>
                </c:pt>
                <c:pt idx="675">
                  <c:v>391.125</c:v>
                </c:pt>
                <c:pt idx="676">
                  <c:v>391.12500190733402</c:v>
                </c:pt>
                <c:pt idx="677">
                  <c:v>391.375</c:v>
                </c:pt>
                <c:pt idx="678">
                  <c:v>391.375</c:v>
                </c:pt>
                <c:pt idx="679">
                  <c:v>391.99999523166503</c:v>
                </c:pt>
                <c:pt idx="680">
                  <c:v>392</c:v>
                </c:pt>
                <c:pt idx="681">
                  <c:v>393.25</c:v>
                </c:pt>
                <c:pt idx="682">
                  <c:v>394.625</c:v>
                </c:pt>
                <c:pt idx="683">
                  <c:v>391.75</c:v>
                </c:pt>
                <c:pt idx="684">
                  <c:v>391.75</c:v>
                </c:pt>
                <c:pt idx="685">
                  <c:v>393.43750643732699</c:v>
                </c:pt>
                <c:pt idx="686">
                  <c:v>395.12497806565699</c:v>
                </c:pt>
                <c:pt idx="687">
                  <c:v>392.25</c:v>
                </c:pt>
                <c:pt idx="688">
                  <c:v>391.25</c:v>
                </c:pt>
                <c:pt idx="689">
                  <c:v>391.125</c:v>
                </c:pt>
                <c:pt idx="690">
                  <c:v>391</c:v>
                </c:pt>
                <c:pt idx="691">
                  <c:v>391</c:v>
                </c:pt>
                <c:pt idx="692">
                  <c:v>395.125</c:v>
                </c:pt>
                <c:pt idx="693">
                  <c:v>395.12498664876301</c:v>
                </c:pt>
                <c:pt idx="694">
                  <c:v>393.37501335123801</c:v>
                </c:pt>
                <c:pt idx="695">
                  <c:v>391.625</c:v>
                </c:pt>
                <c:pt idx="696">
                  <c:v>391.75</c:v>
                </c:pt>
                <c:pt idx="697">
                  <c:v>392.375</c:v>
                </c:pt>
                <c:pt idx="698">
                  <c:v>392.375</c:v>
                </c:pt>
                <c:pt idx="699">
                  <c:v>392.374996185361</c:v>
                </c:pt>
                <c:pt idx="700">
                  <c:v>392.125</c:v>
                </c:pt>
                <c:pt idx="701">
                  <c:v>392.12499713899899</c:v>
                </c:pt>
                <c:pt idx="702">
                  <c:v>391.75</c:v>
                </c:pt>
                <c:pt idx="703">
                  <c:v>391.25000381466799</c:v>
                </c:pt>
                <c:pt idx="704">
                  <c:v>395</c:v>
                </c:pt>
                <c:pt idx="705">
                  <c:v>393.00001525867401</c:v>
                </c:pt>
                <c:pt idx="706">
                  <c:v>390.12499713899899</c:v>
                </c:pt>
                <c:pt idx="707">
                  <c:v>389.75</c:v>
                </c:pt>
                <c:pt idx="708">
                  <c:v>389.75000095365999</c:v>
                </c:pt>
                <c:pt idx="709">
                  <c:v>389.87499904634001</c:v>
                </c:pt>
                <c:pt idx="710">
                  <c:v>389.81250023842</c:v>
                </c:pt>
                <c:pt idx="711">
                  <c:v>389.75</c:v>
                </c:pt>
                <c:pt idx="712">
                  <c:v>394.5</c:v>
                </c:pt>
                <c:pt idx="713">
                  <c:v>392.49999141699601</c:v>
                </c:pt>
                <c:pt idx="714">
                  <c:v>391.375</c:v>
                </c:pt>
                <c:pt idx="715">
                  <c:v>394.625</c:v>
                </c:pt>
                <c:pt idx="716">
                  <c:v>394.625</c:v>
                </c:pt>
                <c:pt idx="717">
                  <c:v>394.5</c:v>
                </c:pt>
                <c:pt idx="718">
                  <c:v>394.62499904633302</c:v>
                </c:pt>
                <c:pt idx="719">
                  <c:v>395</c:v>
                </c:pt>
                <c:pt idx="720">
                  <c:v>393.24999713902099</c:v>
                </c:pt>
                <c:pt idx="721">
                  <c:v>392.87500286097901</c:v>
                </c:pt>
                <c:pt idx="722">
                  <c:v>392.375</c:v>
                </c:pt>
                <c:pt idx="723">
                  <c:v>391.87500190731998</c:v>
                </c:pt>
                <c:pt idx="724">
                  <c:v>392.12499809268002</c:v>
                </c:pt>
                <c:pt idx="725">
                  <c:v>392.375</c:v>
                </c:pt>
                <c:pt idx="726">
                  <c:v>391.875</c:v>
                </c:pt>
                <c:pt idx="727">
                  <c:v>391.75</c:v>
                </c:pt>
                <c:pt idx="728">
                  <c:v>391.75</c:v>
                </c:pt>
                <c:pt idx="729">
                  <c:v>391.875</c:v>
                </c:pt>
                <c:pt idx="730">
                  <c:v>391.625</c:v>
                </c:pt>
                <c:pt idx="731">
                  <c:v>390.62500762933701</c:v>
                </c:pt>
                <c:pt idx="732">
                  <c:v>389.75</c:v>
                </c:pt>
                <c:pt idx="733">
                  <c:v>389.625</c:v>
                </c:pt>
                <c:pt idx="734">
                  <c:v>391.875</c:v>
                </c:pt>
                <c:pt idx="735">
                  <c:v>391.50000286100101</c:v>
                </c:pt>
                <c:pt idx="736">
                  <c:v>391.75000190734897</c:v>
                </c:pt>
                <c:pt idx="737">
                  <c:v>392.00000190734897</c:v>
                </c:pt>
                <c:pt idx="738">
                  <c:v>392.25000190733402</c:v>
                </c:pt>
                <c:pt idx="739">
                  <c:v>392.5</c:v>
                </c:pt>
                <c:pt idx="740">
                  <c:v>394.75</c:v>
                </c:pt>
                <c:pt idx="741">
                  <c:v>393</c:v>
                </c:pt>
                <c:pt idx="742">
                  <c:v>391.500011444005</c:v>
                </c:pt>
                <c:pt idx="743">
                  <c:v>391.12499713899899</c:v>
                </c:pt>
                <c:pt idx="744">
                  <c:v>390.75</c:v>
                </c:pt>
                <c:pt idx="745">
                  <c:v>391.375</c:v>
                </c:pt>
                <c:pt idx="746">
                  <c:v>391.375</c:v>
                </c:pt>
                <c:pt idx="747">
                  <c:v>391.5</c:v>
                </c:pt>
                <c:pt idx="748">
                  <c:v>391.5</c:v>
                </c:pt>
                <c:pt idx="749">
                  <c:v>391.75</c:v>
                </c:pt>
                <c:pt idx="750">
                  <c:v>391.75000190733402</c:v>
                </c:pt>
                <c:pt idx="751">
                  <c:v>392</c:v>
                </c:pt>
                <c:pt idx="752">
                  <c:v>391.75</c:v>
                </c:pt>
                <c:pt idx="753">
                  <c:v>391.75</c:v>
                </c:pt>
                <c:pt idx="754">
                  <c:v>391.625</c:v>
                </c:pt>
                <c:pt idx="755">
                  <c:v>394.75</c:v>
                </c:pt>
                <c:pt idx="756">
                  <c:v>391.625</c:v>
                </c:pt>
                <c:pt idx="757">
                  <c:v>391.75</c:v>
                </c:pt>
                <c:pt idx="758">
                  <c:v>391.75</c:v>
                </c:pt>
                <c:pt idx="759">
                  <c:v>391.625</c:v>
                </c:pt>
                <c:pt idx="760">
                  <c:v>394.75000095366698</c:v>
                </c:pt>
                <c:pt idx="761">
                  <c:v>394.875</c:v>
                </c:pt>
                <c:pt idx="762">
                  <c:v>393.875</c:v>
                </c:pt>
                <c:pt idx="763">
                  <c:v>393.62499904632199</c:v>
                </c:pt>
                <c:pt idx="764">
                  <c:v>393.37499237072097</c:v>
                </c:pt>
                <c:pt idx="765">
                  <c:v>392.37500762927903</c:v>
                </c:pt>
                <c:pt idx="766">
                  <c:v>391</c:v>
                </c:pt>
                <c:pt idx="767">
                  <c:v>390.74999809268002</c:v>
                </c:pt>
                <c:pt idx="768">
                  <c:v>390.50000190731998</c:v>
                </c:pt>
                <c:pt idx="769">
                  <c:v>391.75</c:v>
                </c:pt>
                <c:pt idx="770">
                  <c:v>392.5</c:v>
                </c:pt>
                <c:pt idx="771">
                  <c:v>392.375</c:v>
                </c:pt>
                <c:pt idx="772">
                  <c:v>390.875011444005</c:v>
                </c:pt>
                <c:pt idx="773">
                  <c:v>390.12500953659799</c:v>
                </c:pt>
                <c:pt idx="774">
                  <c:v>390.75</c:v>
                </c:pt>
                <c:pt idx="775">
                  <c:v>391.62500286100101</c:v>
                </c:pt>
                <c:pt idx="776">
                  <c:v>392</c:v>
                </c:pt>
                <c:pt idx="777">
                  <c:v>392</c:v>
                </c:pt>
                <c:pt idx="778">
                  <c:v>392.25</c:v>
                </c:pt>
                <c:pt idx="779">
                  <c:v>391.25000762933701</c:v>
                </c:pt>
                <c:pt idx="780">
                  <c:v>391.37500095366698</c:v>
                </c:pt>
                <c:pt idx="781">
                  <c:v>391.5</c:v>
                </c:pt>
                <c:pt idx="782">
                  <c:v>392.125003814639</c:v>
                </c:pt>
                <c:pt idx="783">
                  <c:v>392.624996185361</c:v>
                </c:pt>
                <c:pt idx="784">
                  <c:v>392.5</c:v>
                </c:pt>
                <c:pt idx="785">
                  <c:v>392.625</c:v>
                </c:pt>
                <c:pt idx="786">
                  <c:v>392.5</c:v>
                </c:pt>
                <c:pt idx="787">
                  <c:v>391.75</c:v>
                </c:pt>
                <c:pt idx="788">
                  <c:v>391.75</c:v>
                </c:pt>
                <c:pt idx="789">
                  <c:v>391.5</c:v>
                </c:pt>
                <c:pt idx="790">
                  <c:v>391.50000190733402</c:v>
                </c:pt>
                <c:pt idx="791">
                  <c:v>391.75</c:v>
                </c:pt>
                <c:pt idx="792">
                  <c:v>392.37499046340201</c:v>
                </c:pt>
                <c:pt idx="793">
                  <c:v>392.375</c:v>
                </c:pt>
                <c:pt idx="794">
                  <c:v>392.24996852922601</c:v>
                </c:pt>
                <c:pt idx="795">
                  <c:v>388.12503147077399</c:v>
                </c:pt>
                <c:pt idx="796">
                  <c:v>389</c:v>
                </c:pt>
                <c:pt idx="797">
                  <c:v>389.5</c:v>
                </c:pt>
                <c:pt idx="798">
                  <c:v>389.5</c:v>
                </c:pt>
                <c:pt idx="799">
                  <c:v>390.75</c:v>
                </c:pt>
                <c:pt idx="800">
                  <c:v>390.875</c:v>
                </c:pt>
                <c:pt idx="801">
                  <c:v>391.125</c:v>
                </c:pt>
                <c:pt idx="802">
                  <c:v>391.24999904633302</c:v>
                </c:pt>
                <c:pt idx="803">
                  <c:v>391.125</c:v>
                </c:pt>
                <c:pt idx="804">
                  <c:v>391.125</c:v>
                </c:pt>
                <c:pt idx="805">
                  <c:v>391.125</c:v>
                </c:pt>
                <c:pt idx="806">
                  <c:v>391.125</c:v>
                </c:pt>
                <c:pt idx="807">
                  <c:v>394.62497329732099</c:v>
                </c:pt>
                <c:pt idx="808">
                  <c:v>394.625</c:v>
                </c:pt>
                <c:pt idx="809">
                  <c:v>392.750014305006</c:v>
                </c:pt>
                <c:pt idx="810">
                  <c:v>392.24999618533201</c:v>
                </c:pt>
                <c:pt idx="811">
                  <c:v>391.75</c:v>
                </c:pt>
                <c:pt idx="812">
                  <c:v>391.749999523165</c:v>
                </c:pt>
                <c:pt idx="813">
                  <c:v>391.68749976158199</c:v>
                </c:pt>
                <c:pt idx="814">
                  <c:v>391.625</c:v>
                </c:pt>
                <c:pt idx="815">
                  <c:v>391.5</c:v>
                </c:pt>
                <c:pt idx="816">
                  <c:v>391.37500095366698</c:v>
                </c:pt>
                <c:pt idx="817">
                  <c:v>392.375016212341</c:v>
                </c:pt>
                <c:pt idx="818">
                  <c:v>394.5</c:v>
                </c:pt>
                <c:pt idx="819">
                  <c:v>393.62500667561898</c:v>
                </c:pt>
                <c:pt idx="820">
                  <c:v>394.49999332438102</c:v>
                </c:pt>
                <c:pt idx="821">
                  <c:v>394.5</c:v>
                </c:pt>
                <c:pt idx="822">
                  <c:v>396.12498760232802</c:v>
                </c:pt>
                <c:pt idx="823">
                  <c:v>395.75</c:v>
                </c:pt>
                <c:pt idx="824">
                  <c:v>395.24999237066299</c:v>
                </c:pt>
                <c:pt idx="825">
                  <c:v>394.25</c:v>
                </c:pt>
                <c:pt idx="826">
                  <c:v>394</c:v>
                </c:pt>
                <c:pt idx="827">
                  <c:v>393.87499332432998</c:v>
                </c:pt>
                <c:pt idx="828">
                  <c:v>393</c:v>
                </c:pt>
                <c:pt idx="829">
                  <c:v>393</c:v>
                </c:pt>
                <c:pt idx="830">
                  <c:v>392.375</c:v>
                </c:pt>
                <c:pt idx="831">
                  <c:v>392.87500667567002</c:v>
                </c:pt>
                <c:pt idx="832">
                  <c:v>393.75</c:v>
                </c:pt>
                <c:pt idx="833">
                  <c:v>394.5</c:v>
                </c:pt>
                <c:pt idx="834">
                  <c:v>393.74999618533201</c:v>
                </c:pt>
                <c:pt idx="835">
                  <c:v>393.25</c:v>
                </c:pt>
                <c:pt idx="836">
                  <c:v>393.25</c:v>
                </c:pt>
                <c:pt idx="837">
                  <c:v>393.12500095366698</c:v>
                </c:pt>
                <c:pt idx="838">
                  <c:v>393.10000019073499</c:v>
                </c:pt>
                <c:pt idx="839">
                  <c:v>393.07500019073501</c:v>
                </c:pt>
                <c:pt idx="840">
                  <c:v>393.05000019073498</c:v>
                </c:pt>
                <c:pt idx="841">
                  <c:v>393.025000190735</c:v>
                </c:pt>
                <c:pt idx="842">
                  <c:v>393.00000019073502</c:v>
                </c:pt>
                <c:pt idx="843">
                  <c:v>393</c:v>
                </c:pt>
                <c:pt idx="844">
                  <c:v>393</c:v>
                </c:pt>
                <c:pt idx="845">
                  <c:v>393</c:v>
                </c:pt>
                <c:pt idx="846">
                  <c:v>393</c:v>
                </c:pt>
                <c:pt idx="847">
                  <c:v>392.999999618532</c:v>
                </c:pt>
                <c:pt idx="848">
                  <c:v>392.97499973297198</c:v>
                </c:pt>
                <c:pt idx="849">
                  <c:v>392.94999984741298</c:v>
                </c:pt>
                <c:pt idx="850">
                  <c:v>392.92499996185302</c:v>
                </c:pt>
                <c:pt idx="851">
                  <c:v>392.90000007629402</c:v>
                </c:pt>
                <c:pt idx="852">
                  <c:v>392.875000190734</c:v>
                </c:pt>
                <c:pt idx="853">
                  <c:v>392.875</c:v>
                </c:pt>
                <c:pt idx="854">
                  <c:v>392.99999332432998</c:v>
                </c:pt>
                <c:pt idx="855">
                  <c:v>392.125</c:v>
                </c:pt>
                <c:pt idx="856">
                  <c:v>391.74999427804102</c:v>
                </c:pt>
                <c:pt idx="857">
                  <c:v>391.00000572195898</c:v>
                </c:pt>
                <c:pt idx="858">
                  <c:v>390.75</c:v>
                </c:pt>
                <c:pt idx="859">
                  <c:v>389.87500667567002</c:v>
                </c:pt>
                <c:pt idx="860">
                  <c:v>389.5</c:v>
                </c:pt>
                <c:pt idx="861">
                  <c:v>390.3125</c:v>
                </c:pt>
                <c:pt idx="862">
                  <c:v>391.125</c:v>
                </c:pt>
                <c:pt idx="863">
                  <c:v>390.75</c:v>
                </c:pt>
                <c:pt idx="864">
                  <c:v>391.37499141699601</c:v>
                </c:pt>
                <c:pt idx="865">
                  <c:v>390.25</c:v>
                </c:pt>
                <c:pt idx="866">
                  <c:v>390</c:v>
                </c:pt>
                <c:pt idx="867">
                  <c:v>392.499980926658</c:v>
                </c:pt>
                <c:pt idx="868">
                  <c:v>390.125</c:v>
                </c:pt>
                <c:pt idx="869">
                  <c:v>389.00000858300399</c:v>
                </c:pt>
                <c:pt idx="870">
                  <c:v>388.25</c:v>
                </c:pt>
                <c:pt idx="871">
                  <c:v>389.87499713902099</c:v>
                </c:pt>
                <c:pt idx="872">
                  <c:v>389.50000286097901</c:v>
                </c:pt>
                <c:pt idx="873">
                  <c:v>389.5</c:v>
                </c:pt>
                <c:pt idx="874">
                  <c:v>392.37497806565699</c:v>
                </c:pt>
                <c:pt idx="875">
                  <c:v>392.375</c:v>
                </c:pt>
                <c:pt idx="876">
                  <c:v>390.875011444005</c:v>
                </c:pt>
                <c:pt idx="877">
                  <c:v>391.249996185361</c:v>
                </c:pt>
                <c:pt idx="878">
                  <c:v>391</c:v>
                </c:pt>
                <c:pt idx="879">
                  <c:v>391.12499904633302</c:v>
                </c:pt>
                <c:pt idx="880">
                  <c:v>391</c:v>
                </c:pt>
                <c:pt idx="881">
                  <c:v>390.87500095366698</c:v>
                </c:pt>
                <c:pt idx="882">
                  <c:v>390.75000095367398</c:v>
                </c:pt>
                <c:pt idx="883">
                  <c:v>390.75</c:v>
                </c:pt>
                <c:pt idx="884">
                  <c:v>390.87499904633302</c:v>
                </c:pt>
                <c:pt idx="885">
                  <c:v>390.75</c:v>
                </c:pt>
                <c:pt idx="886">
                  <c:v>390.750000476835</c:v>
                </c:pt>
                <c:pt idx="887">
                  <c:v>390.81250023841801</c:v>
                </c:pt>
                <c:pt idx="888">
                  <c:v>390.875</c:v>
                </c:pt>
                <c:pt idx="889">
                  <c:v>390.62500190733402</c:v>
                </c:pt>
                <c:pt idx="890">
                  <c:v>390.75</c:v>
                </c:pt>
                <c:pt idx="891">
                  <c:v>390.625</c:v>
                </c:pt>
                <c:pt idx="892">
                  <c:v>390.625</c:v>
                </c:pt>
                <c:pt idx="893">
                  <c:v>391.374996185361</c:v>
                </c:pt>
                <c:pt idx="894">
                  <c:v>390.875003814639</c:v>
                </c:pt>
                <c:pt idx="895">
                  <c:v>390.625</c:v>
                </c:pt>
                <c:pt idx="896">
                  <c:v>390.12500381466799</c:v>
                </c:pt>
                <c:pt idx="897">
                  <c:v>389.00000858306902</c:v>
                </c:pt>
                <c:pt idx="898">
                  <c:v>388.25</c:v>
                </c:pt>
                <c:pt idx="899">
                  <c:v>389.25</c:v>
                </c:pt>
                <c:pt idx="900">
                  <c:v>390.625</c:v>
                </c:pt>
                <c:pt idx="901">
                  <c:v>391.125</c:v>
                </c:pt>
                <c:pt idx="902">
                  <c:v>391.125</c:v>
                </c:pt>
                <c:pt idx="903">
                  <c:v>391.125</c:v>
                </c:pt>
                <c:pt idx="904">
                  <c:v>390.87500190733402</c:v>
                </c:pt>
                <c:pt idx="905">
                  <c:v>390.75</c:v>
                </c:pt>
                <c:pt idx="906">
                  <c:v>394.125</c:v>
                </c:pt>
                <c:pt idx="907">
                  <c:v>392.125</c:v>
                </c:pt>
                <c:pt idx="908">
                  <c:v>391.125</c:v>
                </c:pt>
                <c:pt idx="909">
                  <c:v>391.125</c:v>
                </c:pt>
                <c:pt idx="910">
                  <c:v>391</c:v>
                </c:pt>
                <c:pt idx="911">
                  <c:v>390.87500095366698</c:v>
                </c:pt>
                <c:pt idx="912">
                  <c:v>394.25</c:v>
                </c:pt>
                <c:pt idx="913">
                  <c:v>394.25</c:v>
                </c:pt>
                <c:pt idx="914">
                  <c:v>394.125</c:v>
                </c:pt>
                <c:pt idx="915">
                  <c:v>394.00000095367398</c:v>
                </c:pt>
                <c:pt idx="916">
                  <c:v>394.125</c:v>
                </c:pt>
                <c:pt idx="917">
                  <c:v>394.125</c:v>
                </c:pt>
                <c:pt idx="918">
                  <c:v>395.49998950974202</c:v>
                </c:pt>
                <c:pt idx="919">
                  <c:v>394.12501049025798</c:v>
                </c:pt>
                <c:pt idx="920">
                  <c:v>394.49999713897699</c:v>
                </c:pt>
                <c:pt idx="921">
                  <c:v>394.37500572195898</c:v>
                </c:pt>
                <c:pt idx="922">
                  <c:v>394.75</c:v>
                </c:pt>
                <c:pt idx="923">
                  <c:v>394.74999523166503</c:v>
                </c:pt>
                <c:pt idx="924">
                  <c:v>394.125</c:v>
                </c:pt>
                <c:pt idx="925">
                  <c:v>393.5</c:v>
                </c:pt>
                <c:pt idx="926">
                  <c:v>393.12500286100101</c:v>
                </c:pt>
                <c:pt idx="927">
                  <c:v>392.875</c:v>
                </c:pt>
                <c:pt idx="928">
                  <c:v>392.75</c:v>
                </c:pt>
                <c:pt idx="929">
                  <c:v>392.75</c:v>
                </c:pt>
                <c:pt idx="930">
                  <c:v>392.75</c:v>
                </c:pt>
                <c:pt idx="931">
                  <c:v>392.75</c:v>
                </c:pt>
                <c:pt idx="932">
                  <c:v>392.75</c:v>
                </c:pt>
                <c:pt idx="933">
                  <c:v>392.75</c:v>
                </c:pt>
                <c:pt idx="934">
                  <c:v>392.774999885559</c:v>
                </c:pt>
                <c:pt idx="935">
                  <c:v>392.79999996185302</c:v>
                </c:pt>
                <c:pt idx="936">
                  <c:v>392.82500003814698</c:v>
                </c:pt>
                <c:pt idx="937">
                  <c:v>392.850000114441</c:v>
                </c:pt>
                <c:pt idx="938">
                  <c:v>392.875</c:v>
                </c:pt>
                <c:pt idx="939">
                  <c:v>392.875</c:v>
                </c:pt>
                <c:pt idx="940">
                  <c:v>392.875</c:v>
                </c:pt>
                <c:pt idx="941">
                  <c:v>392.875</c:v>
                </c:pt>
                <c:pt idx="942">
                  <c:v>392.875</c:v>
                </c:pt>
                <c:pt idx="943">
                  <c:v>391.25001239767198</c:v>
                </c:pt>
                <c:pt idx="944">
                  <c:v>389.875</c:v>
                </c:pt>
                <c:pt idx="945">
                  <c:v>388.62499523170101</c:v>
                </c:pt>
                <c:pt idx="946">
                  <c:v>388.00000476829899</c:v>
                </c:pt>
                <c:pt idx="947">
                  <c:v>387.81250143051199</c:v>
                </c:pt>
                <c:pt idx="948">
                  <c:v>387.62500143051199</c:v>
                </c:pt>
                <c:pt idx="949">
                  <c:v>387.37500190734897</c:v>
                </c:pt>
                <c:pt idx="950">
                  <c:v>387.25000095367398</c:v>
                </c:pt>
                <c:pt idx="951">
                  <c:v>388.99998664876301</c:v>
                </c:pt>
                <c:pt idx="952">
                  <c:v>388.125</c:v>
                </c:pt>
                <c:pt idx="953">
                  <c:v>389.50001716600798</c:v>
                </c:pt>
                <c:pt idx="954">
                  <c:v>391.75</c:v>
                </c:pt>
                <c:pt idx="955">
                  <c:v>390.625</c:v>
                </c:pt>
                <c:pt idx="956">
                  <c:v>390.25000286100101</c:v>
                </c:pt>
                <c:pt idx="957">
                  <c:v>390.12500190733402</c:v>
                </c:pt>
                <c:pt idx="958">
                  <c:v>390</c:v>
                </c:pt>
                <c:pt idx="959">
                  <c:v>390</c:v>
                </c:pt>
                <c:pt idx="960">
                  <c:v>389.49999809266598</c:v>
                </c:pt>
                <c:pt idx="961">
                  <c:v>389.25</c:v>
                </c:pt>
                <c:pt idx="962">
                  <c:v>389.25</c:v>
                </c:pt>
                <c:pt idx="963">
                  <c:v>389.99999427799702</c:v>
                </c:pt>
                <c:pt idx="964">
                  <c:v>390</c:v>
                </c:pt>
                <c:pt idx="965">
                  <c:v>389.875</c:v>
                </c:pt>
                <c:pt idx="966">
                  <c:v>390</c:v>
                </c:pt>
                <c:pt idx="967">
                  <c:v>390.75000762939499</c:v>
                </c:pt>
                <c:pt idx="968">
                  <c:v>391.74999141699601</c:v>
                </c:pt>
                <c:pt idx="969">
                  <c:v>390.625</c:v>
                </c:pt>
                <c:pt idx="970">
                  <c:v>390.50000095366698</c:v>
                </c:pt>
                <c:pt idx="971">
                  <c:v>390.74999809265103</c:v>
                </c:pt>
                <c:pt idx="972">
                  <c:v>390.75</c:v>
                </c:pt>
                <c:pt idx="973">
                  <c:v>390.625</c:v>
                </c:pt>
                <c:pt idx="974">
                  <c:v>390.75000047683898</c:v>
                </c:pt>
                <c:pt idx="975">
                  <c:v>390.875</c:v>
                </c:pt>
                <c:pt idx="976">
                  <c:v>390.875</c:v>
                </c:pt>
                <c:pt idx="977">
                  <c:v>390.875</c:v>
                </c:pt>
                <c:pt idx="978">
                  <c:v>390.75000095366698</c:v>
                </c:pt>
                <c:pt idx="979">
                  <c:v>390.75</c:v>
                </c:pt>
                <c:pt idx="980">
                  <c:v>390.75</c:v>
                </c:pt>
                <c:pt idx="981">
                  <c:v>390.50000381466799</c:v>
                </c:pt>
                <c:pt idx="982">
                  <c:v>390.74999904633302</c:v>
                </c:pt>
                <c:pt idx="983">
                  <c:v>390.625</c:v>
                </c:pt>
                <c:pt idx="984">
                  <c:v>390.25</c:v>
                </c:pt>
                <c:pt idx="985">
                  <c:v>390.37499904633302</c:v>
                </c:pt>
                <c:pt idx="986">
                  <c:v>391.75</c:v>
                </c:pt>
                <c:pt idx="987">
                  <c:v>391.37500572195898</c:v>
                </c:pt>
                <c:pt idx="988">
                  <c:v>391.99999904632602</c:v>
                </c:pt>
                <c:pt idx="989">
                  <c:v>391.87499904632602</c:v>
                </c:pt>
                <c:pt idx="990">
                  <c:v>391.74999904633302</c:v>
                </c:pt>
                <c:pt idx="991">
                  <c:v>391.625</c:v>
                </c:pt>
                <c:pt idx="992">
                  <c:v>391.62501716587701</c:v>
                </c:pt>
                <c:pt idx="993">
                  <c:v>393.87498283412299</c:v>
                </c:pt>
                <c:pt idx="994">
                  <c:v>393.75</c:v>
                </c:pt>
                <c:pt idx="995">
                  <c:v>394.49998664866098</c:v>
                </c:pt>
                <c:pt idx="996">
                  <c:v>392.75</c:v>
                </c:pt>
                <c:pt idx="997">
                  <c:v>390.62501716600798</c:v>
                </c:pt>
                <c:pt idx="998">
                  <c:v>392.875</c:v>
                </c:pt>
                <c:pt idx="999">
                  <c:v>392.37500190733999</c:v>
                </c:pt>
                <c:pt idx="1000">
                  <c:v>391.87500381467999</c:v>
                </c:pt>
                <c:pt idx="1001">
                  <c:v>392</c:v>
                </c:pt>
                <c:pt idx="1002">
                  <c:v>389.5</c:v>
                </c:pt>
                <c:pt idx="1003">
                  <c:v>389.5</c:v>
                </c:pt>
                <c:pt idx="1004">
                  <c:v>389.625016212454</c:v>
                </c:pt>
                <c:pt idx="1005">
                  <c:v>391.75000286099902</c:v>
                </c:pt>
                <c:pt idx="1006">
                  <c:v>392.125</c:v>
                </c:pt>
                <c:pt idx="1007">
                  <c:v>391.87500190731799</c:v>
                </c:pt>
                <c:pt idx="1008">
                  <c:v>392.12499809268201</c:v>
                </c:pt>
                <c:pt idx="1009">
                  <c:v>393.5</c:v>
                </c:pt>
                <c:pt idx="1010">
                  <c:v>393.375</c:v>
                </c:pt>
                <c:pt idx="1011">
                  <c:v>392.5</c:v>
                </c:pt>
                <c:pt idx="1012">
                  <c:v>392.49997139000601</c:v>
                </c:pt>
                <c:pt idx="1013">
                  <c:v>388.75</c:v>
                </c:pt>
                <c:pt idx="1014">
                  <c:v>387.875</c:v>
                </c:pt>
                <c:pt idx="1015">
                  <c:v>386.75000858299802</c:v>
                </c:pt>
                <c:pt idx="1016">
                  <c:v>386</c:v>
                </c:pt>
                <c:pt idx="1017">
                  <c:v>386.12499809268002</c:v>
                </c:pt>
                <c:pt idx="1018">
                  <c:v>388.25001144408498</c:v>
                </c:pt>
                <c:pt idx="1019">
                  <c:v>389.75000858293299</c:v>
                </c:pt>
                <c:pt idx="1020">
                  <c:v>390.87499141706701</c:v>
                </c:pt>
                <c:pt idx="1021">
                  <c:v>393</c:v>
                </c:pt>
                <c:pt idx="1022">
                  <c:v>391.750009536665</c:v>
                </c:pt>
                <c:pt idx="1023">
                  <c:v>391.75</c:v>
                </c:pt>
                <c:pt idx="1024">
                  <c:v>389.5625</c:v>
                </c:pt>
                <c:pt idx="1025">
                  <c:v>387.374992370668</c:v>
                </c:pt>
                <c:pt idx="1026">
                  <c:v>386.375</c:v>
                </c:pt>
                <c:pt idx="1027">
                  <c:v>389.25003147099397</c:v>
                </c:pt>
                <c:pt idx="1028">
                  <c:v>393.375</c:v>
                </c:pt>
                <c:pt idx="1029">
                  <c:v>393.375</c:v>
                </c:pt>
                <c:pt idx="1030">
                  <c:v>393.25000095366698</c:v>
                </c:pt>
                <c:pt idx="1031">
                  <c:v>392.75</c:v>
                </c:pt>
                <c:pt idx="1032">
                  <c:v>393.375</c:v>
                </c:pt>
                <c:pt idx="1033">
                  <c:v>393.75</c:v>
                </c:pt>
                <c:pt idx="1034">
                  <c:v>395.249990463335</c:v>
                </c:pt>
                <c:pt idx="1035">
                  <c:v>394</c:v>
                </c:pt>
                <c:pt idx="1036">
                  <c:v>392.75</c:v>
                </c:pt>
                <c:pt idx="1037">
                  <c:v>392.250003814666</c:v>
                </c:pt>
                <c:pt idx="1038">
                  <c:v>392</c:v>
                </c:pt>
                <c:pt idx="1039">
                  <c:v>391.875</c:v>
                </c:pt>
                <c:pt idx="1040">
                  <c:v>392.125</c:v>
                </c:pt>
                <c:pt idx="1041">
                  <c:v>392.125</c:v>
                </c:pt>
                <c:pt idx="1042">
                  <c:v>392.125</c:v>
                </c:pt>
                <c:pt idx="1043">
                  <c:v>392.125</c:v>
                </c:pt>
                <c:pt idx="1044">
                  <c:v>392.125</c:v>
                </c:pt>
                <c:pt idx="1045">
                  <c:v>392.125</c:v>
                </c:pt>
                <c:pt idx="1046">
                  <c:v>392.125</c:v>
                </c:pt>
                <c:pt idx="1047">
                  <c:v>392.125</c:v>
                </c:pt>
                <c:pt idx="1048">
                  <c:v>392.125</c:v>
                </c:pt>
                <c:pt idx="1049">
                  <c:v>392.125</c:v>
                </c:pt>
                <c:pt idx="1050">
                  <c:v>392.125</c:v>
                </c:pt>
                <c:pt idx="1051">
                  <c:v>390.875</c:v>
                </c:pt>
                <c:pt idx="1052">
                  <c:v>389.12501335133101</c:v>
                </c:pt>
                <c:pt idx="1053">
                  <c:v>387.625</c:v>
                </c:pt>
                <c:pt idx="1054">
                  <c:v>389.49998569500298</c:v>
                </c:pt>
                <c:pt idx="1055">
                  <c:v>389.625</c:v>
                </c:pt>
                <c:pt idx="1056">
                  <c:v>389.62498855591502</c:v>
                </c:pt>
                <c:pt idx="1057">
                  <c:v>388.12500095366698</c:v>
                </c:pt>
                <c:pt idx="1058">
                  <c:v>388.25</c:v>
                </c:pt>
                <c:pt idx="1059">
                  <c:v>388.000001907333</c:v>
                </c:pt>
                <c:pt idx="1060">
                  <c:v>386.375</c:v>
                </c:pt>
                <c:pt idx="1061">
                  <c:v>386.87499237072097</c:v>
                </c:pt>
                <c:pt idx="1062">
                  <c:v>387.000009536665</c:v>
                </c:pt>
                <c:pt idx="1063">
                  <c:v>388.25</c:v>
                </c:pt>
                <c:pt idx="1064">
                  <c:v>388.25003528565901</c:v>
                </c:pt>
                <c:pt idx="1065">
                  <c:v>392.875</c:v>
                </c:pt>
                <c:pt idx="1066">
                  <c:v>389.50001335122897</c:v>
                </c:pt>
                <c:pt idx="1067">
                  <c:v>391.24998664877103</c:v>
                </c:pt>
                <c:pt idx="1068">
                  <c:v>390.5</c:v>
                </c:pt>
                <c:pt idx="1069">
                  <c:v>390.25</c:v>
                </c:pt>
                <c:pt idx="1070">
                  <c:v>390.25</c:v>
                </c:pt>
                <c:pt idx="1071">
                  <c:v>391.49999523166798</c:v>
                </c:pt>
                <c:pt idx="1072">
                  <c:v>390.875</c:v>
                </c:pt>
                <c:pt idx="1073">
                  <c:v>390.75</c:v>
                </c:pt>
                <c:pt idx="1074">
                  <c:v>390.75</c:v>
                </c:pt>
                <c:pt idx="1075">
                  <c:v>390.75</c:v>
                </c:pt>
                <c:pt idx="1076">
                  <c:v>390</c:v>
                </c:pt>
                <c:pt idx="1077">
                  <c:v>393.24997520467201</c:v>
                </c:pt>
                <c:pt idx="1078">
                  <c:v>393.125</c:v>
                </c:pt>
                <c:pt idx="1079">
                  <c:v>393.24999904633398</c:v>
                </c:pt>
                <c:pt idx="1080">
                  <c:v>393.125</c:v>
                </c:pt>
                <c:pt idx="1081">
                  <c:v>393.12499904634097</c:v>
                </c:pt>
                <c:pt idx="1082">
                  <c:v>393.00000095365903</c:v>
                </c:pt>
                <c:pt idx="1083">
                  <c:v>393</c:v>
                </c:pt>
                <c:pt idx="1084">
                  <c:v>394.12499141700198</c:v>
                </c:pt>
                <c:pt idx="1085">
                  <c:v>393.875</c:v>
                </c:pt>
                <c:pt idx="1086">
                  <c:v>393.24999713900098</c:v>
                </c:pt>
                <c:pt idx="1087">
                  <c:v>392.875</c:v>
                </c:pt>
                <c:pt idx="1088">
                  <c:v>392.25</c:v>
                </c:pt>
                <c:pt idx="1089">
                  <c:v>391.87500286099902</c:v>
                </c:pt>
                <c:pt idx="1090">
                  <c:v>391.875</c:v>
                </c:pt>
                <c:pt idx="1091">
                  <c:v>391.85</c:v>
                </c:pt>
                <c:pt idx="1092">
                  <c:v>391.82499999999999</c:v>
                </c:pt>
                <c:pt idx="1093">
                  <c:v>391.8</c:v>
                </c:pt>
                <c:pt idx="1094">
                  <c:v>391.77499999999998</c:v>
                </c:pt>
                <c:pt idx="1095">
                  <c:v>391.75</c:v>
                </c:pt>
                <c:pt idx="1096">
                  <c:v>391.12498760243</c:v>
                </c:pt>
                <c:pt idx="1097">
                  <c:v>389.50001239757</c:v>
                </c:pt>
                <c:pt idx="1098">
                  <c:v>388.250019073342</c:v>
                </c:pt>
                <c:pt idx="1099">
                  <c:v>387.37500095366698</c:v>
                </c:pt>
                <c:pt idx="1100">
                  <c:v>387.5</c:v>
                </c:pt>
                <c:pt idx="1101">
                  <c:v>389.49998855600199</c:v>
                </c:pt>
                <c:pt idx="1102">
                  <c:v>388</c:v>
                </c:pt>
                <c:pt idx="1103">
                  <c:v>387</c:v>
                </c:pt>
                <c:pt idx="1104">
                  <c:v>386.750001907333</c:v>
                </c:pt>
                <c:pt idx="1105">
                  <c:v>386.5</c:v>
                </c:pt>
                <c:pt idx="1106">
                  <c:v>386.5</c:v>
                </c:pt>
                <c:pt idx="1107">
                  <c:v>391.24996376067401</c:v>
                </c:pt>
                <c:pt idx="1108">
                  <c:v>389</c:v>
                </c:pt>
                <c:pt idx="1109">
                  <c:v>389.125</c:v>
                </c:pt>
                <c:pt idx="1110">
                  <c:v>390</c:v>
                </c:pt>
                <c:pt idx="1111">
                  <c:v>391.37498950966898</c:v>
                </c:pt>
                <c:pt idx="1112">
                  <c:v>392.25</c:v>
                </c:pt>
                <c:pt idx="1113">
                  <c:v>393.5</c:v>
                </c:pt>
                <c:pt idx="1114">
                  <c:v>393.5</c:v>
                </c:pt>
                <c:pt idx="1115">
                  <c:v>393</c:v>
                </c:pt>
                <c:pt idx="1116">
                  <c:v>391.62499904633398</c:v>
                </c:pt>
                <c:pt idx="1117">
                  <c:v>391.5</c:v>
                </c:pt>
                <c:pt idx="1118">
                  <c:v>391.499985695112</c:v>
                </c:pt>
                <c:pt idx="1119">
                  <c:v>389.625014304888</c:v>
                </c:pt>
                <c:pt idx="1120">
                  <c:v>389.625</c:v>
                </c:pt>
                <c:pt idx="1121">
                  <c:v>389.375001907333</c:v>
                </c:pt>
                <c:pt idx="1122">
                  <c:v>389.499998092667</c:v>
                </c:pt>
                <c:pt idx="1123">
                  <c:v>389.25</c:v>
                </c:pt>
                <c:pt idx="1124">
                  <c:v>390</c:v>
                </c:pt>
                <c:pt idx="1125">
                  <c:v>393.375</c:v>
                </c:pt>
                <c:pt idx="1126">
                  <c:v>393.375</c:v>
                </c:pt>
                <c:pt idx="1127">
                  <c:v>390.625</c:v>
                </c:pt>
                <c:pt idx="1128">
                  <c:v>389.375009536665</c:v>
                </c:pt>
                <c:pt idx="1129">
                  <c:v>389.37499904633398</c:v>
                </c:pt>
                <c:pt idx="1130">
                  <c:v>389.25</c:v>
                </c:pt>
                <c:pt idx="1131">
                  <c:v>392.00001049033102</c:v>
                </c:pt>
                <c:pt idx="1132">
                  <c:v>393.375</c:v>
                </c:pt>
                <c:pt idx="1133">
                  <c:v>391.24998569500298</c:v>
                </c:pt>
                <c:pt idx="1134">
                  <c:v>389.375</c:v>
                </c:pt>
                <c:pt idx="1135">
                  <c:v>388.25001716587701</c:v>
                </c:pt>
                <c:pt idx="1136">
                  <c:v>388.25000858299802</c:v>
                </c:pt>
                <c:pt idx="1137">
                  <c:v>389.375</c:v>
                </c:pt>
                <c:pt idx="1138">
                  <c:v>388.75</c:v>
                </c:pt>
                <c:pt idx="1139">
                  <c:v>388.625</c:v>
                </c:pt>
                <c:pt idx="1140">
                  <c:v>388.625014304888</c:v>
                </c:pt>
                <c:pt idx="1141">
                  <c:v>390.499985695112</c:v>
                </c:pt>
                <c:pt idx="1142">
                  <c:v>389.5</c:v>
                </c:pt>
                <c:pt idx="1143">
                  <c:v>389.50001239757</c:v>
                </c:pt>
                <c:pt idx="1144">
                  <c:v>391.12498760243</c:v>
                </c:pt>
                <c:pt idx="1145">
                  <c:v>390</c:v>
                </c:pt>
                <c:pt idx="1146">
                  <c:v>389.375003814639</c:v>
                </c:pt>
                <c:pt idx="1147">
                  <c:v>389.625</c:v>
                </c:pt>
                <c:pt idx="1148">
                  <c:v>390.99998950966898</c:v>
                </c:pt>
                <c:pt idx="1149">
                  <c:v>389.625</c:v>
                </c:pt>
                <c:pt idx="1150">
                  <c:v>389.5</c:v>
                </c:pt>
                <c:pt idx="1151">
                  <c:v>393.49996948267301</c:v>
                </c:pt>
                <c:pt idx="1152">
                  <c:v>397.625</c:v>
                </c:pt>
                <c:pt idx="1153">
                  <c:v>396.25</c:v>
                </c:pt>
                <c:pt idx="1154">
                  <c:v>393.5</c:v>
                </c:pt>
                <c:pt idx="1155">
                  <c:v>393.375</c:v>
                </c:pt>
                <c:pt idx="1156">
                  <c:v>393.375</c:v>
                </c:pt>
                <c:pt idx="1157">
                  <c:v>393.375</c:v>
                </c:pt>
                <c:pt idx="1158">
                  <c:v>390.50002193432903</c:v>
                </c:pt>
                <c:pt idx="1159">
                  <c:v>388.12499141700198</c:v>
                </c:pt>
                <c:pt idx="1160">
                  <c:v>387</c:v>
                </c:pt>
                <c:pt idx="1161">
                  <c:v>386.5</c:v>
                </c:pt>
                <c:pt idx="1162">
                  <c:v>390.125</c:v>
                </c:pt>
                <c:pt idx="1163">
                  <c:v>390.874994278001</c:v>
                </c:pt>
                <c:pt idx="1164">
                  <c:v>390.875</c:v>
                </c:pt>
                <c:pt idx="1165">
                  <c:v>390.875</c:v>
                </c:pt>
                <c:pt idx="1166">
                  <c:v>390.874990463335</c:v>
                </c:pt>
                <c:pt idx="1167">
                  <c:v>389.625</c:v>
                </c:pt>
                <c:pt idx="1168">
                  <c:v>389.75</c:v>
                </c:pt>
                <c:pt idx="1169">
                  <c:v>390.75</c:v>
                </c:pt>
                <c:pt idx="1170">
                  <c:v>391.87499618536299</c:v>
                </c:pt>
                <c:pt idx="1171">
                  <c:v>391.37500381463701</c:v>
                </c:pt>
                <c:pt idx="1172">
                  <c:v>389.75</c:v>
                </c:pt>
                <c:pt idx="1173">
                  <c:v>389.00001239757</c:v>
                </c:pt>
                <c:pt idx="1174">
                  <c:v>390.62498760243</c:v>
                </c:pt>
                <c:pt idx="1175">
                  <c:v>389.875</c:v>
                </c:pt>
                <c:pt idx="1176">
                  <c:v>384.875</c:v>
                </c:pt>
                <c:pt idx="1177">
                  <c:v>390.875</c:v>
                </c:pt>
                <c:pt idx="1178">
                  <c:v>380.00008296898301</c:v>
                </c:pt>
                <c:pt idx="1179">
                  <c:v>377.375</c:v>
                </c:pt>
                <c:pt idx="1180">
                  <c:v>380.625</c:v>
                </c:pt>
                <c:pt idx="1181">
                  <c:v>386.49995517767599</c:v>
                </c:pt>
                <c:pt idx="1182">
                  <c:v>393.375</c:v>
                </c:pt>
                <c:pt idx="1183">
                  <c:v>392.75</c:v>
                </c:pt>
                <c:pt idx="1184">
                  <c:v>393.25</c:v>
                </c:pt>
                <c:pt idx="1185">
                  <c:v>390.875</c:v>
                </c:pt>
                <c:pt idx="1186">
                  <c:v>390.875</c:v>
                </c:pt>
                <c:pt idx="1187">
                  <c:v>391</c:v>
                </c:pt>
                <c:pt idx="1188">
                  <c:v>390.750001907333</c:v>
                </c:pt>
                <c:pt idx="1189">
                  <c:v>393.375</c:v>
                </c:pt>
                <c:pt idx="1190">
                  <c:v>391</c:v>
                </c:pt>
                <c:pt idx="1191">
                  <c:v>388.25</c:v>
                </c:pt>
                <c:pt idx="1192">
                  <c:v>388.24999427804499</c:v>
                </c:pt>
                <c:pt idx="1193">
                  <c:v>387.50000572195501</c:v>
                </c:pt>
                <c:pt idx="1194">
                  <c:v>392.625</c:v>
                </c:pt>
                <c:pt idx="1195">
                  <c:v>393.624992370668</c:v>
                </c:pt>
                <c:pt idx="1196">
                  <c:v>390.499996185334</c:v>
                </c:pt>
                <c:pt idx="1197">
                  <c:v>390</c:v>
                </c:pt>
                <c:pt idx="1198">
                  <c:v>387.375</c:v>
                </c:pt>
                <c:pt idx="1199">
                  <c:v>387.125</c:v>
                </c:pt>
                <c:pt idx="1200">
                  <c:v>389.24998378766998</c:v>
                </c:pt>
                <c:pt idx="1201">
                  <c:v>391.625</c:v>
                </c:pt>
                <c:pt idx="1202">
                  <c:v>390.875005721999</c:v>
                </c:pt>
                <c:pt idx="1203">
                  <c:v>390.249994278001</c:v>
                </c:pt>
                <c:pt idx="1204">
                  <c:v>389.5</c:v>
                </c:pt>
                <c:pt idx="1205">
                  <c:v>388.75</c:v>
                </c:pt>
                <c:pt idx="1206">
                  <c:v>388.75</c:v>
                </c:pt>
                <c:pt idx="1207">
                  <c:v>388.12499332433498</c:v>
                </c:pt>
                <c:pt idx="1208">
                  <c:v>387.25</c:v>
                </c:pt>
                <c:pt idx="1209">
                  <c:v>387</c:v>
                </c:pt>
                <c:pt idx="1210">
                  <c:v>386.87501430499702</c:v>
                </c:pt>
                <c:pt idx="1211">
                  <c:v>388.75</c:v>
                </c:pt>
                <c:pt idx="1212">
                  <c:v>388.625</c:v>
                </c:pt>
                <c:pt idx="1213">
                  <c:v>388.625</c:v>
                </c:pt>
                <c:pt idx="1214">
                  <c:v>388.24999809268201</c:v>
                </c:pt>
                <c:pt idx="1215">
                  <c:v>388.00000190731799</c:v>
                </c:pt>
                <c:pt idx="1216">
                  <c:v>388</c:v>
                </c:pt>
                <c:pt idx="1217">
                  <c:v>388.875014304888</c:v>
                </c:pt>
                <c:pt idx="1218">
                  <c:v>390.749985695112</c:v>
                </c:pt>
                <c:pt idx="1219">
                  <c:v>390.75</c:v>
                </c:pt>
                <c:pt idx="1220">
                  <c:v>389.24998950966898</c:v>
                </c:pt>
                <c:pt idx="1221">
                  <c:v>387.875</c:v>
                </c:pt>
                <c:pt idx="1222">
                  <c:v>387.124998092667</c:v>
                </c:pt>
                <c:pt idx="1223">
                  <c:v>386.875</c:v>
                </c:pt>
                <c:pt idx="1224">
                  <c:v>386.875</c:v>
                </c:pt>
                <c:pt idx="1225">
                  <c:v>386.75000095366698</c:v>
                </c:pt>
                <c:pt idx="1226">
                  <c:v>386.625</c:v>
                </c:pt>
                <c:pt idx="1227">
                  <c:v>386.75</c:v>
                </c:pt>
                <c:pt idx="1228">
                  <c:v>386.625</c:v>
                </c:pt>
                <c:pt idx="1229">
                  <c:v>389.37499904634097</c:v>
                </c:pt>
                <c:pt idx="1230">
                  <c:v>389.25000095365903</c:v>
                </c:pt>
                <c:pt idx="1231">
                  <c:v>388.25</c:v>
                </c:pt>
                <c:pt idx="1232">
                  <c:v>387.250007629332</c:v>
                </c:pt>
                <c:pt idx="1233">
                  <c:v>386.875001907333</c:v>
                </c:pt>
                <c:pt idx="1234">
                  <c:v>387.125</c:v>
                </c:pt>
                <c:pt idx="1235">
                  <c:v>387.125</c:v>
                </c:pt>
                <c:pt idx="1236">
                  <c:v>387.125</c:v>
                </c:pt>
                <c:pt idx="1237">
                  <c:v>387.125</c:v>
                </c:pt>
                <c:pt idx="1238">
                  <c:v>388.375</c:v>
                </c:pt>
                <c:pt idx="1239">
                  <c:v>393.24992561453399</c:v>
                </c:pt>
                <c:pt idx="1240">
                  <c:v>390.87498474133599</c:v>
                </c:pt>
                <c:pt idx="1241">
                  <c:v>388.875</c:v>
                </c:pt>
                <c:pt idx="1242">
                  <c:v>388.625</c:v>
                </c:pt>
                <c:pt idx="1243">
                  <c:v>388.625</c:v>
                </c:pt>
                <c:pt idx="1244">
                  <c:v>388.62500095365903</c:v>
                </c:pt>
                <c:pt idx="1245">
                  <c:v>388.74999904634097</c:v>
                </c:pt>
                <c:pt idx="1246">
                  <c:v>388.625</c:v>
                </c:pt>
                <c:pt idx="1247">
                  <c:v>391</c:v>
                </c:pt>
                <c:pt idx="1248">
                  <c:v>391</c:v>
                </c:pt>
                <c:pt idx="1249">
                  <c:v>390.375</c:v>
                </c:pt>
                <c:pt idx="1250">
                  <c:v>388.375</c:v>
                </c:pt>
                <c:pt idx="1251">
                  <c:v>384.75</c:v>
                </c:pt>
                <c:pt idx="1252">
                  <c:v>383.750007629332</c:v>
                </c:pt>
                <c:pt idx="1253">
                  <c:v>383.75</c:v>
                </c:pt>
                <c:pt idx="1254">
                  <c:v>385.625</c:v>
                </c:pt>
                <c:pt idx="1255">
                  <c:v>385.625</c:v>
                </c:pt>
                <c:pt idx="1256">
                  <c:v>385.75</c:v>
                </c:pt>
                <c:pt idx="1257">
                  <c:v>385.75</c:v>
                </c:pt>
                <c:pt idx="1258">
                  <c:v>387.375</c:v>
                </c:pt>
                <c:pt idx="1259">
                  <c:v>386.24999904633302</c:v>
                </c:pt>
                <c:pt idx="1260">
                  <c:v>386.125</c:v>
                </c:pt>
                <c:pt idx="1261">
                  <c:v>386</c:v>
                </c:pt>
                <c:pt idx="1262">
                  <c:v>386.62499523166798</c:v>
                </c:pt>
                <c:pt idx="1263">
                  <c:v>387.5</c:v>
                </c:pt>
                <c:pt idx="1264">
                  <c:v>387.5</c:v>
                </c:pt>
                <c:pt idx="1265">
                  <c:v>386.375</c:v>
                </c:pt>
                <c:pt idx="1266">
                  <c:v>386.625</c:v>
                </c:pt>
                <c:pt idx="1267">
                  <c:v>386.625</c:v>
                </c:pt>
                <c:pt idx="1268">
                  <c:v>385.875</c:v>
                </c:pt>
                <c:pt idx="1269">
                  <c:v>385.875</c:v>
                </c:pt>
                <c:pt idx="1270">
                  <c:v>385.87499952316301</c:v>
                </c:pt>
                <c:pt idx="1271">
                  <c:v>385.81249952316301</c:v>
                </c:pt>
                <c:pt idx="1272">
                  <c:v>385.75002098066199</c:v>
                </c:pt>
                <c:pt idx="1273">
                  <c:v>388.5</c:v>
                </c:pt>
                <c:pt idx="1274">
                  <c:v>389.5</c:v>
                </c:pt>
                <c:pt idx="1275">
                  <c:v>389.5</c:v>
                </c:pt>
                <c:pt idx="1276">
                  <c:v>389.250001907333</c:v>
                </c:pt>
                <c:pt idx="1277">
                  <c:v>392.37500095366698</c:v>
                </c:pt>
                <c:pt idx="1278">
                  <c:v>392.5</c:v>
                </c:pt>
                <c:pt idx="1279">
                  <c:v>392.5</c:v>
                </c:pt>
                <c:pt idx="1280">
                  <c:v>392.5</c:v>
                </c:pt>
                <c:pt idx="1281">
                  <c:v>392.49998474133599</c:v>
                </c:pt>
                <c:pt idx="1282">
                  <c:v>390.5</c:v>
                </c:pt>
                <c:pt idx="1283">
                  <c:v>387.875</c:v>
                </c:pt>
                <c:pt idx="1284">
                  <c:v>387.62500286099902</c:v>
                </c:pt>
                <c:pt idx="1285">
                  <c:v>388</c:v>
                </c:pt>
                <c:pt idx="1286">
                  <c:v>388.25</c:v>
                </c:pt>
                <c:pt idx="1287">
                  <c:v>388.25</c:v>
                </c:pt>
                <c:pt idx="1288">
                  <c:v>385.5</c:v>
                </c:pt>
                <c:pt idx="1289">
                  <c:v>385.37500095366698</c:v>
                </c:pt>
                <c:pt idx="1290">
                  <c:v>384.25</c:v>
                </c:pt>
                <c:pt idx="1291">
                  <c:v>384.125</c:v>
                </c:pt>
                <c:pt idx="1292">
                  <c:v>384.125</c:v>
                </c:pt>
                <c:pt idx="1293">
                  <c:v>384</c:v>
                </c:pt>
                <c:pt idx="1294">
                  <c:v>386.125</c:v>
                </c:pt>
                <c:pt idx="1295">
                  <c:v>386.125</c:v>
                </c:pt>
                <c:pt idx="1296">
                  <c:v>386.12502574899497</c:v>
                </c:pt>
                <c:pt idx="1297">
                  <c:v>389.5</c:v>
                </c:pt>
                <c:pt idx="1298">
                  <c:v>388.25</c:v>
                </c:pt>
                <c:pt idx="1299">
                  <c:v>388.499998092667</c:v>
                </c:pt>
                <c:pt idx="1300">
                  <c:v>387.49998855608197</c:v>
                </c:pt>
                <c:pt idx="1301">
                  <c:v>386.75</c:v>
                </c:pt>
                <c:pt idx="1302">
                  <c:v>385.87500667566502</c:v>
                </c:pt>
                <c:pt idx="1303">
                  <c:v>385.25</c:v>
                </c:pt>
                <c:pt idx="1304">
                  <c:v>386.62498950966898</c:v>
                </c:pt>
                <c:pt idx="1305">
                  <c:v>385.875</c:v>
                </c:pt>
                <c:pt idx="1306">
                  <c:v>385.875</c:v>
                </c:pt>
                <c:pt idx="1307">
                  <c:v>382.75000095366602</c:v>
                </c:pt>
                <c:pt idx="1308">
                  <c:v>382.875</c:v>
                </c:pt>
                <c:pt idx="1309">
                  <c:v>382.87499904633302</c:v>
                </c:pt>
                <c:pt idx="1310">
                  <c:v>382.75</c:v>
                </c:pt>
                <c:pt idx="1311">
                  <c:v>382.75005054432302</c:v>
                </c:pt>
                <c:pt idx="1312">
                  <c:v>389.375</c:v>
                </c:pt>
                <c:pt idx="1313">
                  <c:v>387.375030517114</c:v>
                </c:pt>
                <c:pt idx="1314">
                  <c:v>385.24999904633302</c:v>
                </c:pt>
                <c:pt idx="1315">
                  <c:v>385.125</c:v>
                </c:pt>
                <c:pt idx="1316">
                  <c:v>385</c:v>
                </c:pt>
                <c:pt idx="1317">
                  <c:v>385</c:v>
                </c:pt>
                <c:pt idx="1318">
                  <c:v>384.625</c:v>
                </c:pt>
                <c:pt idx="1319">
                  <c:v>384.375001907333</c:v>
                </c:pt>
                <c:pt idx="1320">
                  <c:v>384.375</c:v>
                </c:pt>
                <c:pt idx="1321">
                  <c:v>384.49999713902201</c:v>
                </c:pt>
                <c:pt idx="1322">
                  <c:v>384.12500286097799</c:v>
                </c:pt>
                <c:pt idx="1323">
                  <c:v>384</c:v>
                </c:pt>
                <c:pt idx="1324">
                  <c:v>389.24998283400299</c:v>
                </c:pt>
                <c:pt idx="1325">
                  <c:v>387</c:v>
                </c:pt>
                <c:pt idx="1326">
                  <c:v>384.74999332433498</c:v>
                </c:pt>
                <c:pt idx="1327">
                  <c:v>383.875</c:v>
                </c:pt>
                <c:pt idx="1328">
                  <c:v>384.375</c:v>
                </c:pt>
                <c:pt idx="1329">
                  <c:v>383.875003814666</c:v>
                </c:pt>
                <c:pt idx="1330">
                  <c:v>383.75</c:v>
                </c:pt>
                <c:pt idx="1331">
                  <c:v>383.75</c:v>
                </c:pt>
                <c:pt idx="1332">
                  <c:v>383.999998092667</c:v>
                </c:pt>
                <c:pt idx="1333">
                  <c:v>383.875</c:v>
                </c:pt>
                <c:pt idx="1334">
                  <c:v>389.125</c:v>
                </c:pt>
                <c:pt idx="1335">
                  <c:v>386.75</c:v>
                </c:pt>
                <c:pt idx="1336">
                  <c:v>385.12501239766402</c:v>
                </c:pt>
                <c:pt idx="1337">
                  <c:v>385.125047683324</c:v>
                </c:pt>
                <c:pt idx="1338">
                  <c:v>391.375</c:v>
                </c:pt>
                <c:pt idx="1339">
                  <c:v>389.50001430499702</c:v>
                </c:pt>
                <c:pt idx="1340">
                  <c:v>387.25</c:v>
                </c:pt>
                <c:pt idx="1341">
                  <c:v>386.37500667566502</c:v>
                </c:pt>
                <c:pt idx="1342">
                  <c:v>386.125</c:v>
                </c:pt>
                <c:pt idx="1343">
                  <c:v>389.99997043633903</c:v>
                </c:pt>
                <c:pt idx="1344">
                  <c:v>386.875</c:v>
                </c:pt>
                <c:pt idx="1345">
                  <c:v>386.875</c:v>
                </c:pt>
                <c:pt idx="1346">
                  <c:v>386.875</c:v>
                </c:pt>
                <c:pt idx="1347">
                  <c:v>386.875</c:v>
                </c:pt>
                <c:pt idx="1348">
                  <c:v>385.5</c:v>
                </c:pt>
                <c:pt idx="1349">
                  <c:v>385</c:v>
                </c:pt>
                <c:pt idx="1350">
                  <c:v>386.25</c:v>
                </c:pt>
                <c:pt idx="1351">
                  <c:v>384.375</c:v>
                </c:pt>
                <c:pt idx="1352">
                  <c:v>384.375</c:v>
                </c:pt>
                <c:pt idx="1353">
                  <c:v>384.375</c:v>
                </c:pt>
                <c:pt idx="1354">
                  <c:v>384.25000095366698</c:v>
                </c:pt>
                <c:pt idx="1355">
                  <c:v>384.75</c:v>
                </c:pt>
                <c:pt idx="1356">
                  <c:v>384.625</c:v>
                </c:pt>
                <c:pt idx="1357">
                  <c:v>385.5</c:v>
                </c:pt>
                <c:pt idx="1358">
                  <c:v>385</c:v>
                </c:pt>
                <c:pt idx="1359">
                  <c:v>385</c:v>
                </c:pt>
                <c:pt idx="1360">
                  <c:v>385.125</c:v>
                </c:pt>
                <c:pt idx="1361">
                  <c:v>385.25000095366602</c:v>
                </c:pt>
                <c:pt idx="1362">
                  <c:v>385.375</c:v>
                </c:pt>
                <c:pt idx="1363">
                  <c:v>385.375</c:v>
                </c:pt>
                <c:pt idx="1364">
                  <c:v>385.5</c:v>
                </c:pt>
                <c:pt idx="1365">
                  <c:v>387.5</c:v>
                </c:pt>
                <c:pt idx="1366">
                  <c:v>387.5</c:v>
                </c:pt>
                <c:pt idx="1367">
                  <c:v>386.75</c:v>
                </c:pt>
                <c:pt idx="1368">
                  <c:v>386.375</c:v>
                </c:pt>
                <c:pt idx="1369">
                  <c:v>386.375</c:v>
                </c:pt>
                <c:pt idx="1370">
                  <c:v>386.625</c:v>
                </c:pt>
                <c:pt idx="1371">
                  <c:v>386.625</c:v>
                </c:pt>
                <c:pt idx="1372">
                  <c:v>386.625</c:v>
                </c:pt>
                <c:pt idx="1373">
                  <c:v>385.12501144399801</c:v>
                </c:pt>
                <c:pt idx="1374">
                  <c:v>385.50000762927903</c:v>
                </c:pt>
                <c:pt idx="1375">
                  <c:v>386</c:v>
                </c:pt>
                <c:pt idx="1376">
                  <c:v>385.74999904633302</c:v>
                </c:pt>
                <c:pt idx="1377">
                  <c:v>385.625</c:v>
                </c:pt>
                <c:pt idx="1378">
                  <c:v>385.25000286099902</c:v>
                </c:pt>
                <c:pt idx="1379">
                  <c:v>385.375</c:v>
                </c:pt>
                <c:pt idx="1380">
                  <c:v>387.62498283400402</c:v>
                </c:pt>
                <c:pt idx="1381">
                  <c:v>386.24999523166798</c:v>
                </c:pt>
                <c:pt idx="1382">
                  <c:v>385.625</c:v>
                </c:pt>
                <c:pt idx="1383">
                  <c:v>385.50002288782099</c:v>
                </c:pt>
                <c:pt idx="1384">
                  <c:v>388.49997711217901</c:v>
                </c:pt>
                <c:pt idx="1385">
                  <c:v>391.5</c:v>
                </c:pt>
                <c:pt idx="1386">
                  <c:v>389</c:v>
                </c:pt>
                <c:pt idx="1387">
                  <c:v>387</c:v>
                </c:pt>
                <c:pt idx="1388">
                  <c:v>386.99998378766998</c:v>
                </c:pt>
                <c:pt idx="1389">
                  <c:v>384.875</c:v>
                </c:pt>
                <c:pt idx="1390">
                  <c:v>383.25</c:v>
                </c:pt>
                <c:pt idx="1391">
                  <c:v>382.87500286099902</c:v>
                </c:pt>
                <c:pt idx="1392">
                  <c:v>383.5</c:v>
                </c:pt>
                <c:pt idx="1393">
                  <c:v>387.24997139000601</c:v>
                </c:pt>
                <c:pt idx="1394">
                  <c:v>386.75</c:v>
                </c:pt>
                <c:pt idx="1395">
                  <c:v>389.49998378779401</c:v>
                </c:pt>
                <c:pt idx="1396">
                  <c:v>387.37501621220599</c:v>
                </c:pt>
                <c:pt idx="1397">
                  <c:v>383</c:v>
                </c:pt>
                <c:pt idx="1398">
                  <c:v>382.99998950974901</c:v>
                </c:pt>
                <c:pt idx="1399">
                  <c:v>381.62501049025099</c:v>
                </c:pt>
                <c:pt idx="1400">
                  <c:v>380</c:v>
                </c:pt>
                <c:pt idx="1401">
                  <c:v>375.625</c:v>
                </c:pt>
                <c:pt idx="1402">
                  <c:v>373.625</c:v>
                </c:pt>
                <c:pt idx="1403">
                  <c:v>373.99999713900098</c:v>
                </c:pt>
                <c:pt idx="1404">
                  <c:v>377.875</c:v>
                </c:pt>
                <c:pt idx="1405">
                  <c:v>380.625</c:v>
                </c:pt>
                <c:pt idx="1406">
                  <c:v>380.99999713900098</c:v>
                </c:pt>
                <c:pt idx="1407">
                  <c:v>383.375</c:v>
                </c:pt>
                <c:pt idx="1408">
                  <c:v>383.125</c:v>
                </c:pt>
                <c:pt idx="1409">
                  <c:v>383.375</c:v>
                </c:pt>
                <c:pt idx="1410">
                  <c:v>383.375</c:v>
                </c:pt>
                <c:pt idx="1411">
                  <c:v>383.250001907333</c:v>
                </c:pt>
                <c:pt idx="1412">
                  <c:v>383.5</c:v>
                </c:pt>
                <c:pt idx="1413">
                  <c:v>383.50000095366602</c:v>
                </c:pt>
                <c:pt idx="1414">
                  <c:v>383.625</c:v>
                </c:pt>
                <c:pt idx="1415">
                  <c:v>383.75</c:v>
                </c:pt>
                <c:pt idx="1416">
                  <c:v>383.875</c:v>
                </c:pt>
                <c:pt idx="1417">
                  <c:v>384.124998092667</c:v>
                </c:pt>
                <c:pt idx="1418">
                  <c:v>384.125001907333</c:v>
                </c:pt>
                <c:pt idx="1419">
                  <c:v>384.375</c:v>
                </c:pt>
                <c:pt idx="1420">
                  <c:v>384.25</c:v>
                </c:pt>
                <c:pt idx="1421">
                  <c:v>384.25</c:v>
                </c:pt>
                <c:pt idx="1422">
                  <c:v>384.125</c:v>
                </c:pt>
                <c:pt idx="1423">
                  <c:v>384.125</c:v>
                </c:pt>
                <c:pt idx="1424">
                  <c:v>384.125</c:v>
                </c:pt>
                <c:pt idx="1425">
                  <c:v>383.74999904633302</c:v>
                </c:pt>
                <c:pt idx="1426">
                  <c:v>383.625</c:v>
                </c:pt>
                <c:pt idx="1427">
                  <c:v>383.625</c:v>
                </c:pt>
                <c:pt idx="1428">
                  <c:v>383.25000286099902</c:v>
                </c:pt>
                <c:pt idx="1429">
                  <c:v>383.375</c:v>
                </c:pt>
                <c:pt idx="1430">
                  <c:v>383.375</c:v>
                </c:pt>
                <c:pt idx="1431">
                  <c:v>383.375</c:v>
                </c:pt>
                <c:pt idx="1432">
                  <c:v>383.375</c:v>
                </c:pt>
                <c:pt idx="1433">
                  <c:v>383.375</c:v>
                </c:pt>
                <c:pt idx="1434">
                  <c:v>383.625</c:v>
                </c:pt>
                <c:pt idx="1435">
                  <c:v>383.50000095366602</c:v>
                </c:pt>
                <c:pt idx="1436">
                  <c:v>383.625</c:v>
                </c:pt>
                <c:pt idx="1437">
                  <c:v>383.5</c:v>
                </c:pt>
                <c:pt idx="1438">
                  <c:v>383.5</c:v>
                </c:pt>
                <c:pt idx="1439">
                  <c:v>383.74999904634097</c:v>
                </c:pt>
                <c:pt idx="1440">
                  <c:v>383.62500095365903</c:v>
                </c:pt>
                <c:pt idx="1441">
                  <c:v>383.625</c:v>
                </c:pt>
                <c:pt idx="1442">
                  <c:v>383.5</c:v>
                </c:pt>
                <c:pt idx="1443">
                  <c:v>383.5</c:v>
                </c:pt>
                <c:pt idx="1444">
                  <c:v>383.625</c:v>
                </c:pt>
                <c:pt idx="1445">
                  <c:v>383.125</c:v>
                </c:pt>
                <c:pt idx="1446">
                  <c:v>383</c:v>
                </c:pt>
                <c:pt idx="1447">
                  <c:v>382.87500095366698</c:v>
                </c:pt>
                <c:pt idx="1448">
                  <c:v>382.87499427804102</c:v>
                </c:pt>
                <c:pt idx="1449">
                  <c:v>382.5</c:v>
                </c:pt>
                <c:pt idx="1450">
                  <c:v>382.500001907333</c:v>
                </c:pt>
                <c:pt idx="1451">
                  <c:v>382.75</c:v>
                </c:pt>
                <c:pt idx="1452">
                  <c:v>382.75</c:v>
                </c:pt>
                <c:pt idx="1453">
                  <c:v>382.875</c:v>
                </c:pt>
                <c:pt idx="1454">
                  <c:v>382.75000095366698</c:v>
                </c:pt>
                <c:pt idx="1455">
                  <c:v>382.375001907333</c:v>
                </c:pt>
                <c:pt idx="1456">
                  <c:v>382.625</c:v>
                </c:pt>
                <c:pt idx="1457">
                  <c:v>382.62499904634097</c:v>
                </c:pt>
                <c:pt idx="1458">
                  <c:v>382.50000095365903</c:v>
                </c:pt>
                <c:pt idx="1459">
                  <c:v>382.625</c:v>
                </c:pt>
                <c:pt idx="1460">
                  <c:v>382.5</c:v>
                </c:pt>
                <c:pt idx="1461">
                  <c:v>382.375</c:v>
                </c:pt>
                <c:pt idx="1462">
                  <c:v>382.25000095366602</c:v>
                </c:pt>
                <c:pt idx="1463">
                  <c:v>382.375</c:v>
                </c:pt>
                <c:pt idx="1464">
                  <c:v>382.625</c:v>
                </c:pt>
                <c:pt idx="1465">
                  <c:v>382.500001907333</c:v>
                </c:pt>
                <c:pt idx="1466">
                  <c:v>382.75</c:v>
                </c:pt>
                <c:pt idx="1467">
                  <c:v>382.999996185361</c:v>
                </c:pt>
                <c:pt idx="1468">
                  <c:v>383</c:v>
                </c:pt>
                <c:pt idx="1469">
                  <c:v>383.37499904634097</c:v>
                </c:pt>
                <c:pt idx="1470">
                  <c:v>383.25000095365903</c:v>
                </c:pt>
                <c:pt idx="1471">
                  <c:v>382.75</c:v>
                </c:pt>
                <c:pt idx="1472">
                  <c:v>382.625</c:v>
                </c:pt>
                <c:pt idx="1473">
                  <c:v>382.625</c:v>
                </c:pt>
                <c:pt idx="1474">
                  <c:v>382.5</c:v>
                </c:pt>
                <c:pt idx="1475">
                  <c:v>382.5</c:v>
                </c:pt>
                <c:pt idx="1476">
                  <c:v>382.375</c:v>
                </c:pt>
                <c:pt idx="1477">
                  <c:v>382.125001907333</c:v>
                </c:pt>
                <c:pt idx="1478">
                  <c:v>381.99999809268002</c:v>
                </c:pt>
                <c:pt idx="1479">
                  <c:v>381.875</c:v>
                </c:pt>
                <c:pt idx="1480">
                  <c:v>381.75000095366698</c:v>
                </c:pt>
                <c:pt idx="1481">
                  <c:v>381.75</c:v>
                </c:pt>
                <c:pt idx="1482">
                  <c:v>381.250003814666</c:v>
                </c:pt>
                <c:pt idx="1483">
                  <c:v>381.5</c:v>
                </c:pt>
                <c:pt idx="1484">
                  <c:v>381.87499713900098</c:v>
                </c:pt>
                <c:pt idx="1485">
                  <c:v>382.125</c:v>
                </c:pt>
                <c:pt idx="1486">
                  <c:v>382.125</c:v>
                </c:pt>
                <c:pt idx="1487">
                  <c:v>382.375001907333</c:v>
                </c:pt>
                <c:pt idx="1488">
                  <c:v>382.625</c:v>
                </c:pt>
                <c:pt idx="1489">
                  <c:v>382.5</c:v>
                </c:pt>
                <c:pt idx="1490">
                  <c:v>382.75</c:v>
                </c:pt>
                <c:pt idx="1491">
                  <c:v>382.75</c:v>
                </c:pt>
                <c:pt idx="1492">
                  <c:v>382.874998092667</c:v>
                </c:pt>
                <c:pt idx="1493">
                  <c:v>382.625</c:v>
                </c:pt>
                <c:pt idx="1494">
                  <c:v>382.50000095365903</c:v>
                </c:pt>
                <c:pt idx="1495">
                  <c:v>382.62499904634097</c:v>
                </c:pt>
                <c:pt idx="1496">
                  <c:v>382.625</c:v>
                </c:pt>
                <c:pt idx="1497">
                  <c:v>382.25000286099902</c:v>
                </c:pt>
                <c:pt idx="1498">
                  <c:v>382.25</c:v>
                </c:pt>
                <c:pt idx="1499">
                  <c:v>382</c:v>
                </c:pt>
                <c:pt idx="1500">
                  <c:v>382</c:v>
                </c:pt>
                <c:pt idx="1501">
                  <c:v>381.75</c:v>
                </c:pt>
                <c:pt idx="1502">
                  <c:v>381.75000858299802</c:v>
                </c:pt>
                <c:pt idx="1503">
                  <c:v>382.875</c:v>
                </c:pt>
                <c:pt idx="1504">
                  <c:v>382.375</c:v>
                </c:pt>
                <c:pt idx="1505">
                  <c:v>382.25</c:v>
                </c:pt>
                <c:pt idx="1506">
                  <c:v>381.99999904633302</c:v>
                </c:pt>
                <c:pt idx="1507">
                  <c:v>381.875</c:v>
                </c:pt>
                <c:pt idx="1508">
                  <c:v>381.75</c:v>
                </c:pt>
                <c:pt idx="1509">
                  <c:v>383.749992370668</c:v>
                </c:pt>
                <c:pt idx="1510">
                  <c:v>382.75</c:v>
                </c:pt>
                <c:pt idx="1511">
                  <c:v>382.5</c:v>
                </c:pt>
                <c:pt idx="1512">
                  <c:v>382.250001907333</c:v>
                </c:pt>
                <c:pt idx="1513">
                  <c:v>382.125</c:v>
                </c:pt>
                <c:pt idx="1514">
                  <c:v>381.875001907333</c:v>
                </c:pt>
                <c:pt idx="1515">
                  <c:v>383.62498474132599</c:v>
                </c:pt>
                <c:pt idx="1516">
                  <c:v>382.62499809268201</c:v>
                </c:pt>
                <c:pt idx="1517">
                  <c:v>382.37500190731799</c:v>
                </c:pt>
                <c:pt idx="1518">
                  <c:v>382.375</c:v>
                </c:pt>
                <c:pt idx="1519">
                  <c:v>382.49999904633398</c:v>
                </c:pt>
                <c:pt idx="1520">
                  <c:v>382.25</c:v>
                </c:pt>
                <c:pt idx="1521">
                  <c:v>382.25</c:v>
                </c:pt>
                <c:pt idx="1522">
                  <c:v>382</c:v>
                </c:pt>
                <c:pt idx="1523">
                  <c:v>382</c:v>
                </c:pt>
                <c:pt idx="1524">
                  <c:v>381.75</c:v>
                </c:pt>
                <c:pt idx="1525">
                  <c:v>381.75</c:v>
                </c:pt>
                <c:pt idx="1526">
                  <c:v>381.625</c:v>
                </c:pt>
                <c:pt idx="1527">
                  <c:v>381.625</c:v>
                </c:pt>
                <c:pt idx="1528">
                  <c:v>381.875</c:v>
                </c:pt>
                <c:pt idx="1529">
                  <c:v>381.625</c:v>
                </c:pt>
                <c:pt idx="1530">
                  <c:v>381.625</c:v>
                </c:pt>
                <c:pt idx="1531">
                  <c:v>381.87500190731799</c:v>
                </c:pt>
                <c:pt idx="1532">
                  <c:v>382.12499809268201</c:v>
                </c:pt>
                <c:pt idx="1533">
                  <c:v>382.25</c:v>
                </c:pt>
                <c:pt idx="1534">
                  <c:v>382.25</c:v>
                </c:pt>
                <c:pt idx="1535">
                  <c:v>382.25</c:v>
                </c:pt>
                <c:pt idx="1536">
                  <c:v>381.62500095366602</c:v>
                </c:pt>
                <c:pt idx="1537">
                  <c:v>381.75</c:v>
                </c:pt>
                <c:pt idx="1538">
                  <c:v>381.875</c:v>
                </c:pt>
                <c:pt idx="1539">
                  <c:v>381.87500286099902</c:v>
                </c:pt>
                <c:pt idx="1540">
                  <c:v>382.25</c:v>
                </c:pt>
                <c:pt idx="1541">
                  <c:v>382.125</c:v>
                </c:pt>
                <c:pt idx="1542">
                  <c:v>382.125</c:v>
                </c:pt>
                <c:pt idx="1543">
                  <c:v>382.125</c:v>
                </c:pt>
                <c:pt idx="1544">
                  <c:v>382.00000095366698</c:v>
                </c:pt>
                <c:pt idx="1545">
                  <c:v>381.875</c:v>
                </c:pt>
                <c:pt idx="1546">
                  <c:v>381.87499904634097</c:v>
                </c:pt>
                <c:pt idx="1547">
                  <c:v>381.75000095365903</c:v>
                </c:pt>
                <c:pt idx="1548">
                  <c:v>381.375</c:v>
                </c:pt>
                <c:pt idx="1549">
                  <c:v>381.375</c:v>
                </c:pt>
                <c:pt idx="1550">
                  <c:v>381.375</c:v>
                </c:pt>
                <c:pt idx="1551">
                  <c:v>381.375</c:v>
                </c:pt>
                <c:pt idx="1552">
                  <c:v>381.37499809268002</c:v>
                </c:pt>
                <c:pt idx="1553">
                  <c:v>381.25</c:v>
                </c:pt>
                <c:pt idx="1554">
                  <c:v>381.125</c:v>
                </c:pt>
                <c:pt idx="1555">
                  <c:v>381</c:v>
                </c:pt>
                <c:pt idx="1556">
                  <c:v>381.12499904633398</c:v>
                </c:pt>
                <c:pt idx="1557">
                  <c:v>381.125</c:v>
                </c:pt>
                <c:pt idx="1558">
                  <c:v>381.37499809265302</c:v>
                </c:pt>
                <c:pt idx="1559">
                  <c:v>381.50000095366602</c:v>
                </c:pt>
                <c:pt idx="1560">
                  <c:v>381.625</c:v>
                </c:pt>
                <c:pt idx="1561">
                  <c:v>381.50000286099902</c:v>
                </c:pt>
                <c:pt idx="1562">
                  <c:v>381.875</c:v>
                </c:pt>
                <c:pt idx="1563">
                  <c:v>381.75</c:v>
                </c:pt>
                <c:pt idx="1564">
                  <c:v>382.249996185334</c:v>
                </c:pt>
                <c:pt idx="1565">
                  <c:v>382</c:v>
                </c:pt>
                <c:pt idx="1566">
                  <c:v>381.875001907333</c:v>
                </c:pt>
                <c:pt idx="1567">
                  <c:v>382.125</c:v>
                </c:pt>
                <c:pt idx="1568">
                  <c:v>381.875</c:v>
                </c:pt>
                <c:pt idx="1569">
                  <c:v>381.875</c:v>
                </c:pt>
                <c:pt idx="1570">
                  <c:v>382</c:v>
                </c:pt>
                <c:pt idx="1571">
                  <c:v>381.87500095366698</c:v>
                </c:pt>
                <c:pt idx="1572">
                  <c:v>381.875</c:v>
                </c:pt>
                <c:pt idx="1573">
                  <c:v>381.625</c:v>
                </c:pt>
                <c:pt idx="1574">
                  <c:v>381.5</c:v>
                </c:pt>
                <c:pt idx="1575">
                  <c:v>381.25</c:v>
                </c:pt>
                <c:pt idx="1576">
                  <c:v>381.25</c:v>
                </c:pt>
                <c:pt idx="1577">
                  <c:v>381.25</c:v>
                </c:pt>
                <c:pt idx="1578">
                  <c:v>381.25</c:v>
                </c:pt>
                <c:pt idx="1579">
                  <c:v>381.12500095366698</c:v>
                </c:pt>
                <c:pt idx="1580">
                  <c:v>381</c:v>
                </c:pt>
                <c:pt idx="1581">
                  <c:v>381.125</c:v>
                </c:pt>
                <c:pt idx="1582">
                  <c:v>381.25</c:v>
                </c:pt>
                <c:pt idx="1583">
                  <c:v>381</c:v>
                </c:pt>
                <c:pt idx="1584">
                  <c:v>381</c:v>
                </c:pt>
                <c:pt idx="1585">
                  <c:v>380.875</c:v>
                </c:pt>
                <c:pt idx="1586">
                  <c:v>380.875</c:v>
                </c:pt>
                <c:pt idx="1587">
                  <c:v>381</c:v>
                </c:pt>
                <c:pt idx="1588">
                  <c:v>381</c:v>
                </c:pt>
                <c:pt idx="1589">
                  <c:v>381</c:v>
                </c:pt>
                <c:pt idx="1590">
                  <c:v>381</c:v>
                </c:pt>
                <c:pt idx="1591">
                  <c:v>381.000001907333</c:v>
                </c:pt>
                <c:pt idx="1592">
                  <c:v>381.25</c:v>
                </c:pt>
                <c:pt idx="1593">
                  <c:v>381.25000190731799</c:v>
                </c:pt>
                <c:pt idx="1594">
                  <c:v>381.49999809268201</c:v>
                </c:pt>
                <c:pt idx="1595">
                  <c:v>381.25000190734801</c:v>
                </c:pt>
                <c:pt idx="1596">
                  <c:v>381.37500190731998</c:v>
                </c:pt>
                <c:pt idx="1597">
                  <c:v>381.5</c:v>
                </c:pt>
                <c:pt idx="1598">
                  <c:v>381.5</c:v>
                </c:pt>
                <c:pt idx="1599">
                  <c:v>381.5</c:v>
                </c:pt>
                <c:pt idx="1600">
                  <c:v>381.625</c:v>
                </c:pt>
                <c:pt idx="1601">
                  <c:v>381.625</c:v>
                </c:pt>
                <c:pt idx="1602">
                  <c:v>381.75</c:v>
                </c:pt>
                <c:pt idx="1603">
                  <c:v>381.75</c:v>
                </c:pt>
                <c:pt idx="1604">
                  <c:v>381.75</c:v>
                </c:pt>
                <c:pt idx="1605">
                  <c:v>381.75</c:v>
                </c:pt>
                <c:pt idx="1606">
                  <c:v>381.75</c:v>
                </c:pt>
                <c:pt idx="1607">
                  <c:v>381.875</c:v>
                </c:pt>
                <c:pt idx="1608">
                  <c:v>381.875</c:v>
                </c:pt>
                <c:pt idx="1609">
                  <c:v>381.75000095367398</c:v>
                </c:pt>
                <c:pt idx="1610">
                  <c:v>381.75</c:v>
                </c:pt>
                <c:pt idx="1611">
                  <c:v>381.625</c:v>
                </c:pt>
                <c:pt idx="1612">
                  <c:v>381.5</c:v>
                </c:pt>
                <c:pt idx="1613">
                  <c:v>381.125</c:v>
                </c:pt>
                <c:pt idx="1614">
                  <c:v>381.125</c:v>
                </c:pt>
                <c:pt idx="1615">
                  <c:v>381.25</c:v>
                </c:pt>
                <c:pt idx="1616">
                  <c:v>381.37499904633398</c:v>
                </c:pt>
                <c:pt idx="1617">
                  <c:v>381.25</c:v>
                </c:pt>
                <c:pt idx="1618">
                  <c:v>381.25</c:v>
                </c:pt>
                <c:pt idx="1619">
                  <c:v>381.25</c:v>
                </c:pt>
                <c:pt idx="1620">
                  <c:v>381.125</c:v>
                </c:pt>
                <c:pt idx="1621">
                  <c:v>381.125</c:v>
                </c:pt>
                <c:pt idx="1622">
                  <c:v>381.25</c:v>
                </c:pt>
                <c:pt idx="1623">
                  <c:v>381.12500095366698</c:v>
                </c:pt>
                <c:pt idx="1624">
                  <c:v>380.62500381469499</c:v>
                </c:pt>
                <c:pt idx="1625">
                  <c:v>380.87499809265302</c:v>
                </c:pt>
                <c:pt idx="1626">
                  <c:v>380.87499809268002</c:v>
                </c:pt>
                <c:pt idx="1627">
                  <c:v>380.75</c:v>
                </c:pt>
                <c:pt idx="1628">
                  <c:v>381</c:v>
                </c:pt>
                <c:pt idx="1629">
                  <c:v>381</c:v>
                </c:pt>
                <c:pt idx="1630">
                  <c:v>381.375</c:v>
                </c:pt>
                <c:pt idx="1631">
                  <c:v>381.25000095366698</c:v>
                </c:pt>
                <c:pt idx="1632">
                  <c:v>380.87500572200298</c:v>
                </c:pt>
                <c:pt idx="1633">
                  <c:v>381</c:v>
                </c:pt>
                <c:pt idx="1634">
                  <c:v>381.125</c:v>
                </c:pt>
                <c:pt idx="1635">
                  <c:v>381.250001907333</c:v>
                </c:pt>
                <c:pt idx="1636">
                  <c:v>381.5</c:v>
                </c:pt>
                <c:pt idx="1637">
                  <c:v>381.5</c:v>
                </c:pt>
                <c:pt idx="1638">
                  <c:v>381.62499904633398</c:v>
                </c:pt>
                <c:pt idx="1639">
                  <c:v>381.25</c:v>
                </c:pt>
                <c:pt idx="1640">
                  <c:v>381</c:v>
                </c:pt>
                <c:pt idx="1641">
                  <c:v>380.875</c:v>
                </c:pt>
                <c:pt idx="1642">
                  <c:v>380.25000095367398</c:v>
                </c:pt>
                <c:pt idx="1643">
                  <c:v>380.375</c:v>
                </c:pt>
                <c:pt idx="1644">
                  <c:v>380.375</c:v>
                </c:pt>
                <c:pt idx="1645">
                  <c:v>380.49999904633398</c:v>
                </c:pt>
                <c:pt idx="1646">
                  <c:v>380.74999809265302</c:v>
                </c:pt>
                <c:pt idx="1647">
                  <c:v>381.125</c:v>
                </c:pt>
                <c:pt idx="1648">
                  <c:v>381.25</c:v>
                </c:pt>
                <c:pt idx="1649">
                  <c:v>381.25</c:v>
                </c:pt>
                <c:pt idx="1650">
                  <c:v>381.374998092667</c:v>
                </c:pt>
                <c:pt idx="1651">
                  <c:v>381.125</c:v>
                </c:pt>
                <c:pt idx="1652">
                  <c:v>381</c:v>
                </c:pt>
                <c:pt idx="1653">
                  <c:v>380.62500286099902</c:v>
                </c:pt>
                <c:pt idx="1654">
                  <c:v>380.5</c:v>
                </c:pt>
                <c:pt idx="1655">
                  <c:v>380.5</c:v>
                </c:pt>
                <c:pt idx="1656">
                  <c:v>380.37499809266598</c:v>
                </c:pt>
                <c:pt idx="1657">
                  <c:v>380.250001907333</c:v>
                </c:pt>
                <c:pt idx="1658">
                  <c:v>380.5</c:v>
                </c:pt>
                <c:pt idx="1659">
                  <c:v>380.5</c:v>
                </c:pt>
                <c:pt idx="1660">
                  <c:v>380.749998092667</c:v>
                </c:pt>
                <c:pt idx="1661">
                  <c:v>380.75</c:v>
                </c:pt>
                <c:pt idx="1662">
                  <c:v>380.75</c:v>
                </c:pt>
                <c:pt idx="1663">
                  <c:v>381.25000095367398</c:v>
                </c:pt>
                <c:pt idx="1664">
                  <c:v>381.37499904632602</c:v>
                </c:pt>
                <c:pt idx="1665">
                  <c:v>381.25</c:v>
                </c:pt>
                <c:pt idx="1666">
                  <c:v>381.25</c:v>
                </c:pt>
                <c:pt idx="1667">
                  <c:v>381.25</c:v>
                </c:pt>
                <c:pt idx="1668">
                  <c:v>381.25</c:v>
                </c:pt>
                <c:pt idx="1669">
                  <c:v>381.25</c:v>
                </c:pt>
                <c:pt idx="1670">
                  <c:v>381.499998092667</c:v>
                </c:pt>
                <c:pt idx="1671">
                  <c:v>381.25</c:v>
                </c:pt>
                <c:pt idx="1672">
                  <c:v>381.37499904633302</c:v>
                </c:pt>
                <c:pt idx="1673">
                  <c:v>381.25</c:v>
                </c:pt>
                <c:pt idx="1674">
                  <c:v>381.375</c:v>
                </c:pt>
                <c:pt idx="1675">
                  <c:v>381.125001907333</c:v>
                </c:pt>
                <c:pt idx="1676">
                  <c:v>381</c:v>
                </c:pt>
                <c:pt idx="1677">
                  <c:v>381</c:v>
                </c:pt>
                <c:pt idx="1678">
                  <c:v>381</c:v>
                </c:pt>
                <c:pt idx="1679">
                  <c:v>380.75</c:v>
                </c:pt>
                <c:pt idx="1680">
                  <c:v>380.74999904633302</c:v>
                </c:pt>
                <c:pt idx="1681">
                  <c:v>380.625</c:v>
                </c:pt>
                <c:pt idx="1682">
                  <c:v>380.62500190731799</c:v>
                </c:pt>
                <c:pt idx="1683">
                  <c:v>380.87499809268201</c:v>
                </c:pt>
                <c:pt idx="1684">
                  <c:v>380.875</c:v>
                </c:pt>
                <c:pt idx="1685">
                  <c:v>381.125</c:v>
                </c:pt>
                <c:pt idx="1686">
                  <c:v>380.875</c:v>
                </c:pt>
                <c:pt idx="1687">
                  <c:v>381.12500095366602</c:v>
                </c:pt>
                <c:pt idx="1688">
                  <c:v>381.25</c:v>
                </c:pt>
                <c:pt idx="1689">
                  <c:v>381.25</c:v>
                </c:pt>
                <c:pt idx="1690">
                  <c:v>381.62499713900098</c:v>
                </c:pt>
                <c:pt idx="1691">
                  <c:v>381.25</c:v>
                </c:pt>
                <c:pt idx="1692">
                  <c:v>381.25</c:v>
                </c:pt>
                <c:pt idx="1693">
                  <c:v>380.87499904632602</c:v>
                </c:pt>
                <c:pt idx="1694">
                  <c:v>380.74999904634097</c:v>
                </c:pt>
                <c:pt idx="1695">
                  <c:v>380.62500095365903</c:v>
                </c:pt>
                <c:pt idx="1696">
                  <c:v>380.375</c:v>
                </c:pt>
                <c:pt idx="1697">
                  <c:v>380.49999904633398</c:v>
                </c:pt>
                <c:pt idx="1698">
                  <c:v>380.25000190734801</c:v>
                </c:pt>
                <c:pt idx="1699">
                  <c:v>380.37499809266598</c:v>
                </c:pt>
                <c:pt idx="1700">
                  <c:v>380.37500095366602</c:v>
                </c:pt>
                <c:pt idx="1701">
                  <c:v>380.5</c:v>
                </c:pt>
                <c:pt idx="1702">
                  <c:v>380.125001907333</c:v>
                </c:pt>
                <c:pt idx="1703">
                  <c:v>380.375</c:v>
                </c:pt>
                <c:pt idx="1704">
                  <c:v>380.75</c:v>
                </c:pt>
                <c:pt idx="1705">
                  <c:v>381.12499713900098</c:v>
                </c:pt>
                <c:pt idx="1706">
                  <c:v>381.125</c:v>
                </c:pt>
                <c:pt idx="1707">
                  <c:v>381</c:v>
                </c:pt>
                <c:pt idx="1708">
                  <c:v>381</c:v>
                </c:pt>
                <c:pt idx="1709">
                  <c:v>380.875001907333</c:v>
                </c:pt>
                <c:pt idx="1710">
                  <c:v>381.125</c:v>
                </c:pt>
                <c:pt idx="1711">
                  <c:v>380.875</c:v>
                </c:pt>
                <c:pt idx="1712">
                  <c:v>380.99999904633398</c:v>
                </c:pt>
                <c:pt idx="1713">
                  <c:v>380.75</c:v>
                </c:pt>
                <c:pt idx="1714">
                  <c:v>380.625</c:v>
                </c:pt>
                <c:pt idx="1715">
                  <c:v>384.875</c:v>
                </c:pt>
                <c:pt idx="1716">
                  <c:v>381.99999713897898</c:v>
                </c:pt>
                <c:pt idx="1717">
                  <c:v>381.62500286099902</c:v>
                </c:pt>
                <c:pt idx="1718">
                  <c:v>382</c:v>
                </c:pt>
                <c:pt idx="1719">
                  <c:v>381.625</c:v>
                </c:pt>
                <c:pt idx="1720">
                  <c:v>381.625</c:v>
                </c:pt>
                <c:pt idx="1721">
                  <c:v>381.875</c:v>
                </c:pt>
                <c:pt idx="1722">
                  <c:v>381.875</c:v>
                </c:pt>
                <c:pt idx="1723">
                  <c:v>381.875</c:v>
                </c:pt>
                <c:pt idx="1724">
                  <c:v>381.62500095366602</c:v>
                </c:pt>
                <c:pt idx="1725">
                  <c:v>381.75</c:v>
                </c:pt>
                <c:pt idx="1726">
                  <c:v>381.75</c:v>
                </c:pt>
                <c:pt idx="1727">
                  <c:v>381.62500095366698</c:v>
                </c:pt>
                <c:pt idx="1728">
                  <c:v>379.25</c:v>
                </c:pt>
                <c:pt idx="1729">
                  <c:v>379.37499904633398</c:v>
                </c:pt>
                <c:pt idx="1730">
                  <c:v>379.37502765653898</c:v>
                </c:pt>
                <c:pt idx="1731">
                  <c:v>383.00000095367398</c:v>
                </c:pt>
                <c:pt idx="1732">
                  <c:v>383.125</c:v>
                </c:pt>
                <c:pt idx="1733">
                  <c:v>383.125</c:v>
                </c:pt>
                <c:pt idx="1734">
                  <c:v>382.375005721999</c:v>
                </c:pt>
                <c:pt idx="1735">
                  <c:v>383.75</c:v>
                </c:pt>
                <c:pt idx="1736">
                  <c:v>383.75</c:v>
                </c:pt>
                <c:pt idx="1737">
                  <c:v>382.37497711200501</c:v>
                </c:pt>
                <c:pt idx="1738">
                  <c:v>379.375</c:v>
                </c:pt>
                <c:pt idx="1739">
                  <c:v>377.62499523166798</c:v>
                </c:pt>
                <c:pt idx="1740">
                  <c:v>377</c:v>
                </c:pt>
                <c:pt idx="1741">
                  <c:v>380.37497234388297</c:v>
                </c:pt>
                <c:pt idx="1742">
                  <c:v>376.75002765611703</c:v>
                </c:pt>
                <c:pt idx="1743">
                  <c:v>376.5</c:v>
                </c:pt>
                <c:pt idx="1744">
                  <c:v>377.25003051732699</c:v>
                </c:pt>
                <c:pt idx="1745">
                  <c:v>381.25</c:v>
                </c:pt>
                <c:pt idx="1746">
                  <c:v>381.124996185334</c:v>
                </c:pt>
                <c:pt idx="1747">
                  <c:v>380.625</c:v>
                </c:pt>
                <c:pt idx="1748">
                  <c:v>377.875</c:v>
                </c:pt>
                <c:pt idx="1749">
                  <c:v>380.62497901933801</c:v>
                </c:pt>
                <c:pt idx="1750">
                  <c:v>380.625</c:v>
                </c:pt>
                <c:pt idx="1751">
                  <c:v>380.25</c:v>
                </c:pt>
                <c:pt idx="1752">
                  <c:v>378.87501049033102</c:v>
                </c:pt>
                <c:pt idx="1753">
                  <c:v>378.875</c:v>
                </c:pt>
                <c:pt idx="1754">
                  <c:v>379.000003814666</c:v>
                </c:pt>
                <c:pt idx="1755">
                  <c:v>379.5</c:v>
                </c:pt>
                <c:pt idx="1756">
                  <c:v>379.50000095365903</c:v>
                </c:pt>
                <c:pt idx="1757">
                  <c:v>379.62499904634097</c:v>
                </c:pt>
                <c:pt idx="1758">
                  <c:v>379.625</c:v>
                </c:pt>
                <c:pt idx="1759">
                  <c:v>379.625</c:v>
                </c:pt>
                <c:pt idx="1760">
                  <c:v>379.125</c:v>
                </c:pt>
                <c:pt idx="1761">
                  <c:v>379.000001907333</c:v>
                </c:pt>
                <c:pt idx="1762">
                  <c:v>379.25</c:v>
                </c:pt>
                <c:pt idx="1763">
                  <c:v>379.125</c:v>
                </c:pt>
                <c:pt idx="1764">
                  <c:v>379.374998092667</c:v>
                </c:pt>
                <c:pt idx="1765">
                  <c:v>379.25</c:v>
                </c:pt>
                <c:pt idx="1766">
                  <c:v>379.37499809268002</c:v>
                </c:pt>
                <c:pt idx="1767">
                  <c:v>379.5</c:v>
                </c:pt>
                <c:pt idx="1768">
                  <c:v>379.5</c:v>
                </c:pt>
                <c:pt idx="1769">
                  <c:v>379.25</c:v>
                </c:pt>
                <c:pt idx="1770">
                  <c:v>379.25</c:v>
                </c:pt>
                <c:pt idx="1771">
                  <c:v>379.37499904634097</c:v>
                </c:pt>
                <c:pt idx="1772">
                  <c:v>379.25000095365903</c:v>
                </c:pt>
                <c:pt idx="1773">
                  <c:v>379.12500190733402</c:v>
                </c:pt>
                <c:pt idx="1774">
                  <c:v>378.874998092667</c:v>
                </c:pt>
                <c:pt idx="1775">
                  <c:v>378.625</c:v>
                </c:pt>
                <c:pt idx="1776">
                  <c:v>379.00002098066199</c:v>
                </c:pt>
                <c:pt idx="1777">
                  <c:v>381.75</c:v>
                </c:pt>
                <c:pt idx="1778">
                  <c:v>381.125</c:v>
                </c:pt>
                <c:pt idx="1779">
                  <c:v>380.125007629332</c:v>
                </c:pt>
                <c:pt idx="1780">
                  <c:v>380.125</c:v>
                </c:pt>
                <c:pt idx="1781">
                  <c:v>380.25</c:v>
                </c:pt>
                <c:pt idx="1782">
                  <c:v>380.37499904633398</c:v>
                </c:pt>
                <c:pt idx="1783">
                  <c:v>380.375</c:v>
                </c:pt>
                <c:pt idx="1784">
                  <c:v>380.375</c:v>
                </c:pt>
                <c:pt idx="1785">
                  <c:v>380.375</c:v>
                </c:pt>
                <c:pt idx="1786">
                  <c:v>380.25000095366698</c:v>
                </c:pt>
                <c:pt idx="1787">
                  <c:v>380.25</c:v>
                </c:pt>
                <c:pt idx="1788">
                  <c:v>380.375</c:v>
                </c:pt>
                <c:pt idx="1789">
                  <c:v>380.25000095366698</c:v>
                </c:pt>
                <c:pt idx="1790">
                  <c:v>380.25</c:v>
                </c:pt>
                <c:pt idx="1791">
                  <c:v>380.25001239766402</c:v>
                </c:pt>
                <c:pt idx="1792">
                  <c:v>381.875</c:v>
                </c:pt>
                <c:pt idx="1793">
                  <c:v>380.62499427804499</c:v>
                </c:pt>
                <c:pt idx="1794">
                  <c:v>379.87500572195501</c:v>
                </c:pt>
                <c:pt idx="1795">
                  <c:v>379.75</c:v>
                </c:pt>
                <c:pt idx="1796">
                  <c:v>379.75</c:v>
                </c:pt>
                <c:pt idx="1797">
                  <c:v>380.12499904633302</c:v>
                </c:pt>
                <c:pt idx="1798">
                  <c:v>380</c:v>
                </c:pt>
                <c:pt idx="1799">
                  <c:v>380</c:v>
                </c:pt>
                <c:pt idx="1800">
                  <c:v>380</c:v>
                </c:pt>
                <c:pt idx="1801">
                  <c:v>380.12499904633398</c:v>
                </c:pt>
                <c:pt idx="1802">
                  <c:v>380.25</c:v>
                </c:pt>
                <c:pt idx="1803">
                  <c:v>380.25</c:v>
                </c:pt>
                <c:pt idx="1804">
                  <c:v>380.25</c:v>
                </c:pt>
                <c:pt idx="1805">
                  <c:v>380.25</c:v>
                </c:pt>
                <c:pt idx="1806">
                  <c:v>380.25000095366602</c:v>
                </c:pt>
                <c:pt idx="1807">
                  <c:v>380.375</c:v>
                </c:pt>
                <c:pt idx="1808">
                  <c:v>380.125</c:v>
                </c:pt>
                <c:pt idx="1809">
                  <c:v>380.125</c:v>
                </c:pt>
                <c:pt idx="1810">
                  <c:v>380.125</c:v>
                </c:pt>
                <c:pt idx="1811">
                  <c:v>379.625</c:v>
                </c:pt>
                <c:pt idx="1812">
                  <c:v>379.625</c:v>
                </c:pt>
                <c:pt idx="1813">
                  <c:v>379.25</c:v>
                </c:pt>
                <c:pt idx="1814">
                  <c:v>379.125</c:v>
                </c:pt>
                <c:pt idx="1815">
                  <c:v>379.24999809268201</c:v>
                </c:pt>
                <c:pt idx="1816">
                  <c:v>379.00000190731799</c:v>
                </c:pt>
                <c:pt idx="1817">
                  <c:v>379.125</c:v>
                </c:pt>
                <c:pt idx="1818">
                  <c:v>379.00000095365903</c:v>
                </c:pt>
                <c:pt idx="1819">
                  <c:v>379.12499904634097</c:v>
                </c:pt>
                <c:pt idx="1820">
                  <c:v>379.125</c:v>
                </c:pt>
                <c:pt idx="1821">
                  <c:v>379.12499809268002</c:v>
                </c:pt>
                <c:pt idx="1822">
                  <c:v>379</c:v>
                </c:pt>
                <c:pt idx="1823">
                  <c:v>379</c:v>
                </c:pt>
                <c:pt idx="1824">
                  <c:v>378.875</c:v>
                </c:pt>
                <c:pt idx="1825">
                  <c:v>379</c:v>
                </c:pt>
                <c:pt idx="1826">
                  <c:v>379.12499904633398</c:v>
                </c:pt>
                <c:pt idx="1827">
                  <c:v>379.125</c:v>
                </c:pt>
                <c:pt idx="1828">
                  <c:v>378.875</c:v>
                </c:pt>
                <c:pt idx="1829">
                  <c:v>378.875</c:v>
                </c:pt>
                <c:pt idx="1830">
                  <c:v>378.875</c:v>
                </c:pt>
                <c:pt idx="1831">
                  <c:v>378.875</c:v>
                </c:pt>
                <c:pt idx="1832">
                  <c:v>378.75</c:v>
                </c:pt>
                <c:pt idx="1833">
                  <c:v>379.249996185334</c:v>
                </c:pt>
                <c:pt idx="1834">
                  <c:v>378.875</c:v>
                </c:pt>
                <c:pt idx="1835">
                  <c:v>378.875</c:v>
                </c:pt>
                <c:pt idx="1836">
                  <c:v>378.875</c:v>
                </c:pt>
                <c:pt idx="1837">
                  <c:v>378.93749976158199</c:v>
                </c:pt>
                <c:pt idx="1838">
                  <c:v>378.999999523165</c:v>
                </c:pt>
                <c:pt idx="1839">
                  <c:v>379</c:v>
                </c:pt>
                <c:pt idx="1840">
                  <c:v>379</c:v>
                </c:pt>
                <c:pt idx="1841">
                  <c:v>379.000001907333</c:v>
                </c:pt>
                <c:pt idx="1842">
                  <c:v>379.25</c:v>
                </c:pt>
                <c:pt idx="1843">
                  <c:v>379</c:v>
                </c:pt>
                <c:pt idx="1844">
                  <c:v>378.875</c:v>
                </c:pt>
                <c:pt idx="1845">
                  <c:v>378.875</c:v>
                </c:pt>
                <c:pt idx="1846">
                  <c:v>378.875</c:v>
                </c:pt>
                <c:pt idx="1847">
                  <c:v>378.75</c:v>
                </c:pt>
                <c:pt idx="1848">
                  <c:v>378.375</c:v>
                </c:pt>
                <c:pt idx="1849">
                  <c:v>378.375</c:v>
                </c:pt>
                <c:pt idx="1850">
                  <c:v>378.5</c:v>
                </c:pt>
                <c:pt idx="1851">
                  <c:v>378.5</c:v>
                </c:pt>
                <c:pt idx="1852">
                  <c:v>378.375</c:v>
                </c:pt>
                <c:pt idx="1853">
                  <c:v>378.25000095366698</c:v>
                </c:pt>
                <c:pt idx="1854">
                  <c:v>378.375</c:v>
                </c:pt>
                <c:pt idx="1855">
                  <c:v>378.25</c:v>
                </c:pt>
                <c:pt idx="1856">
                  <c:v>378.37499904633398</c:v>
                </c:pt>
                <c:pt idx="1857">
                  <c:v>378.625</c:v>
                </c:pt>
                <c:pt idx="1858">
                  <c:v>378.625</c:v>
                </c:pt>
                <c:pt idx="1859">
                  <c:v>378.75</c:v>
                </c:pt>
                <c:pt idx="1860">
                  <c:v>379</c:v>
                </c:pt>
                <c:pt idx="1861">
                  <c:v>379</c:v>
                </c:pt>
                <c:pt idx="1862">
                  <c:v>379</c:v>
                </c:pt>
                <c:pt idx="1863">
                  <c:v>379</c:v>
                </c:pt>
                <c:pt idx="1864">
                  <c:v>379.375</c:v>
                </c:pt>
                <c:pt idx="1865">
                  <c:v>379.125</c:v>
                </c:pt>
                <c:pt idx="1866">
                  <c:v>379.375</c:v>
                </c:pt>
                <c:pt idx="1867">
                  <c:v>379.49999904634097</c:v>
                </c:pt>
                <c:pt idx="1868">
                  <c:v>379.37500095365903</c:v>
                </c:pt>
                <c:pt idx="1869">
                  <c:v>379.375</c:v>
                </c:pt>
                <c:pt idx="1870">
                  <c:v>379.375</c:v>
                </c:pt>
                <c:pt idx="1871">
                  <c:v>379.5</c:v>
                </c:pt>
                <c:pt idx="1872">
                  <c:v>379.5</c:v>
                </c:pt>
                <c:pt idx="1873">
                  <c:v>379.625</c:v>
                </c:pt>
                <c:pt idx="1874">
                  <c:v>379.375</c:v>
                </c:pt>
                <c:pt idx="1875">
                  <c:v>379.375</c:v>
                </c:pt>
                <c:pt idx="1876">
                  <c:v>379.625</c:v>
                </c:pt>
                <c:pt idx="1877">
                  <c:v>379.74999904633398</c:v>
                </c:pt>
                <c:pt idx="1878">
                  <c:v>380.124998092667</c:v>
                </c:pt>
                <c:pt idx="1879">
                  <c:v>379.875</c:v>
                </c:pt>
                <c:pt idx="1880">
                  <c:v>380</c:v>
                </c:pt>
                <c:pt idx="1881">
                  <c:v>380</c:v>
                </c:pt>
                <c:pt idx="1882">
                  <c:v>379.87500095366602</c:v>
                </c:pt>
                <c:pt idx="1883">
                  <c:v>380</c:v>
                </c:pt>
                <c:pt idx="1884">
                  <c:v>380</c:v>
                </c:pt>
                <c:pt idx="1885">
                  <c:v>380</c:v>
                </c:pt>
                <c:pt idx="1886">
                  <c:v>380</c:v>
                </c:pt>
                <c:pt idx="1887">
                  <c:v>379.875</c:v>
                </c:pt>
                <c:pt idx="1888">
                  <c:v>380</c:v>
                </c:pt>
                <c:pt idx="1889">
                  <c:v>379.74999904634097</c:v>
                </c:pt>
                <c:pt idx="1890">
                  <c:v>379.62500095365903</c:v>
                </c:pt>
                <c:pt idx="1891">
                  <c:v>379.625</c:v>
                </c:pt>
                <c:pt idx="1892">
                  <c:v>379.625</c:v>
                </c:pt>
                <c:pt idx="1893">
                  <c:v>379.625</c:v>
                </c:pt>
                <c:pt idx="1894">
                  <c:v>379.875</c:v>
                </c:pt>
                <c:pt idx="1895">
                  <c:v>379.25000095366602</c:v>
                </c:pt>
                <c:pt idx="1896">
                  <c:v>379.375</c:v>
                </c:pt>
                <c:pt idx="1897">
                  <c:v>379.250001907333</c:v>
                </c:pt>
                <c:pt idx="1898">
                  <c:v>379.5</c:v>
                </c:pt>
                <c:pt idx="1899">
                  <c:v>379.25</c:v>
                </c:pt>
                <c:pt idx="1900">
                  <c:v>379.25</c:v>
                </c:pt>
                <c:pt idx="1901">
                  <c:v>379.25</c:v>
                </c:pt>
                <c:pt idx="1902">
                  <c:v>379.375</c:v>
                </c:pt>
                <c:pt idx="1903">
                  <c:v>379.5</c:v>
                </c:pt>
                <c:pt idx="1904">
                  <c:v>379.37499904634097</c:v>
                </c:pt>
                <c:pt idx="1905">
                  <c:v>379.25000095365903</c:v>
                </c:pt>
                <c:pt idx="1906">
                  <c:v>379.25</c:v>
                </c:pt>
                <c:pt idx="1907">
                  <c:v>379.37499904633398</c:v>
                </c:pt>
                <c:pt idx="1908">
                  <c:v>378.874996185334</c:v>
                </c:pt>
                <c:pt idx="1909">
                  <c:v>378.375</c:v>
                </c:pt>
                <c:pt idx="1910">
                  <c:v>378.125</c:v>
                </c:pt>
                <c:pt idx="1911">
                  <c:v>378.125</c:v>
                </c:pt>
                <c:pt idx="1912">
                  <c:v>377.625003814666</c:v>
                </c:pt>
                <c:pt idx="1913">
                  <c:v>377.125</c:v>
                </c:pt>
                <c:pt idx="1914">
                  <c:v>376.62500762927903</c:v>
                </c:pt>
                <c:pt idx="1915">
                  <c:v>376.62499713900098</c:v>
                </c:pt>
                <c:pt idx="1916">
                  <c:v>376.25</c:v>
                </c:pt>
                <c:pt idx="1917">
                  <c:v>376.625</c:v>
                </c:pt>
                <c:pt idx="1918">
                  <c:v>376.5</c:v>
                </c:pt>
                <c:pt idx="1919">
                  <c:v>376.75000190731799</c:v>
                </c:pt>
                <c:pt idx="1920">
                  <c:v>376.99999809268201</c:v>
                </c:pt>
                <c:pt idx="1921">
                  <c:v>377.125</c:v>
                </c:pt>
                <c:pt idx="1922">
                  <c:v>377.5</c:v>
                </c:pt>
                <c:pt idx="1923">
                  <c:v>377.5</c:v>
                </c:pt>
                <c:pt idx="1924">
                  <c:v>377.5</c:v>
                </c:pt>
                <c:pt idx="1925">
                  <c:v>377.75</c:v>
                </c:pt>
                <c:pt idx="1926">
                  <c:v>384.5</c:v>
                </c:pt>
                <c:pt idx="1927">
                  <c:v>377.50005340532198</c:v>
                </c:pt>
                <c:pt idx="1928">
                  <c:v>376.75</c:v>
                </c:pt>
                <c:pt idx="1929">
                  <c:v>376.75</c:v>
                </c:pt>
                <c:pt idx="1930">
                  <c:v>376.62500095366698</c:v>
                </c:pt>
                <c:pt idx="1931">
                  <c:v>376.625</c:v>
                </c:pt>
                <c:pt idx="1932">
                  <c:v>381.125</c:v>
                </c:pt>
                <c:pt idx="1933">
                  <c:v>378</c:v>
                </c:pt>
                <c:pt idx="1934">
                  <c:v>377.625</c:v>
                </c:pt>
                <c:pt idx="1935">
                  <c:v>377.625</c:v>
                </c:pt>
                <c:pt idx="1936">
                  <c:v>384.25</c:v>
                </c:pt>
                <c:pt idx="1937">
                  <c:v>379.000040053992</c:v>
                </c:pt>
                <c:pt idx="1938">
                  <c:v>379</c:v>
                </c:pt>
                <c:pt idx="1939">
                  <c:v>378.125</c:v>
                </c:pt>
                <c:pt idx="1940">
                  <c:v>377</c:v>
                </c:pt>
                <c:pt idx="1941">
                  <c:v>376.87498664877103</c:v>
                </c:pt>
                <c:pt idx="1942">
                  <c:v>375.12501335122897</c:v>
                </c:pt>
                <c:pt idx="1943">
                  <c:v>375</c:v>
                </c:pt>
                <c:pt idx="1944">
                  <c:v>374.62500286099902</c:v>
                </c:pt>
                <c:pt idx="1945">
                  <c:v>374.62502860999399</c:v>
                </c:pt>
                <c:pt idx="1946">
                  <c:v>378.375</c:v>
                </c:pt>
                <c:pt idx="1947">
                  <c:v>384.49996376067401</c:v>
                </c:pt>
                <c:pt idx="1948">
                  <c:v>379.75</c:v>
                </c:pt>
                <c:pt idx="1949">
                  <c:v>377.999996185334</c:v>
                </c:pt>
                <c:pt idx="1950">
                  <c:v>377.5</c:v>
                </c:pt>
                <c:pt idx="1951">
                  <c:v>384.49994659467802</c:v>
                </c:pt>
                <c:pt idx="1952">
                  <c:v>378.999990463335</c:v>
                </c:pt>
                <c:pt idx="1953">
                  <c:v>377.75</c:v>
                </c:pt>
                <c:pt idx="1954">
                  <c:v>376.375</c:v>
                </c:pt>
                <c:pt idx="1955">
                  <c:v>375.625</c:v>
                </c:pt>
                <c:pt idx="1956">
                  <c:v>375.50000095366602</c:v>
                </c:pt>
                <c:pt idx="1957">
                  <c:v>375.625</c:v>
                </c:pt>
                <c:pt idx="1958">
                  <c:v>375.625</c:v>
                </c:pt>
                <c:pt idx="1959">
                  <c:v>375.37503910032501</c:v>
                </c:pt>
                <c:pt idx="1960">
                  <c:v>380.5</c:v>
                </c:pt>
                <c:pt idx="1961">
                  <c:v>380.5</c:v>
                </c:pt>
                <c:pt idx="1962">
                  <c:v>377.62502193432903</c:v>
                </c:pt>
                <c:pt idx="1963">
                  <c:v>377.125</c:v>
                </c:pt>
                <c:pt idx="1964">
                  <c:v>377.125</c:v>
                </c:pt>
                <c:pt idx="1965">
                  <c:v>384</c:v>
                </c:pt>
                <c:pt idx="1966">
                  <c:v>383.99996852924698</c:v>
                </c:pt>
                <c:pt idx="1967">
                  <c:v>379.87503147075302</c:v>
                </c:pt>
                <c:pt idx="1968">
                  <c:v>378</c:v>
                </c:pt>
                <c:pt idx="1969">
                  <c:v>377.62498760233598</c:v>
                </c:pt>
                <c:pt idx="1970">
                  <c:v>376</c:v>
                </c:pt>
                <c:pt idx="1971">
                  <c:v>375.99999713900098</c:v>
                </c:pt>
                <c:pt idx="1972">
                  <c:v>375.625</c:v>
                </c:pt>
                <c:pt idx="1973">
                  <c:v>375.5</c:v>
                </c:pt>
                <c:pt idx="1974">
                  <c:v>375.5</c:v>
                </c:pt>
                <c:pt idx="1975">
                  <c:v>375.624996185361</c:v>
                </c:pt>
                <c:pt idx="1976">
                  <c:v>375.375</c:v>
                </c:pt>
                <c:pt idx="1977">
                  <c:v>375.74999713900098</c:v>
                </c:pt>
                <c:pt idx="1978">
                  <c:v>382.75</c:v>
                </c:pt>
                <c:pt idx="1979">
                  <c:v>376.250049590657</c:v>
                </c:pt>
                <c:pt idx="1980">
                  <c:v>375.875</c:v>
                </c:pt>
                <c:pt idx="1981">
                  <c:v>375.875</c:v>
                </c:pt>
                <c:pt idx="1982">
                  <c:v>376.37500286099902</c:v>
                </c:pt>
                <c:pt idx="1983">
                  <c:v>376.75</c:v>
                </c:pt>
                <c:pt idx="1984">
                  <c:v>377.125001907333</c:v>
                </c:pt>
                <c:pt idx="1985">
                  <c:v>377.375</c:v>
                </c:pt>
                <c:pt idx="1986">
                  <c:v>377.25000095366602</c:v>
                </c:pt>
                <c:pt idx="1987">
                  <c:v>377.375</c:v>
                </c:pt>
                <c:pt idx="1988">
                  <c:v>377.375</c:v>
                </c:pt>
                <c:pt idx="1989">
                  <c:v>377.24999904633302</c:v>
                </c:pt>
                <c:pt idx="1990">
                  <c:v>377.125</c:v>
                </c:pt>
                <c:pt idx="1991">
                  <c:v>377.125</c:v>
                </c:pt>
                <c:pt idx="1992">
                  <c:v>377.125</c:v>
                </c:pt>
                <c:pt idx="1993">
                  <c:v>377.125</c:v>
                </c:pt>
                <c:pt idx="1994">
                  <c:v>377.125</c:v>
                </c:pt>
                <c:pt idx="1995">
                  <c:v>377.25</c:v>
                </c:pt>
                <c:pt idx="1996">
                  <c:v>377.00000095365903</c:v>
                </c:pt>
                <c:pt idx="1997">
                  <c:v>377.12499904634097</c:v>
                </c:pt>
                <c:pt idx="1998">
                  <c:v>377.25</c:v>
                </c:pt>
                <c:pt idx="1999">
                  <c:v>377.00000095366602</c:v>
                </c:pt>
                <c:pt idx="2000">
                  <c:v>377.125</c:v>
                </c:pt>
                <c:pt idx="2001">
                  <c:v>377.125</c:v>
                </c:pt>
                <c:pt idx="2002">
                  <c:v>377.125</c:v>
                </c:pt>
                <c:pt idx="2003">
                  <c:v>377.125</c:v>
                </c:pt>
                <c:pt idx="2004">
                  <c:v>377.00000095366698</c:v>
                </c:pt>
                <c:pt idx="2005">
                  <c:v>383.5</c:v>
                </c:pt>
                <c:pt idx="2006">
                  <c:v>376</c:v>
                </c:pt>
                <c:pt idx="2007">
                  <c:v>374.750009536665</c:v>
                </c:pt>
                <c:pt idx="2008">
                  <c:v>374.75</c:v>
                </c:pt>
                <c:pt idx="2009">
                  <c:v>376.125</c:v>
                </c:pt>
                <c:pt idx="2010">
                  <c:v>380.75</c:v>
                </c:pt>
                <c:pt idx="2011">
                  <c:v>376.87502956366097</c:v>
                </c:pt>
                <c:pt idx="2012">
                  <c:v>376.874998092667</c:v>
                </c:pt>
                <c:pt idx="2013">
                  <c:v>376.625</c:v>
                </c:pt>
                <c:pt idx="2014">
                  <c:v>376.25000286099902</c:v>
                </c:pt>
                <c:pt idx="2015">
                  <c:v>376.125</c:v>
                </c:pt>
                <c:pt idx="2016">
                  <c:v>376.00000095366698</c:v>
                </c:pt>
                <c:pt idx="2017">
                  <c:v>379.125</c:v>
                </c:pt>
                <c:pt idx="2018">
                  <c:v>379.125</c:v>
                </c:pt>
                <c:pt idx="2019">
                  <c:v>377.49999713900098</c:v>
                </c:pt>
                <c:pt idx="2020">
                  <c:v>377.125</c:v>
                </c:pt>
                <c:pt idx="2021">
                  <c:v>376.75005340491498</c:v>
                </c:pt>
                <c:pt idx="2022">
                  <c:v>383.74994659508502</c:v>
                </c:pt>
                <c:pt idx="2023">
                  <c:v>384.125</c:v>
                </c:pt>
                <c:pt idx="2024">
                  <c:v>379.5</c:v>
                </c:pt>
                <c:pt idx="2025">
                  <c:v>377.375</c:v>
                </c:pt>
                <c:pt idx="2026">
                  <c:v>376.74999713900098</c:v>
                </c:pt>
                <c:pt idx="2027">
                  <c:v>376.375</c:v>
                </c:pt>
                <c:pt idx="2028">
                  <c:v>376.375</c:v>
                </c:pt>
                <c:pt idx="2029">
                  <c:v>376.25000095366698</c:v>
                </c:pt>
                <c:pt idx="2030">
                  <c:v>376.125</c:v>
                </c:pt>
                <c:pt idx="2031">
                  <c:v>376.125</c:v>
                </c:pt>
                <c:pt idx="2032">
                  <c:v>380.5</c:v>
                </c:pt>
                <c:pt idx="2033">
                  <c:v>381.24999713900098</c:v>
                </c:pt>
                <c:pt idx="2034">
                  <c:v>380.875</c:v>
                </c:pt>
                <c:pt idx="2035">
                  <c:v>380.5</c:v>
                </c:pt>
                <c:pt idx="2036">
                  <c:v>376.87498950966898</c:v>
                </c:pt>
                <c:pt idx="2037">
                  <c:v>375.5</c:v>
                </c:pt>
                <c:pt idx="2038">
                  <c:v>375.375</c:v>
                </c:pt>
                <c:pt idx="2039">
                  <c:v>375.25</c:v>
                </c:pt>
                <c:pt idx="2040">
                  <c:v>375.125</c:v>
                </c:pt>
                <c:pt idx="2041">
                  <c:v>375.125</c:v>
                </c:pt>
                <c:pt idx="2042">
                  <c:v>375.125</c:v>
                </c:pt>
                <c:pt idx="2043">
                  <c:v>375.00002765611703</c:v>
                </c:pt>
                <c:pt idx="2044">
                  <c:v>378.62497234388297</c:v>
                </c:pt>
                <c:pt idx="2045">
                  <c:v>378.625</c:v>
                </c:pt>
                <c:pt idx="2046">
                  <c:v>383.625</c:v>
                </c:pt>
                <c:pt idx="2047">
                  <c:v>380.75</c:v>
                </c:pt>
                <c:pt idx="2048">
                  <c:v>380.87499904633398</c:v>
                </c:pt>
                <c:pt idx="2049">
                  <c:v>380.37494468773002</c:v>
                </c:pt>
                <c:pt idx="2050">
                  <c:v>376.75</c:v>
                </c:pt>
                <c:pt idx="2051">
                  <c:v>376.37499713900098</c:v>
                </c:pt>
                <c:pt idx="2052">
                  <c:v>376</c:v>
                </c:pt>
                <c:pt idx="2053">
                  <c:v>375.87500095366698</c:v>
                </c:pt>
                <c:pt idx="2054">
                  <c:v>376</c:v>
                </c:pt>
                <c:pt idx="2055">
                  <c:v>383.37494373367798</c:v>
                </c:pt>
                <c:pt idx="2056">
                  <c:v>380.12498092667101</c:v>
                </c:pt>
                <c:pt idx="2057">
                  <c:v>377.625</c:v>
                </c:pt>
                <c:pt idx="2058">
                  <c:v>376.375</c:v>
                </c:pt>
                <c:pt idx="2059">
                  <c:v>376.375</c:v>
                </c:pt>
                <c:pt idx="2060">
                  <c:v>375.875</c:v>
                </c:pt>
                <c:pt idx="2061">
                  <c:v>376</c:v>
                </c:pt>
                <c:pt idx="2062">
                  <c:v>376</c:v>
                </c:pt>
                <c:pt idx="2063">
                  <c:v>378.124994278001</c:v>
                </c:pt>
                <c:pt idx="2064">
                  <c:v>377.375</c:v>
                </c:pt>
                <c:pt idx="2065">
                  <c:v>378.75</c:v>
                </c:pt>
                <c:pt idx="2066">
                  <c:v>378.87499904633398</c:v>
                </c:pt>
                <c:pt idx="2067">
                  <c:v>377.75</c:v>
                </c:pt>
                <c:pt idx="2068">
                  <c:v>377.12500476833202</c:v>
                </c:pt>
                <c:pt idx="2069">
                  <c:v>376.625</c:v>
                </c:pt>
                <c:pt idx="2070">
                  <c:v>376.62502384148002</c:v>
                </c:pt>
                <c:pt idx="2071">
                  <c:v>379.74997615851998</c:v>
                </c:pt>
                <c:pt idx="2072">
                  <c:v>378.25</c:v>
                </c:pt>
                <c:pt idx="2073">
                  <c:v>378.24999904634097</c:v>
                </c:pt>
                <c:pt idx="2074">
                  <c:v>378.12500095365903</c:v>
                </c:pt>
                <c:pt idx="2075">
                  <c:v>378</c:v>
                </c:pt>
                <c:pt idx="2076">
                  <c:v>376.875</c:v>
                </c:pt>
                <c:pt idx="2077">
                  <c:v>376.625</c:v>
                </c:pt>
                <c:pt idx="2078">
                  <c:v>380.12497329733901</c:v>
                </c:pt>
                <c:pt idx="2079">
                  <c:v>376.375</c:v>
                </c:pt>
                <c:pt idx="2080">
                  <c:v>374.75</c:v>
                </c:pt>
                <c:pt idx="2081">
                  <c:v>374.37500286099902</c:v>
                </c:pt>
                <c:pt idx="2082">
                  <c:v>374.375</c:v>
                </c:pt>
                <c:pt idx="2083">
                  <c:v>374.75</c:v>
                </c:pt>
                <c:pt idx="2084">
                  <c:v>377.875</c:v>
                </c:pt>
                <c:pt idx="2085">
                  <c:v>377.875</c:v>
                </c:pt>
                <c:pt idx="2086">
                  <c:v>377.87498474133599</c:v>
                </c:pt>
                <c:pt idx="2087">
                  <c:v>375.875</c:v>
                </c:pt>
                <c:pt idx="2088">
                  <c:v>377.500005721999</c:v>
                </c:pt>
                <c:pt idx="2089">
                  <c:v>378.25</c:v>
                </c:pt>
                <c:pt idx="2090">
                  <c:v>378.375</c:v>
                </c:pt>
                <c:pt idx="2091">
                  <c:v>375.75</c:v>
                </c:pt>
                <c:pt idx="2092">
                  <c:v>375.75</c:v>
                </c:pt>
                <c:pt idx="2093">
                  <c:v>375.50001621233002</c:v>
                </c:pt>
                <c:pt idx="2094">
                  <c:v>377.625</c:v>
                </c:pt>
                <c:pt idx="2095">
                  <c:v>376</c:v>
                </c:pt>
                <c:pt idx="2096">
                  <c:v>376</c:v>
                </c:pt>
                <c:pt idx="2097">
                  <c:v>376</c:v>
                </c:pt>
                <c:pt idx="2098">
                  <c:v>375.875</c:v>
                </c:pt>
                <c:pt idx="2099">
                  <c:v>376.125</c:v>
                </c:pt>
                <c:pt idx="2100">
                  <c:v>378.625</c:v>
                </c:pt>
                <c:pt idx="2101">
                  <c:v>378.625</c:v>
                </c:pt>
                <c:pt idx="2102">
                  <c:v>379.875</c:v>
                </c:pt>
                <c:pt idx="2103">
                  <c:v>382.87497711200501</c:v>
                </c:pt>
                <c:pt idx="2104">
                  <c:v>380.25</c:v>
                </c:pt>
                <c:pt idx="2105">
                  <c:v>376.5</c:v>
                </c:pt>
                <c:pt idx="2106">
                  <c:v>376.125</c:v>
                </c:pt>
                <c:pt idx="2107">
                  <c:v>375.875</c:v>
                </c:pt>
                <c:pt idx="2108">
                  <c:v>375.875</c:v>
                </c:pt>
                <c:pt idx="2109">
                  <c:v>379.125</c:v>
                </c:pt>
                <c:pt idx="2110">
                  <c:v>378.749994278001</c:v>
                </c:pt>
                <c:pt idx="2111">
                  <c:v>378</c:v>
                </c:pt>
                <c:pt idx="2112">
                  <c:v>376.25</c:v>
                </c:pt>
                <c:pt idx="2113">
                  <c:v>376</c:v>
                </c:pt>
                <c:pt idx="2114">
                  <c:v>379.12498950974901</c:v>
                </c:pt>
                <c:pt idx="2115">
                  <c:v>377.75001049025099</c:v>
                </c:pt>
                <c:pt idx="2116">
                  <c:v>376.75</c:v>
                </c:pt>
                <c:pt idx="2117">
                  <c:v>375.25</c:v>
                </c:pt>
                <c:pt idx="2118">
                  <c:v>375.25</c:v>
                </c:pt>
                <c:pt idx="2119">
                  <c:v>375.125</c:v>
                </c:pt>
                <c:pt idx="2120">
                  <c:v>378.75</c:v>
                </c:pt>
                <c:pt idx="2121">
                  <c:v>378.5</c:v>
                </c:pt>
                <c:pt idx="2122">
                  <c:v>378.62499904633398</c:v>
                </c:pt>
                <c:pt idx="2123">
                  <c:v>378.62497901948399</c:v>
                </c:pt>
                <c:pt idx="2124">
                  <c:v>377.25</c:v>
                </c:pt>
                <c:pt idx="2125">
                  <c:v>373.374994278001</c:v>
                </c:pt>
                <c:pt idx="2126">
                  <c:v>372.625</c:v>
                </c:pt>
                <c:pt idx="2127">
                  <c:v>372.375</c:v>
                </c:pt>
                <c:pt idx="2128">
                  <c:v>372.5</c:v>
                </c:pt>
                <c:pt idx="2129">
                  <c:v>372.250001907333</c:v>
                </c:pt>
                <c:pt idx="2130">
                  <c:v>372.12502956366097</c:v>
                </c:pt>
                <c:pt idx="2131">
                  <c:v>376</c:v>
                </c:pt>
                <c:pt idx="2132">
                  <c:v>375.50000190731799</c:v>
                </c:pt>
                <c:pt idx="2133">
                  <c:v>375.74999809268201</c:v>
                </c:pt>
                <c:pt idx="2134">
                  <c:v>375.5</c:v>
                </c:pt>
                <c:pt idx="2135">
                  <c:v>375.625</c:v>
                </c:pt>
                <c:pt idx="2136">
                  <c:v>377.875</c:v>
                </c:pt>
                <c:pt idx="2137">
                  <c:v>377.87499904633302</c:v>
                </c:pt>
                <c:pt idx="2138">
                  <c:v>377.75</c:v>
                </c:pt>
                <c:pt idx="2139">
                  <c:v>377.5</c:v>
                </c:pt>
                <c:pt idx="2140">
                  <c:v>378.00001335133101</c:v>
                </c:pt>
                <c:pt idx="2141">
                  <c:v>379.75</c:v>
                </c:pt>
                <c:pt idx="2142">
                  <c:v>379.25000762927903</c:v>
                </c:pt>
                <c:pt idx="2143">
                  <c:v>379.25</c:v>
                </c:pt>
                <c:pt idx="2144">
                  <c:v>376.249992370727</c:v>
                </c:pt>
                <c:pt idx="2145">
                  <c:v>375.25000762927402</c:v>
                </c:pt>
                <c:pt idx="2146">
                  <c:v>375.25</c:v>
                </c:pt>
                <c:pt idx="2147">
                  <c:v>376.375</c:v>
                </c:pt>
                <c:pt idx="2148">
                  <c:v>376.375</c:v>
                </c:pt>
                <c:pt idx="2149">
                  <c:v>378.375</c:v>
                </c:pt>
                <c:pt idx="2150">
                  <c:v>378.375</c:v>
                </c:pt>
                <c:pt idx="2151">
                  <c:v>378.5</c:v>
                </c:pt>
                <c:pt idx="2152">
                  <c:v>378.250001907333</c:v>
                </c:pt>
                <c:pt idx="2153">
                  <c:v>376.37499046340201</c:v>
                </c:pt>
                <c:pt idx="2154">
                  <c:v>375.75</c:v>
                </c:pt>
                <c:pt idx="2155">
                  <c:v>375.62500095366698</c:v>
                </c:pt>
                <c:pt idx="2156">
                  <c:v>374.125</c:v>
                </c:pt>
                <c:pt idx="2157">
                  <c:v>373.875001907333</c:v>
                </c:pt>
                <c:pt idx="2158">
                  <c:v>373.875</c:v>
                </c:pt>
                <c:pt idx="2159">
                  <c:v>373.875</c:v>
                </c:pt>
                <c:pt idx="2160">
                  <c:v>373.87501144399801</c:v>
                </c:pt>
                <c:pt idx="2161">
                  <c:v>375.375</c:v>
                </c:pt>
                <c:pt idx="2162">
                  <c:v>379.24997425100503</c:v>
                </c:pt>
                <c:pt idx="2163">
                  <c:v>375.875</c:v>
                </c:pt>
                <c:pt idx="2164">
                  <c:v>375.75</c:v>
                </c:pt>
                <c:pt idx="2165">
                  <c:v>375.875</c:v>
                </c:pt>
                <c:pt idx="2166">
                  <c:v>375.75000095366698</c:v>
                </c:pt>
                <c:pt idx="2167">
                  <c:v>375.75000095366602</c:v>
                </c:pt>
                <c:pt idx="2168">
                  <c:v>375.875</c:v>
                </c:pt>
                <c:pt idx="2169">
                  <c:v>375.75001811952501</c:v>
                </c:pt>
                <c:pt idx="2170">
                  <c:v>378.12498188047499</c:v>
                </c:pt>
                <c:pt idx="2171">
                  <c:v>377.5</c:v>
                </c:pt>
                <c:pt idx="2172">
                  <c:v>375.00001907332899</c:v>
                </c:pt>
                <c:pt idx="2173">
                  <c:v>375</c:v>
                </c:pt>
                <c:pt idx="2174">
                  <c:v>375.37501525866401</c:v>
                </c:pt>
                <c:pt idx="2175">
                  <c:v>377.375</c:v>
                </c:pt>
                <c:pt idx="2176">
                  <c:v>379</c:v>
                </c:pt>
                <c:pt idx="2177">
                  <c:v>378.99998092667101</c:v>
                </c:pt>
                <c:pt idx="2178">
                  <c:v>376.5</c:v>
                </c:pt>
                <c:pt idx="2179">
                  <c:v>376.25</c:v>
                </c:pt>
                <c:pt idx="2180">
                  <c:v>376</c:v>
                </c:pt>
                <c:pt idx="2181">
                  <c:v>375.625</c:v>
                </c:pt>
                <c:pt idx="2182">
                  <c:v>375.625</c:v>
                </c:pt>
                <c:pt idx="2183">
                  <c:v>377</c:v>
                </c:pt>
                <c:pt idx="2184">
                  <c:v>378.624996185334</c:v>
                </c:pt>
                <c:pt idx="2185">
                  <c:v>378.125</c:v>
                </c:pt>
                <c:pt idx="2186">
                  <c:v>376.25</c:v>
                </c:pt>
                <c:pt idx="2187">
                  <c:v>375.87500286099902</c:v>
                </c:pt>
                <c:pt idx="2188">
                  <c:v>375.375</c:v>
                </c:pt>
                <c:pt idx="2189">
                  <c:v>375.375</c:v>
                </c:pt>
                <c:pt idx="2190">
                  <c:v>374.87499809266598</c:v>
                </c:pt>
                <c:pt idx="2191">
                  <c:v>374.74999904634097</c:v>
                </c:pt>
                <c:pt idx="2192">
                  <c:v>374.62500095365903</c:v>
                </c:pt>
                <c:pt idx="2193">
                  <c:v>374.625</c:v>
                </c:pt>
                <c:pt idx="2194">
                  <c:v>374.74999904633398</c:v>
                </c:pt>
                <c:pt idx="2195">
                  <c:v>374.625</c:v>
                </c:pt>
                <c:pt idx="2196">
                  <c:v>374.625</c:v>
                </c:pt>
                <c:pt idx="2197">
                  <c:v>374.62499809268002</c:v>
                </c:pt>
                <c:pt idx="2198">
                  <c:v>374.5</c:v>
                </c:pt>
                <c:pt idx="2199">
                  <c:v>374.5</c:v>
                </c:pt>
                <c:pt idx="2200">
                  <c:v>374.5</c:v>
                </c:pt>
                <c:pt idx="2201">
                  <c:v>374.5</c:v>
                </c:pt>
                <c:pt idx="2202">
                  <c:v>378.49996948267301</c:v>
                </c:pt>
                <c:pt idx="2203">
                  <c:v>378.5</c:v>
                </c:pt>
                <c:pt idx="2204">
                  <c:v>380.74998569500298</c:v>
                </c:pt>
                <c:pt idx="2205">
                  <c:v>378.875</c:v>
                </c:pt>
                <c:pt idx="2206">
                  <c:v>376.87498855608999</c:v>
                </c:pt>
                <c:pt idx="2207">
                  <c:v>375.37501144391001</c:v>
                </c:pt>
                <c:pt idx="2208">
                  <c:v>375.75</c:v>
                </c:pt>
                <c:pt idx="2209">
                  <c:v>375.75</c:v>
                </c:pt>
                <c:pt idx="2210">
                  <c:v>375.5</c:v>
                </c:pt>
                <c:pt idx="2211">
                  <c:v>375.499998092667</c:v>
                </c:pt>
                <c:pt idx="2212">
                  <c:v>375.25</c:v>
                </c:pt>
                <c:pt idx="2213">
                  <c:v>375.25</c:v>
                </c:pt>
                <c:pt idx="2214">
                  <c:v>375.25</c:v>
                </c:pt>
                <c:pt idx="2215">
                  <c:v>375.25</c:v>
                </c:pt>
                <c:pt idx="2216">
                  <c:v>375.25</c:v>
                </c:pt>
                <c:pt idx="2217">
                  <c:v>374.87500286099902</c:v>
                </c:pt>
                <c:pt idx="2218">
                  <c:v>374.125</c:v>
                </c:pt>
                <c:pt idx="2219">
                  <c:v>373.875001907333</c:v>
                </c:pt>
                <c:pt idx="2220">
                  <c:v>374.375</c:v>
                </c:pt>
                <c:pt idx="2221">
                  <c:v>375.12501621220599</c:v>
                </c:pt>
                <c:pt idx="2222">
                  <c:v>377.24998378779401</c:v>
                </c:pt>
                <c:pt idx="2223">
                  <c:v>377.25</c:v>
                </c:pt>
                <c:pt idx="2224">
                  <c:v>375.87501049033102</c:v>
                </c:pt>
                <c:pt idx="2225">
                  <c:v>374.5</c:v>
                </c:pt>
                <c:pt idx="2226">
                  <c:v>374.12500286099902</c:v>
                </c:pt>
                <c:pt idx="2227">
                  <c:v>374.12499046340201</c:v>
                </c:pt>
                <c:pt idx="2228">
                  <c:v>373.5</c:v>
                </c:pt>
                <c:pt idx="2229">
                  <c:v>373.37499904633302</c:v>
                </c:pt>
                <c:pt idx="2230">
                  <c:v>373.25</c:v>
                </c:pt>
                <c:pt idx="2231">
                  <c:v>373.25</c:v>
                </c:pt>
                <c:pt idx="2232">
                  <c:v>373.49999809265302</c:v>
                </c:pt>
                <c:pt idx="2233">
                  <c:v>376.12497997285101</c:v>
                </c:pt>
                <c:pt idx="2234">
                  <c:v>375.99999904633302</c:v>
                </c:pt>
                <c:pt idx="2235">
                  <c:v>375.875</c:v>
                </c:pt>
                <c:pt idx="2236">
                  <c:v>375.87500095366602</c:v>
                </c:pt>
                <c:pt idx="2237">
                  <c:v>376</c:v>
                </c:pt>
                <c:pt idx="2238">
                  <c:v>376</c:v>
                </c:pt>
                <c:pt idx="2239">
                  <c:v>376</c:v>
                </c:pt>
                <c:pt idx="2240">
                  <c:v>379.625</c:v>
                </c:pt>
                <c:pt idx="2241">
                  <c:v>378.62499904633302</c:v>
                </c:pt>
                <c:pt idx="2242">
                  <c:v>378.5</c:v>
                </c:pt>
                <c:pt idx="2243">
                  <c:v>378.49998760243</c:v>
                </c:pt>
                <c:pt idx="2244">
                  <c:v>376.87501239757</c:v>
                </c:pt>
                <c:pt idx="2245">
                  <c:v>375.25</c:v>
                </c:pt>
                <c:pt idx="2246">
                  <c:v>375.25</c:v>
                </c:pt>
                <c:pt idx="2247">
                  <c:v>375.25</c:v>
                </c:pt>
                <c:pt idx="2248">
                  <c:v>374.875</c:v>
                </c:pt>
                <c:pt idx="2249">
                  <c:v>374.625</c:v>
                </c:pt>
                <c:pt idx="2250">
                  <c:v>374.625</c:v>
                </c:pt>
                <c:pt idx="2251">
                  <c:v>375.375001907333</c:v>
                </c:pt>
                <c:pt idx="2252">
                  <c:v>375.625</c:v>
                </c:pt>
                <c:pt idx="2253">
                  <c:v>375.625</c:v>
                </c:pt>
                <c:pt idx="2254">
                  <c:v>375.375001907333</c:v>
                </c:pt>
                <c:pt idx="2255">
                  <c:v>375.375</c:v>
                </c:pt>
                <c:pt idx="2256">
                  <c:v>375.375</c:v>
                </c:pt>
                <c:pt idx="2257">
                  <c:v>374.125</c:v>
                </c:pt>
                <c:pt idx="2258">
                  <c:v>373.875</c:v>
                </c:pt>
                <c:pt idx="2259">
                  <c:v>373.875</c:v>
                </c:pt>
                <c:pt idx="2260">
                  <c:v>373.75</c:v>
                </c:pt>
                <c:pt idx="2261">
                  <c:v>373.62500095366698</c:v>
                </c:pt>
                <c:pt idx="2262">
                  <c:v>373.75</c:v>
                </c:pt>
                <c:pt idx="2263">
                  <c:v>373.75</c:v>
                </c:pt>
                <c:pt idx="2264">
                  <c:v>373.62502288800999</c:v>
                </c:pt>
                <c:pt idx="2265">
                  <c:v>375.125</c:v>
                </c:pt>
                <c:pt idx="2266">
                  <c:v>375.12504100765801</c:v>
                </c:pt>
                <c:pt idx="2267">
                  <c:v>380.5</c:v>
                </c:pt>
                <c:pt idx="2268">
                  <c:v>378.12499523170402</c:v>
                </c:pt>
                <c:pt idx="2269">
                  <c:v>377.50000476829598</c:v>
                </c:pt>
                <c:pt idx="2270">
                  <c:v>376.750005722043</c:v>
                </c:pt>
                <c:pt idx="2271">
                  <c:v>376.49999237072097</c:v>
                </c:pt>
                <c:pt idx="2272">
                  <c:v>376</c:v>
                </c:pt>
                <c:pt idx="2273">
                  <c:v>376.125</c:v>
                </c:pt>
                <c:pt idx="2274">
                  <c:v>376.125</c:v>
                </c:pt>
                <c:pt idx="2275">
                  <c:v>376</c:v>
                </c:pt>
                <c:pt idx="2276">
                  <c:v>375.250005721999</c:v>
                </c:pt>
                <c:pt idx="2277">
                  <c:v>373.5</c:v>
                </c:pt>
                <c:pt idx="2278">
                  <c:v>373.25</c:v>
                </c:pt>
                <c:pt idx="2279">
                  <c:v>373.25</c:v>
                </c:pt>
                <c:pt idx="2280">
                  <c:v>373.12499809268201</c:v>
                </c:pt>
                <c:pt idx="2281">
                  <c:v>372.87500190731799</c:v>
                </c:pt>
                <c:pt idx="2282">
                  <c:v>373</c:v>
                </c:pt>
                <c:pt idx="2283">
                  <c:v>373</c:v>
                </c:pt>
                <c:pt idx="2284">
                  <c:v>372.75000190734801</c:v>
                </c:pt>
                <c:pt idx="2285">
                  <c:v>377.75</c:v>
                </c:pt>
                <c:pt idx="2286">
                  <c:v>373.875</c:v>
                </c:pt>
                <c:pt idx="2287">
                  <c:v>372.125</c:v>
                </c:pt>
                <c:pt idx="2288">
                  <c:v>371.875</c:v>
                </c:pt>
                <c:pt idx="2289">
                  <c:v>371.875</c:v>
                </c:pt>
                <c:pt idx="2290">
                  <c:v>377.75</c:v>
                </c:pt>
                <c:pt idx="2291">
                  <c:v>377.999998092667</c:v>
                </c:pt>
                <c:pt idx="2292">
                  <c:v>373.875</c:v>
                </c:pt>
                <c:pt idx="2293">
                  <c:v>374.124998092667</c:v>
                </c:pt>
                <c:pt idx="2294">
                  <c:v>374.625</c:v>
                </c:pt>
                <c:pt idx="2295">
                  <c:v>374.87500190731799</c:v>
                </c:pt>
                <c:pt idx="2296">
                  <c:v>375.12499809268201</c:v>
                </c:pt>
                <c:pt idx="2297">
                  <c:v>375</c:v>
                </c:pt>
                <c:pt idx="2298">
                  <c:v>375</c:v>
                </c:pt>
                <c:pt idx="2299">
                  <c:v>375.12499904632602</c:v>
                </c:pt>
                <c:pt idx="2300">
                  <c:v>374.87500190734801</c:v>
                </c:pt>
                <c:pt idx="2301">
                  <c:v>374.62500572195898</c:v>
                </c:pt>
                <c:pt idx="2302">
                  <c:v>375</c:v>
                </c:pt>
                <c:pt idx="2303">
                  <c:v>375.125</c:v>
                </c:pt>
                <c:pt idx="2304">
                  <c:v>375.125</c:v>
                </c:pt>
                <c:pt idx="2305">
                  <c:v>375.25</c:v>
                </c:pt>
                <c:pt idx="2306">
                  <c:v>375.000001907333</c:v>
                </c:pt>
                <c:pt idx="2307">
                  <c:v>375</c:v>
                </c:pt>
                <c:pt idx="2308">
                  <c:v>374</c:v>
                </c:pt>
                <c:pt idx="2309">
                  <c:v>374</c:v>
                </c:pt>
                <c:pt idx="2310">
                  <c:v>374.124998092667</c:v>
                </c:pt>
                <c:pt idx="2311">
                  <c:v>373.875</c:v>
                </c:pt>
                <c:pt idx="2312">
                  <c:v>374</c:v>
                </c:pt>
                <c:pt idx="2313">
                  <c:v>374</c:v>
                </c:pt>
                <c:pt idx="2314">
                  <c:v>374</c:v>
                </c:pt>
                <c:pt idx="2315">
                  <c:v>374.125</c:v>
                </c:pt>
                <c:pt idx="2316">
                  <c:v>374.125</c:v>
                </c:pt>
                <c:pt idx="2317">
                  <c:v>374.00000095367398</c:v>
                </c:pt>
                <c:pt idx="2318">
                  <c:v>374.12499904633302</c:v>
                </c:pt>
                <c:pt idx="2319">
                  <c:v>374</c:v>
                </c:pt>
                <c:pt idx="2320">
                  <c:v>374</c:v>
                </c:pt>
                <c:pt idx="2321">
                  <c:v>373.87500095367398</c:v>
                </c:pt>
                <c:pt idx="2322">
                  <c:v>373.875</c:v>
                </c:pt>
                <c:pt idx="2323">
                  <c:v>373.875</c:v>
                </c:pt>
                <c:pt idx="2324">
                  <c:v>373.875</c:v>
                </c:pt>
                <c:pt idx="2325">
                  <c:v>373.75</c:v>
                </c:pt>
                <c:pt idx="2326">
                  <c:v>373.75</c:v>
                </c:pt>
                <c:pt idx="2327">
                  <c:v>377.625</c:v>
                </c:pt>
                <c:pt idx="2328">
                  <c:v>377.625</c:v>
                </c:pt>
                <c:pt idx="2329">
                  <c:v>373</c:v>
                </c:pt>
                <c:pt idx="2330">
                  <c:v>372.875</c:v>
                </c:pt>
                <c:pt idx="2331">
                  <c:v>372.75000190733402</c:v>
                </c:pt>
                <c:pt idx="2332">
                  <c:v>372.874998092667</c:v>
                </c:pt>
                <c:pt idx="2333">
                  <c:v>372.625</c:v>
                </c:pt>
                <c:pt idx="2334">
                  <c:v>372.625</c:v>
                </c:pt>
                <c:pt idx="2335">
                  <c:v>374.87498283400402</c:v>
                </c:pt>
                <c:pt idx="2336">
                  <c:v>374.875</c:v>
                </c:pt>
                <c:pt idx="2337">
                  <c:v>374.75000190731998</c:v>
                </c:pt>
                <c:pt idx="2338">
                  <c:v>373.75</c:v>
                </c:pt>
                <c:pt idx="2339">
                  <c:v>373.75000190734801</c:v>
                </c:pt>
                <c:pt idx="2340">
                  <c:v>373.99999713900098</c:v>
                </c:pt>
                <c:pt idx="2341">
                  <c:v>373.625</c:v>
                </c:pt>
                <c:pt idx="2342">
                  <c:v>373.75</c:v>
                </c:pt>
                <c:pt idx="2343">
                  <c:v>373.75</c:v>
                </c:pt>
                <c:pt idx="2344">
                  <c:v>377.625</c:v>
                </c:pt>
                <c:pt idx="2345">
                  <c:v>375.12499523166798</c:v>
                </c:pt>
                <c:pt idx="2346">
                  <c:v>374.5</c:v>
                </c:pt>
                <c:pt idx="2347">
                  <c:v>372.5</c:v>
                </c:pt>
                <c:pt idx="2348">
                  <c:v>372.5</c:v>
                </c:pt>
                <c:pt idx="2349">
                  <c:v>372.25</c:v>
                </c:pt>
                <c:pt idx="2350">
                  <c:v>374.74998092667101</c:v>
                </c:pt>
                <c:pt idx="2351">
                  <c:v>374.875</c:v>
                </c:pt>
                <c:pt idx="2352">
                  <c:v>375</c:v>
                </c:pt>
                <c:pt idx="2353">
                  <c:v>374.625</c:v>
                </c:pt>
                <c:pt idx="2354">
                  <c:v>374.62500190734801</c:v>
                </c:pt>
                <c:pt idx="2355">
                  <c:v>374.87502670266099</c:v>
                </c:pt>
                <c:pt idx="2356">
                  <c:v>378.375</c:v>
                </c:pt>
                <c:pt idx="2357">
                  <c:v>375.75</c:v>
                </c:pt>
                <c:pt idx="2358">
                  <c:v>375.75</c:v>
                </c:pt>
                <c:pt idx="2359">
                  <c:v>374</c:v>
                </c:pt>
                <c:pt idx="2360">
                  <c:v>372.5</c:v>
                </c:pt>
                <c:pt idx="2361">
                  <c:v>372.5</c:v>
                </c:pt>
                <c:pt idx="2362">
                  <c:v>372.62499904633302</c:v>
                </c:pt>
                <c:pt idx="2363">
                  <c:v>372.5</c:v>
                </c:pt>
                <c:pt idx="2364">
                  <c:v>379.625</c:v>
                </c:pt>
                <c:pt idx="2365">
                  <c:v>377.00002002699603</c:v>
                </c:pt>
                <c:pt idx="2366">
                  <c:v>375.5</c:v>
                </c:pt>
                <c:pt idx="2367">
                  <c:v>375.5</c:v>
                </c:pt>
                <c:pt idx="2368">
                  <c:v>375.62499809265302</c:v>
                </c:pt>
                <c:pt idx="2369">
                  <c:v>375.37499904634097</c:v>
                </c:pt>
                <c:pt idx="2370">
                  <c:v>375.25000095365903</c:v>
                </c:pt>
                <c:pt idx="2371">
                  <c:v>375.5</c:v>
                </c:pt>
                <c:pt idx="2372">
                  <c:v>375.62499904633398</c:v>
                </c:pt>
                <c:pt idx="2373">
                  <c:v>375.37500190734801</c:v>
                </c:pt>
                <c:pt idx="2374">
                  <c:v>375.49999809266598</c:v>
                </c:pt>
                <c:pt idx="2375">
                  <c:v>377.62497234367203</c:v>
                </c:pt>
                <c:pt idx="2376">
                  <c:v>374</c:v>
                </c:pt>
                <c:pt idx="2377">
                  <c:v>372.999998092667</c:v>
                </c:pt>
                <c:pt idx="2378">
                  <c:v>372.75</c:v>
                </c:pt>
                <c:pt idx="2379">
                  <c:v>372.875</c:v>
                </c:pt>
                <c:pt idx="2380">
                  <c:v>372.875</c:v>
                </c:pt>
                <c:pt idx="2381">
                  <c:v>372.5</c:v>
                </c:pt>
                <c:pt idx="2382">
                  <c:v>372.375</c:v>
                </c:pt>
                <c:pt idx="2383">
                  <c:v>372.75</c:v>
                </c:pt>
                <c:pt idx="2384">
                  <c:v>372.74999713900098</c:v>
                </c:pt>
                <c:pt idx="2385">
                  <c:v>372.375</c:v>
                </c:pt>
                <c:pt idx="2386">
                  <c:v>372.375</c:v>
                </c:pt>
                <c:pt idx="2387">
                  <c:v>372.375</c:v>
                </c:pt>
                <c:pt idx="2388">
                  <c:v>372.375</c:v>
                </c:pt>
                <c:pt idx="2389">
                  <c:v>372.25</c:v>
                </c:pt>
                <c:pt idx="2390">
                  <c:v>372.375</c:v>
                </c:pt>
                <c:pt idx="2391">
                  <c:v>372.25003051755999</c:v>
                </c:pt>
                <c:pt idx="2392">
                  <c:v>376.24997806567097</c:v>
                </c:pt>
                <c:pt idx="2393">
                  <c:v>373.375</c:v>
                </c:pt>
                <c:pt idx="2394">
                  <c:v>373.62500286097799</c:v>
                </c:pt>
                <c:pt idx="2395">
                  <c:v>373.99999713902201</c:v>
                </c:pt>
                <c:pt idx="2396">
                  <c:v>374.375</c:v>
                </c:pt>
                <c:pt idx="2397">
                  <c:v>374.375</c:v>
                </c:pt>
                <c:pt idx="2398">
                  <c:v>374.625</c:v>
                </c:pt>
                <c:pt idx="2399">
                  <c:v>374.249998092667</c:v>
                </c:pt>
                <c:pt idx="2400">
                  <c:v>374</c:v>
                </c:pt>
                <c:pt idx="2401">
                  <c:v>374.125</c:v>
                </c:pt>
                <c:pt idx="2402">
                  <c:v>374.125</c:v>
                </c:pt>
                <c:pt idx="2403">
                  <c:v>374.125</c:v>
                </c:pt>
                <c:pt idx="2404">
                  <c:v>374.125</c:v>
                </c:pt>
                <c:pt idx="2405">
                  <c:v>374</c:v>
                </c:pt>
                <c:pt idx="2406">
                  <c:v>374.00000095367398</c:v>
                </c:pt>
                <c:pt idx="2407">
                  <c:v>374.12500095366602</c:v>
                </c:pt>
                <c:pt idx="2408">
                  <c:v>374.25</c:v>
                </c:pt>
                <c:pt idx="2409">
                  <c:v>374.12500095366698</c:v>
                </c:pt>
                <c:pt idx="2410">
                  <c:v>374.25</c:v>
                </c:pt>
                <c:pt idx="2411">
                  <c:v>374.25</c:v>
                </c:pt>
                <c:pt idx="2412">
                  <c:v>374.25</c:v>
                </c:pt>
                <c:pt idx="2413">
                  <c:v>374.25</c:v>
                </c:pt>
                <c:pt idx="2414">
                  <c:v>374.25</c:v>
                </c:pt>
                <c:pt idx="2415">
                  <c:v>374.25</c:v>
                </c:pt>
                <c:pt idx="2416">
                  <c:v>374.24999904634097</c:v>
                </c:pt>
                <c:pt idx="2417">
                  <c:v>374.12500095365903</c:v>
                </c:pt>
                <c:pt idx="2418">
                  <c:v>373.875</c:v>
                </c:pt>
                <c:pt idx="2419">
                  <c:v>373.75</c:v>
                </c:pt>
                <c:pt idx="2420">
                  <c:v>373.75</c:v>
                </c:pt>
                <c:pt idx="2421">
                  <c:v>373.875</c:v>
                </c:pt>
                <c:pt idx="2422">
                  <c:v>373.875</c:v>
                </c:pt>
                <c:pt idx="2423">
                  <c:v>374</c:v>
                </c:pt>
                <c:pt idx="2424">
                  <c:v>374.249998092667</c:v>
                </c:pt>
                <c:pt idx="2425">
                  <c:v>374.125</c:v>
                </c:pt>
                <c:pt idx="2426">
                  <c:v>374.125</c:v>
                </c:pt>
                <c:pt idx="2427">
                  <c:v>374.00000095366698</c:v>
                </c:pt>
                <c:pt idx="2428">
                  <c:v>374</c:v>
                </c:pt>
                <c:pt idx="2429">
                  <c:v>379.74994468734502</c:v>
                </c:pt>
                <c:pt idx="2430">
                  <c:v>372.5</c:v>
                </c:pt>
                <c:pt idx="2431">
                  <c:v>372.125014304888</c:v>
                </c:pt>
                <c:pt idx="2432">
                  <c:v>373.999985695112</c:v>
                </c:pt>
                <c:pt idx="2433">
                  <c:v>373.5</c:v>
                </c:pt>
                <c:pt idx="2434">
                  <c:v>373.5</c:v>
                </c:pt>
                <c:pt idx="2435">
                  <c:v>371.625</c:v>
                </c:pt>
                <c:pt idx="2436">
                  <c:v>371.375</c:v>
                </c:pt>
                <c:pt idx="2437">
                  <c:v>371.375</c:v>
                </c:pt>
                <c:pt idx="2438">
                  <c:v>371.25</c:v>
                </c:pt>
                <c:pt idx="2439">
                  <c:v>371.12500095366698</c:v>
                </c:pt>
                <c:pt idx="2440">
                  <c:v>371.5</c:v>
                </c:pt>
                <c:pt idx="2441">
                  <c:v>371.5</c:v>
                </c:pt>
                <c:pt idx="2442">
                  <c:v>371.25</c:v>
                </c:pt>
                <c:pt idx="2443">
                  <c:v>371.25</c:v>
                </c:pt>
                <c:pt idx="2444">
                  <c:v>371.12500095366602</c:v>
                </c:pt>
                <c:pt idx="2445">
                  <c:v>371.25</c:v>
                </c:pt>
                <c:pt idx="2446">
                  <c:v>371.25002384148002</c:v>
                </c:pt>
                <c:pt idx="2447">
                  <c:v>374.37497615851998</c:v>
                </c:pt>
                <c:pt idx="2448">
                  <c:v>374.49999809266598</c:v>
                </c:pt>
                <c:pt idx="2449">
                  <c:v>374.74998760233598</c:v>
                </c:pt>
                <c:pt idx="2450">
                  <c:v>373.125</c:v>
                </c:pt>
                <c:pt idx="2451">
                  <c:v>373.124998092667</c:v>
                </c:pt>
                <c:pt idx="2452">
                  <c:v>372.875</c:v>
                </c:pt>
                <c:pt idx="2453">
                  <c:v>372.625</c:v>
                </c:pt>
                <c:pt idx="2454">
                  <c:v>372.74999904633398</c:v>
                </c:pt>
                <c:pt idx="2455">
                  <c:v>372.75</c:v>
                </c:pt>
                <c:pt idx="2456">
                  <c:v>372.5</c:v>
                </c:pt>
                <c:pt idx="2457">
                  <c:v>378.62495327034298</c:v>
                </c:pt>
                <c:pt idx="2458">
                  <c:v>375</c:v>
                </c:pt>
                <c:pt idx="2459">
                  <c:v>372.625</c:v>
                </c:pt>
                <c:pt idx="2460">
                  <c:v>372.25</c:v>
                </c:pt>
                <c:pt idx="2461">
                  <c:v>372.000001907333</c:v>
                </c:pt>
                <c:pt idx="2462">
                  <c:v>374.75</c:v>
                </c:pt>
                <c:pt idx="2463">
                  <c:v>375.25</c:v>
                </c:pt>
                <c:pt idx="2464">
                  <c:v>374.750003814666</c:v>
                </c:pt>
                <c:pt idx="2465">
                  <c:v>374.75</c:v>
                </c:pt>
                <c:pt idx="2466">
                  <c:v>373.75000095366602</c:v>
                </c:pt>
                <c:pt idx="2467">
                  <c:v>373.875</c:v>
                </c:pt>
                <c:pt idx="2468">
                  <c:v>370.625</c:v>
                </c:pt>
                <c:pt idx="2469">
                  <c:v>370.625</c:v>
                </c:pt>
                <c:pt idx="2470">
                  <c:v>369.75</c:v>
                </c:pt>
                <c:pt idx="2471">
                  <c:v>371.37498760233598</c:v>
                </c:pt>
                <c:pt idx="2472">
                  <c:v>370.74998950966898</c:v>
                </c:pt>
                <c:pt idx="2473">
                  <c:v>369.375</c:v>
                </c:pt>
                <c:pt idx="2474">
                  <c:v>369.25</c:v>
                </c:pt>
                <c:pt idx="2475">
                  <c:v>369.25</c:v>
                </c:pt>
                <c:pt idx="2476">
                  <c:v>369.12500095366698</c:v>
                </c:pt>
                <c:pt idx="2477">
                  <c:v>369</c:v>
                </c:pt>
                <c:pt idx="2478">
                  <c:v>371.62497997300397</c:v>
                </c:pt>
                <c:pt idx="2479">
                  <c:v>370.99999713900098</c:v>
                </c:pt>
                <c:pt idx="2480">
                  <c:v>370.625</c:v>
                </c:pt>
                <c:pt idx="2481">
                  <c:v>371.625005721999</c:v>
                </c:pt>
                <c:pt idx="2482">
                  <c:v>372.375</c:v>
                </c:pt>
                <c:pt idx="2483">
                  <c:v>372.50000667566502</c:v>
                </c:pt>
                <c:pt idx="2484">
                  <c:v>373.375</c:v>
                </c:pt>
                <c:pt idx="2485">
                  <c:v>373.375</c:v>
                </c:pt>
                <c:pt idx="2486">
                  <c:v>373.500001907333</c:v>
                </c:pt>
                <c:pt idx="2487">
                  <c:v>373.75</c:v>
                </c:pt>
                <c:pt idx="2488">
                  <c:v>375.375</c:v>
                </c:pt>
                <c:pt idx="2489">
                  <c:v>376.625</c:v>
                </c:pt>
                <c:pt idx="2490">
                  <c:v>374.75000095365903</c:v>
                </c:pt>
                <c:pt idx="2491">
                  <c:v>374.87499904634097</c:v>
                </c:pt>
                <c:pt idx="2492">
                  <c:v>374.875</c:v>
                </c:pt>
                <c:pt idx="2493">
                  <c:v>374.49998283413498</c:v>
                </c:pt>
                <c:pt idx="2494">
                  <c:v>372.25001716586598</c:v>
                </c:pt>
                <c:pt idx="2495">
                  <c:v>372.25</c:v>
                </c:pt>
                <c:pt idx="2496">
                  <c:v>371.49999427804102</c:v>
                </c:pt>
                <c:pt idx="2497">
                  <c:v>371.125</c:v>
                </c:pt>
                <c:pt idx="2498">
                  <c:v>371.125</c:v>
                </c:pt>
                <c:pt idx="2499">
                  <c:v>369.125</c:v>
                </c:pt>
                <c:pt idx="2500">
                  <c:v>368.375</c:v>
                </c:pt>
                <c:pt idx="2501">
                  <c:v>368.49999904633398</c:v>
                </c:pt>
                <c:pt idx="2502">
                  <c:v>370.625</c:v>
                </c:pt>
                <c:pt idx="2503">
                  <c:v>370.625</c:v>
                </c:pt>
                <c:pt idx="2504">
                  <c:v>371.375</c:v>
                </c:pt>
                <c:pt idx="2505">
                  <c:v>371.375</c:v>
                </c:pt>
                <c:pt idx="2506">
                  <c:v>371.375</c:v>
                </c:pt>
                <c:pt idx="2507">
                  <c:v>371.375</c:v>
                </c:pt>
                <c:pt idx="2508">
                  <c:v>371.375</c:v>
                </c:pt>
                <c:pt idx="2509">
                  <c:v>373.000041961325</c:v>
                </c:pt>
                <c:pt idx="2510">
                  <c:v>378.5</c:v>
                </c:pt>
                <c:pt idx="2511">
                  <c:v>370.875</c:v>
                </c:pt>
                <c:pt idx="2512">
                  <c:v>371.125</c:v>
                </c:pt>
                <c:pt idx="2513">
                  <c:v>371.49999713900098</c:v>
                </c:pt>
                <c:pt idx="2514">
                  <c:v>371.75</c:v>
                </c:pt>
                <c:pt idx="2515">
                  <c:v>371.75</c:v>
                </c:pt>
                <c:pt idx="2516">
                  <c:v>372.500001907333</c:v>
                </c:pt>
                <c:pt idx="2517">
                  <c:v>372.75</c:v>
                </c:pt>
                <c:pt idx="2518">
                  <c:v>373.125</c:v>
                </c:pt>
                <c:pt idx="2519">
                  <c:v>373.5</c:v>
                </c:pt>
                <c:pt idx="2520">
                  <c:v>373.5</c:v>
                </c:pt>
                <c:pt idx="2521">
                  <c:v>373.5</c:v>
                </c:pt>
                <c:pt idx="2522">
                  <c:v>371.5</c:v>
                </c:pt>
                <c:pt idx="2523">
                  <c:v>371.12500381463701</c:v>
                </c:pt>
                <c:pt idx="2524">
                  <c:v>371.62499618536299</c:v>
                </c:pt>
                <c:pt idx="2525">
                  <c:v>371.875</c:v>
                </c:pt>
                <c:pt idx="2526">
                  <c:v>371.875</c:v>
                </c:pt>
                <c:pt idx="2527">
                  <c:v>372.125</c:v>
                </c:pt>
                <c:pt idx="2528">
                  <c:v>372.374998092667</c:v>
                </c:pt>
                <c:pt idx="2529">
                  <c:v>372.625</c:v>
                </c:pt>
                <c:pt idx="2530">
                  <c:v>372.5</c:v>
                </c:pt>
                <c:pt idx="2531">
                  <c:v>372.62499904633398</c:v>
                </c:pt>
                <c:pt idx="2532">
                  <c:v>372.625</c:v>
                </c:pt>
                <c:pt idx="2533">
                  <c:v>372.375</c:v>
                </c:pt>
                <c:pt idx="2534">
                  <c:v>371.875</c:v>
                </c:pt>
                <c:pt idx="2535">
                  <c:v>371.124996185334</c:v>
                </c:pt>
                <c:pt idx="2536">
                  <c:v>370.625</c:v>
                </c:pt>
                <c:pt idx="2537">
                  <c:v>369.875</c:v>
                </c:pt>
                <c:pt idx="2538">
                  <c:v>369.50000286099902</c:v>
                </c:pt>
                <c:pt idx="2539">
                  <c:v>369.375</c:v>
                </c:pt>
                <c:pt idx="2540">
                  <c:v>369.625</c:v>
                </c:pt>
                <c:pt idx="2541">
                  <c:v>369.75</c:v>
                </c:pt>
                <c:pt idx="2542">
                  <c:v>369.74999904634097</c:v>
                </c:pt>
                <c:pt idx="2543">
                  <c:v>369.62500095365903</c:v>
                </c:pt>
                <c:pt idx="2544">
                  <c:v>369.75</c:v>
                </c:pt>
                <c:pt idx="2545">
                  <c:v>369.75</c:v>
                </c:pt>
                <c:pt idx="2546">
                  <c:v>370.125</c:v>
                </c:pt>
                <c:pt idx="2547">
                  <c:v>370.125</c:v>
                </c:pt>
                <c:pt idx="2548">
                  <c:v>370.875</c:v>
                </c:pt>
                <c:pt idx="2549">
                  <c:v>371.125</c:v>
                </c:pt>
                <c:pt idx="2550">
                  <c:v>371.49999713900098</c:v>
                </c:pt>
                <c:pt idx="2551">
                  <c:v>371.875</c:v>
                </c:pt>
                <c:pt idx="2552">
                  <c:v>371.99999904633398</c:v>
                </c:pt>
                <c:pt idx="2553">
                  <c:v>372.250001907333</c:v>
                </c:pt>
                <c:pt idx="2554">
                  <c:v>372.5</c:v>
                </c:pt>
                <c:pt idx="2555">
                  <c:v>372.625</c:v>
                </c:pt>
                <c:pt idx="2556">
                  <c:v>373</c:v>
                </c:pt>
                <c:pt idx="2557">
                  <c:v>373.25000095366602</c:v>
                </c:pt>
                <c:pt idx="2558">
                  <c:v>373.375</c:v>
                </c:pt>
                <c:pt idx="2559">
                  <c:v>374</c:v>
                </c:pt>
                <c:pt idx="2560">
                  <c:v>374.24999904633302</c:v>
                </c:pt>
                <c:pt idx="2561">
                  <c:v>374.125</c:v>
                </c:pt>
                <c:pt idx="2562">
                  <c:v>374</c:v>
                </c:pt>
                <c:pt idx="2563">
                  <c:v>373.75</c:v>
                </c:pt>
                <c:pt idx="2564">
                  <c:v>373.74999713902201</c:v>
                </c:pt>
                <c:pt idx="2565">
                  <c:v>373.37500286097799</c:v>
                </c:pt>
                <c:pt idx="2566">
                  <c:v>373.375</c:v>
                </c:pt>
                <c:pt idx="2567">
                  <c:v>371.99999904634097</c:v>
                </c:pt>
                <c:pt idx="2568">
                  <c:v>371.87500095365903</c:v>
                </c:pt>
                <c:pt idx="2569">
                  <c:v>371.625</c:v>
                </c:pt>
                <c:pt idx="2570">
                  <c:v>370.999996185334</c:v>
                </c:pt>
                <c:pt idx="2571">
                  <c:v>370.5</c:v>
                </c:pt>
                <c:pt idx="2572">
                  <c:v>370.37500286099902</c:v>
                </c:pt>
                <c:pt idx="2573">
                  <c:v>370.75</c:v>
                </c:pt>
                <c:pt idx="2574">
                  <c:v>370.75</c:v>
                </c:pt>
                <c:pt idx="2575">
                  <c:v>370.87499904633398</c:v>
                </c:pt>
                <c:pt idx="2576">
                  <c:v>371.125</c:v>
                </c:pt>
                <c:pt idx="2577">
                  <c:v>371.25</c:v>
                </c:pt>
                <c:pt idx="2578">
                  <c:v>371.625</c:v>
                </c:pt>
                <c:pt idx="2579">
                  <c:v>371.75000095365903</c:v>
                </c:pt>
                <c:pt idx="2580">
                  <c:v>371.87499904634097</c:v>
                </c:pt>
                <c:pt idx="2581">
                  <c:v>372</c:v>
                </c:pt>
                <c:pt idx="2582">
                  <c:v>371.750001907333</c:v>
                </c:pt>
                <c:pt idx="2583">
                  <c:v>371.124994278001</c:v>
                </c:pt>
                <c:pt idx="2584">
                  <c:v>370.375</c:v>
                </c:pt>
                <c:pt idx="2585">
                  <c:v>370.249994278001</c:v>
                </c:pt>
                <c:pt idx="2586">
                  <c:v>369.5</c:v>
                </c:pt>
                <c:pt idx="2587">
                  <c:v>369.12500286099902</c:v>
                </c:pt>
                <c:pt idx="2588">
                  <c:v>369.25</c:v>
                </c:pt>
                <c:pt idx="2589">
                  <c:v>369.12500190731998</c:v>
                </c:pt>
                <c:pt idx="2590">
                  <c:v>369.125</c:v>
                </c:pt>
                <c:pt idx="2591">
                  <c:v>369.125</c:v>
                </c:pt>
                <c:pt idx="2592">
                  <c:v>369</c:v>
                </c:pt>
                <c:pt idx="2593">
                  <c:v>369</c:v>
                </c:pt>
                <c:pt idx="2594">
                  <c:v>368.875</c:v>
                </c:pt>
                <c:pt idx="2595">
                  <c:v>368.875</c:v>
                </c:pt>
                <c:pt idx="2596">
                  <c:v>368.875</c:v>
                </c:pt>
                <c:pt idx="2597">
                  <c:v>368.74999904634097</c:v>
                </c:pt>
                <c:pt idx="2598">
                  <c:v>368.62500095365903</c:v>
                </c:pt>
                <c:pt idx="2599">
                  <c:v>368.625</c:v>
                </c:pt>
                <c:pt idx="2600">
                  <c:v>368.75</c:v>
                </c:pt>
                <c:pt idx="2601">
                  <c:v>368.75</c:v>
                </c:pt>
                <c:pt idx="2602">
                  <c:v>368.87499904633398</c:v>
                </c:pt>
                <c:pt idx="2603">
                  <c:v>369</c:v>
                </c:pt>
                <c:pt idx="2604">
                  <c:v>369.125</c:v>
                </c:pt>
                <c:pt idx="2605">
                  <c:v>369.624996185334</c:v>
                </c:pt>
                <c:pt idx="2606">
                  <c:v>370</c:v>
                </c:pt>
                <c:pt idx="2607">
                  <c:v>370.5</c:v>
                </c:pt>
                <c:pt idx="2608">
                  <c:v>370.875</c:v>
                </c:pt>
                <c:pt idx="2609">
                  <c:v>370.874998092667</c:v>
                </c:pt>
                <c:pt idx="2610">
                  <c:v>370.625</c:v>
                </c:pt>
                <c:pt idx="2611">
                  <c:v>370.125</c:v>
                </c:pt>
                <c:pt idx="2612">
                  <c:v>370.00000095366698</c:v>
                </c:pt>
                <c:pt idx="2613">
                  <c:v>369.875</c:v>
                </c:pt>
                <c:pt idx="2614">
                  <c:v>369.75</c:v>
                </c:pt>
                <c:pt idx="2615">
                  <c:v>369.75</c:v>
                </c:pt>
                <c:pt idx="2616">
                  <c:v>369.37499904634097</c:v>
                </c:pt>
                <c:pt idx="2617">
                  <c:v>369.25000095365903</c:v>
                </c:pt>
                <c:pt idx="2618">
                  <c:v>369</c:v>
                </c:pt>
                <c:pt idx="2619">
                  <c:v>368.62500286099902</c:v>
                </c:pt>
                <c:pt idx="2620">
                  <c:v>368.500001907333</c:v>
                </c:pt>
                <c:pt idx="2621">
                  <c:v>368.75</c:v>
                </c:pt>
                <c:pt idx="2622">
                  <c:v>369.12500095366602</c:v>
                </c:pt>
                <c:pt idx="2623">
                  <c:v>369.25</c:v>
                </c:pt>
                <c:pt idx="2624">
                  <c:v>369.37499904633302</c:v>
                </c:pt>
                <c:pt idx="2625">
                  <c:v>369.25</c:v>
                </c:pt>
                <c:pt idx="2626">
                  <c:v>369.25</c:v>
                </c:pt>
                <c:pt idx="2627">
                  <c:v>369.25</c:v>
                </c:pt>
                <c:pt idx="2628">
                  <c:v>369.25</c:v>
                </c:pt>
                <c:pt idx="2629">
                  <c:v>369.125</c:v>
                </c:pt>
                <c:pt idx="2630">
                  <c:v>369.125</c:v>
                </c:pt>
                <c:pt idx="2631">
                  <c:v>369.125</c:v>
                </c:pt>
                <c:pt idx="2632">
                  <c:v>369.125</c:v>
                </c:pt>
                <c:pt idx="2633">
                  <c:v>369</c:v>
                </c:pt>
                <c:pt idx="2634">
                  <c:v>369</c:v>
                </c:pt>
                <c:pt idx="2635">
                  <c:v>369</c:v>
                </c:pt>
                <c:pt idx="2636">
                  <c:v>369</c:v>
                </c:pt>
                <c:pt idx="2637">
                  <c:v>369</c:v>
                </c:pt>
                <c:pt idx="2638">
                  <c:v>369.25</c:v>
                </c:pt>
                <c:pt idx="2639">
                  <c:v>369.12500095366698</c:v>
                </c:pt>
                <c:pt idx="2640">
                  <c:v>369.625</c:v>
                </c:pt>
                <c:pt idx="2641">
                  <c:v>369.75001335122897</c:v>
                </c:pt>
                <c:pt idx="2642">
                  <c:v>371.49998664877103</c:v>
                </c:pt>
                <c:pt idx="2643">
                  <c:v>371.75</c:v>
                </c:pt>
                <c:pt idx="2644">
                  <c:v>371.12498950966898</c:v>
                </c:pt>
                <c:pt idx="2645">
                  <c:v>369.75</c:v>
                </c:pt>
                <c:pt idx="2646">
                  <c:v>369.75000095366602</c:v>
                </c:pt>
                <c:pt idx="2647">
                  <c:v>369.875</c:v>
                </c:pt>
                <c:pt idx="2648">
                  <c:v>369.375</c:v>
                </c:pt>
                <c:pt idx="2649">
                  <c:v>369.25000095366698</c:v>
                </c:pt>
                <c:pt idx="2650">
                  <c:v>369.24999809268002</c:v>
                </c:pt>
                <c:pt idx="2651">
                  <c:v>369.125</c:v>
                </c:pt>
                <c:pt idx="2652">
                  <c:v>369.125</c:v>
                </c:pt>
                <c:pt idx="2653">
                  <c:v>369.125</c:v>
                </c:pt>
                <c:pt idx="2654">
                  <c:v>369.49999713900098</c:v>
                </c:pt>
                <c:pt idx="2655">
                  <c:v>369.25</c:v>
                </c:pt>
                <c:pt idx="2656">
                  <c:v>369.37499904633398</c:v>
                </c:pt>
                <c:pt idx="2657">
                  <c:v>369.5</c:v>
                </c:pt>
                <c:pt idx="2658">
                  <c:v>369.5</c:v>
                </c:pt>
                <c:pt idx="2659">
                  <c:v>369.624998092667</c:v>
                </c:pt>
                <c:pt idx="2660">
                  <c:v>369.375</c:v>
                </c:pt>
                <c:pt idx="2661">
                  <c:v>369.25</c:v>
                </c:pt>
                <c:pt idx="2662">
                  <c:v>369.25</c:v>
                </c:pt>
                <c:pt idx="2663">
                  <c:v>369.12500190731998</c:v>
                </c:pt>
                <c:pt idx="2664">
                  <c:v>369.124998092667</c:v>
                </c:pt>
                <c:pt idx="2665">
                  <c:v>368.875</c:v>
                </c:pt>
                <c:pt idx="2666">
                  <c:v>368.875</c:v>
                </c:pt>
                <c:pt idx="2667">
                  <c:v>368.625001907333</c:v>
                </c:pt>
                <c:pt idx="2668">
                  <c:v>368.75</c:v>
                </c:pt>
                <c:pt idx="2669">
                  <c:v>368.999998092667</c:v>
                </c:pt>
                <c:pt idx="2670">
                  <c:v>369</c:v>
                </c:pt>
                <c:pt idx="2671">
                  <c:v>369.25000095365903</c:v>
                </c:pt>
                <c:pt idx="2672">
                  <c:v>369.37499904634097</c:v>
                </c:pt>
                <c:pt idx="2673">
                  <c:v>369.5</c:v>
                </c:pt>
                <c:pt idx="2674">
                  <c:v>369.375001907333</c:v>
                </c:pt>
                <c:pt idx="2675">
                  <c:v>369.625</c:v>
                </c:pt>
                <c:pt idx="2676">
                  <c:v>369.62500286099902</c:v>
                </c:pt>
                <c:pt idx="2677">
                  <c:v>370</c:v>
                </c:pt>
                <c:pt idx="2678">
                  <c:v>371.25</c:v>
                </c:pt>
                <c:pt idx="2679">
                  <c:v>371.25</c:v>
                </c:pt>
                <c:pt idx="2680">
                  <c:v>372</c:v>
                </c:pt>
                <c:pt idx="2681">
                  <c:v>372</c:v>
                </c:pt>
                <c:pt idx="2682">
                  <c:v>372</c:v>
                </c:pt>
                <c:pt idx="2683">
                  <c:v>371.625</c:v>
                </c:pt>
                <c:pt idx="2684">
                  <c:v>371.375</c:v>
                </c:pt>
                <c:pt idx="2685">
                  <c:v>371.125</c:v>
                </c:pt>
                <c:pt idx="2686">
                  <c:v>370.50000476833202</c:v>
                </c:pt>
                <c:pt idx="2687">
                  <c:v>370.12499713900098</c:v>
                </c:pt>
                <c:pt idx="2688">
                  <c:v>369.75</c:v>
                </c:pt>
                <c:pt idx="2689">
                  <c:v>369.500001907333</c:v>
                </c:pt>
                <c:pt idx="2690">
                  <c:v>369.125</c:v>
                </c:pt>
                <c:pt idx="2691">
                  <c:v>368.875001907333</c:v>
                </c:pt>
                <c:pt idx="2692">
                  <c:v>368.75</c:v>
                </c:pt>
                <c:pt idx="2693">
                  <c:v>376.37494182634498</c:v>
                </c:pt>
                <c:pt idx="2694">
                  <c:v>376.50000476833202</c:v>
                </c:pt>
                <c:pt idx="2695">
                  <c:v>377.125</c:v>
                </c:pt>
                <c:pt idx="2696">
                  <c:v>377.12495517801801</c:v>
                </c:pt>
                <c:pt idx="2697">
                  <c:v>371.25004482198199</c:v>
                </c:pt>
                <c:pt idx="2698">
                  <c:v>370.125</c:v>
                </c:pt>
                <c:pt idx="2699">
                  <c:v>371.125</c:v>
                </c:pt>
                <c:pt idx="2700">
                  <c:v>369.875</c:v>
                </c:pt>
                <c:pt idx="2701">
                  <c:v>369.75002956366097</c:v>
                </c:pt>
                <c:pt idx="2702">
                  <c:v>373.625</c:v>
                </c:pt>
                <c:pt idx="2703">
                  <c:v>373.625</c:v>
                </c:pt>
                <c:pt idx="2704">
                  <c:v>372.625007629332</c:v>
                </c:pt>
                <c:pt idx="2705">
                  <c:v>371.5</c:v>
                </c:pt>
                <c:pt idx="2706">
                  <c:v>371.5</c:v>
                </c:pt>
                <c:pt idx="2707">
                  <c:v>370.75</c:v>
                </c:pt>
                <c:pt idx="2708">
                  <c:v>369.749996185334</c:v>
                </c:pt>
                <c:pt idx="2709">
                  <c:v>369.25</c:v>
                </c:pt>
                <c:pt idx="2710">
                  <c:v>369</c:v>
                </c:pt>
                <c:pt idx="2711">
                  <c:v>368.87500667566502</c:v>
                </c:pt>
                <c:pt idx="2712">
                  <c:v>369.75</c:v>
                </c:pt>
                <c:pt idx="2713">
                  <c:v>371.25</c:v>
                </c:pt>
                <c:pt idx="2714">
                  <c:v>371.375</c:v>
                </c:pt>
                <c:pt idx="2715">
                  <c:v>371.62500190731799</c:v>
                </c:pt>
                <c:pt idx="2716">
                  <c:v>371.87499809268201</c:v>
                </c:pt>
                <c:pt idx="2717">
                  <c:v>371.75</c:v>
                </c:pt>
                <c:pt idx="2718">
                  <c:v>371.12498378779401</c:v>
                </c:pt>
                <c:pt idx="2719">
                  <c:v>369.00001621220599</c:v>
                </c:pt>
                <c:pt idx="2720">
                  <c:v>367.25</c:v>
                </c:pt>
                <c:pt idx="2721">
                  <c:v>367.75</c:v>
                </c:pt>
                <c:pt idx="2722">
                  <c:v>370</c:v>
                </c:pt>
                <c:pt idx="2723">
                  <c:v>369.750001907333</c:v>
                </c:pt>
                <c:pt idx="2724">
                  <c:v>369.74999809268002</c:v>
                </c:pt>
                <c:pt idx="2725">
                  <c:v>369.625</c:v>
                </c:pt>
                <c:pt idx="2726">
                  <c:v>369.375</c:v>
                </c:pt>
                <c:pt idx="2727">
                  <c:v>369.375</c:v>
                </c:pt>
                <c:pt idx="2728">
                  <c:v>371.12498664866899</c:v>
                </c:pt>
                <c:pt idx="2729">
                  <c:v>369</c:v>
                </c:pt>
                <c:pt idx="2730">
                  <c:v>361.50005721998798</c:v>
                </c:pt>
                <c:pt idx="2731">
                  <c:v>359.12502384166203</c:v>
                </c:pt>
                <c:pt idx="2732">
                  <c:v>362.25</c:v>
                </c:pt>
                <c:pt idx="2733">
                  <c:v>362.25000095365903</c:v>
                </c:pt>
                <c:pt idx="2734">
                  <c:v>362.37499904634097</c:v>
                </c:pt>
                <c:pt idx="2735">
                  <c:v>365.125</c:v>
                </c:pt>
                <c:pt idx="2736">
                  <c:v>365.25</c:v>
                </c:pt>
                <c:pt idx="2737">
                  <c:v>365.375</c:v>
                </c:pt>
                <c:pt idx="2738">
                  <c:v>367.75</c:v>
                </c:pt>
                <c:pt idx="2739">
                  <c:v>367.75</c:v>
                </c:pt>
                <c:pt idx="2740">
                  <c:v>367.875</c:v>
                </c:pt>
                <c:pt idx="2741">
                  <c:v>369.49998760233598</c:v>
                </c:pt>
                <c:pt idx="2742">
                  <c:v>369.625</c:v>
                </c:pt>
                <c:pt idx="2743">
                  <c:v>369.74999904633398</c:v>
                </c:pt>
                <c:pt idx="2744">
                  <c:v>366.875</c:v>
                </c:pt>
                <c:pt idx="2745">
                  <c:v>375.12500286097799</c:v>
                </c:pt>
                <c:pt idx="2746">
                  <c:v>375.49999713902201</c:v>
                </c:pt>
                <c:pt idx="2747">
                  <c:v>375.875</c:v>
                </c:pt>
                <c:pt idx="2748">
                  <c:v>363.37501239757</c:v>
                </c:pt>
                <c:pt idx="2749">
                  <c:v>364.99998760243</c:v>
                </c:pt>
                <c:pt idx="2750">
                  <c:v>365.125</c:v>
                </c:pt>
                <c:pt idx="2751">
                  <c:v>367</c:v>
                </c:pt>
                <c:pt idx="2752">
                  <c:v>375.125</c:v>
                </c:pt>
                <c:pt idx="2753">
                  <c:v>375.624996185334</c:v>
                </c:pt>
                <c:pt idx="2754">
                  <c:v>370</c:v>
                </c:pt>
                <c:pt idx="2755">
                  <c:v>368.375</c:v>
                </c:pt>
                <c:pt idx="2756">
                  <c:v>368.25000095366698</c:v>
                </c:pt>
                <c:pt idx="2757">
                  <c:v>368.25</c:v>
                </c:pt>
                <c:pt idx="2758">
                  <c:v>379.375</c:v>
                </c:pt>
                <c:pt idx="2759">
                  <c:v>375.75</c:v>
                </c:pt>
                <c:pt idx="2760">
                  <c:v>375.75</c:v>
                </c:pt>
                <c:pt idx="2761">
                  <c:v>372.12495517767599</c:v>
                </c:pt>
                <c:pt idx="2762">
                  <c:v>366.25</c:v>
                </c:pt>
                <c:pt idx="2763">
                  <c:v>365.37499713900098</c:v>
                </c:pt>
                <c:pt idx="2764">
                  <c:v>365</c:v>
                </c:pt>
                <c:pt idx="2765">
                  <c:v>364.375</c:v>
                </c:pt>
                <c:pt idx="2766">
                  <c:v>367.625</c:v>
                </c:pt>
                <c:pt idx="2767">
                  <c:v>372.37496376067401</c:v>
                </c:pt>
                <c:pt idx="2768">
                  <c:v>368.874996185334</c:v>
                </c:pt>
                <c:pt idx="2769">
                  <c:v>368.375</c:v>
                </c:pt>
                <c:pt idx="2770">
                  <c:v>368.37501335122897</c:v>
                </c:pt>
                <c:pt idx="2771">
                  <c:v>370.12498664877103</c:v>
                </c:pt>
                <c:pt idx="2772">
                  <c:v>368.5</c:v>
                </c:pt>
                <c:pt idx="2773">
                  <c:v>367.75</c:v>
                </c:pt>
                <c:pt idx="2774">
                  <c:v>367.5</c:v>
                </c:pt>
                <c:pt idx="2775">
                  <c:v>361.49998760233598</c:v>
                </c:pt>
                <c:pt idx="2776">
                  <c:v>359.875</c:v>
                </c:pt>
                <c:pt idx="2777">
                  <c:v>359.875</c:v>
                </c:pt>
                <c:pt idx="2778">
                  <c:v>368.37493515068002</c:v>
                </c:pt>
                <c:pt idx="2779">
                  <c:v>368</c:v>
                </c:pt>
                <c:pt idx="2780">
                  <c:v>368.125</c:v>
                </c:pt>
                <c:pt idx="2781">
                  <c:v>368</c:v>
                </c:pt>
                <c:pt idx="2782">
                  <c:v>367.999998092667</c:v>
                </c:pt>
                <c:pt idx="2783">
                  <c:v>367.75</c:v>
                </c:pt>
                <c:pt idx="2784">
                  <c:v>367.875</c:v>
                </c:pt>
                <c:pt idx="2785">
                  <c:v>367.875</c:v>
                </c:pt>
                <c:pt idx="2786">
                  <c:v>367.875</c:v>
                </c:pt>
                <c:pt idx="2787">
                  <c:v>368.125</c:v>
                </c:pt>
                <c:pt idx="2788">
                  <c:v>368.125</c:v>
                </c:pt>
                <c:pt idx="2789">
                  <c:v>367.99999904634097</c:v>
                </c:pt>
                <c:pt idx="2790">
                  <c:v>367.87500095365903</c:v>
                </c:pt>
                <c:pt idx="2791">
                  <c:v>367.75</c:v>
                </c:pt>
                <c:pt idx="2792">
                  <c:v>367.75</c:v>
                </c:pt>
                <c:pt idx="2793">
                  <c:v>367.75</c:v>
                </c:pt>
                <c:pt idx="2794">
                  <c:v>367.75</c:v>
                </c:pt>
                <c:pt idx="2795">
                  <c:v>368.125</c:v>
                </c:pt>
                <c:pt idx="2796">
                  <c:v>368.625</c:v>
                </c:pt>
                <c:pt idx="2797">
                  <c:v>368.375001907333</c:v>
                </c:pt>
                <c:pt idx="2798">
                  <c:v>368.37500190731998</c:v>
                </c:pt>
                <c:pt idx="2799">
                  <c:v>368.5</c:v>
                </c:pt>
                <c:pt idx="2800">
                  <c:v>368.374998092667</c:v>
                </c:pt>
                <c:pt idx="2801">
                  <c:v>368.125</c:v>
                </c:pt>
                <c:pt idx="2802">
                  <c:v>368.125</c:v>
                </c:pt>
                <c:pt idx="2803">
                  <c:v>367.875</c:v>
                </c:pt>
                <c:pt idx="2804">
                  <c:v>367.625001907333</c:v>
                </c:pt>
                <c:pt idx="2805">
                  <c:v>367</c:v>
                </c:pt>
                <c:pt idx="2806">
                  <c:v>367</c:v>
                </c:pt>
                <c:pt idx="2807">
                  <c:v>366.37499141706701</c:v>
                </c:pt>
                <c:pt idx="2808">
                  <c:v>365.25000858293299</c:v>
                </c:pt>
                <c:pt idx="2809">
                  <c:v>365.25</c:v>
                </c:pt>
                <c:pt idx="2810">
                  <c:v>365</c:v>
                </c:pt>
                <c:pt idx="2811">
                  <c:v>365</c:v>
                </c:pt>
                <c:pt idx="2812">
                  <c:v>365.375</c:v>
                </c:pt>
                <c:pt idx="2813">
                  <c:v>365.375</c:v>
                </c:pt>
                <c:pt idx="2814">
                  <c:v>365.5</c:v>
                </c:pt>
                <c:pt idx="2815">
                  <c:v>365.87500286099902</c:v>
                </c:pt>
                <c:pt idx="2816">
                  <c:v>366.25</c:v>
                </c:pt>
                <c:pt idx="2817">
                  <c:v>366.499996185361</c:v>
                </c:pt>
                <c:pt idx="2818">
                  <c:v>366.875</c:v>
                </c:pt>
                <c:pt idx="2819">
                  <c:v>367.37500095365903</c:v>
                </c:pt>
                <c:pt idx="2820">
                  <c:v>367.49999904634097</c:v>
                </c:pt>
                <c:pt idx="2821">
                  <c:v>367.875</c:v>
                </c:pt>
                <c:pt idx="2822">
                  <c:v>368.50000095365903</c:v>
                </c:pt>
                <c:pt idx="2823">
                  <c:v>368.62499904634097</c:v>
                </c:pt>
                <c:pt idx="2824">
                  <c:v>369</c:v>
                </c:pt>
                <c:pt idx="2825">
                  <c:v>369.5</c:v>
                </c:pt>
                <c:pt idx="2826">
                  <c:v>369.75</c:v>
                </c:pt>
                <c:pt idx="2827">
                  <c:v>369.75</c:v>
                </c:pt>
                <c:pt idx="2828">
                  <c:v>370.375</c:v>
                </c:pt>
                <c:pt idx="2829">
                  <c:v>370.375</c:v>
                </c:pt>
                <c:pt idx="2830">
                  <c:v>369.875003814666</c:v>
                </c:pt>
                <c:pt idx="2831">
                  <c:v>369.125</c:v>
                </c:pt>
                <c:pt idx="2832">
                  <c:v>368.125007629332</c:v>
                </c:pt>
                <c:pt idx="2833">
                  <c:v>367.5</c:v>
                </c:pt>
                <c:pt idx="2834">
                  <c:v>367.5</c:v>
                </c:pt>
                <c:pt idx="2835">
                  <c:v>367.62500095366602</c:v>
                </c:pt>
                <c:pt idx="2836">
                  <c:v>367.75</c:v>
                </c:pt>
                <c:pt idx="2837">
                  <c:v>367.750001907333</c:v>
                </c:pt>
                <c:pt idx="2838">
                  <c:v>368</c:v>
                </c:pt>
                <c:pt idx="2839">
                  <c:v>368</c:v>
                </c:pt>
                <c:pt idx="2840">
                  <c:v>368.25</c:v>
                </c:pt>
                <c:pt idx="2841">
                  <c:v>368.12500095366698</c:v>
                </c:pt>
                <c:pt idx="2842">
                  <c:v>368.25</c:v>
                </c:pt>
                <c:pt idx="2843">
                  <c:v>368.25</c:v>
                </c:pt>
                <c:pt idx="2844">
                  <c:v>368.12500095365903</c:v>
                </c:pt>
                <c:pt idx="2845">
                  <c:v>368.24999904634097</c:v>
                </c:pt>
                <c:pt idx="2846">
                  <c:v>367.875</c:v>
                </c:pt>
                <c:pt idx="2847">
                  <c:v>367.25000476833202</c:v>
                </c:pt>
                <c:pt idx="2848">
                  <c:v>367.125</c:v>
                </c:pt>
                <c:pt idx="2849">
                  <c:v>367.25</c:v>
                </c:pt>
                <c:pt idx="2850">
                  <c:v>367.25</c:v>
                </c:pt>
                <c:pt idx="2851">
                  <c:v>367.25</c:v>
                </c:pt>
                <c:pt idx="2852">
                  <c:v>367.25</c:v>
                </c:pt>
                <c:pt idx="2853">
                  <c:v>367.25</c:v>
                </c:pt>
                <c:pt idx="2854">
                  <c:v>367.375</c:v>
                </c:pt>
                <c:pt idx="2855">
                  <c:v>366.875</c:v>
                </c:pt>
                <c:pt idx="2856">
                  <c:v>366.249994278001</c:v>
                </c:pt>
                <c:pt idx="2857">
                  <c:v>365.5</c:v>
                </c:pt>
                <c:pt idx="2858">
                  <c:v>365.5</c:v>
                </c:pt>
                <c:pt idx="2859">
                  <c:v>364.62500095366602</c:v>
                </c:pt>
                <c:pt idx="2860">
                  <c:v>364.75</c:v>
                </c:pt>
                <c:pt idx="2861">
                  <c:v>365.125</c:v>
                </c:pt>
                <c:pt idx="2862">
                  <c:v>365.24999904633398</c:v>
                </c:pt>
                <c:pt idx="2863">
                  <c:v>365.75</c:v>
                </c:pt>
                <c:pt idx="2864">
                  <c:v>366.62499332433498</c:v>
                </c:pt>
                <c:pt idx="2865">
                  <c:v>366.62500381466799</c:v>
                </c:pt>
                <c:pt idx="2866">
                  <c:v>366.87500381463701</c:v>
                </c:pt>
                <c:pt idx="2867">
                  <c:v>367.37499618536299</c:v>
                </c:pt>
                <c:pt idx="2868">
                  <c:v>367.625</c:v>
                </c:pt>
                <c:pt idx="2869">
                  <c:v>367.99999713900098</c:v>
                </c:pt>
                <c:pt idx="2870">
                  <c:v>368.25</c:v>
                </c:pt>
                <c:pt idx="2871">
                  <c:v>368.749996185334</c:v>
                </c:pt>
                <c:pt idx="2872">
                  <c:v>369.12500572195898</c:v>
                </c:pt>
                <c:pt idx="2873">
                  <c:v>369.5</c:v>
                </c:pt>
                <c:pt idx="2874">
                  <c:v>370.125003814666</c:v>
                </c:pt>
                <c:pt idx="2875">
                  <c:v>370.625</c:v>
                </c:pt>
                <c:pt idx="2876">
                  <c:v>370.75</c:v>
                </c:pt>
                <c:pt idx="2877">
                  <c:v>370.37500286099902</c:v>
                </c:pt>
                <c:pt idx="2878">
                  <c:v>370.125</c:v>
                </c:pt>
                <c:pt idx="2879">
                  <c:v>369.74999523166798</c:v>
                </c:pt>
                <c:pt idx="2880">
                  <c:v>369.125</c:v>
                </c:pt>
                <c:pt idx="2881">
                  <c:v>368.37499523170402</c:v>
                </c:pt>
                <c:pt idx="2882">
                  <c:v>367.75000476829598</c:v>
                </c:pt>
                <c:pt idx="2883">
                  <c:v>367.875</c:v>
                </c:pt>
                <c:pt idx="2884">
                  <c:v>367.875</c:v>
                </c:pt>
                <c:pt idx="2885">
                  <c:v>367.75</c:v>
                </c:pt>
                <c:pt idx="2886">
                  <c:v>367.62500095366602</c:v>
                </c:pt>
                <c:pt idx="2887">
                  <c:v>367.75</c:v>
                </c:pt>
                <c:pt idx="2888">
                  <c:v>367.75</c:v>
                </c:pt>
                <c:pt idx="2889">
                  <c:v>367.37500095366602</c:v>
                </c:pt>
                <c:pt idx="2890">
                  <c:v>367.5</c:v>
                </c:pt>
                <c:pt idx="2891">
                  <c:v>367.125</c:v>
                </c:pt>
                <c:pt idx="2892">
                  <c:v>367.125</c:v>
                </c:pt>
                <c:pt idx="2893">
                  <c:v>367</c:v>
                </c:pt>
                <c:pt idx="2894">
                  <c:v>367.249998092667</c:v>
                </c:pt>
                <c:pt idx="2895">
                  <c:v>367.375</c:v>
                </c:pt>
                <c:pt idx="2896">
                  <c:v>367.49999809268201</c:v>
                </c:pt>
                <c:pt idx="2897">
                  <c:v>367.25000190731799</c:v>
                </c:pt>
                <c:pt idx="2898">
                  <c:v>367</c:v>
                </c:pt>
                <c:pt idx="2899">
                  <c:v>366.250005721999</c:v>
                </c:pt>
                <c:pt idx="2900">
                  <c:v>365.375</c:v>
                </c:pt>
                <c:pt idx="2901">
                  <c:v>364.375007629332</c:v>
                </c:pt>
                <c:pt idx="2902">
                  <c:v>363.999996185361</c:v>
                </c:pt>
                <c:pt idx="2903">
                  <c:v>363.75</c:v>
                </c:pt>
                <c:pt idx="2904">
                  <c:v>363.75000095366602</c:v>
                </c:pt>
                <c:pt idx="2905">
                  <c:v>363.875</c:v>
                </c:pt>
                <c:pt idx="2906">
                  <c:v>363.75000095366698</c:v>
                </c:pt>
                <c:pt idx="2907">
                  <c:v>363.75</c:v>
                </c:pt>
                <c:pt idx="2908">
                  <c:v>363.75</c:v>
                </c:pt>
                <c:pt idx="2909">
                  <c:v>363.375</c:v>
                </c:pt>
                <c:pt idx="2910">
                  <c:v>363.375</c:v>
                </c:pt>
                <c:pt idx="2911">
                  <c:v>363.37500095366602</c:v>
                </c:pt>
                <c:pt idx="2912">
                  <c:v>363.5</c:v>
                </c:pt>
                <c:pt idx="2913">
                  <c:v>363.375</c:v>
                </c:pt>
                <c:pt idx="2914">
                  <c:v>363.25000095366698</c:v>
                </c:pt>
                <c:pt idx="2915">
                  <c:v>363.125</c:v>
                </c:pt>
                <c:pt idx="2916">
                  <c:v>363.25</c:v>
                </c:pt>
                <c:pt idx="2917">
                  <c:v>363.25</c:v>
                </c:pt>
                <c:pt idx="2918">
                  <c:v>363.125</c:v>
                </c:pt>
                <c:pt idx="2919">
                  <c:v>363.125</c:v>
                </c:pt>
                <c:pt idx="2920">
                  <c:v>363</c:v>
                </c:pt>
                <c:pt idx="2921">
                  <c:v>363</c:v>
                </c:pt>
                <c:pt idx="2922">
                  <c:v>362.87500095367398</c:v>
                </c:pt>
                <c:pt idx="2923">
                  <c:v>362.75</c:v>
                </c:pt>
                <c:pt idx="2924">
                  <c:v>362.75</c:v>
                </c:pt>
                <c:pt idx="2925">
                  <c:v>362.875</c:v>
                </c:pt>
                <c:pt idx="2926">
                  <c:v>362.87499904633302</c:v>
                </c:pt>
                <c:pt idx="2927">
                  <c:v>362.75</c:v>
                </c:pt>
                <c:pt idx="2928">
                  <c:v>363</c:v>
                </c:pt>
                <c:pt idx="2929">
                  <c:v>363</c:v>
                </c:pt>
                <c:pt idx="2930">
                  <c:v>363</c:v>
                </c:pt>
                <c:pt idx="2931">
                  <c:v>363.125</c:v>
                </c:pt>
                <c:pt idx="2932">
                  <c:v>362.875</c:v>
                </c:pt>
                <c:pt idx="2933">
                  <c:v>362.87499904633302</c:v>
                </c:pt>
                <c:pt idx="2934">
                  <c:v>362.75</c:v>
                </c:pt>
                <c:pt idx="2935">
                  <c:v>362.75</c:v>
                </c:pt>
                <c:pt idx="2936">
                  <c:v>362.62500095366698</c:v>
                </c:pt>
                <c:pt idx="2937">
                  <c:v>362.5</c:v>
                </c:pt>
                <c:pt idx="2938">
                  <c:v>362.5</c:v>
                </c:pt>
                <c:pt idx="2939">
                  <c:v>362.62499427799702</c:v>
                </c:pt>
                <c:pt idx="2940">
                  <c:v>362.25</c:v>
                </c:pt>
                <c:pt idx="2941">
                  <c:v>362.25000095366602</c:v>
                </c:pt>
                <c:pt idx="2942">
                  <c:v>362.375</c:v>
                </c:pt>
                <c:pt idx="2943">
                  <c:v>362.37499809268201</c:v>
                </c:pt>
                <c:pt idx="2944">
                  <c:v>362.12500190731799</c:v>
                </c:pt>
                <c:pt idx="2945">
                  <c:v>362.37499809265302</c:v>
                </c:pt>
                <c:pt idx="2946">
                  <c:v>362.750003814639</c:v>
                </c:pt>
                <c:pt idx="2947">
                  <c:v>363</c:v>
                </c:pt>
                <c:pt idx="2948">
                  <c:v>363.62500476833202</c:v>
                </c:pt>
                <c:pt idx="2949">
                  <c:v>364.25</c:v>
                </c:pt>
                <c:pt idx="2950">
                  <c:v>365.375</c:v>
                </c:pt>
                <c:pt idx="2951">
                  <c:v>365.74999713900098</c:v>
                </c:pt>
                <c:pt idx="2952">
                  <c:v>366.25</c:v>
                </c:pt>
                <c:pt idx="2953">
                  <c:v>366.75</c:v>
                </c:pt>
                <c:pt idx="2954">
                  <c:v>367.25</c:v>
                </c:pt>
                <c:pt idx="2955">
                  <c:v>368.00000572195501</c:v>
                </c:pt>
                <c:pt idx="2956">
                  <c:v>368.74999427804499</c:v>
                </c:pt>
                <c:pt idx="2957">
                  <c:v>369.25</c:v>
                </c:pt>
                <c:pt idx="2958">
                  <c:v>369.25</c:v>
                </c:pt>
                <c:pt idx="2959">
                  <c:v>369.49999809265302</c:v>
                </c:pt>
                <c:pt idx="2960">
                  <c:v>369.125</c:v>
                </c:pt>
                <c:pt idx="2961">
                  <c:v>368.875</c:v>
                </c:pt>
                <c:pt idx="2962">
                  <c:v>369</c:v>
                </c:pt>
                <c:pt idx="2963">
                  <c:v>369.124998092667</c:v>
                </c:pt>
                <c:pt idx="2964">
                  <c:v>368.875</c:v>
                </c:pt>
                <c:pt idx="2965">
                  <c:v>369</c:v>
                </c:pt>
                <c:pt idx="2966">
                  <c:v>369</c:v>
                </c:pt>
                <c:pt idx="2967">
                  <c:v>369</c:v>
                </c:pt>
                <c:pt idx="2968">
                  <c:v>369</c:v>
                </c:pt>
                <c:pt idx="2969">
                  <c:v>368.625</c:v>
                </c:pt>
                <c:pt idx="2970">
                  <c:v>368.625</c:v>
                </c:pt>
                <c:pt idx="2971">
                  <c:v>368.625</c:v>
                </c:pt>
                <c:pt idx="2972">
                  <c:v>368.75</c:v>
                </c:pt>
                <c:pt idx="2973">
                  <c:v>368.87499904633398</c:v>
                </c:pt>
                <c:pt idx="2974">
                  <c:v>368.75000095367398</c:v>
                </c:pt>
                <c:pt idx="2975">
                  <c:v>368.99999809265302</c:v>
                </c:pt>
                <c:pt idx="2976">
                  <c:v>369.125</c:v>
                </c:pt>
                <c:pt idx="2977">
                  <c:v>369.125</c:v>
                </c:pt>
                <c:pt idx="2978">
                  <c:v>369.37499904633302</c:v>
                </c:pt>
                <c:pt idx="2979">
                  <c:v>369.25</c:v>
                </c:pt>
                <c:pt idx="2980">
                  <c:v>369.5</c:v>
                </c:pt>
                <c:pt idx="2981">
                  <c:v>369.5</c:v>
                </c:pt>
                <c:pt idx="2982">
                  <c:v>369.74999618533201</c:v>
                </c:pt>
                <c:pt idx="2983">
                  <c:v>369.5</c:v>
                </c:pt>
                <c:pt idx="2984">
                  <c:v>369.25</c:v>
                </c:pt>
                <c:pt idx="2985">
                  <c:v>369.374998092667</c:v>
                </c:pt>
                <c:pt idx="2986">
                  <c:v>369.125</c:v>
                </c:pt>
                <c:pt idx="2987">
                  <c:v>369.375</c:v>
                </c:pt>
                <c:pt idx="2988">
                  <c:v>369.375</c:v>
                </c:pt>
                <c:pt idx="2989">
                  <c:v>369</c:v>
                </c:pt>
                <c:pt idx="2990">
                  <c:v>367.75</c:v>
                </c:pt>
                <c:pt idx="2991">
                  <c:v>366.75</c:v>
                </c:pt>
                <c:pt idx="2992">
                  <c:v>366.12499904632602</c:v>
                </c:pt>
                <c:pt idx="2993">
                  <c:v>365.999998092667</c:v>
                </c:pt>
                <c:pt idx="2994">
                  <c:v>365.75</c:v>
                </c:pt>
                <c:pt idx="2995">
                  <c:v>365.75</c:v>
                </c:pt>
                <c:pt idx="2996">
                  <c:v>365.62500095367398</c:v>
                </c:pt>
                <c:pt idx="2997">
                  <c:v>365.625</c:v>
                </c:pt>
                <c:pt idx="2998">
                  <c:v>365.625</c:v>
                </c:pt>
                <c:pt idx="2999">
                  <c:v>365.5</c:v>
                </c:pt>
                <c:pt idx="3000">
                  <c:v>365.49999713900098</c:v>
                </c:pt>
                <c:pt idx="3001">
                  <c:v>365.125</c:v>
                </c:pt>
                <c:pt idx="3002">
                  <c:v>365</c:v>
                </c:pt>
                <c:pt idx="3003">
                  <c:v>364.87500095366698</c:v>
                </c:pt>
                <c:pt idx="3004">
                  <c:v>364.375</c:v>
                </c:pt>
                <c:pt idx="3005">
                  <c:v>364.25</c:v>
                </c:pt>
                <c:pt idx="3006">
                  <c:v>364.25000190733402</c:v>
                </c:pt>
                <c:pt idx="3007">
                  <c:v>364.37500095366602</c:v>
                </c:pt>
                <c:pt idx="3008">
                  <c:v>364.5</c:v>
                </c:pt>
                <c:pt idx="3009">
                  <c:v>371.75</c:v>
                </c:pt>
                <c:pt idx="3010">
                  <c:v>368.87502193432903</c:v>
                </c:pt>
                <c:pt idx="3011">
                  <c:v>361.5</c:v>
                </c:pt>
                <c:pt idx="3012">
                  <c:v>361.37500190731998</c:v>
                </c:pt>
                <c:pt idx="3013">
                  <c:v>360.99999809265302</c:v>
                </c:pt>
                <c:pt idx="3014">
                  <c:v>360.74998664856798</c:v>
                </c:pt>
                <c:pt idx="3015">
                  <c:v>359.00003433199299</c:v>
                </c:pt>
                <c:pt idx="3016">
                  <c:v>363.5</c:v>
                </c:pt>
                <c:pt idx="3017">
                  <c:v>365.625</c:v>
                </c:pt>
                <c:pt idx="3018">
                  <c:v>365.625</c:v>
                </c:pt>
                <c:pt idx="3019">
                  <c:v>364.25</c:v>
                </c:pt>
                <c:pt idx="3020">
                  <c:v>364.249996185334</c:v>
                </c:pt>
                <c:pt idx="3021">
                  <c:v>363.75</c:v>
                </c:pt>
                <c:pt idx="3022">
                  <c:v>363.75001049033102</c:v>
                </c:pt>
                <c:pt idx="3023">
                  <c:v>365.125</c:v>
                </c:pt>
                <c:pt idx="3024">
                  <c:v>365.125</c:v>
                </c:pt>
                <c:pt idx="3025">
                  <c:v>364.625003814666</c:v>
                </c:pt>
                <c:pt idx="3026">
                  <c:v>364.375</c:v>
                </c:pt>
                <c:pt idx="3027">
                  <c:v>364.375</c:v>
                </c:pt>
                <c:pt idx="3028">
                  <c:v>364.375</c:v>
                </c:pt>
                <c:pt idx="3029">
                  <c:v>364.37499809265302</c:v>
                </c:pt>
                <c:pt idx="3030">
                  <c:v>364.12502288799499</c:v>
                </c:pt>
                <c:pt idx="3031">
                  <c:v>367.125</c:v>
                </c:pt>
                <c:pt idx="3032">
                  <c:v>366.5</c:v>
                </c:pt>
                <c:pt idx="3033">
                  <c:v>366.5</c:v>
                </c:pt>
                <c:pt idx="3034">
                  <c:v>366.25</c:v>
                </c:pt>
                <c:pt idx="3035">
                  <c:v>365</c:v>
                </c:pt>
                <c:pt idx="3036">
                  <c:v>365</c:v>
                </c:pt>
                <c:pt idx="3037">
                  <c:v>365.00000858299802</c:v>
                </c:pt>
                <c:pt idx="3038">
                  <c:v>366.125</c:v>
                </c:pt>
                <c:pt idx="3039">
                  <c:v>366.125</c:v>
                </c:pt>
                <c:pt idx="3040">
                  <c:v>365.125007629332</c:v>
                </c:pt>
                <c:pt idx="3041">
                  <c:v>364.125</c:v>
                </c:pt>
                <c:pt idx="3042">
                  <c:v>364.00000190731998</c:v>
                </c:pt>
                <c:pt idx="3043">
                  <c:v>363.87500095367398</c:v>
                </c:pt>
                <c:pt idx="3044">
                  <c:v>363.99999713902201</c:v>
                </c:pt>
                <c:pt idx="3045">
                  <c:v>363.62500286097799</c:v>
                </c:pt>
                <c:pt idx="3046">
                  <c:v>363.625</c:v>
                </c:pt>
                <c:pt idx="3047">
                  <c:v>363.50000095366698</c:v>
                </c:pt>
                <c:pt idx="3048">
                  <c:v>363.74999809265302</c:v>
                </c:pt>
                <c:pt idx="3049">
                  <c:v>363.75</c:v>
                </c:pt>
                <c:pt idx="3050">
                  <c:v>363.875</c:v>
                </c:pt>
                <c:pt idx="3051">
                  <c:v>363.875</c:v>
                </c:pt>
                <c:pt idx="3052">
                  <c:v>364.12500476833202</c:v>
                </c:pt>
                <c:pt idx="3053">
                  <c:v>364.75</c:v>
                </c:pt>
                <c:pt idx="3054">
                  <c:v>365.125</c:v>
                </c:pt>
                <c:pt idx="3055">
                  <c:v>365.624996185334</c:v>
                </c:pt>
                <c:pt idx="3056">
                  <c:v>365.5</c:v>
                </c:pt>
                <c:pt idx="3057">
                  <c:v>365.375</c:v>
                </c:pt>
                <c:pt idx="3058">
                  <c:v>365.625</c:v>
                </c:pt>
                <c:pt idx="3059">
                  <c:v>365.75</c:v>
                </c:pt>
                <c:pt idx="3060">
                  <c:v>365.75</c:v>
                </c:pt>
                <c:pt idx="3061">
                  <c:v>365.5</c:v>
                </c:pt>
                <c:pt idx="3062">
                  <c:v>365.000003814666</c:v>
                </c:pt>
                <c:pt idx="3063">
                  <c:v>365.25</c:v>
                </c:pt>
                <c:pt idx="3064">
                  <c:v>364.875</c:v>
                </c:pt>
                <c:pt idx="3065">
                  <c:v>364.625</c:v>
                </c:pt>
                <c:pt idx="3066">
                  <c:v>363.62499809265302</c:v>
                </c:pt>
                <c:pt idx="3067">
                  <c:v>363.37499332433498</c:v>
                </c:pt>
                <c:pt idx="3068">
                  <c:v>362.5</c:v>
                </c:pt>
                <c:pt idx="3069">
                  <c:v>362.49998855608999</c:v>
                </c:pt>
                <c:pt idx="3070">
                  <c:v>361.00001144391001</c:v>
                </c:pt>
                <c:pt idx="3071">
                  <c:v>360.625</c:v>
                </c:pt>
                <c:pt idx="3072">
                  <c:v>360.625</c:v>
                </c:pt>
                <c:pt idx="3073">
                  <c:v>360.625</c:v>
                </c:pt>
                <c:pt idx="3074">
                  <c:v>360.75</c:v>
                </c:pt>
                <c:pt idx="3075">
                  <c:v>360.75</c:v>
                </c:pt>
                <c:pt idx="3076">
                  <c:v>360.75</c:v>
                </c:pt>
                <c:pt idx="3077">
                  <c:v>360.75</c:v>
                </c:pt>
                <c:pt idx="3078">
                  <c:v>360.875</c:v>
                </c:pt>
                <c:pt idx="3079">
                  <c:v>360.75000095366698</c:v>
                </c:pt>
                <c:pt idx="3080">
                  <c:v>360.62499904632602</c:v>
                </c:pt>
                <c:pt idx="3081">
                  <c:v>360.49999904632602</c:v>
                </c:pt>
                <c:pt idx="3082">
                  <c:v>360.37500286099902</c:v>
                </c:pt>
                <c:pt idx="3083">
                  <c:v>360.75</c:v>
                </c:pt>
                <c:pt idx="3084">
                  <c:v>362.99998283400402</c:v>
                </c:pt>
                <c:pt idx="3085">
                  <c:v>363.5</c:v>
                </c:pt>
                <c:pt idx="3086">
                  <c:v>363.87499427804102</c:v>
                </c:pt>
                <c:pt idx="3087">
                  <c:v>363.62500095366602</c:v>
                </c:pt>
                <c:pt idx="3088">
                  <c:v>363.75</c:v>
                </c:pt>
                <c:pt idx="3089">
                  <c:v>363.999994278001</c:v>
                </c:pt>
                <c:pt idx="3090">
                  <c:v>363.25</c:v>
                </c:pt>
                <c:pt idx="3091">
                  <c:v>364.50000381463701</c:v>
                </c:pt>
                <c:pt idx="3092">
                  <c:v>364.99999618536299</c:v>
                </c:pt>
                <c:pt idx="3093">
                  <c:v>365.25</c:v>
                </c:pt>
                <c:pt idx="3094">
                  <c:v>365.87500095366602</c:v>
                </c:pt>
                <c:pt idx="3095">
                  <c:v>366</c:v>
                </c:pt>
                <c:pt idx="3096">
                  <c:v>365.37500286099902</c:v>
                </c:pt>
                <c:pt idx="3097">
                  <c:v>365.75</c:v>
                </c:pt>
                <c:pt idx="3098">
                  <c:v>365.5</c:v>
                </c:pt>
                <c:pt idx="3099">
                  <c:v>365.5</c:v>
                </c:pt>
                <c:pt idx="3100">
                  <c:v>364.25</c:v>
                </c:pt>
                <c:pt idx="3101">
                  <c:v>362.875</c:v>
                </c:pt>
                <c:pt idx="3102">
                  <c:v>362.875</c:v>
                </c:pt>
                <c:pt idx="3103">
                  <c:v>362</c:v>
                </c:pt>
                <c:pt idx="3104">
                  <c:v>361.87499904633302</c:v>
                </c:pt>
                <c:pt idx="3105">
                  <c:v>361.75</c:v>
                </c:pt>
                <c:pt idx="3106">
                  <c:v>361.49999904634097</c:v>
                </c:pt>
                <c:pt idx="3107">
                  <c:v>361.37500095365903</c:v>
                </c:pt>
                <c:pt idx="3108">
                  <c:v>361.375</c:v>
                </c:pt>
                <c:pt idx="3109">
                  <c:v>361.624998092667</c:v>
                </c:pt>
                <c:pt idx="3110">
                  <c:v>361.25</c:v>
                </c:pt>
                <c:pt idx="3111">
                  <c:v>360.874996185334</c:v>
                </c:pt>
                <c:pt idx="3112">
                  <c:v>360.375</c:v>
                </c:pt>
                <c:pt idx="3113">
                  <c:v>359.625</c:v>
                </c:pt>
                <c:pt idx="3114">
                  <c:v>358.75000667566502</c:v>
                </c:pt>
                <c:pt idx="3115">
                  <c:v>358.625</c:v>
                </c:pt>
                <c:pt idx="3116">
                  <c:v>358.625</c:v>
                </c:pt>
                <c:pt idx="3117">
                  <c:v>358.625</c:v>
                </c:pt>
                <c:pt idx="3118">
                  <c:v>358.625</c:v>
                </c:pt>
                <c:pt idx="3119">
                  <c:v>358.62499713900098</c:v>
                </c:pt>
                <c:pt idx="3120">
                  <c:v>358.25</c:v>
                </c:pt>
                <c:pt idx="3121">
                  <c:v>358.12499904634097</c:v>
                </c:pt>
                <c:pt idx="3122">
                  <c:v>358.00000095365903</c:v>
                </c:pt>
                <c:pt idx="3123">
                  <c:v>358</c:v>
                </c:pt>
                <c:pt idx="3124">
                  <c:v>357.999998092667</c:v>
                </c:pt>
                <c:pt idx="3125">
                  <c:v>357.75</c:v>
                </c:pt>
                <c:pt idx="3126">
                  <c:v>357.87499904633398</c:v>
                </c:pt>
                <c:pt idx="3127">
                  <c:v>357.75</c:v>
                </c:pt>
                <c:pt idx="3128">
                  <c:v>357.875</c:v>
                </c:pt>
                <c:pt idx="3129">
                  <c:v>357.875</c:v>
                </c:pt>
                <c:pt idx="3130">
                  <c:v>357.625</c:v>
                </c:pt>
                <c:pt idx="3131">
                  <c:v>357.75</c:v>
                </c:pt>
                <c:pt idx="3132">
                  <c:v>357.62500095366698</c:v>
                </c:pt>
                <c:pt idx="3133">
                  <c:v>357.625</c:v>
                </c:pt>
                <c:pt idx="3134">
                  <c:v>357.75</c:v>
                </c:pt>
                <c:pt idx="3135">
                  <c:v>357.875</c:v>
                </c:pt>
                <c:pt idx="3136">
                  <c:v>358.124998092667</c:v>
                </c:pt>
                <c:pt idx="3137">
                  <c:v>358</c:v>
                </c:pt>
                <c:pt idx="3138">
                  <c:v>358.375</c:v>
                </c:pt>
                <c:pt idx="3139">
                  <c:v>358.74999713900098</c:v>
                </c:pt>
                <c:pt idx="3140">
                  <c:v>358.625</c:v>
                </c:pt>
                <c:pt idx="3141">
                  <c:v>358.750001907333</c:v>
                </c:pt>
                <c:pt idx="3142">
                  <c:v>359</c:v>
                </c:pt>
                <c:pt idx="3143">
                  <c:v>359.25000190731799</c:v>
                </c:pt>
                <c:pt idx="3144">
                  <c:v>359.49999809268201</c:v>
                </c:pt>
                <c:pt idx="3145">
                  <c:v>359.625</c:v>
                </c:pt>
                <c:pt idx="3146">
                  <c:v>359.74999904633398</c:v>
                </c:pt>
                <c:pt idx="3147">
                  <c:v>359.5</c:v>
                </c:pt>
                <c:pt idx="3148">
                  <c:v>359.5</c:v>
                </c:pt>
                <c:pt idx="3149">
                  <c:v>359.5</c:v>
                </c:pt>
                <c:pt idx="3150">
                  <c:v>359.25</c:v>
                </c:pt>
                <c:pt idx="3151">
                  <c:v>359.12500095366698</c:v>
                </c:pt>
                <c:pt idx="3152">
                  <c:v>358.875</c:v>
                </c:pt>
                <c:pt idx="3153">
                  <c:v>358.99999904633398</c:v>
                </c:pt>
                <c:pt idx="3154">
                  <c:v>359.25</c:v>
                </c:pt>
                <c:pt idx="3155">
                  <c:v>359.25</c:v>
                </c:pt>
                <c:pt idx="3156">
                  <c:v>359.25</c:v>
                </c:pt>
                <c:pt idx="3157">
                  <c:v>359.25</c:v>
                </c:pt>
                <c:pt idx="3158">
                  <c:v>359.00000286099902</c:v>
                </c:pt>
                <c:pt idx="3159">
                  <c:v>359.375</c:v>
                </c:pt>
                <c:pt idx="3160">
                  <c:v>359.125003814639</c:v>
                </c:pt>
                <c:pt idx="3161">
                  <c:v>359.125001907333</c:v>
                </c:pt>
                <c:pt idx="3162">
                  <c:v>359.375</c:v>
                </c:pt>
                <c:pt idx="3163">
                  <c:v>359.375</c:v>
                </c:pt>
                <c:pt idx="3164">
                  <c:v>359.375</c:v>
                </c:pt>
                <c:pt idx="3165">
                  <c:v>359.37500095365903</c:v>
                </c:pt>
                <c:pt idx="3166">
                  <c:v>359.49999904634097</c:v>
                </c:pt>
                <c:pt idx="3167">
                  <c:v>359.625</c:v>
                </c:pt>
                <c:pt idx="3168">
                  <c:v>359.5</c:v>
                </c:pt>
                <c:pt idx="3169">
                  <c:v>359.5</c:v>
                </c:pt>
                <c:pt idx="3170">
                  <c:v>359.625</c:v>
                </c:pt>
                <c:pt idx="3171">
                  <c:v>359.75000572195898</c:v>
                </c:pt>
                <c:pt idx="3172">
                  <c:v>360.125</c:v>
                </c:pt>
                <c:pt idx="3173">
                  <c:v>360.125</c:v>
                </c:pt>
                <c:pt idx="3174">
                  <c:v>360.375</c:v>
                </c:pt>
                <c:pt idx="3175">
                  <c:v>360.5</c:v>
                </c:pt>
                <c:pt idx="3176">
                  <c:v>360.62499904633398</c:v>
                </c:pt>
                <c:pt idx="3177">
                  <c:v>360.5</c:v>
                </c:pt>
                <c:pt idx="3178">
                  <c:v>360.75</c:v>
                </c:pt>
                <c:pt idx="3179">
                  <c:v>360.625</c:v>
                </c:pt>
                <c:pt idx="3180">
                  <c:v>360.62499904634097</c:v>
                </c:pt>
                <c:pt idx="3181">
                  <c:v>360.50000095365903</c:v>
                </c:pt>
                <c:pt idx="3182">
                  <c:v>360.625</c:v>
                </c:pt>
                <c:pt idx="3183">
                  <c:v>360.625</c:v>
                </c:pt>
                <c:pt idx="3184">
                  <c:v>360.62500095366602</c:v>
                </c:pt>
                <c:pt idx="3185">
                  <c:v>360.75</c:v>
                </c:pt>
                <c:pt idx="3186">
                  <c:v>360.75</c:v>
                </c:pt>
                <c:pt idx="3187">
                  <c:v>360.875</c:v>
                </c:pt>
                <c:pt idx="3188">
                  <c:v>360.875</c:v>
                </c:pt>
                <c:pt idx="3189">
                  <c:v>361.125</c:v>
                </c:pt>
                <c:pt idx="3190">
                  <c:v>360.75000572195898</c:v>
                </c:pt>
                <c:pt idx="3191">
                  <c:v>360.37500095366602</c:v>
                </c:pt>
                <c:pt idx="3192">
                  <c:v>360.5</c:v>
                </c:pt>
                <c:pt idx="3193">
                  <c:v>360.375</c:v>
                </c:pt>
                <c:pt idx="3194">
                  <c:v>360.25</c:v>
                </c:pt>
                <c:pt idx="3195">
                  <c:v>359.625</c:v>
                </c:pt>
                <c:pt idx="3196">
                  <c:v>359.625</c:v>
                </c:pt>
                <c:pt idx="3197">
                  <c:v>359.375</c:v>
                </c:pt>
                <c:pt idx="3198">
                  <c:v>359.625</c:v>
                </c:pt>
                <c:pt idx="3199">
                  <c:v>359.625</c:v>
                </c:pt>
                <c:pt idx="3200">
                  <c:v>359.625</c:v>
                </c:pt>
                <c:pt idx="3201">
                  <c:v>359.5</c:v>
                </c:pt>
                <c:pt idx="3202">
                  <c:v>359.25</c:v>
                </c:pt>
                <c:pt idx="3203">
                  <c:v>359.499998092667</c:v>
                </c:pt>
                <c:pt idx="3204">
                  <c:v>359.875</c:v>
                </c:pt>
                <c:pt idx="3205">
                  <c:v>360.375</c:v>
                </c:pt>
                <c:pt idx="3206">
                  <c:v>368.12494087267902</c:v>
                </c:pt>
                <c:pt idx="3207">
                  <c:v>366.125</c:v>
                </c:pt>
                <c:pt idx="3208">
                  <c:v>366.125</c:v>
                </c:pt>
                <c:pt idx="3209">
                  <c:v>368.375</c:v>
                </c:pt>
                <c:pt idx="3210">
                  <c:v>368.87497234367203</c:v>
                </c:pt>
                <c:pt idx="3211">
                  <c:v>365.25</c:v>
                </c:pt>
                <c:pt idx="3212">
                  <c:v>360.125</c:v>
                </c:pt>
                <c:pt idx="3213">
                  <c:v>361.124992370668</c:v>
                </c:pt>
                <c:pt idx="3214">
                  <c:v>359</c:v>
                </c:pt>
                <c:pt idx="3215">
                  <c:v>360.625</c:v>
                </c:pt>
                <c:pt idx="3216">
                  <c:v>359.125</c:v>
                </c:pt>
                <c:pt idx="3217">
                  <c:v>359</c:v>
                </c:pt>
                <c:pt idx="3218">
                  <c:v>359</c:v>
                </c:pt>
                <c:pt idx="3219">
                  <c:v>360.625</c:v>
                </c:pt>
                <c:pt idx="3220">
                  <c:v>360.625</c:v>
                </c:pt>
                <c:pt idx="3221">
                  <c:v>364.74994850201</c:v>
                </c:pt>
                <c:pt idx="3222">
                  <c:v>358</c:v>
                </c:pt>
                <c:pt idx="3223">
                  <c:v>357.125</c:v>
                </c:pt>
                <c:pt idx="3224">
                  <c:v>357.125</c:v>
                </c:pt>
                <c:pt idx="3225">
                  <c:v>361.49996662167302</c:v>
                </c:pt>
                <c:pt idx="3226">
                  <c:v>361.125</c:v>
                </c:pt>
                <c:pt idx="3227">
                  <c:v>360.625003814666</c:v>
                </c:pt>
                <c:pt idx="3228">
                  <c:v>360.375</c:v>
                </c:pt>
                <c:pt idx="3229">
                  <c:v>360.375</c:v>
                </c:pt>
                <c:pt idx="3230">
                  <c:v>360.375</c:v>
                </c:pt>
                <c:pt idx="3231">
                  <c:v>360.125</c:v>
                </c:pt>
                <c:pt idx="3232">
                  <c:v>360.25</c:v>
                </c:pt>
                <c:pt idx="3233">
                  <c:v>360.25</c:v>
                </c:pt>
                <c:pt idx="3234">
                  <c:v>360.25</c:v>
                </c:pt>
                <c:pt idx="3235">
                  <c:v>360.25</c:v>
                </c:pt>
                <c:pt idx="3236">
                  <c:v>360.25</c:v>
                </c:pt>
                <c:pt idx="3237">
                  <c:v>360.25</c:v>
                </c:pt>
                <c:pt idx="3238">
                  <c:v>360.25</c:v>
                </c:pt>
                <c:pt idx="3239">
                  <c:v>360.62500286097799</c:v>
                </c:pt>
                <c:pt idx="3240">
                  <c:v>360.99999713902201</c:v>
                </c:pt>
                <c:pt idx="3241">
                  <c:v>361.25</c:v>
                </c:pt>
                <c:pt idx="3242">
                  <c:v>361.62500095365903</c:v>
                </c:pt>
                <c:pt idx="3243">
                  <c:v>361.74999904634097</c:v>
                </c:pt>
                <c:pt idx="3244">
                  <c:v>361.875</c:v>
                </c:pt>
                <c:pt idx="3245">
                  <c:v>361.99999904633302</c:v>
                </c:pt>
                <c:pt idx="3246">
                  <c:v>361.875</c:v>
                </c:pt>
                <c:pt idx="3247">
                  <c:v>361.500001907333</c:v>
                </c:pt>
                <c:pt idx="3248">
                  <c:v>361.75</c:v>
                </c:pt>
                <c:pt idx="3249">
                  <c:v>361.5</c:v>
                </c:pt>
                <c:pt idx="3250">
                  <c:v>361.5</c:v>
                </c:pt>
                <c:pt idx="3251">
                  <c:v>361</c:v>
                </c:pt>
                <c:pt idx="3252">
                  <c:v>362.75</c:v>
                </c:pt>
                <c:pt idx="3253">
                  <c:v>361.75</c:v>
                </c:pt>
                <c:pt idx="3254">
                  <c:v>360.87499809268201</c:v>
                </c:pt>
                <c:pt idx="3255">
                  <c:v>360.62500190731799</c:v>
                </c:pt>
                <c:pt idx="3256">
                  <c:v>360.875</c:v>
                </c:pt>
                <c:pt idx="3257">
                  <c:v>360.875</c:v>
                </c:pt>
                <c:pt idx="3258">
                  <c:v>360.87501525866401</c:v>
                </c:pt>
                <c:pt idx="3259">
                  <c:v>362.875</c:v>
                </c:pt>
                <c:pt idx="3260">
                  <c:v>362.874990463335</c:v>
                </c:pt>
                <c:pt idx="3261">
                  <c:v>361.625</c:v>
                </c:pt>
                <c:pt idx="3262">
                  <c:v>361.125003814666</c:v>
                </c:pt>
                <c:pt idx="3263">
                  <c:v>362.5</c:v>
                </c:pt>
                <c:pt idx="3264">
                  <c:v>361.37501716587701</c:v>
                </c:pt>
                <c:pt idx="3265">
                  <c:v>361.24999904633302</c:v>
                </c:pt>
                <c:pt idx="3266">
                  <c:v>361.125</c:v>
                </c:pt>
                <c:pt idx="3267">
                  <c:v>361.375</c:v>
                </c:pt>
                <c:pt idx="3268">
                  <c:v>361</c:v>
                </c:pt>
                <c:pt idx="3269">
                  <c:v>361.25</c:v>
                </c:pt>
                <c:pt idx="3270">
                  <c:v>361.25</c:v>
                </c:pt>
                <c:pt idx="3271">
                  <c:v>361.25</c:v>
                </c:pt>
                <c:pt idx="3272">
                  <c:v>361.12500095365903</c:v>
                </c:pt>
                <c:pt idx="3273">
                  <c:v>361.24999904634097</c:v>
                </c:pt>
                <c:pt idx="3274">
                  <c:v>361.125</c:v>
                </c:pt>
                <c:pt idx="3275">
                  <c:v>361.25</c:v>
                </c:pt>
                <c:pt idx="3276">
                  <c:v>361.125</c:v>
                </c:pt>
                <c:pt idx="3277">
                  <c:v>361.24999904633398</c:v>
                </c:pt>
                <c:pt idx="3278">
                  <c:v>365.125</c:v>
                </c:pt>
                <c:pt idx="3279">
                  <c:v>367.75</c:v>
                </c:pt>
                <c:pt idx="3280">
                  <c:v>367.75</c:v>
                </c:pt>
                <c:pt idx="3281">
                  <c:v>363</c:v>
                </c:pt>
                <c:pt idx="3282">
                  <c:v>362.625</c:v>
                </c:pt>
                <c:pt idx="3283">
                  <c:v>366.875</c:v>
                </c:pt>
                <c:pt idx="3284">
                  <c:v>367.49994278001202</c:v>
                </c:pt>
                <c:pt idx="3285">
                  <c:v>360</c:v>
                </c:pt>
                <c:pt idx="3286">
                  <c:v>360</c:v>
                </c:pt>
                <c:pt idx="3287">
                  <c:v>358.62501049033102</c:v>
                </c:pt>
                <c:pt idx="3288">
                  <c:v>358.625</c:v>
                </c:pt>
                <c:pt idx="3289">
                  <c:v>359.75</c:v>
                </c:pt>
                <c:pt idx="3290">
                  <c:v>358.25</c:v>
                </c:pt>
                <c:pt idx="3291">
                  <c:v>359.37501335122897</c:v>
                </c:pt>
                <c:pt idx="3292">
                  <c:v>361.12498664877103</c:v>
                </c:pt>
                <c:pt idx="3293">
                  <c:v>359.75</c:v>
                </c:pt>
                <c:pt idx="3294">
                  <c:v>358.37501049033102</c:v>
                </c:pt>
                <c:pt idx="3295">
                  <c:v>359.625</c:v>
                </c:pt>
                <c:pt idx="3296">
                  <c:v>359.625</c:v>
                </c:pt>
                <c:pt idx="3297">
                  <c:v>360.12499523166798</c:v>
                </c:pt>
                <c:pt idx="3298">
                  <c:v>359.5</c:v>
                </c:pt>
                <c:pt idx="3299">
                  <c:v>358.37500858299802</c:v>
                </c:pt>
                <c:pt idx="3300">
                  <c:v>359.5</c:v>
                </c:pt>
                <c:pt idx="3301">
                  <c:v>358.00001144399801</c:v>
                </c:pt>
                <c:pt idx="3302">
                  <c:v>358.000001907333</c:v>
                </c:pt>
                <c:pt idx="3303">
                  <c:v>358.25</c:v>
                </c:pt>
                <c:pt idx="3304">
                  <c:v>358</c:v>
                </c:pt>
                <c:pt idx="3305">
                  <c:v>357.875</c:v>
                </c:pt>
                <c:pt idx="3306">
                  <c:v>358.12499904633398</c:v>
                </c:pt>
                <c:pt idx="3307">
                  <c:v>358</c:v>
                </c:pt>
                <c:pt idx="3308">
                  <c:v>358.25</c:v>
                </c:pt>
                <c:pt idx="3309">
                  <c:v>358.25</c:v>
                </c:pt>
                <c:pt idx="3310">
                  <c:v>358.25</c:v>
                </c:pt>
                <c:pt idx="3311">
                  <c:v>358.5</c:v>
                </c:pt>
                <c:pt idx="3312">
                  <c:v>358.37500095366698</c:v>
                </c:pt>
                <c:pt idx="3313">
                  <c:v>358.125</c:v>
                </c:pt>
                <c:pt idx="3314">
                  <c:v>358.00000095366698</c:v>
                </c:pt>
                <c:pt idx="3315">
                  <c:v>358</c:v>
                </c:pt>
                <c:pt idx="3316">
                  <c:v>358.37500476829598</c:v>
                </c:pt>
                <c:pt idx="3317">
                  <c:v>358.99999523170402</c:v>
                </c:pt>
                <c:pt idx="3318">
                  <c:v>359.375</c:v>
                </c:pt>
                <c:pt idx="3319">
                  <c:v>359.750003814666</c:v>
                </c:pt>
                <c:pt idx="3320">
                  <c:v>360.25</c:v>
                </c:pt>
                <c:pt idx="3321">
                  <c:v>360.750003814666</c:v>
                </c:pt>
                <c:pt idx="3322">
                  <c:v>361.25</c:v>
                </c:pt>
                <c:pt idx="3323">
                  <c:v>361.875</c:v>
                </c:pt>
                <c:pt idx="3324">
                  <c:v>362.124998092667</c:v>
                </c:pt>
                <c:pt idx="3325">
                  <c:v>362.625</c:v>
                </c:pt>
                <c:pt idx="3326">
                  <c:v>362.625</c:v>
                </c:pt>
                <c:pt idx="3327">
                  <c:v>362.625</c:v>
                </c:pt>
                <c:pt idx="3328">
                  <c:v>362.625</c:v>
                </c:pt>
                <c:pt idx="3329">
                  <c:v>362.375001907333</c:v>
                </c:pt>
                <c:pt idx="3330">
                  <c:v>362.5</c:v>
                </c:pt>
                <c:pt idx="3331">
                  <c:v>362.5</c:v>
                </c:pt>
                <c:pt idx="3332">
                  <c:v>362.74999713900098</c:v>
                </c:pt>
                <c:pt idx="3333">
                  <c:v>362.375</c:v>
                </c:pt>
                <c:pt idx="3334">
                  <c:v>361.749998092667</c:v>
                </c:pt>
                <c:pt idx="3335">
                  <c:v>361.5</c:v>
                </c:pt>
                <c:pt idx="3336">
                  <c:v>361.124996185334</c:v>
                </c:pt>
                <c:pt idx="3337">
                  <c:v>360.625</c:v>
                </c:pt>
                <c:pt idx="3338">
                  <c:v>360.375003814639</c:v>
                </c:pt>
                <c:pt idx="3339">
                  <c:v>359.875</c:v>
                </c:pt>
                <c:pt idx="3340">
                  <c:v>359.875</c:v>
                </c:pt>
                <c:pt idx="3341">
                  <c:v>359.875</c:v>
                </c:pt>
                <c:pt idx="3342">
                  <c:v>366.62494850201102</c:v>
                </c:pt>
                <c:pt idx="3343">
                  <c:v>367.625</c:v>
                </c:pt>
                <c:pt idx="3344">
                  <c:v>367.625</c:v>
                </c:pt>
                <c:pt idx="3345">
                  <c:v>362.25</c:v>
                </c:pt>
                <c:pt idx="3346">
                  <c:v>360.499985695112</c:v>
                </c:pt>
                <c:pt idx="3347">
                  <c:v>358.625014304888</c:v>
                </c:pt>
                <c:pt idx="3348">
                  <c:v>358.375</c:v>
                </c:pt>
                <c:pt idx="3349">
                  <c:v>358.249998092667</c:v>
                </c:pt>
                <c:pt idx="3350">
                  <c:v>358</c:v>
                </c:pt>
                <c:pt idx="3351">
                  <c:v>357.99999904633398</c:v>
                </c:pt>
                <c:pt idx="3352">
                  <c:v>357.875</c:v>
                </c:pt>
                <c:pt idx="3353">
                  <c:v>359.125</c:v>
                </c:pt>
                <c:pt idx="3354">
                  <c:v>364.99995517767599</c:v>
                </c:pt>
                <c:pt idx="3355">
                  <c:v>361.375</c:v>
                </c:pt>
                <c:pt idx="3356">
                  <c:v>361.25</c:v>
                </c:pt>
                <c:pt idx="3357">
                  <c:v>361.000001907333</c:v>
                </c:pt>
                <c:pt idx="3358">
                  <c:v>359.75</c:v>
                </c:pt>
                <c:pt idx="3359">
                  <c:v>359.25</c:v>
                </c:pt>
                <c:pt idx="3360">
                  <c:v>359.125</c:v>
                </c:pt>
                <c:pt idx="3361">
                  <c:v>359.125</c:v>
                </c:pt>
                <c:pt idx="3362">
                  <c:v>358.75000095366602</c:v>
                </c:pt>
                <c:pt idx="3363">
                  <c:v>358.875</c:v>
                </c:pt>
                <c:pt idx="3364">
                  <c:v>360.74998569500298</c:v>
                </c:pt>
                <c:pt idx="3365">
                  <c:v>360.125</c:v>
                </c:pt>
                <c:pt idx="3366">
                  <c:v>360.24999904633398</c:v>
                </c:pt>
                <c:pt idx="3367">
                  <c:v>360.25</c:v>
                </c:pt>
                <c:pt idx="3368">
                  <c:v>359.500005721999</c:v>
                </c:pt>
                <c:pt idx="3369">
                  <c:v>358.99999713900098</c:v>
                </c:pt>
                <c:pt idx="3370">
                  <c:v>358.625</c:v>
                </c:pt>
                <c:pt idx="3371">
                  <c:v>358.62499904634097</c:v>
                </c:pt>
                <c:pt idx="3372">
                  <c:v>358.50000095365903</c:v>
                </c:pt>
                <c:pt idx="3373">
                  <c:v>358.5</c:v>
                </c:pt>
                <c:pt idx="3374">
                  <c:v>358.5</c:v>
                </c:pt>
                <c:pt idx="3375">
                  <c:v>358.375</c:v>
                </c:pt>
                <c:pt idx="3376">
                  <c:v>358.5</c:v>
                </c:pt>
                <c:pt idx="3377">
                  <c:v>358.5</c:v>
                </c:pt>
                <c:pt idx="3378">
                  <c:v>358.5</c:v>
                </c:pt>
                <c:pt idx="3379">
                  <c:v>358.5</c:v>
                </c:pt>
                <c:pt idx="3380">
                  <c:v>358.5</c:v>
                </c:pt>
                <c:pt idx="3381">
                  <c:v>358.5</c:v>
                </c:pt>
                <c:pt idx="3382">
                  <c:v>363.125</c:v>
                </c:pt>
                <c:pt idx="3383">
                  <c:v>362.624994278001</c:v>
                </c:pt>
                <c:pt idx="3384">
                  <c:v>361.875</c:v>
                </c:pt>
                <c:pt idx="3385">
                  <c:v>366.75</c:v>
                </c:pt>
                <c:pt idx="3386">
                  <c:v>366.99998283400299</c:v>
                </c:pt>
                <c:pt idx="3387">
                  <c:v>364.75</c:v>
                </c:pt>
                <c:pt idx="3388">
                  <c:v>362.875</c:v>
                </c:pt>
                <c:pt idx="3389">
                  <c:v>360.875</c:v>
                </c:pt>
                <c:pt idx="3390">
                  <c:v>360.625</c:v>
                </c:pt>
                <c:pt idx="3391">
                  <c:v>360.625</c:v>
                </c:pt>
                <c:pt idx="3392">
                  <c:v>359.75</c:v>
                </c:pt>
                <c:pt idx="3393">
                  <c:v>361</c:v>
                </c:pt>
                <c:pt idx="3394">
                  <c:v>361</c:v>
                </c:pt>
                <c:pt idx="3395">
                  <c:v>360.875</c:v>
                </c:pt>
                <c:pt idx="3396">
                  <c:v>360.625</c:v>
                </c:pt>
                <c:pt idx="3397">
                  <c:v>361.375</c:v>
                </c:pt>
                <c:pt idx="3398">
                  <c:v>361.375</c:v>
                </c:pt>
                <c:pt idx="3399">
                  <c:v>361.12500190731998</c:v>
                </c:pt>
                <c:pt idx="3400">
                  <c:v>361.25</c:v>
                </c:pt>
                <c:pt idx="3401">
                  <c:v>361.25000667566502</c:v>
                </c:pt>
                <c:pt idx="3402">
                  <c:v>362.125</c:v>
                </c:pt>
                <c:pt idx="3403">
                  <c:v>362.99999332433498</c:v>
                </c:pt>
                <c:pt idx="3404">
                  <c:v>361.875</c:v>
                </c:pt>
                <c:pt idx="3405">
                  <c:v>361.00000667566502</c:v>
                </c:pt>
                <c:pt idx="3406">
                  <c:v>360.499996185334</c:v>
                </c:pt>
                <c:pt idx="3407">
                  <c:v>360</c:v>
                </c:pt>
                <c:pt idx="3408">
                  <c:v>359.99999713902201</c:v>
                </c:pt>
                <c:pt idx="3409">
                  <c:v>359.62500286097799</c:v>
                </c:pt>
                <c:pt idx="3410">
                  <c:v>359.625</c:v>
                </c:pt>
                <c:pt idx="3411">
                  <c:v>359.25</c:v>
                </c:pt>
                <c:pt idx="3412">
                  <c:v>358.75</c:v>
                </c:pt>
                <c:pt idx="3413">
                  <c:v>358.62500095366602</c:v>
                </c:pt>
                <c:pt idx="3414">
                  <c:v>358.75</c:v>
                </c:pt>
                <c:pt idx="3415">
                  <c:v>359.5</c:v>
                </c:pt>
                <c:pt idx="3416">
                  <c:v>359.5</c:v>
                </c:pt>
                <c:pt idx="3417">
                  <c:v>359.5</c:v>
                </c:pt>
                <c:pt idx="3418">
                  <c:v>360.99998855600199</c:v>
                </c:pt>
                <c:pt idx="3419">
                  <c:v>361</c:v>
                </c:pt>
                <c:pt idx="3420">
                  <c:v>360.99999904634097</c:v>
                </c:pt>
                <c:pt idx="3421">
                  <c:v>360.87500095365903</c:v>
                </c:pt>
                <c:pt idx="3422">
                  <c:v>361</c:v>
                </c:pt>
                <c:pt idx="3423">
                  <c:v>360.87500095365903</c:v>
                </c:pt>
                <c:pt idx="3424">
                  <c:v>360.99999904634097</c:v>
                </c:pt>
                <c:pt idx="3425">
                  <c:v>360.875</c:v>
                </c:pt>
                <c:pt idx="3426">
                  <c:v>360.75</c:v>
                </c:pt>
                <c:pt idx="3427">
                  <c:v>360.75</c:v>
                </c:pt>
                <c:pt idx="3428">
                  <c:v>360.75</c:v>
                </c:pt>
                <c:pt idx="3429">
                  <c:v>360.125</c:v>
                </c:pt>
                <c:pt idx="3430">
                  <c:v>360.125</c:v>
                </c:pt>
                <c:pt idx="3431">
                  <c:v>360.24999904633398</c:v>
                </c:pt>
                <c:pt idx="3432">
                  <c:v>360.125</c:v>
                </c:pt>
                <c:pt idx="3433">
                  <c:v>360.5</c:v>
                </c:pt>
                <c:pt idx="3434">
                  <c:v>360.25</c:v>
                </c:pt>
                <c:pt idx="3435">
                  <c:v>359.750003814666</c:v>
                </c:pt>
                <c:pt idx="3436">
                  <c:v>359.625</c:v>
                </c:pt>
                <c:pt idx="3437">
                  <c:v>359.625</c:v>
                </c:pt>
                <c:pt idx="3438">
                  <c:v>359.50000095366602</c:v>
                </c:pt>
                <c:pt idx="3439">
                  <c:v>359.625</c:v>
                </c:pt>
                <c:pt idx="3440">
                  <c:v>359.625</c:v>
                </c:pt>
                <c:pt idx="3441">
                  <c:v>359.625</c:v>
                </c:pt>
                <c:pt idx="3442">
                  <c:v>359.625</c:v>
                </c:pt>
                <c:pt idx="3443">
                  <c:v>359.62506389565402</c:v>
                </c:pt>
                <c:pt idx="3444">
                  <c:v>368</c:v>
                </c:pt>
                <c:pt idx="3445">
                  <c:v>366.749953270699</c:v>
                </c:pt>
                <c:pt idx="3446">
                  <c:v>360.625046729301</c:v>
                </c:pt>
                <c:pt idx="3447">
                  <c:v>360.625</c:v>
                </c:pt>
                <c:pt idx="3448">
                  <c:v>360.125</c:v>
                </c:pt>
                <c:pt idx="3449">
                  <c:v>360.125</c:v>
                </c:pt>
                <c:pt idx="3450">
                  <c:v>366.75000286099902</c:v>
                </c:pt>
                <c:pt idx="3451">
                  <c:v>367.125</c:v>
                </c:pt>
                <c:pt idx="3452">
                  <c:v>364</c:v>
                </c:pt>
                <c:pt idx="3453">
                  <c:v>362.00001525866401</c:v>
                </c:pt>
                <c:pt idx="3454">
                  <c:v>361.125</c:v>
                </c:pt>
                <c:pt idx="3455">
                  <c:v>367.25</c:v>
                </c:pt>
                <c:pt idx="3456">
                  <c:v>367.5</c:v>
                </c:pt>
                <c:pt idx="3457">
                  <c:v>367.50000095366602</c:v>
                </c:pt>
                <c:pt idx="3458">
                  <c:v>367.625</c:v>
                </c:pt>
                <c:pt idx="3459">
                  <c:v>367.5</c:v>
                </c:pt>
                <c:pt idx="3460">
                  <c:v>364.87498378766998</c:v>
                </c:pt>
                <c:pt idx="3461">
                  <c:v>362.75</c:v>
                </c:pt>
                <c:pt idx="3462">
                  <c:v>360.625</c:v>
                </c:pt>
                <c:pt idx="3463">
                  <c:v>360.625</c:v>
                </c:pt>
                <c:pt idx="3464">
                  <c:v>360.12499332438603</c:v>
                </c:pt>
                <c:pt idx="3465">
                  <c:v>359.25000667561397</c:v>
                </c:pt>
                <c:pt idx="3466">
                  <c:v>357.75</c:v>
                </c:pt>
                <c:pt idx="3467">
                  <c:v>357.625</c:v>
                </c:pt>
                <c:pt idx="3468">
                  <c:v>357.625</c:v>
                </c:pt>
                <c:pt idx="3469">
                  <c:v>357.5</c:v>
                </c:pt>
                <c:pt idx="3470">
                  <c:v>357.5</c:v>
                </c:pt>
                <c:pt idx="3471">
                  <c:v>364.75</c:v>
                </c:pt>
                <c:pt idx="3472">
                  <c:v>364.75</c:v>
                </c:pt>
                <c:pt idx="3473">
                  <c:v>367.25</c:v>
                </c:pt>
                <c:pt idx="3474">
                  <c:v>367.25</c:v>
                </c:pt>
                <c:pt idx="3475">
                  <c:v>362.87501144399801</c:v>
                </c:pt>
                <c:pt idx="3476">
                  <c:v>364.375</c:v>
                </c:pt>
                <c:pt idx="3477">
                  <c:v>367.5</c:v>
                </c:pt>
                <c:pt idx="3478">
                  <c:v>364.625</c:v>
                </c:pt>
                <c:pt idx="3479">
                  <c:v>362.37501716599701</c:v>
                </c:pt>
                <c:pt idx="3480">
                  <c:v>361.624990463335</c:v>
                </c:pt>
                <c:pt idx="3481">
                  <c:v>360.375</c:v>
                </c:pt>
                <c:pt idx="3482">
                  <c:v>359.499979973157</c:v>
                </c:pt>
                <c:pt idx="3483">
                  <c:v>356.875020026843</c:v>
                </c:pt>
                <c:pt idx="3484">
                  <c:v>356.875</c:v>
                </c:pt>
                <c:pt idx="3485">
                  <c:v>356.75</c:v>
                </c:pt>
                <c:pt idx="3486">
                  <c:v>356.5</c:v>
                </c:pt>
                <c:pt idx="3487">
                  <c:v>358.00006771032002</c:v>
                </c:pt>
                <c:pt idx="3488">
                  <c:v>366.875</c:v>
                </c:pt>
                <c:pt idx="3489">
                  <c:v>367.125</c:v>
                </c:pt>
                <c:pt idx="3490">
                  <c:v>367.25000095366602</c:v>
                </c:pt>
                <c:pt idx="3491">
                  <c:v>367.375</c:v>
                </c:pt>
                <c:pt idx="3492">
                  <c:v>367.375</c:v>
                </c:pt>
                <c:pt idx="3493">
                  <c:v>364.125</c:v>
                </c:pt>
                <c:pt idx="3494">
                  <c:v>361.62499809268201</c:v>
                </c:pt>
                <c:pt idx="3495">
                  <c:v>361.37500190731799</c:v>
                </c:pt>
                <c:pt idx="3496">
                  <c:v>361.125</c:v>
                </c:pt>
                <c:pt idx="3497">
                  <c:v>360.74999713902201</c:v>
                </c:pt>
                <c:pt idx="3498">
                  <c:v>360.37500286097799</c:v>
                </c:pt>
                <c:pt idx="3499">
                  <c:v>360.375</c:v>
                </c:pt>
                <c:pt idx="3500">
                  <c:v>360.375</c:v>
                </c:pt>
                <c:pt idx="3501">
                  <c:v>360.375</c:v>
                </c:pt>
                <c:pt idx="3502">
                  <c:v>360.125001907333</c:v>
                </c:pt>
                <c:pt idx="3503">
                  <c:v>358.375</c:v>
                </c:pt>
                <c:pt idx="3504">
                  <c:v>358.375</c:v>
                </c:pt>
                <c:pt idx="3505">
                  <c:v>358.25000095366698</c:v>
                </c:pt>
                <c:pt idx="3506">
                  <c:v>358</c:v>
                </c:pt>
                <c:pt idx="3507">
                  <c:v>358.12499904633398</c:v>
                </c:pt>
                <c:pt idx="3508">
                  <c:v>358</c:v>
                </c:pt>
                <c:pt idx="3509">
                  <c:v>357.750001907333</c:v>
                </c:pt>
                <c:pt idx="3510">
                  <c:v>366.99999904633302</c:v>
                </c:pt>
                <c:pt idx="3511">
                  <c:v>366.875</c:v>
                </c:pt>
                <c:pt idx="3512">
                  <c:v>366.99999332433498</c:v>
                </c:pt>
                <c:pt idx="3513">
                  <c:v>366.125</c:v>
                </c:pt>
                <c:pt idx="3514">
                  <c:v>366</c:v>
                </c:pt>
                <c:pt idx="3515">
                  <c:v>365.75</c:v>
                </c:pt>
                <c:pt idx="3516">
                  <c:v>364.37501049033102</c:v>
                </c:pt>
                <c:pt idx="3517">
                  <c:v>363.374994278001</c:v>
                </c:pt>
                <c:pt idx="3518">
                  <c:v>362.625</c:v>
                </c:pt>
                <c:pt idx="3519">
                  <c:v>362.5</c:v>
                </c:pt>
                <c:pt idx="3520">
                  <c:v>362.5</c:v>
                </c:pt>
                <c:pt idx="3521">
                  <c:v>362.375</c:v>
                </c:pt>
                <c:pt idx="3522">
                  <c:v>362.375</c:v>
                </c:pt>
                <c:pt idx="3523">
                  <c:v>362.25</c:v>
                </c:pt>
                <c:pt idx="3524">
                  <c:v>367.12497997300397</c:v>
                </c:pt>
                <c:pt idx="3525">
                  <c:v>364.5</c:v>
                </c:pt>
                <c:pt idx="3526">
                  <c:v>364.5</c:v>
                </c:pt>
                <c:pt idx="3527">
                  <c:v>362.49999332433498</c:v>
                </c:pt>
                <c:pt idx="3528">
                  <c:v>361.625</c:v>
                </c:pt>
                <c:pt idx="3529">
                  <c:v>359.25</c:v>
                </c:pt>
                <c:pt idx="3530">
                  <c:v>359</c:v>
                </c:pt>
                <c:pt idx="3531">
                  <c:v>358.75</c:v>
                </c:pt>
                <c:pt idx="3532">
                  <c:v>358.75</c:v>
                </c:pt>
                <c:pt idx="3533">
                  <c:v>363.375</c:v>
                </c:pt>
                <c:pt idx="3534">
                  <c:v>363.50002479532799</c:v>
                </c:pt>
                <c:pt idx="3535">
                  <c:v>366.75</c:v>
                </c:pt>
                <c:pt idx="3536">
                  <c:v>365.875</c:v>
                </c:pt>
                <c:pt idx="3537">
                  <c:v>361.50003337832698</c:v>
                </c:pt>
                <c:pt idx="3538">
                  <c:v>367.125</c:v>
                </c:pt>
                <c:pt idx="3539">
                  <c:v>362.62503433199299</c:v>
                </c:pt>
                <c:pt idx="3540">
                  <c:v>360.00010299604702</c:v>
                </c:pt>
                <c:pt idx="3541">
                  <c:v>366.75</c:v>
                </c:pt>
                <c:pt idx="3542">
                  <c:v>366.75</c:v>
                </c:pt>
                <c:pt idx="3543">
                  <c:v>361.5</c:v>
                </c:pt>
                <c:pt idx="3544">
                  <c:v>361.12500286099902</c:v>
                </c:pt>
                <c:pt idx="3545">
                  <c:v>366.875</c:v>
                </c:pt>
                <c:pt idx="3546">
                  <c:v>364.75001621233002</c:v>
                </c:pt>
                <c:pt idx="3547">
                  <c:v>362.24999809268002</c:v>
                </c:pt>
                <c:pt idx="3548">
                  <c:v>362.125</c:v>
                </c:pt>
                <c:pt idx="3549">
                  <c:v>361.874996185334</c:v>
                </c:pt>
                <c:pt idx="3550">
                  <c:v>361.375</c:v>
                </c:pt>
                <c:pt idx="3551">
                  <c:v>361.25</c:v>
                </c:pt>
                <c:pt idx="3552">
                  <c:v>361.25</c:v>
                </c:pt>
                <c:pt idx="3553">
                  <c:v>366.875</c:v>
                </c:pt>
                <c:pt idx="3554">
                  <c:v>366.99998378766998</c:v>
                </c:pt>
                <c:pt idx="3555">
                  <c:v>364.875</c:v>
                </c:pt>
                <c:pt idx="3556">
                  <c:v>362.75000476829598</c:v>
                </c:pt>
                <c:pt idx="3557">
                  <c:v>363.37499523170402</c:v>
                </c:pt>
                <c:pt idx="3558">
                  <c:v>363.5</c:v>
                </c:pt>
                <c:pt idx="3559">
                  <c:v>363.62499904633398</c:v>
                </c:pt>
                <c:pt idx="3560">
                  <c:v>363.625</c:v>
                </c:pt>
                <c:pt idx="3561">
                  <c:v>363.49999904633302</c:v>
                </c:pt>
                <c:pt idx="3562">
                  <c:v>363.375</c:v>
                </c:pt>
                <c:pt idx="3563">
                  <c:v>363.25</c:v>
                </c:pt>
                <c:pt idx="3564">
                  <c:v>363.375003814666</c:v>
                </c:pt>
                <c:pt idx="3565">
                  <c:v>363.875</c:v>
                </c:pt>
                <c:pt idx="3566">
                  <c:v>364</c:v>
                </c:pt>
                <c:pt idx="3567">
                  <c:v>363.87500095366698</c:v>
                </c:pt>
                <c:pt idx="3568">
                  <c:v>363.25</c:v>
                </c:pt>
                <c:pt idx="3569">
                  <c:v>362.37500667566502</c:v>
                </c:pt>
                <c:pt idx="3570">
                  <c:v>362</c:v>
                </c:pt>
                <c:pt idx="3571">
                  <c:v>360.75</c:v>
                </c:pt>
                <c:pt idx="3572">
                  <c:v>360.75</c:v>
                </c:pt>
                <c:pt idx="3573">
                  <c:v>360.5</c:v>
                </c:pt>
                <c:pt idx="3574">
                  <c:v>360.37500095366698</c:v>
                </c:pt>
                <c:pt idx="3575">
                  <c:v>363.125</c:v>
                </c:pt>
                <c:pt idx="3576">
                  <c:v>363.125</c:v>
                </c:pt>
                <c:pt idx="3577">
                  <c:v>363.24993896577098</c:v>
                </c:pt>
                <c:pt idx="3578">
                  <c:v>359.25</c:v>
                </c:pt>
                <c:pt idx="3579">
                  <c:v>359.24999713900098</c:v>
                </c:pt>
                <c:pt idx="3580">
                  <c:v>358.875</c:v>
                </c:pt>
                <c:pt idx="3581">
                  <c:v>358.625001907333</c:v>
                </c:pt>
                <c:pt idx="3582">
                  <c:v>358.25000286102102</c:v>
                </c:pt>
                <c:pt idx="3583">
                  <c:v>358.00000190734801</c:v>
                </c:pt>
                <c:pt idx="3584">
                  <c:v>358.124998092667</c:v>
                </c:pt>
                <c:pt idx="3585">
                  <c:v>357.875</c:v>
                </c:pt>
                <c:pt idx="3586">
                  <c:v>358.124998092667</c:v>
                </c:pt>
                <c:pt idx="3587">
                  <c:v>357.875</c:v>
                </c:pt>
                <c:pt idx="3588">
                  <c:v>357.875</c:v>
                </c:pt>
                <c:pt idx="3589">
                  <c:v>363.49995708500899</c:v>
                </c:pt>
                <c:pt idx="3590">
                  <c:v>366.625</c:v>
                </c:pt>
                <c:pt idx="3591">
                  <c:v>366.99997711200501</c:v>
                </c:pt>
                <c:pt idx="3592">
                  <c:v>364</c:v>
                </c:pt>
                <c:pt idx="3593">
                  <c:v>362.87499904634097</c:v>
                </c:pt>
                <c:pt idx="3594">
                  <c:v>362.75000095365903</c:v>
                </c:pt>
                <c:pt idx="3595">
                  <c:v>360.625</c:v>
                </c:pt>
                <c:pt idx="3596">
                  <c:v>355.75003719299201</c:v>
                </c:pt>
                <c:pt idx="3597">
                  <c:v>354.75000762938998</c:v>
                </c:pt>
                <c:pt idx="3598">
                  <c:v>354</c:v>
                </c:pt>
                <c:pt idx="3599">
                  <c:v>354</c:v>
                </c:pt>
                <c:pt idx="3600">
                  <c:v>357.875</c:v>
                </c:pt>
                <c:pt idx="3601">
                  <c:v>358.25</c:v>
                </c:pt>
                <c:pt idx="3602">
                  <c:v>358.25</c:v>
                </c:pt>
                <c:pt idx="3603">
                  <c:v>357.375</c:v>
                </c:pt>
                <c:pt idx="3604">
                  <c:v>359.99997997300397</c:v>
                </c:pt>
                <c:pt idx="3605">
                  <c:v>359.625</c:v>
                </c:pt>
                <c:pt idx="3606">
                  <c:v>359.625</c:v>
                </c:pt>
                <c:pt idx="3607">
                  <c:v>359.75</c:v>
                </c:pt>
                <c:pt idx="3608">
                  <c:v>363.62493610434598</c:v>
                </c:pt>
                <c:pt idx="3609">
                  <c:v>355.25</c:v>
                </c:pt>
                <c:pt idx="3610">
                  <c:v>351.875</c:v>
                </c:pt>
                <c:pt idx="3611">
                  <c:v>353.124990463335</c:v>
                </c:pt>
                <c:pt idx="3612">
                  <c:v>355.375</c:v>
                </c:pt>
                <c:pt idx="3613">
                  <c:v>355.125001907333</c:v>
                </c:pt>
                <c:pt idx="3614">
                  <c:v>356.62505149802303</c:v>
                </c:pt>
                <c:pt idx="3615">
                  <c:v>359.99999618530501</c:v>
                </c:pt>
                <c:pt idx="3616">
                  <c:v>359.5</c:v>
                </c:pt>
                <c:pt idx="3617">
                  <c:v>359.5</c:v>
                </c:pt>
                <c:pt idx="3618">
                  <c:v>365.49993515117501</c:v>
                </c:pt>
                <c:pt idx="3619">
                  <c:v>357.00006484882499</c:v>
                </c:pt>
                <c:pt idx="3620">
                  <c:v>357.37499713897898</c:v>
                </c:pt>
                <c:pt idx="3621">
                  <c:v>357.62500762927903</c:v>
                </c:pt>
                <c:pt idx="3622">
                  <c:v>358.125</c:v>
                </c:pt>
                <c:pt idx="3623">
                  <c:v>358.12501525866401</c:v>
                </c:pt>
                <c:pt idx="3624">
                  <c:v>360.125</c:v>
                </c:pt>
                <c:pt idx="3625">
                  <c:v>360</c:v>
                </c:pt>
                <c:pt idx="3626">
                  <c:v>360.12499904633398</c:v>
                </c:pt>
                <c:pt idx="3627">
                  <c:v>360.625</c:v>
                </c:pt>
                <c:pt idx="3628">
                  <c:v>360.125</c:v>
                </c:pt>
                <c:pt idx="3629">
                  <c:v>359.375</c:v>
                </c:pt>
                <c:pt idx="3630">
                  <c:v>358.25</c:v>
                </c:pt>
                <c:pt idx="3631">
                  <c:v>358.25</c:v>
                </c:pt>
                <c:pt idx="3632">
                  <c:v>358.25</c:v>
                </c:pt>
                <c:pt idx="3633">
                  <c:v>358.25</c:v>
                </c:pt>
                <c:pt idx="3634">
                  <c:v>358.37499904632602</c:v>
                </c:pt>
                <c:pt idx="3635">
                  <c:v>358.5</c:v>
                </c:pt>
                <c:pt idx="3636">
                  <c:v>360.375</c:v>
                </c:pt>
                <c:pt idx="3637">
                  <c:v>359.5</c:v>
                </c:pt>
                <c:pt idx="3638">
                  <c:v>358.999996185334</c:v>
                </c:pt>
                <c:pt idx="3639">
                  <c:v>358.5</c:v>
                </c:pt>
                <c:pt idx="3640">
                  <c:v>357.625</c:v>
                </c:pt>
                <c:pt idx="3641">
                  <c:v>357.25000286099902</c:v>
                </c:pt>
                <c:pt idx="3642">
                  <c:v>357.375</c:v>
                </c:pt>
                <c:pt idx="3643">
                  <c:v>357.25000095366698</c:v>
                </c:pt>
                <c:pt idx="3644">
                  <c:v>357.375</c:v>
                </c:pt>
                <c:pt idx="3645">
                  <c:v>357.00000095365903</c:v>
                </c:pt>
                <c:pt idx="3646">
                  <c:v>357.12499904634097</c:v>
                </c:pt>
                <c:pt idx="3647">
                  <c:v>357.375</c:v>
                </c:pt>
                <c:pt idx="3648">
                  <c:v>357.375</c:v>
                </c:pt>
                <c:pt idx="3649">
                  <c:v>357.375</c:v>
                </c:pt>
                <c:pt idx="3650">
                  <c:v>359.24998569489401</c:v>
                </c:pt>
                <c:pt idx="3651">
                  <c:v>358.12499427804102</c:v>
                </c:pt>
                <c:pt idx="3652">
                  <c:v>357.75</c:v>
                </c:pt>
                <c:pt idx="3653">
                  <c:v>357.749998092667</c:v>
                </c:pt>
                <c:pt idx="3654">
                  <c:v>357.5</c:v>
                </c:pt>
                <c:pt idx="3655">
                  <c:v>357.375</c:v>
                </c:pt>
                <c:pt idx="3656">
                  <c:v>357.375</c:v>
                </c:pt>
                <c:pt idx="3657">
                  <c:v>357.25000190733402</c:v>
                </c:pt>
                <c:pt idx="3658">
                  <c:v>357.25</c:v>
                </c:pt>
                <c:pt idx="3659">
                  <c:v>357.5</c:v>
                </c:pt>
                <c:pt idx="3660">
                  <c:v>357.375</c:v>
                </c:pt>
                <c:pt idx="3661">
                  <c:v>357.375</c:v>
                </c:pt>
                <c:pt idx="3662">
                  <c:v>357.25</c:v>
                </c:pt>
                <c:pt idx="3663">
                  <c:v>357.37499904633398</c:v>
                </c:pt>
                <c:pt idx="3664">
                  <c:v>357.625</c:v>
                </c:pt>
                <c:pt idx="3665">
                  <c:v>357.625</c:v>
                </c:pt>
                <c:pt idx="3666">
                  <c:v>357.875</c:v>
                </c:pt>
                <c:pt idx="3667">
                  <c:v>357.87499904632602</c:v>
                </c:pt>
                <c:pt idx="3668">
                  <c:v>357.75000286099902</c:v>
                </c:pt>
                <c:pt idx="3669">
                  <c:v>358.125</c:v>
                </c:pt>
                <c:pt idx="3670">
                  <c:v>357.875001907333</c:v>
                </c:pt>
                <c:pt idx="3671">
                  <c:v>357.99999904632602</c:v>
                </c:pt>
                <c:pt idx="3672">
                  <c:v>358</c:v>
                </c:pt>
                <c:pt idx="3673">
                  <c:v>358</c:v>
                </c:pt>
                <c:pt idx="3674">
                  <c:v>357.625</c:v>
                </c:pt>
                <c:pt idx="3675">
                  <c:v>357.74999904633398</c:v>
                </c:pt>
                <c:pt idx="3676">
                  <c:v>357.625</c:v>
                </c:pt>
                <c:pt idx="3677">
                  <c:v>357.875</c:v>
                </c:pt>
                <c:pt idx="3678">
                  <c:v>357.75000095366698</c:v>
                </c:pt>
                <c:pt idx="3679">
                  <c:v>358</c:v>
                </c:pt>
                <c:pt idx="3680">
                  <c:v>357.75</c:v>
                </c:pt>
                <c:pt idx="3681">
                  <c:v>357.5</c:v>
                </c:pt>
                <c:pt idx="3682">
                  <c:v>357.5</c:v>
                </c:pt>
                <c:pt idx="3683">
                  <c:v>357.5</c:v>
                </c:pt>
                <c:pt idx="3684">
                  <c:v>357.5</c:v>
                </c:pt>
                <c:pt idx="3685">
                  <c:v>357.5</c:v>
                </c:pt>
                <c:pt idx="3686">
                  <c:v>357.5</c:v>
                </c:pt>
                <c:pt idx="3687">
                  <c:v>357.62499809268002</c:v>
                </c:pt>
                <c:pt idx="3688">
                  <c:v>357.24999809265302</c:v>
                </c:pt>
                <c:pt idx="3689">
                  <c:v>357</c:v>
                </c:pt>
                <c:pt idx="3690">
                  <c:v>357</c:v>
                </c:pt>
                <c:pt idx="3691">
                  <c:v>357</c:v>
                </c:pt>
                <c:pt idx="3692">
                  <c:v>357.24999809268201</c:v>
                </c:pt>
                <c:pt idx="3693">
                  <c:v>357.00000190731799</c:v>
                </c:pt>
                <c:pt idx="3694">
                  <c:v>356.875</c:v>
                </c:pt>
                <c:pt idx="3695">
                  <c:v>357.00000286099902</c:v>
                </c:pt>
                <c:pt idx="3696">
                  <c:v>357.375</c:v>
                </c:pt>
                <c:pt idx="3697">
                  <c:v>357.374998092667</c:v>
                </c:pt>
                <c:pt idx="3698">
                  <c:v>357.125</c:v>
                </c:pt>
                <c:pt idx="3699">
                  <c:v>357.625</c:v>
                </c:pt>
                <c:pt idx="3700">
                  <c:v>357.375001907333</c:v>
                </c:pt>
                <c:pt idx="3701">
                  <c:v>357.5</c:v>
                </c:pt>
                <c:pt idx="3702">
                  <c:v>357.5</c:v>
                </c:pt>
                <c:pt idx="3703">
                  <c:v>357.5</c:v>
                </c:pt>
                <c:pt idx="3704">
                  <c:v>357.62499904632602</c:v>
                </c:pt>
                <c:pt idx="3705">
                  <c:v>357.5</c:v>
                </c:pt>
                <c:pt idx="3706">
                  <c:v>357.5</c:v>
                </c:pt>
                <c:pt idx="3707">
                  <c:v>357.25</c:v>
                </c:pt>
                <c:pt idx="3708">
                  <c:v>357.25</c:v>
                </c:pt>
                <c:pt idx="3709">
                  <c:v>357.5</c:v>
                </c:pt>
                <c:pt idx="3710">
                  <c:v>357.5</c:v>
                </c:pt>
                <c:pt idx="3711">
                  <c:v>357.5</c:v>
                </c:pt>
                <c:pt idx="3712">
                  <c:v>357.5</c:v>
                </c:pt>
                <c:pt idx="3713">
                  <c:v>357.5</c:v>
                </c:pt>
                <c:pt idx="3714">
                  <c:v>357.375</c:v>
                </c:pt>
                <c:pt idx="3715">
                  <c:v>357.375</c:v>
                </c:pt>
                <c:pt idx="3716">
                  <c:v>357.5</c:v>
                </c:pt>
                <c:pt idx="3717">
                  <c:v>357.5</c:v>
                </c:pt>
                <c:pt idx="3718">
                  <c:v>357.375</c:v>
                </c:pt>
                <c:pt idx="3719">
                  <c:v>357.375</c:v>
                </c:pt>
                <c:pt idx="3720">
                  <c:v>357.375</c:v>
                </c:pt>
                <c:pt idx="3721">
                  <c:v>357.75</c:v>
                </c:pt>
                <c:pt idx="3722">
                  <c:v>357.62500095366698</c:v>
                </c:pt>
                <c:pt idx="3723">
                  <c:v>357.625</c:v>
                </c:pt>
                <c:pt idx="3724">
                  <c:v>357.625</c:v>
                </c:pt>
                <c:pt idx="3725">
                  <c:v>357.625001907333</c:v>
                </c:pt>
                <c:pt idx="3726">
                  <c:v>357.875</c:v>
                </c:pt>
                <c:pt idx="3727">
                  <c:v>357.75</c:v>
                </c:pt>
                <c:pt idx="3728">
                  <c:v>357.75</c:v>
                </c:pt>
                <c:pt idx="3729">
                  <c:v>357.5</c:v>
                </c:pt>
                <c:pt idx="3730">
                  <c:v>357.37500095366698</c:v>
                </c:pt>
                <c:pt idx="3731">
                  <c:v>357.375</c:v>
                </c:pt>
                <c:pt idx="3732">
                  <c:v>356.875</c:v>
                </c:pt>
                <c:pt idx="3733">
                  <c:v>356.875</c:v>
                </c:pt>
                <c:pt idx="3734">
                  <c:v>356.874998092667</c:v>
                </c:pt>
                <c:pt idx="3735">
                  <c:v>356.625</c:v>
                </c:pt>
                <c:pt idx="3736">
                  <c:v>356.5</c:v>
                </c:pt>
                <c:pt idx="3737">
                  <c:v>356.749998092667</c:v>
                </c:pt>
                <c:pt idx="3738">
                  <c:v>356.75</c:v>
                </c:pt>
                <c:pt idx="3739">
                  <c:v>356.625</c:v>
                </c:pt>
                <c:pt idx="3740">
                  <c:v>356.875</c:v>
                </c:pt>
                <c:pt idx="3741">
                  <c:v>356.87500095367398</c:v>
                </c:pt>
                <c:pt idx="3742">
                  <c:v>357</c:v>
                </c:pt>
                <c:pt idx="3743">
                  <c:v>357</c:v>
                </c:pt>
                <c:pt idx="3744">
                  <c:v>357.24999713902201</c:v>
                </c:pt>
                <c:pt idx="3745">
                  <c:v>356.87500286097799</c:v>
                </c:pt>
                <c:pt idx="3746">
                  <c:v>356.75</c:v>
                </c:pt>
                <c:pt idx="3747">
                  <c:v>356.87499904633398</c:v>
                </c:pt>
                <c:pt idx="3748">
                  <c:v>356.875</c:v>
                </c:pt>
                <c:pt idx="3749">
                  <c:v>356.875</c:v>
                </c:pt>
                <c:pt idx="3750">
                  <c:v>356.875</c:v>
                </c:pt>
                <c:pt idx="3751">
                  <c:v>356.875</c:v>
                </c:pt>
                <c:pt idx="3752">
                  <c:v>357.124998092667</c:v>
                </c:pt>
                <c:pt idx="3753">
                  <c:v>356.875</c:v>
                </c:pt>
                <c:pt idx="3754">
                  <c:v>356.875</c:v>
                </c:pt>
                <c:pt idx="3755">
                  <c:v>356.75</c:v>
                </c:pt>
                <c:pt idx="3756">
                  <c:v>356.74999904632602</c:v>
                </c:pt>
                <c:pt idx="3757">
                  <c:v>356.62499904633398</c:v>
                </c:pt>
                <c:pt idx="3758">
                  <c:v>356.5</c:v>
                </c:pt>
                <c:pt idx="3759">
                  <c:v>356.62499904633398</c:v>
                </c:pt>
                <c:pt idx="3760">
                  <c:v>356.5</c:v>
                </c:pt>
                <c:pt idx="3761">
                  <c:v>356.62499809268002</c:v>
                </c:pt>
                <c:pt idx="3762">
                  <c:v>356.62500095366698</c:v>
                </c:pt>
                <c:pt idx="3763">
                  <c:v>356.75</c:v>
                </c:pt>
                <c:pt idx="3764">
                  <c:v>356.74999904633398</c:v>
                </c:pt>
                <c:pt idx="3765">
                  <c:v>356.625</c:v>
                </c:pt>
                <c:pt idx="3766">
                  <c:v>356.50000095365903</c:v>
                </c:pt>
                <c:pt idx="3767">
                  <c:v>356.62499904634097</c:v>
                </c:pt>
                <c:pt idx="3768">
                  <c:v>356.625</c:v>
                </c:pt>
                <c:pt idx="3769">
                  <c:v>356.625</c:v>
                </c:pt>
                <c:pt idx="3770">
                  <c:v>356.625</c:v>
                </c:pt>
                <c:pt idx="3771">
                  <c:v>356.62499904633398</c:v>
                </c:pt>
                <c:pt idx="3772">
                  <c:v>356.5</c:v>
                </c:pt>
                <c:pt idx="3773">
                  <c:v>356.5</c:v>
                </c:pt>
                <c:pt idx="3774">
                  <c:v>356.62499904633398</c:v>
                </c:pt>
                <c:pt idx="3775">
                  <c:v>356.625</c:v>
                </c:pt>
                <c:pt idx="3776">
                  <c:v>356.5</c:v>
                </c:pt>
                <c:pt idx="3777">
                  <c:v>356.5</c:v>
                </c:pt>
                <c:pt idx="3778">
                  <c:v>356.625</c:v>
                </c:pt>
                <c:pt idx="3779">
                  <c:v>356.49999904633398</c:v>
                </c:pt>
                <c:pt idx="3780">
                  <c:v>356.375</c:v>
                </c:pt>
                <c:pt idx="3781">
                  <c:v>356.5</c:v>
                </c:pt>
                <c:pt idx="3782">
                  <c:v>356.5</c:v>
                </c:pt>
                <c:pt idx="3783">
                  <c:v>356.5</c:v>
                </c:pt>
                <c:pt idx="3784">
                  <c:v>356.5</c:v>
                </c:pt>
                <c:pt idx="3785">
                  <c:v>356.375</c:v>
                </c:pt>
                <c:pt idx="3786">
                  <c:v>356.375</c:v>
                </c:pt>
                <c:pt idx="3787">
                  <c:v>356.375</c:v>
                </c:pt>
                <c:pt idx="3788">
                  <c:v>356.375</c:v>
                </c:pt>
                <c:pt idx="3789">
                  <c:v>356.25000095366698</c:v>
                </c:pt>
                <c:pt idx="3790">
                  <c:v>356.25</c:v>
                </c:pt>
                <c:pt idx="3791">
                  <c:v>356.37499809268002</c:v>
                </c:pt>
                <c:pt idx="3792">
                  <c:v>356.12500095366698</c:v>
                </c:pt>
                <c:pt idx="3793">
                  <c:v>356.25</c:v>
                </c:pt>
                <c:pt idx="3794">
                  <c:v>356.374998092667</c:v>
                </c:pt>
                <c:pt idx="3795">
                  <c:v>356.125</c:v>
                </c:pt>
                <c:pt idx="3796">
                  <c:v>356.49999809268201</c:v>
                </c:pt>
                <c:pt idx="3797">
                  <c:v>356.25000190731799</c:v>
                </c:pt>
                <c:pt idx="3798">
                  <c:v>356.25</c:v>
                </c:pt>
                <c:pt idx="3799">
                  <c:v>356.25000095366698</c:v>
                </c:pt>
                <c:pt idx="3800">
                  <c:v>356.375</c:v>
                </c:pt>
                <c:pt idx="3801">
                  <c:v>356.25</c:v>
                </c:pt>
                <c:pt idx="3802">
                  <c:v>356.25</c:v>
                </c:pt>
                <c:pt idx="3803">
                  <c:v>356.125</c:v>
                </c:pt>
                <c:pt idx="3804">
                  <c:v>356.24999904633398</c:v>
                </c:pt>
                <c:pt idx="3805">
                  <c:v>356.25</c:v>
                </c:pt>
                <c:pt idx="3806">
                  <c:v>356.375</c:v>
                </c:pt>
                <c:pt idx="3807">
                  <c:v>356.25000095366698</c:v>
                </c:pt>
                <c:pt idx="3808">
                  <c:v>356.125</c:v>
                </c:pt>
                <c:pt idx="3809">
                  <c:v>356.375</c:v>
                </c:pt>
                <c:pt idx="3810">
                  <c:v>356.125</c:v>
                </c:pt>
                <c:pt idx="3811">
                  <c:v>356.00000095366698</c:v>
                </c:pt>
                <c:pt idx="3812">
                  <c:v>356</c:v>
                </c:pt>
                <c:pt idx="3813">
                  <c:v>355.75</c:v>
                </c:pt>
                <c:pt idx="3814">
                  <c:v>355.75</c:v>
                </c:pt>
                <c:pt idx="3815">
                  <c:v>356</c:v>
                </c:pt>
                <c:pt idx="3816">
                  <c:v>355.875</c:v>
                </c:pt>
                <c:pt idx="3817">
                  <c:v>355.875</c:v>
                </c:pt>
                <c:pt idx="3818">
                  <c:v>355.87500095365903</c:v>
                </c:pt>
                <c:pt idx="3819">
                  <c:v>355.99999904634097</c:v>
                </c:pt>
                <c:pt idx="3820">
                  <c:v>356</c:v>
                </c:pt>
                <c:pt idx="3821">
                  <c:v>356</c:v>
                </c:pt>
                <c:pt idx="3822">
                  <c:v>356.00000095366698</c:v>
                </c:pt>
                <c:pt idx="3823">
                  <c:v>356.125</c:v>
                </c:pt>
                <c:pt idx="3824">
                  <c:v>356.25</c:v>
                </c:pt>
                <c:pt idx="3825">
                  <c:v>356.375</c:v>
                </c:pt>
                <c:pt idx="3826">
                  <c:v>356.125001907333</c:v>
                </c:pt>
                <c:pt idx="3827">
                  <c:v>356.25</c:v>
                </c:pt>
                <c:pt idx="3828">
                  <c:v>356.000001907333</c:v>
                </c:pt>
                <c:pt idx="3829">
                  <c:v>356.000001907333</c:v>
                </c:pt>
                <c:pt idx="3830">
                  <c:v>356.25</c:v>
                </c:pt>
                <c:pt idx="3831">
                  <c:v>356.249998092667</c:v>
                </c:pt>
                <c:pt idx="3832">
                  <c:v>356</c:v>
                </c:pt>
                <c:pt idx="3833">
                  <c:v>355.625</c:v>
                </c:pt>
                <c:pt idx="3834">
                  <c:v>355.625</c:v>
                </c:pt>
                <c:pt idx="3835">
                  <c:v>355.50000190731998</c:v>
                </c:pt>
                <c:pt idx="3836">
                  <c:v>355.374998092667</c:v>
                </c:pt>
                <c:pt idx="3837">
                  <c:v>355.125</c:v>
                </c:pt>
                <c:pt idx="3838">
                  <c:v>355.25</c:v>
                </c:pt>
                <c:pt idx="3839">
                  <c:v>355</c:v>
                </c:pt>
                <c:pt idx="3840">
                  <c:v>355.24999904634097</c:v>
                </c:pt>
                <c:pt idx="3841">
                  <c:v>355.12500095365903</c:v>
                </c:pt>
                <c:pt idx="3842">
                  <c:v>355.25</c:v>
                </c:pt>
                <c:pt idx="3843">
                  <c:v>355.5</c:v>
                </c:pt>
                <c:pt idx="3844">
                  <c:v>355.5</c:v>
                </c:pt>
                <c:pt idx="3845">
                  <c:v>355.75</c:v>
                </c:pt>
                <c:pt idx="3846">
                  <c:v>355.62500190731998</c:v>
                </c:pt>
                <c:pt idx="3847">
                  <c:v>355.75</c:v>
                </c:pt>
                <c:pt idx="3848">
                  <c:v>355.87499904633398</c:v>
                </c:pt>
                <c:pt idx="3849">
                  <c:v>355.5</c:v>
                </c:pt>
                <c:pt idx="3850">
                  <c:v>355.25</c:v>
                </c:pt>
                <c:pt idx="3851">
                  <c:v>355.12500095366698</c:v>
                </c:pt>
                <c:pt idx="3852">
                  <c:v>355.25</c:v>
                </c:pt>
                <c:pt idx="3853">
                  <c:v>355.375</c:v>
                </c:pt>
                <c:pt idx="3854">
                  <c:v>355.375</c:v>
                </c:pt>
                <c:pt idx="3855">
                  <c:v>355.37500095365903</c:v>
                </c:pt>
                <c:pt idx="3856">
                  <c:v>355.49999904634097</c:v>
                </c:pt>
                <c:pt idx="3857">
                  <c:v>355.5</c:v>
                </c:pt>
                <c:pt idx="3858">
                  <c:v>355.5</c:v>
                </c:pt>
                <c:pt idx="3859">
                  <c:v>355.25</c:v>
                </c:pt>
                <c:pt idx="3860">
                  <c:v>355.25</c:v>
                </c:pt>
                <c:pt idx="3861">
                  <c:v>355.25</c:v>
                </c:pt>
                <c:pt idx="3862">
                  <c:v>355.125</c:v>
                </c:pt>
                <c:pt idx="3863">
                  <c:v>355.24999904633398</c:v>
                </c:pt>
                <c:pt idx="3864">
                  <c:v>355.25</c:v>
                </c:pt>
                <c:pt idx="3865">
                  <c:v>355.25</c:v>
                </c:pt>
                <c:pt idx="3866">
                  <c:v>355.125001907333</c:v>
                </c:pt>
                <c:pt idx="3867">
                  <c:v>355.375</c:v>
                </c:pt>
                <c:pt idx="3868">
                  <c:v>355.375</c:v>
                </c:pt>
                <c:pt idx="3869">
                  <c:v>355</c:v>
                </c:pt>
                <c:pt idx="3870">
                  <c:v>355.375</c:v>
                </c:pt>
                <c:pt idx="3871">
                  <c:v>355.375</c:v>
                </c:pt>
                <c:pt idx="3872">
                  <c:v>355.25</c:v>
                </c:pt>
                <c:pt idx="3873">
                  <c:v>355.62499809268201</c:v>
                </c:pt>
                <c:pt idx="3874">
                  <c:v>355.37500190731799</c:v>
                </c:pt>
                <c:pt idx="3875">
                  <c:v>355.25</c:v>
                </c:pt>
                <c:pt idx="3876">
                  <c:v>355.25</c:v>
                </c:pt>
                <c:pt idx="3877">
                  <c:v>355.25</c:v>
                </c:pt>
                <c:pt idx="3878">
                  <c:v>355.12500095366698</c:v>
                </c:pt>
                <c:pt idx="3879">
                  <c:v>355</c:v>
                </c:pt>
                <c:pt idx="3880">
                  <c:v>355.125</c:v>
                </c:pt>
                <c:pt idx="3881">
                  <c:v>355.125</c:v>
                </c:pt>
                <c:pt idx="3882">
                  <c:v>355</c:v>
                </c:pt>
                <c:pt idx="3883">
                  <c:v>355.375</c:v>
                </c:pt>
                <c:pt idx="3884">
                  <c:v>355.25</c:v>
                </c:pt>
                <c:pt idx="3885">
                  <c:v>355.125</c:v>
                </c:pt>
                <c:pt idx="3886">
                  <c:v>355.125</c:v>
                </c:pt>
                <c:pt idx="3887">
                  <c:v>355</c:v>
                </c:pt>
                <c:pt idx="3888">
                  <c:v>355.12499904633398</c:v>
                </c:pt>
                <c:pt idx="3889">
                  <c:v>355.25</c:v>
                </c:pt>
                <c:pt idx="3890">
                  <c:v>355</c:v>
                </c:pt>
                <c:pt idx="3891">
                  <c:v>355</c:v>
                </c:pt>
                <c:pt idx="3892">
                  <c:v>355.125</c:v>
                </c:pt>
                <c:pt idx="3893">
                  <c:v>355.125</c:v>
                </c:pt>
                <c:pt idx="3894">
                  <c:v>355.125</c:v>
                </c:pt>
                <c:pt idx="3895">
                  <c:v>355.00000095366698</c:v>
                </c:pt>
                <c:pt idx="3896">
                  <c:v>354.87500095366698</c:v>
                </c:pt>
                <c:pt idx="3897">
                  <c:v>355</c:v>
                </c:pt>
                <c:pt idx="3898">
                  <c:v>355</c:v>
                </c:pt>
                <c:pt idx="3899">
                  <c:v>355</c:v>
                </c:pt>
                <c:pt idx="3900">
                  <c:v>354.87500095366698</c:v>
                </c:pt>
                <c:pt idx="3901">
                  <c:v>355</c:v>
                </c:pt>
                <c:pt idx="3902">
                  <c:v>354.750001907333</c:v>
                </c:pt>
                <c:pt idx="3903">
                  <c:v>355</c:v>
                </c:pt>
                <c:pt idx="3904">
                  <c:v>355</c:v>
                </c:pt>
                <c:pt idx="3905">
                  <c:v>354.875</c:v>
                </c:pt>
                <c:pt idx="3906">
                  <c:v>355.125</c:v>
                </c:pt>
                <c:pt idx="3907">
                  <c:v>354.75</c:v>
                </c:pt>
                <c:pt idx="3908">
                  <c:v>354.75</c:v>
                </c:pt>
                <c:pt idx="3909">
                  <c:v>354.625</c:v>
                </c:pt>
                <c:pt idx="3910">
                  <c:v>354.75000095366698</c:v>
                </c:pt>
                <c:pt idx="3911">
                  <c:v>354.875</c:v>
                </c:pt>
                <c:pt idx="3912">
                  <c:v>354.75</c:v>
                </c:pt>
                <c:pt idx="3913">
                  <c:v>354.75</c:v>
                </c:pt>
                <c:pt idx="3914">
                  <c:v>354.875</c:v>
                </c:pt>
                <c:pt idx="3915">
                  <c:v>354.875</c:v>
                </c:pt>
                <c:pt idx="3916">
                  <c:v>354.625</c:v>
                </c:pt>
                <c:pt idx="3917">
                  <c:v>354.625</c:v>
                </c:pt>
                <c:pt idx="3918">
                  <c:v>354.625</c:v>
                </c:pt>
                <c:pt idx="3919">
                  <c:v>354.75</c:v>
                </c:pt>
                <c:pt idx="3920">
                  <c:v>354.5</c:v>
                </c:pt>
                <c:pt idx="3921">
                  <c:v>354.5</c:v>
                </c:pt>
                <c:pt idx="3922">
                  <c:v>354.49999904633398</c:v>
                </c:pt>
                <c:pt idx="3923">
                  <c:v>354.375</c:v>
                </c:pt>
                <c:pt idx="3924">
                  <c:v>354.375</c:v>
                </c:pt>
                <c:pt idx="3925">
                  <c:v>354.624998092667</c:v>
                </c:pt>
                <c:pt idx="3926">
                  <c:v>354.75</c:v>
                </c:pt>
                <c:pt idx="3927">
                  <c:v>354.75</c:v>
                </c:pt>
                <c:pt idx="3928">
                  <c:v>354.5</c:v>
                </c:pt>
                <c:pt idx="3929">
                  <c:v>354.62499809268201</c:v>
                </c:pt>
                <c:pt idx="3930">
                  <c:v>354.37500190731799</c:v>
                </c:pt>
                <c:pt idx="3931">
                  <c:v>354.5</c:v>
                </c:pt>
                <c:pt idx="3932">
                  <c:v>354.250001907333</c:v>
                </c:pt>
                <c:pt idx="3933">
                  <c:v>354.375</c:v>
                </c:pt>
                <c:pt idx="3934">
                  <c:v>354.375</c:v>
                </c:pt>
                <c:pt idx="3935">
                  <c:v>354.37500095366698</c:v>
                </c:pt>
                <c:pt idx="3936">
                  <c:v>354.5</c:v>
                </c:pt>
                <c:pt idx="3937">
                  <c:v>354.5</c:v>
                </c:pt>
                <c:pt idx="3938">
                  <c:v>354.375</c:v>
                </c:pt>
                <c:pt idx="3939">
                  <c:v>354.375</c:v>
                </c:pt>
                <c:pt idx="3940">
                  <c:v>354.125</c:v>
                </c:pt>
                <c:pt idx="3941">
                  <c:v>354.125</c:v>
                </c:pt>
                <c:pt idx="3942">
                  <c:v>354.125</c:v>
                </c:pt>
                <c:pt idx="3943">
                  <c:v>354</c:v>
                </c:pt>
                <c:pt idx="3944">
                  <c:v>354</c:v>
                </c:pt>
                <c:pt idx="3945">
                  <c:v>354</c:v>
                </c:pt>
                <c:pt idx="3946">
                  <c:v>354</c:v>
                </c:pt>
                <c:pt idx="3947">
                  <c:v>354.25</c:v>
                </c:pt>
                <c:pt idx="3948">
                  <c:v>354.25</c:v>
                </c:pt>
                <c:pt idx="3949">
                  <c:v>354.25</c:v>
                </c:pt>
                <c:pt idx="3950">
                  <c:v>354</c:v>
                </c:pt>
                <c:pt idx="3951">
                  <c:v>354.125</c:v>
                </c:pt>
                <c:pt idx="3952">
                  <c:v>354.125</c:v>
                </c:pt>
                <c:pt idx="3953">
                  <c:v>354</c:v>
                </c:pt>
                <c:pt idx="3954">
                  <c:v>354.25</c:v>
                </c:pt>
                <c:pt idx="3955">
                  <c:v>354.12500095366698</c:v>
                </c:pt>
                <c:pt idx="3956">
                  <c:v>354</c:v>
                </c:pt>
                <c:pt idx="3957">
                  <c:v>354</c:v>
                </c:pt>
                <c:pt idx="3958">
                  <c:v>354</c:v>
                </c:pt>
                <c:pt idx="3959">
                  <c:v>354.00000095366698</c:v>
                </c:pt>
                <c:pt idx="3960">
                  <c:v>354.125</c:v>
                </c:pt>
                <c:pt idx="3961">
                  <c:v>354.125</c:v>
                </c:pt>
                <c:pt idx="3962">
                  <c:v>354.374998092667</c:v>
                </c:pt>
                <c:pt idx="3963">
                  <c:v>354.25</c:v>
                </c:pt>
                <c:pt idx="3964">
                  <c:v>354.5</c:v>
                </c:pt>
                <c:pt idx="3965">
                  <c:v>354.5</c:v>
                </c:pt>
                <c:pt idx="3966">
                  <c:v>354.50000095365903</c:v>
                </c:pt>
                <c:pt idx="3967">
                  <c:v>354.62499904634097</c:v>
                </c:pt>
                <c:pt idx="3968">
                  <c:v>354.5</c:v>
                </c:pt>
                <c:pt idx="3969">
                  <c:v>354.37500095366698</c:v>
                </c:pt>
                <c:pt idx="3970">
                  <c:v>354.749998092667</c:v>
                </c:pt>
                <c:pt idx="3971">
                  <c:v>354.5</c:v>
                </c:pt>
                <c:pt idx="3972">
                  <c:v>354.375</c:v>
                </c:pt>
                <c:pt idx="3973">
                  <c:v>354.375</c:v>
                </c:pt>
                <c:pt idx="3974">
                  <c:v>354.125</c:v>
                </c:pt>
                <c:pt idx="3975">
                  <c:v>354.125</c:v>
                </c:pt>
                <c:pt idx="3976">
                  <c:v>353.75000286099902</c:v>
                </c:pt>
                <c:pt idx="3977">
                  <c:v>353.87500095366698</c:v>
                </c:pt>
                <c:pt idx="3978">
                  <c:v>354</c:v>
                </c:pt>
                <c:pt idx="3979">
                  <c:v>353.875</c:v>
                </c:pt>
                <c:pt idx="3980">
                  <c:v>353.75</c:v>
                </c:pt>
                <c:pt idx="3981">
                  <c:v>353.250001907333</c:v>
                </c:pt>
                <c:pt idx="3982">
                  <c:v>353.5</c:v>
                </c:pt>
                <c:pt idx="3983">
                  <c:v>353.625</c:v>
                </c:pt>
                <c:pt idx="3984">
                  <c:v>353.62500095366698</c:v>
                </c:pt>
                <c:pt idx="3985">
                  <c:v>353.75</c:v>
                </c:pt>
                <c:pt idx="3986">
                  <c:v>353.75</c:v>
                </c:pt>
                <c:pt idx="3987">
                  <c:v>353.75</c:v>
                </c:pt>
                <c:pt idx="3988">
                  <c:v>354</c:v>
                </c:pt>
                <c:pt idx="3989">
                  <c:v>354.37499713900098</c:v>
                </c:pt>
                <c:pt idx="3990">
                  <c:v>354.25</c:v>
                </c:pt>
                <c:pt idx="3991">
                  <c:v>353.62500095365903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-0.480000019073486</c:v>
                </c:pt>
                <c:pt idx="2">
                  <c:v>-0.96000003814697199</c:v>
                </c:pt>
                <c:pt idx="3">
                  <c:v>-1.4400000572204601</c:v>
                </c:pt>
                <c:pt idx="4">
                  <c:v>-1.92000007629394</c:v>
                </c:pt>
                <c:pt idx="5">
                  <c:v>-2.4000000953674299</c:v>
                </c:pt>
                <c:pt idx="6">
                  <c:v>-2.4000000953674299</c:v>
                </c:pt>
                <c:pt idx="7">
                  <c:v>-2.4000000953674299</c:v>
                </c:pt>
                <c:pt idx="8">
                  <c:v>-2.4000000953674299</c:v>
                </c:pt>
                <c:pt idx="9">
                  <c:v>-2.4000000953674299</c:v>
                </c:pt>
                <c:pt idx="10">
                  <c:v>-2.4000000953674299</c:v>
                </c:pt>
                <c:pt idx="11">
                  <c:v>-2.30999994850136</c:v>
                </c:pt>
                <c:pt idx="12">
                  <c:v>-2.2199998016353</c:v>
                </c:pt>
                <c:pt idx="13">
                  <c:v>-2.1299996547692301</c:v>
                </c:pt>
                <c:pt idx="14">
                  <c:v>-2.0399995079031599</c:v>
                </c:pt>
                <c:pt idx="15">
                  <c:v>-1.9500135516916</c:v>
                </c:pt>
                <c:pt idx="16">
                  <c:v>-3.72001087950026</c:v>
                </c:pt>
                <c:pt idx="17">
                  <c:v>-5.4900082073089198</c:v>
                </c:pt>
                <c:pt idx="18">
                  <c:v>-7.2600055351175801</c:v>
                </c:pt>
                <c:pt idx="19">
                  <c:v>-9.0300028629262403</c:v>
                </c:pt>
                <c:pt idx="20">
                  <c:v>-10.800000190734901</c:v>
                </c:pt>
                <c:pt idx="21">
                  <c:v>-10.3500001907349</c:v>
                </c:pt>
                <c:pt idx="22">
                  <c:v>-9.9000001907348807</c:v>
                </c:pt>
                <c:pt idx="23">
                  <c:v>-9.4500001907348796</c:v>
                </c:pt>
                <c:pt idx="24">
                  <c:v>-9.0000001907348697</c:v>
                </c:pt>
                <c:pt idx="25">
                  <c:v>-8.5500001907348597</c:v>
                </c:pt>
                <c:pt idx="26">
                  <c:v>-8.2200006752006693</c:v>
                </c:pt>
                <c:pt idx="27">
                  <c:v>-7.8900011596664799</c:v>
                </c:pt>
                <c:pt idx="28">
                  <c:v>-7.5600016441323001</c:v>
                </c:pt>
                <c:pt idx="29">
                  <c:v>-7.2300021285981098</c:v>
                </c:pt>
                <c:pt idx="30">
                  <c:v>-6.9000026130639203</c:v>
                </c:pt>
                <c:pt idx="31">
                  <c:v>-6.8700003547666597</c:v>
                </c:pt>
                <c:pt idx="32">
                  <c:v>-6.8400003852842799</c:v>
                </c:pt>
                <c:pt idx="33">
                  <c:v>-6.8100004158019098</c:v>
                </c:pt>
                <c:pt idx="34">
                  <c:v>-6.78000044631953</c:v>
                </c:pt>
                <c:pt idx="35">
                  <c:v>-6.75000047683716</c:v>
                </c:pt>
                <c:pt idx="36">
                  <c:v>-6.7350004558563104</c:v>
                </c:pt>
                <c:pt idx="37">
                  <c:v>-6.7200004348754598</c:v>
                </c:pt>
                <c:pt idx="38">
                  <c:v>-6.7050004138946102</c:v>
                </c:pt>
                <c:pt idx="39">
                  <c:v>-6.6900003929137597</c:v>
                </c:pt>
                <c:pt idx="40">
                  <c:v>-6.6750003719329101</c:v>
                </c:pt>
                <c:pt idx="41">
                  <c:v>-6.6600003509520604</c:v>
                </c:pt>
                <c:pt idx="42">
                  <c:v>-6.6450003299712099</c:v>
                </c:pt>
                <c:pt idx="43">
                  <c:v>-6.6300003089903496</c:v>
                </c:pt>
                <c:pt idx="44">
                  <c:v>-6.6150002880095</c:v>
                </c:pt>
                <c:pt idx="45">
                  <c:v>-6.6000003814697301</c:v>
                </c:pt>
                <c:pt idx="46">
                  <c:v>-6.6000003814697301</c:v>
                </c:pt>
                <c:pt idx="47">
                  <c:v>-6.6000003814697301</c:v>
                </c:pt>
                <c:pt idx="48">
                  <c:v>-6.6000003814697301</c:v>
                </c:pt>
                <c:pt idx="49">
                  <c:v>-6.6000003814697301</c:v>
                </c:pt>
                <c:pt idx="50">
                  <c:v>-6.6000003814697301</c:v>
                </c:pt>
                <c:pt idx="51">
                  <c:v>-6.6000003814697301</c:v>
                </c:pt>
                <c:pt idx="52">
                  <c:v>-6.6000003814697301</c:v>
                </c:pt>
                <c:pt idx="53">
                  <c:v>-6.6000003814697301</c:v>
                </c:pt>
                <c:pt idx="54">
                  <c:v>-6.6000003814697301</c:v>
                </c:pt>
                <c:pt idx="55">
                  <c:v>-6.6000003814697301</c:v>
                </c:pt>
                <c:pt idx="56">
                  <c:v>-6.6000003814697301</c:v>
                </c:pt>
                <c:pt idx="57">
                  <c:v>-6.6000003814697301</c:v>
                </c:pt>
                <c:pt idx="58">
                  <c:v>-6.6000003814697301</c:v>
                </c:pt>
                <c:pt idx="59">
                  <c:v>-6.6000003814697301</c:v>
                </c:pt>
                <c:pt idx="60">
                  <c:v>-6.6000003814697301</c:v>
                </c:pt>
                <c:pt idx="61">
                  <c:v>-5.7000058269587299</c:v>
                </c:pt>
                <c:pt idx="62">
                  <c:v>-4.8000044059818299</c:v>
                </c:pt>
                <c:pt idx="63">
                  <c:v>-3.90000298500494</c:v>
                </c:pt>
                <c:pt idx="64">
                  <c:v>-3.0000015640280502</c:v>
                </c:pt>
                <c:pt idx="65">
                  <c:v>-2.1000001430511501</c:v>
                </c:pt>
                <c:pt idx="66">
                  <c:v>-2.7600011405960001</c:v>
                </c:pt>
                <c:pt idx="67">
                  <c:v>-3.4200021381408598</c:v>
                </c:pt>
                <c:pt idx="68">
                  <c:v>-4.0800031356857103</c:v>
                </c:pt>
                <c:pt idx="69">
                  <c:v>-4.7400041332305598</c:v>
                </c:pt>
                <c:pt idx="70">
                  <c:v>-5.3999996376041999</c:v>
                </c:pt>
                <c:pt idx="71">
                  <c:v>-5.3399996948246597</c:v>
                </c:pt>
                <c:pt idx="72">
                  <c:v>-5.2799997520451196</c:v>
                </c:pt>
                <c:pt idx="73">
                  <c:v>-5.2199998092655804</c:v>
                </c:pt>
                <c:pt idx="74">
                  <c:v>-5.1599998664860403</c:v>
                </c:pt>
                <c:pt idx="75">
                  <c:v>-5.0999965667770297</c:v>
                </c:pt>
                <c:pt idx="76">
                  <c:v>-4.5999971628227101</c:v>
                </c:pt>
                <c:pt idx="77">
                  <c:v>-4.0999977588684002</c:v>
                </c:pt>
                <c:pt idx="78">
                  <c:v>-3.5999983549140899</c:v>
                </c:pt>
                <c:pt idx="79">
                  <c:v>-3.0999989509597801</c:v>
                </c:pt>
                <c:pt idx="80">
                  <c:v>-2.59999954700546</c:v>
                </c:pt>
                <c:pt idx="81">
                  <c:v>-2.1000001430511501</c:v>
                </c:pt>
                <c:pt idx="82">
                  <c:v>-2.4150001287460401</c:v>
                </c:pt>
                <c:pt idx="83">
                  <c:v>-2.7300001144409198</c:v>
                </c:pt>
                <c:pt idx="84">
                  <c:v>-3.0450001001358098</c:v>
                </c:pt>
                <c:pt idx="85">
                  <c:v>-3.36000008583069</c:v>
                </c:pt>
                <c:pt idx="86">
                  <c:v>-3.6750000715255799</c:v>
                </c:pt>
                <c:pt idx="87">
                  <c:v>-3.9900000572204601</c:v>
                </c:pt>
                <c:pt idx="88">
                  <c:v>-4.3050000429153501</c:v>
                </c:pt>
                <c:pt idx="89">
                  <c:v>-4.6200000286102298</c:v>
                </c:pt>
                <c:pt idx="90">
                  <c:v>-4.9350000143051203</c:v>
                </c:pt>
                <c:pt idx="91">
                  <c:v>-5.25</c:v>
                </c:pt>
                <c:pt idx="92">
                  <c:v>-5.2800000190734897</c:v>
                </c:pt>
                <c:pt idx="93">
                  <c:v>-5.3100000381469696</c:v>
                </c:pt>
                <c:pt idx="94">
                  <c:v>-5.3400000572204602</c:v>
                </c:pt>
                <c:pt idx="95">
                  <c:v>-5.3700000762939402</c:v>
                </c:pt>
                <c:pt idx="96">
                  <c:v>-5.4000000953674299</c:v>
                </c:pt>
                <c:pt idx="97">
                  <c:v>-5.7000000953674297</c:v>
                </c:pt>
                <c:pt idx="98">
                  <c:v>-6.0000000953674304</c:v>
                </c:pt>
                <c:pt idx="99">
                  <c:v>-6.3000000953674302</c:v>
                </c:pt>
                <c:pt idx="100">
                  <c:v>-6.60000009536743</c:v>
                </c:pt>
                <c:pt idx="101">
                  <c:v>-6.9000000953674299</c:v>
                </c:pt>
                <c:pt idx="102">
                  <c:v>-6.8400001525878897</c:v>
                </c:pt>
                <c:pt idx="103">
                  <c:v>-6.7800002098083496</c:v>
                </c:pt>
                <c:pt idx="104">
                  <c:v>-6.7200002670288104</c:v>
                </c:pt>
                <c:pt idx="105">
                  <c:v>-6.6600003242492702</c:v>
                </c:pt>
                <c:pt idx="106">
                  <c:v>-6.6000003814697301</c:v>
                </c:pt>
                <c:pt idx="107">
                  <c:v>-6.6000003814697301</c:v>
                </c:pt>
                <c:pt idx="108">
                  <c:v>-6.6000003814697301</c:v>
                </c:pt>
                <c:pt idx="109">
                  <c:v>-6.6000003814697301</c:v>
                </c:pt>
                <c:pt idx="110">
                  <c:v>-6.6000003814697301</c:v>
                </c:pt>
                <c:pt idx="111">
                  <c:v>-6.6000003814697301</c:v>
                </c:pt>
                <c:pt idx="112">
                  <c:v>-6.6000003814697301</c:v>
                </c:pt>
                <c:pt idx="113">
                  <c:v>-6.6000003814697301</c:v>
                </c:pt>
                <c:pt idx="114">
                  <c:v>-8.1000003814697301</c:v>
                </c:pt>
                <c:pt idx="115">
                  <c:v>-7.4999993324359098</c:v>
                </c:pt>
                <c:pt idx="116">
                  <c:v>-7.3500003814697301</c:v>
                </c:pt>
                <c:pt idx="117">
                  <c:v>-7.7999933243874899</c:v>
                </c:pt>
                <c:pt idx="118">
                  <c:v>-7.50000047683716</c:v>
                </c:pt>
                <c:pt idx="119">
                  <c:v>-6.9000309939508</c:v>
                </c:pt>
                <c:pt idx="120">
                  <c:v>-10.949969864356101</c:v>
                </c:pt>
                <c:pt idx="121">
                  <c:v>-22.650001525878999</c:v>
                </c:pt>
                <c:pt idx="122">
                  <c:v>-34.350131605096301</c:v>
                </c:pt>
                <c:pt idx="123">
                  <c:v>-51.299873735479899</c:v>
                </c:pt>
                <c:pt idx="124">
                  <c:v>-60.300003051757798</c:v>
                </c:pt>
                <c:pt idx="125">
                  <c:v>-10.200000762939499</c:v>
                </c:pt>
                <c:pt idx="126">
                  <c:v>5.1000003814697301</c:v>
                </c:pt>
                <c:pt idx="127">
                  <c:v>17.8499031074256</c:v>
                </c:pt>
                <c:pt idx="128">
                  <c:v>-1.5004623342696699</c:v>
                </c:pt>
                <c:pt idx="129">
                  <c:v>-31.800001144409201</c:v>
                </c:pt>
                <c:pt idx="130">
                  <c:v>-46.649888230224803</c:v>
                </c:pt>
                <c:pt idx="131">
                  <c:v>-37.950000762939503</c:v>
                </c:pt>
                <c:pt idx="132">
                  <c:v>-27.300082396842999</c:v>
                </c:pt>
                <c:pt idx="133">
                  <c:v>-27.300001144409201</c:v>
                </c:pt>
                <c:pt idx="134">
                  <c:v>-43.499876404752897</c:v>
                </c:pt>
                <c:pt idx="135">
                  <c:v>-38.7000591273775</c:v>
                </c:pt>
                <c:pt idx="136">
                  <c:v>-46.350002288818402</c:v>
                </c:pt>
                <c:pt idx="137">
                  <c:v>-33.449658587174802</c:v>
                </c:pt>
                <c:pt idx="138">
                  <c:v>11.400000572204601</c:v>
                </c:pt>
                <c:pt idx="139">
                  <c:v>33.300003051757798</c:v>
                </c:pt>
                <c:pt idx="140">
                  <c:v>41.700000762939503</c:v>
                </c:pt>
                <c:pt idx="141">
                  <c:v>10.8002359372457</c:v>
                </c:pt>
                <c:pt idx="142">
                  <c:v>0</c:v>
                </c:pt>
                <c:pt idx="143">
                  <c:v>0</c:v>
                </c:pt>
                <c:pt idx="144">
                  <c:v>-12.974950885957099</c:v>
                </c:pt>
                <c:pt idx="145">
                  <c:v>-25.949901771914298</c:v>
                </c:pt>
                <c:pt idx="146">
                  <c:v>-30.900001525878899</c:v>
                </c:pt>
                <c:pt idx="147">
                  <c:v>-42.899909973837602</c:v>
                </c:pt>
                <c:pt idx="148">
                  <c:v>10.3500003814697</c:v>
                </c:pt>
                <c:pt idx="149">
                  <c:v>8.2499301915682004</c:v>
                </c:pt>
                <c:pt idx="150">
                  <c:v>-0.90000003576278698</c:v>
                </c:pt>
                <c:pt idx="151">
                  <c:v>-5.7000002861022896</c:v>
                </c:pt>
                <c:pt idx="152">
                  <c:v>-6.9000000953674299</c:v>
                </c:pt>
                <c:pt idx="153">
                  <c:v>-6.9000000953674299</c:v>
                </c:pt>
                <c:pt idx="154">
                  <c:v>-13.650000572204601</c:v>
                </c:pt>
                <c:pt idx="155">
                  <c:v>-6.75000047683716</c:v>
                </c:pt>
                <c:pt idx="156">
                  <c:v>-5.7000048637036302</c:v>
                </c:pt>
                <c:pt idx="157">
                  <c:v>-6.3000001907348597</c:v>
                </c:pt>
                <c:pt idx="158">
                  <c:v>-6.6000003814697301</c:v>
                </c:pt>
                <c:pt idx="159">
                  <c:v>-12.900055503428</c:v>
                </c:pt>
                <c:pt idx="160">
                  <c:v>-20.100000381469702</c:v>
                </c:pt>
                <c:pt idx="161">
                  <c:v>-27.600000381469702</c:v>
                </c:pt>
                <c:pt idx="162">
                  <c:v>-38.699916077298397</c:v>
                </c:pt>
                <c:pt idx="163">
                  <c:v>-38.700000762939503</c:v>
                </c:pt>
                <c:pt idx="164">
                  <c:v>2.8496831441010801</c:v>
                </c:pt>
                <c:pt idx="165">
                  <c:v>-6.9001351346329596</c:v>
                </c:pt>
                <c:pt idx="166">
                  <c:v>-15.750013541988301</c:v>
                </c:pt>
                <c:pt idx="167">
                  <c:v>-17.399988937564899</c:v>
                </c:pt>
                <c:pt idx="168">
                  <c:v>-28.500001907348601</c:v>
                </c:pt>
                <c:pt idx="169">
                  <c:v>-38.849923325179802</c:v>
                </c:pt>
                <c:pt idx="170">
                  <c:v>-41.400001525878899</c:v>
                </c:pt>
                <c:pt idx="171">
                  <c:v>-43.500017929202301</c:v>
                </c:pt>
                <c:pt idx="172">
                  <c:v>-45.600029754207902</c:v>
                </c:pt>
                <c:pt idx="173">
                  <c:v>-47.400001525878899</c:v>
                </c:pt>
                <c:pt idx="174">
                  <c:v>8.0999866486620693</c:v>
                </c:pt>
                <c:pt idx="175">
                  <c:v>6.3000001907348597</c:v>
                </c:pt>
                <c:pt idx="176">
                  <c:v>5.1000003814697301</c:v>
                </c:pt>
                <c:pt idx="177">
                  <c:v>3.0000160216101501</c:v>
                </c:pt>
                <c:pt idx="178">
                  <c:v>-22.950000762939499</c:v>
                </c:pt>
                <c:pt idx="179">
                  <c:v>-6.1499405865390999</c:v>
                </c:pt>
                <c:pt idx="180">
                  <c:v>1.6500000953674301</c:v>
                </c:pt>
                <c:pt idx="181">
                  <c:v>-9.7499256145339199</c:v>
                </c:pt>
                <c:pt idx="182" formatCode="0.00E+00">
                  <c:v>-7.4385466081405797E-5</c:v>
                </c:pt>
                <c:pt idx="183">
                  <c:v>0</c:v>
                </c:pt>
                <c:pt idx="184">
                  <c:v>0.29999772311980399</c:v>
                </c:pt>
                <c:pt idx="185">
                  <c:v>-5.4000000953674299</c:v>
                </c:pt>
                <c:pt idx="186">
                  <c:v>-16.349930573037501</c:v>
                </c:pt>
                <c:pt idx="187">
                  <c:v>-7.2000002861022896</c:v>
                </c:pt>
                <c:pt idx="188">
                  <c:v>-10.3500003814697</c:v>
                </c:pt>
                <c:pt idx="189">
                  <c:v>-21.300100707262899</c:v>
                </c:pt>
                <c:pt idx="190">
                  <c:v>-34.350002288818402</c:v>
                </c:pt>
                <c:pt idx="191">
                  <c:v>-52.050003051757798</c:v>
                </c:pt>
                <c:pt idx="192">
                  <c:v>-82.649768068185097</c:v>
                </c:pt>
                <c:pt idx="193">
                  <c:v>-82.650001525878906</c:v>
                </c:pt>
                <c:pt idx="194">
                  <c:v>-46.650276182002898</c:v>
                </c:pt>
                <c:pt idx="195">
                  <c:v>-28.500001907348601</c:v>
                </c:pt>
                <c:pt idx="196">
                  <c:v>-26.6999921799029</c:v>
                </c:pt>
                <c:pt idx="197">
                  <c:v>-25.574996471421201</c:v>
                </c:pt>
                <c:pt idx="198">
                  <c:v>-24.450000762939499</c:v>
                </c:pt>
                <c:pt idx="199">
                  <c:v>-42.599863816344197</c:v>
                </c:pt>
                <c:pt idx="200">
                  <c:v>-56.100002288818402</c:v>
                </c:pt>
                <c:pt idx="201">
                  <c:v>-38.700133513411103</c:v>
                </c:pt>
                <c:pt idx="202">
                  <c:v>-15.449884034976</c:v>
                </c:pt>
                <c:pt idx="203">
                  <c:v>-7.8000001907348597</c:v>
                </c:pt>
                <c:pt idx="204">
                  <c:v>-27.9000450131044</c:v>
                </c:pt>
                <c:pt idx="205">
                  <c:v>-33.600002288818402</c:v>
                </c:pt>
                <c:pt idx="206">
                  <c:v>-8.2501934037048006</c:v>
                </c:pt>
                <c:pt idx="207">
                  <c:v>-10.949980163567201</c:v>
                </c:pt>
                <c:pt idx="208">
                  <c:v>-22.799910736075699</c:v>
                </c:pt>
                <c:pt idx="209">
                  <c:v>-34.349791719109497</c:v>
                </c:pt>
                <c:pt idx="210">
                  <c:v>-6.75000047683716</c:v>
                </c:pt>
                <c:pt idx="211">
                  <c:v>-6.0001132956540797</c:v>
                </c:pt>
                <c:pt idx="212">
                  <c:v>-20.850000381469702</c:v>
                </c:pt>
                <c:pt idx="213">
                  <c:v>-20.850000381469702</c:v>
                </c:pt>
                <c:pt idx="214">
                  <c:v>-26.9999549869158</c:v>
                </c:pt>
                <c:pt idx="215">
                  <c:v>-27.000001907348601</c:v>
                </c:pt>
                <c:pt idx="216">
                  <c:v>-30.900008392279101</c:v>
                </c:pt>
                <c:pt idx="217">
                  <c:v>-31.800001144409201</c:v>
                </c:pt>
                <c:pt idx="218">
                  <c:v>16.199993896584399</c:v>
                </c:pt>
                <c:pt idx="219">
                  <c:v>15.300007057089999</c:v>
                </c:pt>
                <c:pt idx="220">
                  <c:v>14.550000190734901</c:v>
                </c:pt>
                <c:pt idx="221">
                  <c:v>22.499939346774099</c:v>
                </c:pt>
                <c:pt idx="222">
                  <c:v>21.1500057220637</c:v>
                </c:pt>
                <c:pt idx="223">
                  <c:v>19.800001144409201</c:v>
                </c:pt>
                <c:pt idx="224">
                  <c:v>19.200000762939499</c:v>
                </c:pt>
                <c:pt idx="225">
                  <c:v>5.8500003814697301</c:v>
                </c:pt>
                <c:pt idx="226">
                  <c:v>-1.80003440354198</c:v>
                </c:pt>
                <c:pt idx="227">
                  <c:v>-6.3000001907348597</c:v>
                </c:pt>
                <c:pt idx="228">
                  <c:v>-7.2000002861022896</c:v>
                </c:pt>
                <c:pt idx="229">
                  <c:v>-7.79999561313352</c:v>
                </c:pt>
                <c:pt idx="230">
                  <c:v>-34.800003051757798</c:v>
                </c:pt>
                <c:pt idx="231">
                  <c:v>-40.200000762939503</c:v>
                </c:pt>
                <c:pt idx="232">
                  <c:v>-30.600000381469702</c:v>
                </c:pt>
                <c:pt idx="233">
                  <c:v>-30.600120543538502</c:v>
                </c:pt>
                <c:pt idx="234">
                  <c:v>-46.350002288818402</c:v>
                </c:pt>
                <c:pt idx="235">
                  <c:v>-53.624974155531703</c:v>
                </c:pt>
                <c:pt idx="236">
                  <c:v>-60.899946022244997</c:v>
                </c:pt>
                <c:pt idx="237">
                  <c:v>-86.100006103515597</c:v>
                </c:pt>
                <c:pt idx="238">
                  <c:v>-92.699954224025603</c:v>
                </c:pt>
                <c:pt idx="239">
                  <c:v>-79.199981689627805</c:v>
                </c:pt>
                <c:pt idx="240">
                  <c:v>-77.699856948826294</c:v>
                </c:pt>
                <c:pt idx="241">
                  <c:v>-58.349868393963803</c:v>
                </c:pt>
                <c:pt idx="242">
                  <c:v>-40.800003051757798</c:v>
                </c:pt>
                <c:pt idx="243">
                  <c:v>-41.699932099432402</c:v>
                </c:pt>
                <c:pt idx="244">
                  <c:v>-32.700069426446703</c:v>
                </c:pt>
                <c:pt idx="245">
                  <c:v>-26.700046539309401</c:v>
                </c:pt>
                <c:pt idx="246">
                  <c:v>-18.450115202110801</c:v>
                </c:pt>
                <c:pt idx="247">
                  <c:v>-25.950000762939499</c:v>
                </c:pt>
                <c:pt idx="248">
                  <c:v>-0.60031587838431699</c:v>
                </c:pt>
                <c:pt idx="249">
                  <c:v>-42</c:v>
                </c:pt>
                <c:pt idx="250">
                  <c:v>-40.800003051757798</c:v>
                </c:pt>
                <c:pt idx="251">
                  <c:v>-38.850017166030902</c:v>
                </c:pt>
                <c:pt idx="252">
                  <c:v>-4.5</c:v>
                </c:pt>
                <c:pt idx="253">
                  <c:v>-9.9000005722045898</c:v>
                </c:pt>
                <c:pt idx="254">
                  <c:v>-9.9000005722045898</c:v>
                </c:pt>
                <c:pt idx="255">
                  <c:v>7.9500243183305201</c:v>
                </c:pt>
                <c:pt idx="256">
                  <c:v>11.0999763492415</c:v>
                </c:pt>
                <c:pt idx="257">
                  <c:v>24.300001144409201</c:v>
                </c:pt>
                <c:pt idx="258">
                  <c:v>25.499992752138599</c:v>
                </c:pt>
                <c:pt idx="259">
                  <c:v>23.100018692029298</c:v>
                </c:pt>
                <c:pt idx="260">
                  <c:v>15.300000190734901</c:v>
                </c:pt>
                <c:pt idx="261">
                  <c:v>15.300000190734901</c:v>
                </c:pt>
                <c:pt idx="262">
                  <c:v>15.150000572204601</c:v>
                </c:pt>
                <c:pt idx="263">
                  <c:v>13.500069617697999</c:v>
                </c:pt>
                <c:pt idx="264">
                  <c:v>22.5</c:v>
                </c:pt>
                <c:pt idx="265">
                  <c:v>24</c:v>
                </c:pt>
                <c:pt idx="266">
                  <c:v>19.350035857882801</c:v>
                </c:pt>
                <c:pt idx="267">
                  <c:v>28.200000762939499</c:v>
                </c:pt>
                <c:pt idx="268">
                  <c:v>11.100130843131501</c:v>
                </c:pt>
                <c:pt idx="269">
                  <c:v>-5.8500003814697301</c:v>
                </c:pt>
                <c:pt idx="270">
                  <c:v>-16.199990692168299</c:v>
                </c:pt>
                <c:pt idx="271">
                  <c:v>-14.879994644182799</c:v>
                </c:pt>
                <c:pt idx="272">
                  <c:v>-13.5599985961973</c:v>
                </c:pt>
                <c:pt idx="273">
                  <c:v>-12.240002548211899</c:v>
                </c:pt>
                <c:pt idx="274">
                  <c:v>-10.9200065002264</c:v>
                </c:pt>
                <c:pt idx="275">
                  <c:v>-9.6000104522409604</c:v>
                </c:pt>
                <c:pt idx="276">
                  <c:v>-9.5750006357824091</c:v>
                </c:pt>
                <c:pt idx="277">
                  <c:v>-9.5500006993606892</c:v>
                </c:pt>
                <c:pt idx="278">
                  <c:v>-9.5250007629389799</c:v>
                </c:pt>
                <c:pt idx="279">
                  <c:v>-9.5000008265172706</c:v>
                </c:pt>
                <c:pt idx="280">
                  <c:v>-9.4750008900955507</c:v>
                </c:pt>
                <c:pt idx="281">
                  <c:v>-9.4500009536738396</c:v>
                </c:pt>
                <c:pt idx="282">
                  <c:v>-9.5400001754754307</c:v>
                </c:pt>
                <c:pt idx="283">
                  <c:v>-9.6300002746577196</c:v>
                </c:pt>
                <c:pt idx="284">
                  <c:v>-9.7200003738400103</c:v>
                </c:pt>
                <c:pt idx="285">
                  <c:v>-9.8100004730222992</c:v>
                </c:pt>
                <c:pt idx="286">
                  <c:v>-9.9000005722045898</c:v>
                </c:pt>
                <c:pt idx="287">
                  <c:v>-11.160000610351601</c:v>
                </c:pt>
                <c:pt idx="288">
                  <c:v>-12.420000648498601</c:v>
                </c:pt>
                <c:pt idx="289">
                  <c:v>-13.680000686645499</c:v>
                </c:pt>
                <c:pt idx="290">
                  <c:v>-14.940000724792499</c:v>
                </c:pt>
                <c:pt idx="291">
                  <c:v>-16.200000762939499</c:v>
                </c:pt>
                <c:pt idx="292">
                  <c:v>-50.250167465225601</c:v>
                </c:pt>
                <c:pt idx="293">
                  <c:v>-71.700086974439003</c:v>
                </c:pt>
                <c:pt idx="294">
                  <c:v>-82.5</c:v>
                </c:pt>
                <c:pt idx="295">
                  <c:v>-70.800092314974805</c:v>
                </c:pt>
                <c:pt idx="296">
                  <c:v>-76.499956512471897</c:v>
                </c:pt>
                <c:pt idx="297">
                  <c:v>-55.350002288818402</c:v>
                </c:pt>
                <c:pt idx="298">
                  <c:v>-57.300003051757798</c:v>
                </c:pt>
                <c:pt idx="299">
                  <c:v>-33.75</c:v>
                </c:pt>
                <c:pt idx="300">
                  <c:v>-32.099970245598101</c:v>
                </c:pt>
                <c:pt idx="301">
                  <c:v>-27.900001525878899</c:v>
                </c:pt>
                <c:pt idx="302">
                  <c:v>-30.300001144409201</c:v>
                </c:pt>
                <c:pt idx="303">
                  <c:v>-42.599908447967302</c:v>
                </c:pt>
                <c:pt idx="304">
                  <c:v>-50.400001525878899</c:v>
                </c:pt>
                <c:pt idx="305">
                  <c:v>-49.950000762939503</c:v>
                </c:pt>
                <c:pt idx="306">
                  <c:v>-58.200096892565199</c:v>
                </c:pt>
                <c:pt idx="307">
                  <c:v>-64.500010299651194</c:v>
                </c:pt>
                <c:pt idx="308">
                  <c:v>-65.850006103515597</c:v>
                </c:pt>
                <c:pt idx="309">
                  <c:v>-60.900001525878899</c:v>
                </c:pt>
                <c:pt idx="310">
                  <c:v>-60.7500049590804</c:v>
                </c:pt>
                <c:pt idx="311">
                  <c:v>-60.750003814697301</c:v>
                </c:pt>
                <c:pt idx="312">
                  <c:v>-47.550204464711001</c:v>
                </c:pt>
                <c:pt idx="313">
                  <c:v>-22.350085067757</c:v>
                </c:pt>
                <c:pt idx="314">
                  <c:v>-33.450015640265597</c:v>
                </c:pt>
                <c:pt idx="315">
                  <c:v>-35.3999935150811</c:v>
                </c:pt>
                <c:pt idx="316">
                  <c:v>-34.350002288818402</c:v>
                </c:pt>
                <c:pt idx="317">
                  <c:v>-35.924995136287897</c:v>
                </c:pt>
                <c:pt idx="318">
                  <c:v>-37.499987983757499</c:v>
                </c:pt>
                <c:pt idx="319">
                  <c:v>-37.800003051757798</c:v>
                </c:pt>
                <c:pt idx="320">
                  <c:v>-11.100017547477499</c:v>
                </c:pt>
                <c:pt idx="321">
                  <c:v>-13.3500003814697</c:v>
                </c:pt>
                <c:pt idx="322">
                  <c:v>-13.3501457203441</c:v>
                </c:pt>
                <c:pt idx="323">
                  <c:v>-32.400001525878899</c:v>
                </c:pt>
                <c:pt idx="324">
                  <c:v>-40.800003051757798</c:v>
                </c:pt>
                <c:pt idx="325">
                  <c:v>-54.299900055711298</c:v>
                </c:pt>
                <c:pt idx="326">
                  <c:v>-53.850002288818402</c:v>
                </c:pt>
                <c:pt idx="327">
                  <c:v>-45</c:v>
                </c:pt>
                <c:pt idx="328">
                  <c:v>-36.600002288818402</c:v>
                </c:pt>
                <c:pt idx="329">
                  <c:v>-37.199944686883399</c:v>
                </c:pt>
                <c:pt idx="330">
                  <c:v>-29.850000381469702</c:v>
                </c:pt>
                <c:pt idx="331">
                  <c:v>-29.850000381469702</c:v>
                </c:pt>
                <c:pt idx="332">
                  <c:v>-24.449985885840501</c:v>
                </c:pt>
                <c:pt idx="333">
                  <c:v>-22.500014877099002</c:v>
                </c:pt>
                <c:pt idx="334">
                  <c:v>-37.650001525878899</c:v>
                </c:pt>
                <c:pt idx="335">
                  <c:v>-28.950000762939499</c:v>
                </c:pt>
                <c:pt idx="336">
                  <c:v>-31.200000762939499</c:v>
                </c:pt>
                <c:pt idx="337">
                  <c:v>14.250394627491399</c:v>
                </c:pt>
                <c:pt idx="338">
                  <c:v>65.850006103515597</c:v>
                </c:pt>
                <c:pt idx="339">
                  <c:v>47.100002288818402</c:v>
                </c:pt>
                <c:pt idx="340">
                  <c:v>33.3001083365995</c:v>
                </c:pt>
                <c:pt idx="341">
                  <c:v>8.7000007629394496</c:v>
                </c:pt>
                <c:pt idx="342">
                  <c:v>8.7000007629394496</c:v>
                </c:pt>
                <c:pt idx="343">
                  <c:v>0.44992448686507402</c:v>
                </c:pt>
                <c:pt idx="344">
                  <c:v>-9.4500064848983794</c:v>
                </c:pt>
                <c:pt idx="345">
                  <c:v>-10.1999950409806</c:v>
                </c:pt>
                <c:pt idx="346">
                  <c:v>-10.3500003814697</c:v>
                </c:pt>
                <c:pt idx="347">
                  <c:v>-9.9000040054046803</c:v>
                </c:pt>
                <c:pt idx="348">
                  <c:v>-9.93000035858147</c:v>
                </c:pt>
                <c:pt idx="349">
                  <c:v>-9.9600003738403196</c:v>
                </c:pt>
                <c:pt idx="350">
                  <c:v>-9.9900003890991709</c:v>
                </c:pt>
                <c:pt idx="351">
                  <c:v>-10.020000404358001</c:v>
                </c:pt>
                <c:pt idx="352">
                  <c:v>-10.049998359683199</c:v>
                </c:pt>
                <c:pt idx="353">
                  <c:v>-9.8099987640405004</c:v>
                </c:pt>
                <c:pt idx="354">
                  <c:v>-9.5699991683978105</c:v>
                </c:pt>
                <c:pt idx="355">
                  <c:v>-9.3299995727551099</c:v>
                </c:pt>
                <c:pt idx="356">
                  <c:v>-9.08999997711242</c:v>
                </c:pt>
                <c:pt idx="357">
                  <c:v>-8.8500003814697301</c:v>
                </c:pt>
                <c:pt idx="358">
                  <c:v>-8.2800011749255997</c:v>
                </c:pt>
                <c:pt idx="359">
                  <c:v>-7.7100019683814702</c:v>
                </c:pt>
                <c:pt idx="360">
                  <c:v>-7.1400027618373496</c:v>
                </c:pt>
                <c:pt idx="361">
                  <c:v>-6.5700035552932201</c:v>
                </c:pt>
                <c:pt idx="362">
                  <c:v>-6.0000043487490897</c:v>
                </c:pt>
                <c:pt idx="363">
                  <c:v>-5.9700002136231296</c:v>
                </c:pt>
                <c:pt idx="364">
                  <c:v>-5.9400001983642898</c:v>
                </c:pt>
                <c:pt idx="365">
                  <c:v>-5.9100001831054501</c:v>
                </c:pt>
                <c:pt idx="366">
                  <c:v>-5.8800001678466103</c:v>
                </c:pt>
                <c:pt idx="367">
                  <c:v>-5.8499996948258399</c:v>
                </c:pt>
                <c:pt idx="368">
                  <c:v>-5.7599999122629404</c:v>
                </c:pt>
                <c:pt idx="369">
                  <c:v>-5.6700001297000302</c:v>
                </c:pt>
                <c:pt idx="370">
                  <c:v>-5.5800003471371298</c:v>
                </c:pt>
                <c:pt idx="371">
                  <c:v>-5.4900005645742196</c:v>
                </c:pt>
                <c:pt idx="372">
                  <c:v>-5.4000007820113201</c:v>
                </c:pt>
                <c:pt idx="373">
                  <c:v>-5.4599996757504101</c:v>
                </c:pt>
                <c:pt idx="374">
                  <c:v>-5.5199997138973798</c:v>
                </c:pt>
                <c:pt idx="375">
                  <c:v>-5.5799997520443601</c:v>
                </c:pt>
                <c:pt idx="376">
                  <c:v>-5.6399997901913297</c:v>
                </c:pt>
                <c:pt idx="377">
                  <c:v>-5.6999998283383002</c:v>
                </c:pt>
                <c:pt idx="378">
                  <c:v>-7.6999833848872603</c:v>
                </c:pt>
                <c:pt idx="379">
                  <c:v>-9.6999817424496708</c:v>
                </c:pt>
                <c:pt idx="380">
                  <c:v>-11.6999801000121</c:v>
                </c:pt>
                <c:pt idx="381">
                  <c:v>-13.699978457574501</c:v>
                </c:pt>
                <c:pt idx="382">
                  <c:v>-15.6999768151369</c:v>
                </c:pt>
                <c:pt idx="383">
                  <c:v>-17.6999751726993</c:v>
                </c:pt>
                <c:pt idx="384">
                  <c:v>-19.699973530261701</c:v>
                </c:pt>
                <c:pt idx="385">
                  <c:v>-21.699971887824098</c:v>
                </c:pt>
                <c:pt idx="386">
                  <c:v>-23.699970245386599</c:v>
                </c:pt>
                <c:pt idx="387">
                  <c:v>-45.9001674639538</c:v>
                </c:pt>
                <c:pt idx="388">
                  <c:v>-67.650001525878906</c:v>
                </c:pt>
                <c:pt idx="389">
                  <c:v>-60.450048827755403</c:v>
                </c:pt>
                <c:pt idx="390">
                  <c:v>-66.75</c:v>
                </c:pt>
                <c:pt idx="391">
                  <c:v>-60.299997329798899</c:v>
                </c:pt>
                <c:pt idx="392">
                  <c:v>-59.550008773716698</c:v>
                </c:pt>
                <c:pt idx="393">
                  <c:v>-47.550003051757798</c:v>
                </c:pt>
                <c:pt idx="394">
                  <c:v>-50.400015258679304</c:v>
                </c:pt>
                <c:pt idx="395">
                  <c:v>-52.200000762939503</c:v>
                </c:pt>
                <c:pt idx="396">
                  <c:v>-52.199483493897198</c:v>
                </c:pt>
                <c:pt idx="397">
                  <c:v>15.6000003814697</c:v>
                </c:pt>
                <c:pt idx="398">
                  <c:v>-38.850002288818402</c:v>
                </c:pt>
                <c:pt idx="399">
                  <c:v>-54.599882126764101</c:v>
                </c:pt>
                <c:pt idx="400">
                  <c:v>-37.350002288818402</c:v>
                </c:pt>
                <c:pt idx="401">
                  <c:v>-36.900001525878899</c:v>
                </c:pt>
                <c:pt idx="402">
                  <c:v>-42.300001144409201</c:v>
                </c:pt>
                <c:pt idx="403">
                  <c:v>-47.700000762939503</c:v>
                </c:pt>
                <c:pt idx="404">
                  <c:v>-48.599913025572299</c:v>
                </c:pt>
                <c:pt idx="405">
                  <c:v>-36.900001525878899</c:v>
                </c:pt>
                <c:pt idx="406">
                  <c:v>-34.649705128392497</c:v>
                </c:pt>
                <c:pt idx="407">
                  <c:v>4.1997038886159297</c:v>
                </c:pt>
                <c:pt idx="408">
                  <c:v>-15.0000009536743</c:v>
                </c:pt>
                <c:pt idx="409">
                  <c:v>-29.699888611690302</c:v>
                </c:pt>
                <c:pt idx="410">
                  <c:v>-33.450000762939503</c:v>
                </c:pt>
                <c:pt idx="411">
                  <c:v>-22.199913788495898</c:v>
                </c:pt>
                <c:pt idx="412">
                  <c:v>-10.800000190734901</c:v>
                </c:pt>
                <c:pt idx="413">
                  <c:v>-36.900001525878899</c:v>
                </c:pt>
                <c:pt idx="414">
                  <c:v>-42.299961853327602</c:v>
                </c:pt>
                <c:pt idx="415">
                  <c:v>-36.150001525878899</c:v>
                </c:pt>
                <c:pt idx="416">
                  <c:v>-36.150001525878899</c:v>
                </c:pt>
                <c:pt idx="417">
                  <c:v>-20.100038146692601</c:v>
                </c:pt>
                <c:pt idx="418">
                  <c:v>-25.050001144409201</c:v>
                </c:pt>
                <c:pt idx="419">
                  <c:v>-25.0500320432173</c:v>
                </c:pt>
                <c:pt idx="420">
                  <c:v>-29.100000381469702</c:v>
                </c:pt>
                <c:pt idx="421">
                  <c:v>-29.400002670267799</c:v>
                </c:pt>
                <c:pt idx="422">
                  <c:v>-29.550000000020301</c:v>
                </c:pt>
                <c:pt idx="423">
                  <c:v>-35.399912262638402</c:v>
                </c:pt>
                <c:pt idx="424">
                  <c:v>-11.4000726694357</c:v>
                </c:pt>
                <c:pt idx="425">
                  <c:v>-20.850000381469702</c:v>
                </c:pt>
                <c:pt idx="426">
                  <c:v>-20.850038146836599</c:v>
                </c:pt>
                <c:pt idx="427">
                  <c:v>-25.8000200270926</c:v>
                </c:pt>
                <c:pt idx="428">
                  <c:v>-30.750001907348601</c:v>
                </c:pt>
                <c:pt idx="429">
                  <c:v>-34.649971771468401</c:v>
                </c:pt>
                <c:pt idx="430">
                  <c:v>-34.800003051757798</c:v>
                </c:pt>
                <c:pt idx="431">
                  <c:v>-41.850002288818402</c:v>
                </c:pt>
                <c:pt idx="432">
                  <c:v>-51.749928284251602</c:v>
                </c:pt>
                <c:pt idx="433">
                  <c:v>-41.400001525878899</c:v>
                </c:pt>
                <c:pt idx="434">
                  <c:v>-45</c:v>
                </c:pt>
                <c:pt idx="435">
                  <c:v>-52.200000762939503</c:v>
                </c:pt>
                <c:pt idx="436">
                  <c:v>-51.900003814674101</c:v>
                </c:pt>
                <c:pt idx="437">
                  <c:v>-52.950000762939503</c:v>
                </c:pt>
                <c:pt idx="438">
                  <c:v>-52.200000762939503</c:v>
                </c:pt>
                <c:pt idx="439">
                  <c:v>-51.000012969878199</c:v>
                </c:pt>
                <c:pt idx="440">
                  <c:v>-50.100002288818402</c:v>
                </c:pt>
                <c:pt idx="441">
                  <c:v>-57.299993896547797</c:v>
                </c:pt>
                <c:pt idx="442">
                  <c:v>-56.100002288818402</c:v>
                </c:pt>
                <c:pt idx="443">
                  <c:v>-5.8502372705781402</c:v>
                </c:pt>
                <c:pt idx="444">
                  <c:v>-36.899764636770499</c:v>
                </c:pt>
                <c:pt idx="445">
                  <c:v>12.300000190734901</c:v>
                </c:pt>
                <c:pt idx="446">
                  <c:v>12.300000190734901</c:v>
                </c:pt>
                <c:pt idx="447">
                  <c:v>-38.249655535443701</c:v>
                </c:pt>
                <c:pt idx="448">
                  <c:v>6.9000000953674299</c:v>
                </c:pt>
                <c:pt idx="449">
                  <c:v>-39.150001525878899</c:v>
                </c:pt>
                <c:pt idx="450">
                  <c:v>-47.400001525878899</c:v>
                </c:pt>
                <c:pt idx="451">
                  <c:v>-52.499964905062299</c:v>
                </c:pt>
                <c:pt idx="452">
                  <c:v>-41.400001525878899</c:v>
                </c:pt>
                <c:pt idx="453">
                  <c:v>-47.399955749858201</c:v>
                </c:pt>
                <c:pt idx="454">
                  <c:v>-49.199995803802103</c:v>
                </c:pt>
                <c:pt idx="455">
                  <c:v>-51.000003814697301</c:v>
                </c:pt>
                <c:pt idx="456">
                  <c:v>-2.9999244695651601</c:v>
                </c:pt>
                <c:pt idx="457">
                  <c:v>6.9000000953674299</c:v>
                </c:pt>
                <c:pt idx="458">
                  <c:v>20.549982834003799</c:v>
                </c:pt>
                <c:pt idx="459">
                  <c:v>18.150001525878899</c:v>
                </c:pt>
                <c:pt idx="460">
                  <c:v>4.5002082793151201</c:v>
                </c:pt>
                <c:pt idx="461">
                  <c:v>18.000128172881201</c:v>
                </c:pt>
                <c:pt idx="462">
                  <c:v>34.800003051757798</c:v>
                </c:pt>
                <c:pt idx="463">
                  <c:v>32.100002288818402</c:v>
                </c:pt>
                <c:pt idx="464">
                  <c:v>15.150000572204601</c:v>
                </c:pt>
                <c:pt idx="465">
                  <c:v>-4.9500002861022896</c:v>
                </c:pt>
                <c:pt idx="466">
                  <c:v>-4.9500002861022896</c:v>
                </c:pt>
                <c:pt idx="467">
                  <c:v>-0.30000001192092901</c:v>
                </c:pt>
                <c:pt idx="468">
                  <c:v>-17.700078581586801</c:v>
                </c:pt>
                <c:pt idx="469">
                  <c:v>-27.899923707231601</c:v>
                </c:pt>
                <c:pt idx="470">
                  <c:v>-5.1000003814697301</c:v>
                </c:pt>
                <c:pt idx="471">
                  <c:v>15.150272937423701</c:v>
                </c:pt>
                <c:pt idx="472">
                  <c:v>33</c:v>
                </c:pt>
                <c:pt idx="473">
                  <c:v>15.9001310338592</c:v>
                </c:pt>
                <c:pt idx="474">
                  <c:v>19.200000762939499</c:v>
                </c:pt>
                <c:pt idx="475">
                  <c:v>18</c:v>
                </c:pt>
                <c:pt idx="476">
                  <c:v>18</c:v>
                </c:pt>
                <c:pt idx="477">
                  <c:v>8.1000003814697301</c:v>
                </c:pt>
                <c:pt idx="478">
                  <c:v>-28.650001525878899</c:v>
                </c:pt>
                <c:pt idx="479">
                  <c:v>-25.650001525878899</c:v>
                </c:pt>
                <c:pt idx="480">
                  <c:v>-27.3749943733484</c:v>
                </c:pt>
                <c:pt idx="481">
                  <c:v>-29.099987220817901</c:v>
                </c:pt>
                <c:pt idx="482">
                  <c:v>-54.300003051757798</c:v>
                </c:pt>
                <c:pt idx="483">
                  <c:v>-29.550189970508999</c:v>
                </c:pt>
                <c:pt idx="484">
                  <c:v>-27.2998157515167</c:v>
                </c:pt>
                <c:pt idx="485">
                  <c:v>-3</c:v>
                </c:pt>
                <c:pt idx="486">
                  <c:v>-4.0500001907348597</c:v>
                </c:pt>
                <c:pt idx="487">
                  <c:v>-7.2000002861022896</c:v>
                </c:pt>
                <c:pt idx="488">
                  <c:v>-30.749822236455099</c:v>
                </c:pt>
                <c:pt idx="489">
                  <c:v>-35.400001525878899</c:v>
                </c:pt>
                <c:pt idx="490">
                  <c:v>-32.250048064475202</c:v>
                </c:pt>
                <c:pt idx="491">
                  <c:v>-20.1001113883286</c:v>
                </c:pt>
                <c:pt idx="492">
                  <c:v>-34.650001525878899</c:v>
                </c:pt>
                <c:pt idx="493">
                  <c:v>-10.800000190734901</c:v>
                </c:pt>
                <c:pt idx="494">
                  <c:v>-16.950000762939499</c:v>
                </c:pt>
                <c:pt idx="495">
                  <c:v>-19.650001525878899</c:v>
                </c:pt>
                <c:pt idx="496">
                  <c:v>-19.650001525878899</c:v>
                </c:pt>
                <c:pt idx="497">
                  <c:v>18.600000381469702</c:v>
                </c:pt>
                <c:pt idx="498">
                  <c:v>-9.0000640859516494</c:v>
                </c:pt>
                <c:pt idx="499">
                  <c:v>-17.399937439927299</c:v>
                </c:pt>
                <c:pt idx="500">
                  <c:v>18</c:v>
                </c:pt>
                <c:pt idx="501">
                  <c:v>-12.6000003814697</c:v>
                </c:pt>
                <c:pt idx="502">
                  <c:v>-18</c:v>
                </c:pt>
                <c:pt idx="503">
                  <c:v>-11.700048827755399</c:v>
                </c:pt>
                <c:pt idx="504">
                  <c:v>-11.25</c:v>
                </c:pt>
                <c:pt idx="505">
                  <c:v>-12.1499966621524</c:v>
                </c:pt>
                <c:pt idx="506">
                  <c:v>-13.0499933243049</c:v>
                </c:pt>
                <c:pt idx="507">
                  <c:v>-15.300000190734901</c:v>
                </c:pt>
                <c:pt idx="508">
                  <c:v>-15.7500009536743</c:v>
                </c:pt>
                <c:pt idx="509">
                  <c:v>15.900000572204601</c:v>
                </c:pt>
                <c:pt idx="510">
                  <c:v>-30.900050735106898</c:v>
                </c:pt>
                <c:pt idx="511">
                  <c:v>-37.350002288818402</c:v>
                </c:pt>
                <c:pt idx="512">
                  <c:v>-42</c:v>
                </c:pt>
                <c:pt idx="513">
                  <c:v>-44.699980163724398</c:v>
                </c:pt>
                <c:pt idx="514">
                  <c:v>-28.500001907348601</c:v>
                </c:pt>
                <c:pt idx="515">
                  <c:v>-31.200000762939499</c:v>
                </c:pt>
                <c:pt idx="516">
                  <c:v>-31.200000762939499</c:v>
                </c:pt>
                <c:pt idx="517">
                  <c:v>4.4999553687201699</c:v>
                </c:pt>
                <c:pt idx="518">
                  <c:v>-1.34995539256203</c:v>
                </c:pt>
                <c:pt idx="519">
                  <c:v>17.550001144409201</c:v>
                </c:pt>
                <c:pt idx="520">
                  <c:v>17.550001144409201</c:v>
                </c:pt>
                <c:pt idx="521">
                  <c:v>14.9996519114948</c:v>
                </c:pt>
                <c:pt idx="522">
                  <c:v>-30.750001907348601</c:v>
                </c:pt>
                <c:pt idx="523">
                  <c:v>-39.600002288818402</c:v>
                </c:pt>
                <c:pt idx="524">
                  <c:v>-40.200000762939503</c:v>
                </c:pt>
                <c:pt idx="525">
                  <c:v>-40.949995040936898</c:v>
                </c:pt>
                <c:pt idx="526">
                  <c:v>-40.950000762939503</c:v>
                </c:pt>
                <c:pt idx="527">
                  <c:v>-18.3001739488843</c:v>
                </c:pt>
                <c:pt idx="528">
                  <c:v>-22.499686434255501</c:v>
                </c:pt>
                <c:pt idx="529">
                  <c:v>18.600000381469702</c:v>
                </c:pt>
                <c:pt idx="530">
                  <c:v>5.7750000953674201</c:v>
                </c:pt>
                <c:pt idx="531">
                  <c:v>-7.0500001907348597</c:v>
                </c:pt>
                <c:pt idx="532">
                  <c:v>-13.200103758986</c:v>
                </c:pt>
                <c:pt idx="533">
                  <c:v>-26.700000762939499</c:v>
                </c:pt>
                <c:pt idx="534">
                  <c:v>-28.650001525878899</c:v>
                </c:pt>
                <c:pt idx="535">
                  <c:v>-29.3999156958401</c:v>
                </c:pt>
                <c:pt idx="536">
                  <c:v>-18.150001525878899</c:v>
                </c:pt>
                <c:pt idx="537">
                  <c:v>-18.150001525878899</c:v>
                </c:pt>
                <c:pt idx="538">
                  <c:v>-17.700000762939499</c:v>
                </c:pt>
                <c:pt idx="539">
                  <c:v>-22.200112913340298</c:v>
                </c:pt>
                <c:pt idx="540">
                  <c:v>-36.899889375478097</c:v>
                </c:pt>
                <c:pt idx="541">
                  <c:v>-41.850002288818402</c:v>
                </c:pt>
                <c:pt idx="542">
                  <c:v>-42.599990844900503</c:v>
                </c:pt>
                <c:pt idx="543">
                  <c:v>-41.100013732736301</c:v>
                </c:pt>
                <c:pt idx="544">
                  <c:v>-29.100000381469702</c:v>
                </c:pt>
                <c:pt idx="545">
                  <c:v>-19.649966049458499</c:v>
                </c:pt>
                <c:pt idx="546">
                  <c:v>-15.0000009536743</c:v>
                </c:pt>
                <c:pt idx="547">
                  <c:v>-14.999863625605</c:v>
                </c:pt>
                <c:pt idx="548">
                  <c:v>3</c:v>
                </c:pt>
                <c:pt idx="549">
                  <c:v>2.7000000476837198</c:v>
                </c:pt>
                <c:pt idx="550">
                  <c:v>-2.3999611857487699</c:v>
                </c:pt>
                <c:pt idx="551">
                  <c:v>-9.1500005722045898</c:v>
                </c:pt>
                <c:pt idx="552">
                  <c:v>-22.200000762939499</c:v>
                </c:pt>
                <c:pt idx="553">
                  <c:v>-24.150001525878899</c:v>
                </c:pt>
                <c:pt idx="554">
                  <c:v>-26.399939728719598</c:v>
                </c:pt>
                <c:pt idx="555">
                  <c:v>-18.300062941568498</c:v>
                </c:pt>
                <c:pt idx="556">
                  <c:v>-8.1000003814697301</c:v>
                </c:pt>
                <c:pt idx="557">
                  <c:v>-8.1000003814697301</c:v>
                </c:pt>
                <c:pt idx="558">
                  <c:v>-7.0499601367158604</c:v>
                </c:pt>
                <c:pt idx="559">
                  <c:v>-1.80000007152557</c:v>
                </c:pt>
                <c:pt idx="560">
                  <c:v>5.5498685846681504</c:v>
                </c:pt>
                <c:pt idx="561">
                  <c:v>-11.700000762939499</c:v>
                </c:pt>
                <c:pt idx="562">
                  <c:v>-12.7499929428692</c:v>
                </c:pt>
                <c:pt idx="563">
                  <c:v>23.100000381469702</c:v>
                </c:pt>
                <c:pt idx="564">
                  <c:v>6.6002521476457403</c:v>
                </c:pt>
                <c:pt idx="565">
                  <c:v>0.44999429587858197</c:v>
                </c:pt>
                <c:pt idx="566">
                  <c:v>-0.30000001192092901</c:v>
                </c:pt>
                <c:pt idx="567">
                  <c:v>-0.30000001192092901</c:v>
                </c:pt>
                <c:pt idx="568">
                  <c:v>-16.5</c:v>
                </c:pt>
                <c:pt idx="569">
                  <c:v>-16.800026321022699</c:v>
                </c:pt>
                <c:pt idx="570">
                  <c:v>-20.0999752048562</c:v>
                </c:pt>
                <c:pt idx="571">
                  <c:v>-30.600000381469702</c:v>
                </c:pt>
                <c:pt idx="572">
                  <c:v>25.7999988556315</c:v>
                </c:pt>
                <c:pt idx="573">
                  <c:v>25.500004196126401</c:v>
                </c:pt>
                <c:pt idx="574">
                  <c:v>24.150001525878899</c:v>
                </c:pt>
                <c:pt idx="575">
                  <c:v>23.25</c:v>
                </c:pt>
                <c:pt idx="576">
                  <c:v>2.1000001430511501</c:v>
                </c:pt>
                <c:pt idx="577">
                  <c:v>2.1000001430511501</c:v>
                </c:pt>
                <c:pt idx="578">
                  <c:v>-18</c:v>
                </c:pt>
                <c:pt idx="579">
                  <c:v>-10.050000190734901</c:v>
                </c:pt>
                <c:pt idx="580">
                  <c:v>-17.999939346774099</c:v>
                </c:pt>
                <c:pt idx="581">
                  <c:v>-25.950000762939499</c:v>
                </c:pt>
                <c:pt idx="582">
                  <c:v>-30.975000381469702</c:v>
                </c:pt>
                <c:pt idx="583">
                  <c:v>-36</c:v>
                </c:pt>
                <c:pt idx="584">
                  <c:v>-35.400007247881497</c:v>
                </c:pt>
                <c:pt idx="585">
                  <c:v>-36.150001525878899</c:v>
                </c:pt>
                <c:pt idx="586">
                  <c:v>-36.900001525878899</c:v>
                </c:pt>
                <c:pt idx="587">
                  <c:v>-37.499995422409597</c:v>
                </c:pt>
                <c:pt idx="588">
                  <c:v>-38.700000762939503</c:v>
                </c:pt>
                <c:pt idx="589">
                  <c:v>-44.400001525878899</c:v>
                </c:pt>
                <c:pt idx="590">
                  <c:v>-25.350000381469702</c:v>
                </c:pt>
                <c:pt idx="591">
                  <c:v>-6.0001453377655398</c:v>
                </c:pt>
                <c:pt idx="592">
                  <c:v>-25.049855806643698</c:v>
                </c:pt>
                <c:pt idx="593">
                  <c:v>-47.550003051757798</c:v>
                </c:pt>
                <c:pt idx="594">
                  <c:v>-50.0999828340154</c:v>
                </c:pt>
                <c:pt idx="595">
                  <c:v>-30.900001525878899</c:v>
                </c:pt>
                <c:pt idx="596">
                  <c:v>-30.900001525878899</c:v>
                </c:pt>
                <c:pt idx="597">
                  <c:v>-28.049685289854899</c:v>
                </c:pt>
                <c:pt idx="598">
                  <c:v>13.3500003814697</c:v>
                </c:pt>
                <c:pt idx="599">
                  <c:v>-13.5000707621102</c:v>
                </c:pt>
                <c:pt idx="600">
                  <c:v>-22.650001525878899</c:v>
                </c:pt>
                <c:pt idx="601">
                  <c:v>-33.299921799309502</c:v>
                </c:pt>
                <c:pt idx="602">
                  <c:v>-49.049941254112397</c:v>
                </c:pt>
                <c:pt idx="603">
                  <c:v>-40.950000762939503</c:v>
                </c:pt>
                <c:pt idx="604">
                  <c:v>-41.550003051757798</c:v>
                </c:pt>
                <c:pt idx="605">
                  <c:v>-24.450000762939499</c:v>
                </c:pt>
                <c:pt idx="606">
                  <c:v>-28.500001907348601</c:v>
                </c:pt>
                <c:pt idx="607">
                  <c:v>-28.500001907348601</c:v>
                </c:pt>
                <c:pt idx="608">
                  <c:v>-31.200012016335499</c:v>
                </c:pt>
                <c:pt idx="609">
                  <c:v>-33.899699404128597</c:v>
                </c:pt>
                <c:pt idx="610">
                  <c:v>5.7000002861022896</c:v>
                </c:pt>
                <c:pt idx="611">
                  <c:v>-15.300000190734901</c:v>
                </c:pt>
                <c:pt idx="612">
                  <c:v>-14.850003814669799</c:v>
                </c:pt>
                <c:pt idx="613">
                  <c:v>-15.0000009536743</c:v>
                </c:pt>
                <c:pt idx="614">
                  <c:v>-17.849978637864201</c:v>
                </c:pt>
                <c:pt idx="615">
                  <c:v>-39.75</c:v>
                </c:pt>
                <c:pt idx="616">
                  <c:v>-40.5</c:v>
                </c:pt>
                <c:pt idx="617">
                  <c:v>-40.5</c:v>
                </c:pt>
                <c:pt idx="618">
                  <c:v>-3.6000001430511501</c:v>
                </c:pt>
                <c:pt idx="619">
                  <c:v>-12.9000967018582</c:v>
                </c:pt>
                <c:pt idx="620">
                  <c:v>-25.500001907348601</c:v>
                </c:pt>
                <c:pt idx="621">
                  <c:v>-25.500020217753999</c:v>
                </c:pt>
                <c:pt idx="622">
                  <c:v>-27.900001525878899</c:v>
                </c:pt>
                <c:pt idx="623">
                  <c:v>16.200000762939499</c:v>
                </c:pt>
                <c:pt idx="624" formatCode="0.00E+00">
                  <c:v>3.60009627269929</c:v>
                </c:pt>
                <c:pt idx="625">
                  <c:v>-27.599927140411999</c:v>
                </c:pt>
                <c:pt idx="626">
                  <c:v>-22.800001144409201</c:v>
                </c:pt>
                <c:pt idx="627">
                  <c:v>-22.800001144409201</c:v>
                </c:pt>
                <c:pt idx="628">
                  <c:v>-14.700000762939499</c:v>
                </c:pt>
                <c:pt idx="629">
                  <c:v>-36.299838258065897</c:v>
                </c:pt>
                <c:pt idx="630">
                  <c:v>-52.200000762939503</c:v>
                </c:pt>
                <c:pt idx="631">
                  <c:v>-76.949815751522294</c:v>
                </c:pt>
                <c:pt idx="632">
                  <c:v>-62.099948501575</c:v>
                </c:pt>
                <c:pt idx="633">
                  <c:v>-55.049947357165799</c:v>
                </c:pt>
                <c:pt idx="634">
                  <c:v>-47.999973678811401</c:v>
                </c:pt>
                <c:pt idx="635">
                  <c:v>-44.550003051757798</c:v>
                </c:pt>
                <c:pt idx="636">
                  <c:v>-27.149917984635401</c:v>
                </c:pt>
                <c:pt idx="637">
                  <c:v>-16.200000762939499</c:v>
                </c:pt>
                <c:pt idx="638">
                  <c:v>-18.7499610906935</c:v>
                </c:pt>
                <c:pt idx="639">
                  <c:v>-28.799967956791299</c:v>
                </c:pt>
                <c:pt idx="640">
                  <c:v>-24.450000762939499</c:v>
                </c:pt>
                <c:pt idx="641">
                  <c:v>-19.050001144409201</c:v>
                </c:pt>
                <c:pt idx="642">
                  <c:v>-25.949948120518599</c:v>
                </c:pt>
                <c:pt idx="643">
                  <c:v>-13.200000762939499</c:v>
                </c:pt>
                <c:pt idx="644">
                  <c:v>-13.4999986648718</c:v>
                </c:pt>
                <c:pt idx="645">
                  <c:v>-35.100002288818402</c:v>
                </c:pt>
                <c:pt idx="646">
                  <c:v>-29.250001907348601</c:v>
                </c:pt>
                <c:pt idx="647">
                  <c:v>-29.250001907348601</c:v>
                </c:pt>
                <c:pt idx="648">
                  <c:v>-22.200000762939499</c:v>
                </c:pt>
                <c:pt idx="649">
                  <c:v>-22.800041198427301</c:v>
                </c:pt>
                <c:pt idx="650">
                  <c:v>-28.050001144409201</c:v>
                </c:pt>
                <c:pt idx="651">
                  <c:v>-26.3999992370691</c:v>
                </c:pt>
                <c:pt idx="652">
                  <c:v>-26.100000381469702</c:v>
                </c:pt>
                <c:pt idx="653">
                  <c:v>-22.200000762939499</c:v>
                </c:pt>
                <c:pt idx="654">
                  <c:v>-22.7999965668042</c:v>
                </c:pt>
                <c:pt idx="655">
                  <c:v>-24.600000381469702</c:v>
                </c:pt>
                <c:pt idx="656">
                  <c:v>-25.050001144409201</c:v>
                </c:pt>
                <c:pt idx="657">
                  <c:v>-25.050001144409201</c:v>
                </c:pt>
                <c:pt idx="658">
                  <c:v>-10.800000190734901</c:v>
                </c:pt>
                <c:pt idx="659">
                  <c:v>-19.650001525878899</c:v>
                </c:pt>
                <c:pt idx="660">
                  <c:v>-19.875000095372801</c:v>
                </c:pt>
                <c:pt idx="661">
                  <c:v>-20.0999986648667</c:v>
                </c:pt>
                <c:pt idx="662">
                  <c:v>-30.750000762936399</c:v>
                </c:pt>
                <c:pt idx="663">
                  <c:v>-30.600000381469702</c:v>
                </c:pt>
                <c:pt idx="664">
                  <c:v>-25.950036239352599</c:v>
                </c:pt>
                <c:pt idx="665">
                  <c:v>-22.350000381469702</c:v>
                </c:pt>
                <c:pt idx="666">
                  <c:v>-24.149987793064</c:v>
                </c:pt>
                <c:pt idx="667">
                  <c:v>-31.800001144409201</c:v>
                </c:pt>
                <c:pt idx="668">
                  <c:v>-35.0999771119983</c:v>
                </c:pt>
                <c:pt idx="669">
                  <c:v>-35.69987831209</c:v>
                </c:pt>
                <c:pt idx="670">
                  <c:v>-19.650001525878899</c:v>
                </c:pt>
                <c:pt idx="671">
                  <c:v>-23.700084303545701</c:v>
                </c:pt>
                <c:pt idx="672">
                  <c:v>-34.649917985272701</c:v>
                </c:pt>
                <c:pt idx="673">
                  <c:v>-35.400001525878899</c:v>
                </c:pt>
                <c:pt idx="674">
                  <c:v>-36.600002288818402</c:v>
                </c:pt>
                <c:pt idx="675">
                  <c:v>-36.150001525878899</c:v>
                </c:pt>
                <c:pt idx="676">
                  <c:v>-34.499983978404401</c:v>
                </c:pt>
                <c:pt idx="677">
                  <c:v>-32.400001525878899</c:v>
                </c:pt>
                <c:pt idx="678">
                  <c:v>-32.400001525878899</c:v>
                </c:pt>
                <c:pt idx="679">
                  <c:v>-22.950072860177901</c:v>
                </c:pt>
                <c:pt idx="680">
                  <c:v>-23.700000762939499</c:v>
                </c:pt>
                <c:pt idx="681">
                  <c:v>-7.9500002861022896</c:v>
                </c:pt>
                <c:pt idx="682">
                  <c:v>17.100000381469702</c:v>
                </c:pt>
                <c:pt idx="683">
                  <c:v>-27.7499973297436</c:v>
                </c:pt>
                <c:pt idx="684">
                  <c:v>-27.150001525878899</c:v>
                </c:pt>
                <c:pt idx="685">
                  <c:v>-2.3249060627100202</c:v>
                </c:pt>
                <c:pt idx="686">
                  <c:v>22.499672701440598</c:v>
                </c:pt>
                <c:pt idx="687">
                  <c:v>-20.400001525878899</c:v>
                </c:pt>
                <c:pt idx="688">
                  <c:v>-36</c:v>
                </c:pt>
                <c:pt idx="689">
                  <c:v>-35.850002288818402</c:v>
                </c:pt>
                <c:pt idx="690">
                  <c:v>-37.4999942780411</c:v>
                </c:pt>
                <c:pt idx="691">
                  <c:v>-36.7500057219589</c:v>
                </c:pt>
                <c:pt idx="692">
                  <c:v>23.25</c:v>
                </c:pt>
                <c:pt idx="693">
                  <c:v>22.1997856172779</c:v>
                </c:pt>
                <c:pt idx="694">
                  <c:v>-5.99978485433844</c:v>
                </c:pt>
                <c:pt idx="695">
                  <c:v>-30.600000381469702</c:v>
                </c:pt>
                <c:pt idx="696">
                  <c:v>-30.600000381469702</c:v>
                </c:pt>
                <c:pt idx="697">
                  <c:v>-18.450000762939499</c:v>
                </c:pt>
                <c:pt idx="698">
                  <c:v>-18.450000762939499</c:v>
                </c:pt>
                <c:pt idx="699">
                  <c:v>-19.200069426441999</c:v>
                </c:pt>
                <c:pt idx="700">
                  <c:v>-23.700000762939499</c:v>
                </c:pt>
                <c:pt idx="701">
                  <c:v>-23.100037002295</c:v>
                </c:pt>
                <c:pt idx="702">
                  <c:v>-27.900001525878899</c:v>
                </c:pt>
                <c:pt idx="703">
                  <c:v>-33.299961853327602</c:v>
                </c:pt>
                <c:pt idx="704">
                  <c:v>19.5</c:v>
                </c:pt>
                <c:pt idx="705">
                  <c:v>-11.399764825693801</c:v>
                </c:pt>
                <c:pt idx="706">
                  <c:v>-50.400035857894402</c:v>
                </c:pt>
                <c:pt idx="707">
                  <c:v>-54.900001525878899</c:v>
                </c:pt>
                <c:pt idx="708">
                  <c:v>-54.8999797824466</c:v>
                </c:pt>
                <c:pt idx="709">
                  <c:v>-52.050024795190097</c:v>
                </c:pt>
                <c:pt idx="710">
                  <c:v>-51.5250054359499</c:v>
                </c:pt>
                <c:pt idx="711">
                  <c:v>-51.000003814697301</c:v>
                </c:pt>
                <c:pt idx="712">
                  <c:v>17.850000381469702</c:v>
                </c:pt>
                <c:pt idx="713">
                  <c:v>-14.8501125327262</c:v>
                </c:pt>
                <c:pt idx="714">
                  <c:v>-29.550001144409201</c:v>
                </c:pt>
                <c:pt idx="715">
                  <c:v>16.200000762939499</c:v>
                </c:pt>
                <c:pt idx="716">
                  <c:v>15.450006484942101</c:v>
                </c:pt>
                <c:pt idx="717">
                  <c:v>14.700000762939499</c:v>
                </c:pt>
                <c:pt idx="718">
                  <c:v>14.2500043868744</c:v>
                </c:pt>
                <c:pt idx="719">
                  <c:v>18.450000762939499</c:v>
                </c:pt>
                <c:pt idx="720">
                  <c:v>-6.9000390046874198</c:v>
                </c:pt>
                <c:pt idx="721">
                  <c:v>-11.999961090679999</c:v>
                </c:pt>
                <c:pt idx="722">
                  <c:v>-21.900001525878899</c:v>
                </c:pt>
                <c:pt idx="723">
                  <c:v>-26.3999637609441</c:v>
                </c:pt>
                <c:pt idx="724">
                  <c:v>-21.450038527874302</c:v>
                </c:pt>
                <c:pt idx="725">
                  <c:v>-19.050001144409201</c:v>
                </c:pt>
                <c:pt idx="726">
                  <c:v>-25.800001144409201</c:v>
                </c:pt>
                <c:pt idx="727">
                  <c:v>-27.000001907348601</c:v>
                </c:pt>
                <c:pt idx="728">
                  <c:v>-27.000001907348601</c:v>
                </c:pt>
                <c:pt idx="729">
                  <c:v>-25.050001144409201</c:v>
                </c:pt>
                <c:pt idx="730">
                  <c:v>-30.600000381469702</c:v>
                </c:pt>
                <c:pt idx="731">
                  <c:v>-42.749907303561002</c:v>
                </c:pt>
                <c:pt idx="732">
                  <c:v>-54.300003051757798</c:v>
                </c:pt>
                <c:pt idx="733">
                  <c:v>-55.650001525878899</c:v>
                </c:pt>
                <c:pt idx="734">
                  <c:v>-24.600000381469702</c:v>
                </c:pt>
                <c:pt idx="735">
                  <c:v>-30.2999576571837</c:v>
                </c:pt>
                <c:pt idx="736">
                  <c:v>-25.499972152703801</c:v>
                </c:pt>
                <c:pt idx="737">
                  <c:v>-21.599971580499201</c:v>
                </c:pt>
                <c:pt idx="738">
                  <c:v>-17.699983596931698</c:v>
                </c:pt>
                <c:pt idx="739">
                  <c:v>-15.450000762939499</c:v>
                </c:pt>
                <c:pt idx="740">
                  <c:v>19.350000381469702</c:v>
                </c:pt>
                <c:pt idx="741">
                  <c:v>-8.1000003814697301</c:v>
                </c:pt>
                <c:pt idx="742">
                  <c:v>-30.7498291028589</c:v>
                </c:pt>
                <c:pt idx="743">
                  <c:v>-35.250033187632503</c:v>
                </c:pt>
                <c:pt idx="744">
                  <c:v>-39.600002288818402</c:v>
                </c:pt>
                <c:pt idx="745">
                  <c:v>-30.299993133672501</c:v>
                </c:pt>
                <c:pt idx="746">
                  <c:v>-29.250009918085301</c:v>
                </c:pt>
                <c:pt idx="747">
                  <c:v>-28.500001907348601</c:v>
                </c:pt>
                <c:pt idx="748">
                  <c:v>-28.500001907348601</c:v>
                </c:pt>
                <c:pt idx="749">
                  <c:v>-22.800001144409201</c:v>
                </c:pt>
                <c:pt idx="750">
                  <c:v>-22.4999908448046</c:v>
                </c:pt>
                <c:pt idx="751">
                  <c:v>-21.300001144409201</c:v>
                </c:pt>
                <c:pt idx="752">
                  <c:v>-22.800001144409201</c:v>
                </c:pt>
                <c:pt idx="753">
                  <c:v>-22.800001144409201</c:v>
                </c:pt>
                <c:pt idx="754">
                  <c:v>-25.500001907348601</c:v>
                </c:pt>
                <c:pt idx="755">
                  <c:v>20.400001525878899</c:v>
                </c:pt>
                <c:pt idx="756">
                  <c:v>-28.500001907348601</c:v>
                </c:pt>
                <c:pt idx="757">
                  <c:v>-25.050001144409201</c:v>
                </c:pt>
                <c:pt idx="758">
                  <c:v>-25.050001144409201</c:v>
                </c:pt>
                <c:pt idx="759">
                  <c:v>-25.950000762939499</c:v>
                </c:pt>
                <c:pt idx="760">
                  <c:v>19.049994278008999</c:v>
                </c:pt>
                <c:pt idx="761">
                  <c:v>18.150001525878899</c:v>
                </c:pt>
                <c:pt idx="762">
                  <c:v>2.7000000476837198</c:v>
                </c:pt>
                <c:pt idx="763">
                  <c:v>-0.225011181874859</c:v>
                </c:pt>
                <c:pt idx="764">
                  <c:v>-3.1501030906390701</c:v>
                </c:pt>
                <c:pt idx="765">
                  <c:v>-16.649898530607299</c:v>
                </c:pt>
                <c:pt idx="766">
                  <c:v>-36.75</c:v>
                </c:pt>
                <c:pt idx="767">
                  <c:v>-39.900020980533398</c:v>
                </c:pt>
                <c:pt idx="768">
                  <c:v>-42.449981308284997</c:v>
                </c:pt>
                <c:pt idx="769">
                  <c:v>-24.150001525878899</c:v>
                </c:pt>
                <c:pt idx="770">
                  <c:v>-12.150000572204601</c:v>
                </c:pt>
                <c:pt idx="771">
                  <c:v>-15.300000190734901</c:v>
                </c:pt>
                <c:pt idx="772">
                  <c:v>-38.699822236454501</c:v>
                </c:pt>
                <c:pt idx="773">
                  <c:v>-48.2998359705566</c:v>
                </c:pt>
                <c:pt idx="774">
                  <c:v>-37.350002288818402</c:v>
                </c:pt>
                <c:pt idx="775">
                  <c:v>-25.9499423985161</c:v>
                </c:pt>
                <c:pt idx="776">
                  <c:v>-18.300001144409201</c:v>
                </c:pt>
                <c:pt idx="777">
                  <c:v>-18.300001144409201</c:v>
                </c:pt>
                <c:pt idx="778">
                  <c:v>-14.1000003814697</c:v>
                </c:pt>
                <c:pt idx="779">
                  <c:v>-30.8998733530123</c:v>
                </c:pt>
                <c:pt idx="780">
                  <c:v>-26.999992752138599</c:v>
                </c:pt>
                <c:pt idx="781">
                  <c:v>-25.800001144409201</c:v>
                </c:pt>
                <c:pt idx="782">
                  <c:v>-16.049949646771601</c:v>
                </c:pt>
                <c:pt idx="783">
                  <c:v>-9.3000516883725002</c:v>
                </c:pt>
                <c:pt idx="784">
                  <c:v>-9.4500007629394496</c:v>
                </c:pt>
                <c:pt idx="785">
                  <c:v>-9.3000001907348597</c:v>
                </c:pt>
                <c:pt idx="786">
                  <c:v>-10.800000190734901</c:v>
                </c:pt>
                <c:pt idx="787">
                  <c:v>-24</c:v>
                </c:pt>
                <c:pt idx="788">
                  <c:v>-24</c:v>
                </c:pt>
                <c:pt idx="789">
                  <c:v>-24.900001525878899</c:v>
                </c:pt>
                <c:pt idx="790">
                  <c:v>-24.599999237072101</c:v>
                </c:pt>
                <c:pt idx="791">
                  <c:v>-24.450000762939499</c:v>
                </c:pt>
                <c:pt idx="792">
                  <c:v>-12.9001768085307</c:v>
                </c:pt>
                <c:pt idx="793">
                  <c:v>-12.7500009536743</c:v>
                </c:pt>
                <c:pt idx="794">
                  <c:v>-14.100474159701101</c:v>
                </c:pt>
                <c:pt idx="795">
                  <c:v>-76.199530799405395</c:v>
                </c:pt>
                <c:pt idx="796">
                  <c:v>-62.250003814697301</c:v>
                </c:pt>
                <c:pt idx="797">
                  <c:v>-51.750003814697301</c:v>
                </c:pt>
                <c:pt idx="798">
                  <c:v>-51.750003814697301</c:v>
                </c:pt>
                <c:pt idx="799">
                  <c:v>-33.900001525878899</c:v>
                </c:pt>
                <c:pt idx="800">
                  <c:v>-30.600000381469702</c:v>
                </c:pt>
                <c:pt idx="801">
                  <c:v>-27.150001525878899</c:v>
                </c:pt>
                <c:pt idx="802">
                  <c:v>-27.449998474144301</c:v>
                </c:pt>
                <c:pt idx="803">
                  <c:v>-27.300001144409201</c:v>
                </c:pt>
                <c:pt idx="804">
                  <c:v>-27.300001144409201</c:v>
                </c:pt>
                <c:pt idx="805">
                  <c:v>-27.5999980926745</c:v>
                </c:pt>
                <c:pt idx="806">
                  <c:v>-27.300001144409201</c:v>
                </c:pt>
                <c:pt idx="807">
                  <c:v>23.2496143370171</c:v>
                </c:pt>
                <c:pt idx="808">
                  <c:v>23.25</c:v>
                </c:pt>
                <c:pt idx="809">
                  <c:v>-5.39978151486799</c:v>
                </c:pt>
                <c:pt idx="810">
                  <c:v>-13.0500539775606</c:v>
                </c:pt>
                <c:pt idx="811">
                  <c:v>-20.100000381469702</c:v>
                </c:pt>
                <c:pt idx="812">
                  <c:v>-21.600001525879001</c:v>
                </c:pt>
                <c:pt idx="813">
                  <c:v>-21.750001525878901</c:v>
                </c:pt>
                <c:pt idx="814">
                  <c:v>-21.900001525878899</c:v>
                </c:pt>
                <c:pt idx="815">
                  <c:v>-23.700000762939499</c:v>
                </c:pt>
                <c:pt idx="816">
                  <c:v>-24.599993515069499</c:v>
                </c:pt>
                <c:pt idx="817">
                  <c:v>-8.6997810380314906</c:v>
                </c:pt>
                <c:pt idx="818">
                  <c:v>20.100000381469702</c:v>
                </c:pt>
                <c:pt idx="819">
                  <c:v>7.20008153791981</c:v>
                </c:pt>
                <c:pt idx="820">
                  <c:v>17.8499191296522</c:v>
                </c:pt>
                <c:pt idx="821">
                  <c:v>17.400001525878899</c:v>
                </c:pt>
                <c:pt idx="822">
                  <c:v>40.949821092064198</c:v>
                </c:pt>
                <c:pt idx="823">
                  <c:v>32.550003051757798</c:v>
                </c:pt>
                <c:pt idx="824">
                  <c:v>24.149876786212399</c:v>
                </c:pt>
                <c:pt idx="825">
                  <c:v>7.8000001907348597</c:v>
                </c:pt>
                <c:pt idx="826">
                  <c:v>7.0500001907348597</c:v>
                </c:pt>
                <c:pt idx="827">
                  <c:v>4.9499075896560596</c:v>
                </c:pt>
                <c:pt idx="828">
                  <c:v>-7.2000002861022896</c:v>
                </c:pt>
                <c:pt idx="829">
                  <c:v>-7.2000002861022896</c:v>
                </c:pt>
                <c:pt idx="830">
                  <c:v>-15.300000190734901</c:v>
                </c:pt>
                <c:pt idx="831">
                  <c:v>-7.7999086386898799</c:v>
                </c:pt>
                <c:pt idx="832">
                  <c:v>4.2000002861022896</c:v>
                </c:pt>
                <c:pt idx="833">
                  <c:v>14.550000190734901</c:v>
                </c:pt>
                <c:pt idx="834">
                  <c:v>2.9999473575755</c:v>
                </c:pt>
                <c:pt idx="835">
                  <c:v>-3.9000000953674299</c:v>
                </c:pt>
                <c:pt idx="836">
                  <c:v>-3.9000000953674299</c:v>
                </c:pt>
                <c:pt idx="837">
                  <c:v>-6.5999797822582398</c:v>
                </c:pt>
                <c:pt idx="838">
                  <c:v>-6.6000003814697301</c:v>
                </c:pt>
                <c:pt idx="839">
                  <c:v>-6.6000003814697301</c:v>
                </c:pt>
                <c:pt idx="840">
                  <c:v>-6.6000003814697301</c:v>
                </c:pt>
                <c:pt idx="841">
                  <c:v>-6.6000003814697301</c:v>
                </c:pt>
                <c:pt idx="842">
                  <c:v>-6.6000003814697301</c:v>
                </c:pt>
                <c:pt idx="843">
                  <c:v>-6.5700004539494703</c:v>
                </c:pt>
                <c:pt idx="844">
                  <c:v>-6.5400002975461602</c:v>
                </c:pt>
                <c:pt idx="845">
                  <c:v>-6.5100001411428501</c:v>
                </c:pt>
                <c:pt idx="846">
                  <c:v>-6.47999998473954</c:v>
                </c:pt>
                <c:pt idx="847">
                  <c:v>-6.4500044059561601</c:v>
                </c:pt>
                <c:pt idx="848">
                  <c:v>-6.7200031509264804</c:v>
                </c:pt>
                <c:pt idx="849">
                  <c:v>-6.9900018958968104</c:v>
                </c:pt>
                <c:pt idx="850">
                  <c:v>-7.2600006408671396</c:v>
                </c:pt>
                <c:pt idx="851">
                  <c:v>-7.5299993858374599</c:v>
                </c:pt>
                <c:pt idx="852">
                  <c:v>-7.7999981308077899</c:v>
                </c:pt>
                <c:pt idx="853">
                  <c:v>-7.8000001907348597</c:v>
                </c:pt>
                <c:pt idx="854">
                  <c:v>-8.1000839227132797</c:v>
                </c:pt>
                <c:pt idx="855">
                  <c:v>-19.050001144409201</c:v>
                </c:pt>
                <c:pt idx="856">
                  <c:v>-26.100070189365699</c:v>
                </c:pt>
                <c:pt idx="857">
                  <c:v>-35.249930192104003</c:v>
                </c:pt>
                <c:pt idx="858">
                  <c:v>-39.600002288818402</c:v>
                </c:pt>
                <c:pt idx="859">
                  <c:v>-49.349927902784799</c:v>
                </c:pt>
                <c:pt idx="860">
                  <c:v>-56.400001525878899</c:v>
                </c:pt>
                <c:pt idx="861">
                  <c:v>-43.425001144409201</c:v>
                </c:pt>
                <c:pt idx="862">
                  <c:v>-30.450000762939499</c:v>
                </c:pt>
                <c:pt idx="863">
                  <c:v>-37.200000762939503</c:v>
                </c:pt>
                <c:pt idx="864">
                  <c:v>-24.000133894883799</c:v>
                </c:pt>
                <c:pt idx="865">
                  <c:v>-41.550003051757798</c:v>
                </c:pt>
                <c:pt idx="866">
                  <c:v>-45.900001525878899</c:v>
                </c:pt>
                <c:pt idx="867">
                  <c:v>-7.5002934433774699</c:v>
                </c:pt>
                <c:pt idx="868">
                  <c:v>-43.650001525878899</c:v>
                </c:pt>
                <c:pt idx="869">
                  <c:v>-61.199866868084897</c:v>
                </c:pt>
                <c:pt idx="870">
                  <c:v>-70.5</c:v>
                </c:pt>
                <c:pt idx="871">
                  <c:v>-44.100059508407703</c:v>
                </c:pt>
                <c:pt idx="872">
                  <c:v>-51.599945069229101</c:v>
                </c:pt>
                <c:pt idx="873">
                  <c:v>-51.600002288818402</c:v>
                </c:pt>
                <c:pt idx="874">
                  <c:v>-5.5503515217095298</c:v>
                </c:pt>
                <c:pt idx="875">
                  <c:v>-7.8000001907348597</c:v>
                </c:pt>
                <c:pt idx="876">
                  <c:v>-29.699833680459701</c:v>
                </c:pt>
                <c:pt idx="877">
                  <c:v>-24.150058745464399</c:v>
                </c:pt>
                <c:pt idx="878">
                  <c:v>-27.900001525878899</c:v>
                </c:pt>
                <c:pt idx="879">
                  <c:v>-28.500006484939</c:v>
                </c:pt>
                <c:pt idx="880">
                  <c:v>-29.100000381469702</c:v>
                </c:pt>
                <c:pt idx="881">
                  <c:v>-29.100000381469702</c:v>
                </c:pt>
                <c:pt idx="882">
                  <c:v>-30.899987792959202</c:v>
                </c:pt>
                <c:pt idx="883">
                  <c:v>-30.900001525878899</c:v>
                </c:pt>
                <c:pt idx="884">
                  <c:v>-30.750005340541399</c:v>
                </c:pt>
                <c:pt idx="885">
                  <c:v>-31.200000762939499</c:v>
                </c:pt>
                <c:pt idx="886">
                  <c:v>-31.499999618537402</c:v>
                </c:pt>
                <c:pt idx="887">
                  <c:v>-31.200000572208101</c:v>
                </c:pt>
                <c:pt idx="888">
                  <c:v>-30.900001525878899</c:v>
                </c:pt>
                <c:pt idx="889">
                  <c:v>-31.3499969482769</c:v>
                </c:pt>
                <c:pt idx="890">
                  <c:v>-30.450000762939499</c:v>
                </c:pt>
                <c:pt idx="891">
                  <c:v>-30.750005340541399</c:v>
                </c:pt>
                <c:pt idx="892">
                  <c:v>-31.200000762939499</c:v>
                </c:pt>
                <c:pt idx="893">
                  <c:v>-20.100059889851298</c:v>
                </c:pt>
                <c:pt idx="894">
                  <c:v>-27.899942017497299</c:v>
                </c:pt>
                <c:pt idx="895">
                  <c:v>-32.700000762939503</c:v>
                </c:pt>
                <c:pt idx="896">
                  <c:v>-36.2999755861279</c:v>
                </c:pt>
                <c:pt idx="897">
                  <c:v>-54.2998657226481</c:v>
                </c:pt>
                <c:pt idx="898">
                  <c:v>-63.000003814697301</c:v>
                </c:pt>
                <c:pt idx="899">
                  <c:v>-48.150001525878899</c:v>
                </c:pt>
                <c:pt idx="900">
                  <c:v>-29.100000381469702</c:v>
                </c:pt>
                <c:pt idx="901">
                  <c:v>-20.100003814677098</c:v>
                </c:pt>
                <c:pt idx="902">
                  <c:v>-20.550001144409201</c:v>
                </c:pt>
                <c:pt idx="903">
                  <c:v>-20.550001144409201</c:v>
                </c:pt>
                <c:pt idx="904">
                  <c:v>-24.899968338261001</c:v>
                </c:pt>
                <c:pt idx="905">
                  <c:v>-26.700000762939499</c:v>
                </c:pt>
                <c:pt idx="906">
                  <c:v>24.300001144409201</c:v>
                </c:pt>
                <c:pt idx="907">
                  <c:v>-8.1000003814697301</c:v>
                </c:pt>
                <c:pt idx="908">
                  <c:v>-21.300010299604601</c:v>
                </c:pt>
                <c:pt idx="909">
                  <c:v>-22.5</c:v>
                </c:pt>
                <c:pt idx="910">
                  <c:v>-24</c:v>
                </c:pt>
                <c:pt idx="911">
                  <c:v>-26.399983215458999</c:v>
                </c:pt>
                <c:pt idx="912">
                  <c:v>22.350000381469702</c:v>
                </c:pt>
                <c:pt idx="913">
                  <c:v>22.350000381469702</c:v>
                </c:pt>
                <c:pt idx="914">
                  <c:v>20.025000572204601</c:v>
                </c:pt>
                <c:pt idx="915">
                  <c:v>17.700003051752201</c:v>
                </c:pt>
                <c:pt idx="916">
                  <c:v>17.999993133599801</c:v>
                </c:pt>
                <c:pt idx="917">
                  <c:v>17.100000381469702</c:v>
                </c:pt>
                <c:pt idx="918">
                  <c:v>37.049841692497097</c:v>
                </c:pt>
                <c:pt idx="919">
                  <c:v>15.9001619314653</c:v>
                </c:pt>
                <c:pt idx="920">
                  <c:v>20.249966812136201</c:v>
                </c:pt>
                <c:pt idx="921">
                  <c:v>17.700037383468398</c:v>
                </c:pt>
                <c:pt idx="922">
                  <c:v>20.100000381469702</c:v>
                </c:pt>
                <c:pt idx="923">
                  <c:v>20.0999317174387</c:v>
                </c:pt>
                <c:pt idx="924">
                  <c:v>11.1000003814697</c:v>
                </c:pt>
                <c:pt idx="925">
                  <c:v>3.75000023841858</c:v>
                </c:pt>
                <c:pt idx="926">
                  <c:v>-4.1999396328709002</c:v>
                </c:pt>
                <c:pt idx="927">
                  <c:v>-5.1000003814697301</c:v>
                </c:pt>
                <c:pt idx="928">
                  <c:v>-5.7000002861022896</c:v>
                </c:pt>
                <c:pt idx="929">
                  <c:v>-5.6400003395079796</c:v>
                </c:pt>
                <c:pt idx="930">
                  <c:v>-5.5800003929136599</c:v>
                </c:pt>
                <c:pt idx="931">
                  <c:v>-5.5200004463193499</c:v>
                </c:pt>
                <c:pt idx="932">
                  <c:v>-5.46000049972504</c:v>
                </c:pt>
                <c:pt idx="933">
                  <c:v>-5.4000005531307202</c:v>
                </c:pt>
                <c:pt idx="934">
                  <c:v>-5.3400004272466903</c:v>
                </c:pt>
                <c:pt idx="935">
                  <c:v>-5.2800003013612802</c:v>
                </c:pt>
                <c:pt idx="936">
                  <c:v>-5.2200001754758798</c:v>
                </c:pt>
                <c:pt idx="937">
                  <c:v>-5.1600000495904697</c:v>
                </c:pt>
                <c:pt idx="938">
                  <c:v>-5.1000003814697301</c:v>
                </c:pt>
                <c:pt idx="939">
                  <c:v>-5.1000003814697301</c:v>
                </c:pt>
                <c:pt idx="940">
                  <c:v>-5.1000003814697301</c:v>
                </c:pt>
                <c:pt idx="941">
                  <c:v>-5.1000003814697301</c:v>
                </c:pt>
                <c:pt idx="942">
                  <c:v>-5.1000003814697301</c:v>
                </c:pt>
                <c:pt idx="943">
                  <c:v>-28.199824525257</c:v>
                </c:pt>
                <c:pt idx="944">
                  <c:v>-48.450000762939503</c:v>
                </c:pt>
                <c:pt idx="945">
                  <c:v>-64.800059126943694</c:v>
                </c:pt>
                <c:pt idx="946">
                  <c:v>-72.149945450692996</c:v>
                </c:pt>
                <c:pt idx="947">
                  <c:v>-74.699981307988097</c:v>
                </c:pt>
                <c:pt idx="948">
                  <c:v>-77.249980545048601</c:v>
                </c:pt>
                <c:pt idx="949">
                  <c:v>-78.749988555907507</c:v>
                </c:pt>
                <c:pt idx="950">
                  <c:v>-82.049977874731098</c:v>
                </c:pt>
                <c:pt idx="951">
                  <c:v>-53.850164792406197</c:v>
                </c:pt>
                <c:pt idx="952">
                  <c:v>-64.5</c:v>
                </c:pt>
                <c:pt idx="953">
                  <c:v>-46.199719240408001</c:v>
                </c:pt>
                <c:pt idx="954">
                  <c:v>-9.3000001907348597</c:v>
                </c:pt>
                <c:pt idx="955">
                  <c:v>-30.900001525878899</c:v>
                </c:pt>
                <c:pt idx="956">
                  <c:v>-36.599958801592997</c:v>
                </c:pt>
                <c:pt idx="957">
                  <c:v>-36.000009155238502</c:v>
                </c:pt>
                <c:pt idx="958">
                  <c:v>-35.400001525878899</c:v>
                </c:pt>
                <c:pt idx="959">
                  <c:v>-36.150001525878899</c:v>
                </c:pt>
                <c:pt idx="960">
                  <c:v>-42.450043105752798</c:v>
                </c:pt>
                <c:pt idx="961">
                  <c:v>-48</c:v>
                </c:pt>
                <c:pt idx="962">
                  <c:v>-48</c:v>
                </c:pt>
                <c:pt idx="963">
                  <c:v>-33.600112151250599</c:v>
                </c:pt>
                <c:pt idx="964">
                  <c:v>-34.650001525878899</c:v>
                </c:pt>
                <c:pt idx="965">
                  <c:v>-34.800003051757798</c:v>
                </c:pt>
                <c:pt idx="966">
                  <c:v>-33</c:v>
                </c:pt>
                <c:pt idx="967">
                  <c:v>-23.699888610827401</c:v>
                </c:pt>
                <c:pt idx="968">
                  <c:v>-9.0001293172642196</c:v>
                </c:pt>
                <c:pt idx="969">
                  <c:v>-25.950000762939499</c:v>
                </c:pt>
                <c:pt idx="970">
                  <c:v>-27.899986648666399</c:v>
                </c:pt>
                <c:pt idx="971">
                  <c:v>-25.950015640265502</c:v>
                </c:pt>
                <c:pt idx="972">
                  <c:v>-25.950000762939499</c:v>
                </c:pt>
                <c:pt idx="973">
                  <c:v>-26.700000762939499</c:v>
                </c:pt>
                <c:pt idx="974">
                  <c:v>-24.824993610354401</c:v>
                </c:pt>
                <c:pt idx="975">
                  <c:v>-22.949996185334498</c:v>
                </c:pt>
                <c:pt idx="976">
                  <c:v>-22.350000381469702</c:v>
                </c:pt>
                <c:pt idx="977">
                  <c:v>-22.5</c:v>
                </c:pt>
                <c:pt idx="978">
                  <c:v>-23.099995803864701</c:v>
                </c:pt>
                <c:pt idx="979">
                  <c:v>-23.25</c:v>
                </c:pt>
                <c:pt idx="980">
                  <c:v>-23.25</c:v>
                </c:pt>
                <c:pt idx="981">
                  <c:v>-26.0999912262895</c:v>
                </c:pt>
                <c:pt idx="982">
                  <c:v>-25.5000133513538</c:v>
                </c:pt>
                <c:pt idx="983">
                  <c:v>-27.000001907348601</c:v>
                </c:pt>
                <c:pt idx="984">
                  <c:v>-29.100000381469702</c:v>
                </c:pt>
                <c:pt idx="985">
                  <c:v>-28.050009155207</c:v>
                </c:pt>
                <c:pt idx="986">
                  <c:v>-8.5500001907348597</c:v>
                </c:pt>
                <c:pt idx="987">
                  <c:v>-12.599938584314501</c:v>
                </c:pt>
                <c:pt idx="988">
                  <c:v>-4.9500231742872502</c:v>
                </c:pt>
                <c:pt idx="989">
                  <c:v>-7.9500025749186003</c:v>
                </c:pt>
                <c:pt idx="990">
                  <c:v>-8.2500194548102392</c:v>
                </c:pt>
                <c:pt idx="991">
                  <c:v>-10.800000190734901</c:v>
                </c:pt>
                <c:pt idx="992">
                  <c:v>-10.7997678791893</c:v>
                </c:pt>
                <c:pt idx="993">
                  <c:v>19.6497692143333</c:v>
                </c:pt>
                <c:pt idx="994">
                  <c:v>18.300001144409201</c:v>
                </c:pt>
                <c:pt idx="995">
                  <c:v>27.899796678175299</c:v>
                </c:pt>
                <c:pt idx="996">
                  <c:v>1.05000007152557</c:v>
                </c:pt>
                <c:pt idx="997">
                  <c:v>-30.299759675891199</c:v>
                </c:pt>
                <c:pt idx="998">
                  <c:v>1.3500000238418599</c:v>
                </c:pt>
                <c:pt idx="999">
                  <c:v>-5.1749754787574496</c:v>
                </c:pt>
                <c:pt idx="1000">
                  <c:v>-11.6999509813568</c:v>
                </c:pt>
                <c:pt idx="1001">
                  <c:v>-12</c:v>
                </c:pt>
                <c:pt idx="1002">
                  <c:v>-47.100002288818402</c:v>
                </c:pt>
                <c:pt idx="1003">
                  <c:v>-43.200000762939503</c:v>
                </c:pt>
                <c:pt idx="1004">
                  <c:v>-43.949744415433102</c:v>
                </c:pt>
                <c:pt idx="1005">
                  <c:v>-10.3499786378749</c:v>
                </c:pt>
                <c:pt idx="1006">
                  <c:v>-7.50000047683716</c:v>
                </c:pt>
                <c:pt idx="1007">
                  <c:v>-7.3499809268206704</c:v>
                </c:pt>
                <c:pt idx="1008">
                  <c:v>-4.8000196453839203</c:v>
                </c:pt>
                <c:pt idx="1009">
                  <c:v>12.300000190734901</c:v>
                </c:pt>
                <c:pt idx="1010">
                  <c:v>10.200000762939499</c:v>
                </c:pt>
                <c:pt idx="1011">
                  <c:v>-2.8500001430511501</c:v>
                </c:pt>
                <c:pt idx="1012">
                  <c:v>-2.8504086937783399</c:v>
                </c:pt>
                <c:pt idx="1013">
                  <c:v>-56.400001525878899</c:v>
                </c:pt>
                <c:pt idx="1014">
                  <c:v>-67.650001525878906</c:v>
                </c:pt>
                <c:pt idx="1015">
                  <c:v>-83.549881745370897</c:v>
                </c:pt>
                <c:pt idx="1016">
                  <c:v>-90.900001525878906</c:v>
                </c:pt>
                <c:pt idx="1017">
                  <c:v>-89.850022124930803</c:v>
                </c:pt>
                <c:pt idx="1018">
                  <c:v>-56.699823379622401</c:v>
                </c:pt>
                <c:pt idx="1019">
                  <c:v>-33.449869157970397</c:v>
                </c:pt>
                <c:pt idx="1020">
                  <c:v>-16.200132367908601</c:v>
                </c:pt>
                <c:pt idx="1021">
                  <c:v>14.400000572204601</c:v>
                </c:pt>
                <c:pt idx="1022">
                  <c:v>-5.6998469365270301</c:v>
                </c:pt>
                <c:pt idx="1023">
                  <c:v>-5.7000002861022896</c:v>
                </c:pt>
                <c:pt idx="1024">
                  <c:v>-38.550000905990601</c:v>
                </c:pt>
                <c:pt idx="1025">
                  <c:v>-71.400095366683104</c:v>
                </c:pt>
                <c:pt idx="1026">
                  <c:v>-83.700004577636705</c:v>
                </c:pt>
                <c:pt idx="1027">
                  <c:v>-42.149524311153002</c:v>
                </c:pt>
                <c:pt idx="1028">
                  <c:v>20.400001525878899</c:v>
                </c:pt>
                <c:pt idx="1029">
                  <c:v>18.300001144409201</c:v>
                </c:pt>
                <c:pt idx="1030">
                  <c:v>15.3000230787375</c:v>
                </c:pt>
                <c:pt idx="1031">
                  <c:v>4.9500002861022896</c:v>
                </c:pt>
                <c:pt idx="1032">
                  <c:v>13.650000572204601</c:v>
                </c:pt>
                <c:pt idx="1033">
                  <c:v>18.900001525878899</c:v>
                </c:pt>
                <c:pt idx="1034">
                  <c:v>38.999852372441801</c:v>
                </c:pt>
                <c:pt idx="1035">
                  <c:v>19.650001525878899</c:v>
                </c:pt>
                <c:pt idx="1036">
                  <c:v>0</c:v>
                </c:pt>
                <c:pt idx="1037">
                  <c:v>-8.5499349599467092</c:v>
                </c:pt>
                <c:pt idx="1038">
                  <c:v>-12</c:v>
                </c:pt>
                <c:pt idx="1039">
                  <c:v>-12.450000762939499</c:v>
                </c:pt>
                <c:pt idx="1040">
                  <c:v>-7.8000001907348597</c:v>
                </c:pt>
                <c:pt idx="1041">
                  <c:v>-7.5900005683891196</c:v>
                </c:pt>
                <c:pt idx="1042">
                  <c:v>-7.3800009460433902</c:v>
                </c:pt>
                <c:pt idx="1043">
                  <c:v>-7.1700013236976501</c:v>
                </c:pt>
                <c:pt idx="1044">
                  <c:v>-6.96000170135191</c:v>
                </c:pt>
                <c:pt idx="1045">
                  <c:v>-6.7500020790061797</c:v>
                </c:pt>
                <c:pt idx="1046">
                  <c:v>-6.75000047683716</c:v>
                </c:pt>
                <c:pt idx="1047">
                  <c:v>-6.75000047683716</c:v>
                </c:pt>
                <c:pt idx="1048">
                  <c:v>-6.75000047683716</c:v>
                </c:pt>
                <c:pt idx="1049">
                  <c:v>-6.75000047683716</c:v>
                </c:pt>
                <c:pt idx="1050">
                  <c:v>-6.75000047683716</c:v>
                </c:pt>
                <c:pt idx="1051">
                  <c:v>-25.800001144409201</c:v>
                </c:pt>
                <c:pt idx="1052">
                  <c:v>-51.7498058335173</c:v>
                </c:pt>
                <c:pt idx="1053">
                  <c:v>-72</c:v>
                </c:pt>
                <c:pt idx="1054">
                  <c:v>-42.000228879953298</c:v>
                </c:pt>
                <c:pt idx="1055">
                  <c:v>-37.500018310547603</c:v>
                </c:pt>
                <c:pt idx="1056">
                  <c:v>-39.900162887488698</c:v>
                </c:pt>
                <c:pt idx="1057">
                  <c:v>-61.049971008558501</c:v>
                </c:pt>
                <c:pt idx="1058">
                  <c:v>-56.850002288818402</c:v>
                </c:pt>
                <c:pt idx="1059">
                  <c:v>-59.399982071088701</c:v>
                </c:pt>
                <c:pt idx="1060">
                  <c:v>-81.75</c:v>
                </c:pt>
                <c:pt idx="1061">
                  <c:v>-72.150148008004194</c:v>
                </c:pt>
                <c:pt idx="1062">
                  <c:v>-72.749829484446394</c:v>
                </c:pt>
                <c:pt idx="1063">
                  <c:v>-50.400001525878899</c:v>
                </c:pt>
                <c:pt idx="1064">
                  <c:v>-51.749461369175997</c:v>
                </c:pt>
                <c:pt idx="1065">
                  <c:v>19.350000381469702</c:v>
                </c:pt>
                <c:pt idx="1066">
                  <c:v>-34.949797061329399</c:v>
                </c:pt>
                <c:pt idx="1067">
                  <c:v>-8.2502037016101504</c:v>
                </c:pt>
                <c:pt idx="1068">
                  <c:v>-22.800001144409201</c:v>
                </c:pt>
                <c:pt idx="1069">
                  <c:v>-23.700000762939499</c:v>
                </c:pt>
                <c:pt idx="1070">
                  <c:v>-23.700000762939499</c:v>
                </c:pt>
                <c:pt idx="1071">
                  <c:v>-6.4500838272946996</c:v>
                </c:pt>
                <c:pt idx="1072">
                  <c:v>-17.400001525878899</c:v>
                </c:pt>
                <c:pt idx="1073">
                  <c:v>-17.400001525878899</c:v>
                </c:pt>
                <c:pt idx="1074">
                  <c:v>-17.999995422412599</c:v>
                </c:pt>
                <c:pt idx="1075">
                  <c:v>-18</c:v>
                </c:pt>
                <c:pt idx="1076">
                  <c:v>-30.000001907348601</c:v>
                </c:pt>
                <c:pt idx="1077">
                  <c:v>18.899628451528798</c:v>
                </c:pt>
                <c:pt idx="1078">
                  <c:v>17.400001525878899</c:v>
                </c:pt>
                <c:pt idx="1079">
                  <c:v>15.899992561404799</c:v>
                </c:pt>
                <c:pt idx="1080">
                  <c:v>14.8500003814697</c:v>
                </c:pt>
                <c:pt idx="1081">
                  <c:v>14.849976349260899</c:v>
                </c:pt>
                <c:pt idx="1082">
                  <c:v>11.7000247951483</c:v>
                </c:pt>
                <c:pt idx="1083">
                  <c:v>9.9000005722045898</c:v>
                </c:pt>
                <c:pt idx="1084">
                  <c:v>26.249877167763898</c:v>
                </c:pt>
                <c:pt idx="1085">
                  <c:v>18.75</c:v>
                </c:pt>
                <c:pt idx="1086">
                  <c:v>12.449944687347999</c:v>
                </c:pt>
                <c:pt idx="1087">
                  <c:v>5.1000003814697301</c:v>
                </c:pt>
                <c:pt idx="1088">
                  <c:v>-3.6000001430511501</c:v>
                </c:pt>
                <c:pt idx="1089">
                  <c:v>-6.5999774934725801</c:v>
                </c:pt>
                <c:pt idx="1090">
                  <c:v>-6.3000001907348597</c:v>
                </c:pt>
                <c:pt idx="1091">
                  <c:v>-6.6300002098083501</c:v>
                </c:pt>
                <c:pt idx="1092">
                  <c:v>-6.9600002288818299</c:v>
                </c:pt>
                <c:pt idx="1093">
                  <c:v>-7.2900002479553203</c:v>
                </c:pt>
                <c:pt idx="1094">
                  <c:v>-7.6200002670288001</c:v>
                </c:pt>
                <c:pt idx="1095">
                  <c:v>-7.9500002861022896</c:v>
                </c:pt>
                <c:pt idx="1096">
                  <c:v>-19.350000381469702</c:v>
                </c:pt>
                <c:pt idx="1097">
                  <c:v>-19.350000381469702</c:v>
                </c:pt>
                <c:pt idx="1098">
                  <c:v>-42.149653628104303</c:v>
                </c:pt>
                <c:pt idx="1099">
                  <c:v>-59.700076293364802</c:v>
                </c:pt>
                <c:pt idx="1100">
                  <c:v>-69.600006103515597</c:v>
                </c:pt>
                <c:pt idx="1101">
                  <c:v>-39.300003051757798</c:v>
                </c:pt>
                <c:pt idx="1102">
                  <c:v>-39.300003051757798</c:v>
                </c:pt>
                <c:pt idx="1103">
                  <c:v>-58.800003051757798</c:v>
                </c:pt>
                <c:pt idx="1104">
                  <c:v>-74.249882126847297</c:v>
                </c:pt>
                <c:pt idx="1105">
                  <c:v>-75.900001525878906</c:v>
                </c:pt>
                <c:pt idx="1106">
                  <c:v>-78.300003051757798</c:v>
                </c:pt>
                <c:pt idx="1107">
                  <c:v>-79.349998092693994</c:v>
                </c:pt>
                <c:pt idx="1108">
                  <c:v>-6.3000001907348597</c:v>
                </c:pt>
                <c:pt idx="1109">
                  <c:v>-40.800003051757798</c:v>
                </c:pt>
                <c:pt idx="1110">
                  <c:v>-40.200000762939503</c:v>
                </c:pt>
                <c:pt idx="1111">
                  <c:v>-3.9002770401160198</c:v>
                </c:pt>
                <c:pt idx="1112">
                  <c:v>-3.9000000953674299</c:v>
                </c:pt>
                <c:pt idx="1113">
                  <c:v>9</c:v>
                </c:pt>
                <c:pt idx="1114">
                  <c:v>21.899903107487301</c:v>
                </c:pt>
                <c:pt idx="1115">
                  <c:v>15.0000009536743</c:v>
                </c:pt>
                <c:pt idx="1116">
                  <c:v>-3.60001387584798</c:v>
                </c:pt>
                <c:pt idx="1117">
                  <c:v>-5.4000000953674299</c:v>
                </c:pt>
                <c:pt idx="1118">
                  <c:v>-5.4000012397591899</c:v>
                </c:pt>
                <c:pt idx="1119">
                  <c:v>-5.5499990463430997</c:v>
                </c:pt>
                <c:pt idx="1120">
                  <c:v>-34.350002288818402</c:v>
                </c:pt>
                <c:pt idx="1121">
                  <c:v>-34.799999618552697</c:v>
                </c:pt>
                <c:pt idx="1122">
                  <c:v>-37.499994278001203</c:v>
                </c:pt>
                <c:pt idx="1123">
                  <c:v>-36.75</c:v>
                </c:pt>
                <c:pt idx="1124">
                  <c:v>-37.350002288818402</c:v>
                </c:pt>
                <c:pt idx="1125">
                  <c:v>-25.500001907348601</c:v>
                </c:pt>
                <c:pt idx="1126">
                  <c:v>20.999645236057798</c:v>
                </c:pt>
                <c:pt idx="1127">
                  <c:v>-4.6500000953674299</c:v>
                </c:pt>
                <c:pt idx="1128">
                  <c:v>-19.499886704423801</c:v>
                </c:pt>
                <c:pt idx="1129">
                  <c:v>-37.1999996185572</c:v>
                </c:pt>
                <c:pt idx="1130">
                  <c:v>-37.050003051757798</c:v>
                </c:pt>
                <c:pt idx="1131">
                  <c:v>-36.749676134863897</c:v>
                </c:pt>
                <c:pt idx="1132">
                  <c:v>5.7000002861022896</c:v>
                </c:pt>
                <c:pt idx="1133">
                  <c:v>20.699781038175601</c:v>
                </c:pt>
                <c:pt idx="1134">
                  <c:v>-8.1000003814697301</c:v>
                </c:pt>
                <c:pt idx="1135">
                  <c:v>-53.249314890789798</c:v>
                </c:pt>
                <c:pt idx="1136">
                  <c:v>-43.499979400827499</c:v>
                </c:pt>
                <c:pt idx="1137">
                  <c:v>-40.800003051757798</c:v>
                </c:pt>
                <c:pt idx="1138">
                  <c:v>-33.300003051757798</c:v>
                </c:pt>
                <c:pt idx="1139">
                  <c:v>-44.100002288818402</c:v>
                </c:pt>
                <c:pt idx="1140">
                  <c:v>-42.599810031118601</c:v>
                </c:pt>
                <c:pt idx="1141">
                  <c:v>-17.4001937835787</c:v>
                </c:pt>
                <c:pt idx="1142">
                  <c:v>-31.200000762939499</c:v>
                </c:pt>
                <c:pt idx="1143">
                  <c:v>-32.400001525878899</c:v>
                </c:pt>
                <c:pt idx="1144">
                  <c:v>-32.400001525878899</c:v>
                </c:pt>
                <c:pt idx="1145">
                  <c:v>-6.6000003814697301</c:v>
                </c:pt>
                <c:pt idx="1146">
                  <c:v>-24.300140760201302</c:v>
                </c:pt>
                <c:pt idx="1147">
                  <c:v>-33.450000762939503</c:v>
                </c:pt>
                <c:pt idx="1148">
                  <c:v>-9.0001865371677603</c:v>
                </c:pt>
                <c:pt idx="1149">
                  <c:v>-9</c:v>
                </c:pt>
                <c:pt idx="1150">
                  <c:v>-28.200000762939499</c:v>
                </c:pt>
                <c:pt idx="1151">
                  <c:v>-31.799973678811899</c:v>
                </c:pt>
                <c:pt idx="1152">
                  <c:v>26.100000381469702</c:v>
                </c:pt>
                <c:pt idx="1153">
                  <c:v>60.900001525878899</c:v>
                </c:pt>
                <c:pt idx="1154">
                  <c:v>60.900001525878899</c:v>
                </c:pt>
                <c:pt idx="1155">
                  <c:v>19.799990844886999</c:v>
                </c:pt>
                <c:pt idx="1156">
                  <c:v>18.450011062461702</c:v>
                </c:pt>
                <c:pt idx="1157">
                  <c:v>18.300001144409201</c:v>
                </c:pt>
                <c:pt idx="1158">
                  <c:v>-26.699657442995001</c:v>
                </c:pt>
                <c:pt idx="1159">
                  <c:v>-26.700251386505801</c:v>
                </c:pt>
                <c:pt idx="1160">
                  <c:v>-59.550003051757798</c:v>
                </c:pt>
                <c:pt idx="1161">
                  <c:v>-80.850006103515597</c:v>
                </c:pt>
                <c:pt idx="1162">
                  <c:v>-33.900001525878899</c:v>
                </c:pt>
                <c:pt idx="1163">
                  <c:v>-13.500156592046901</c:v>
                </c:pt>
                <c:pt idx="1164">
                  <c:v>-13.5000009536743</c:v>
                </c:pt>
                <c:pt idx="1165">
                  <c:v>-13.7999956131794</c:v>
                </c:pt>
                <c:pt idx="1166">
                  <c:v>-13.9501289357221</c:v>
                </c:pt>
                <c:pt idx="1167">
                  <c:v>-30.750001907348601</c:v>
                </c:pt>
                <c:pt idx="1168">
                  <c:v>-29.550001144409201</c:v>
                </c:pt>
                <c:pt idx="1169">
                  <c:v>-16.050001144409201</c:v>
                </c:pt>
                <c:pt idx="1170">
                  <c:v>-16.049874116995301</c:v>
                </c:pt>
                <c:pt idx="1171">
                  <c:v>0.59987299642799896</c:v>
                </c:pt>
                <c:pt idx="1172">
                  <c:v>-6.9000000953674299</c:v>
                </c:pt>
                <c:pt idx="1173">
                  <c:v>-31.199900056522601</c:v>
                </c:pt>
                <c:pt idx="1174">
                  <c:v>-18.000100706416902</c:v>
                </c:pt>
                <c:pt idx="1175">
                  <c:v>-18</c:v>
                </c:pt>
                <c:pt idx="1176">
                  <c:v>-29.850000381469702</c:v>
                </c:pt>
                <c:pt idx="1177">
                  <c:v>-102.60000610351599</c:v>
                </c:pt>
                <c:pt idx="1178">
                  <c:v>-175.49944382176</c:v>
                </c:pt>
                <c:pt idx="1179">
                  <c:v>-175.5</c:v>
                </c:pt>
                <c:pt idx="1180">
                  <c:v>-204.90000915527301</c:v>
                </c:pt>
                <c:pt idx="1181">
                  <c:v>-150.45042762412299</c:v>
                </c:pt>
                <c:pt idx="1182">
                  <c:v>-63.900001525878899</c:v>
                </c:pt>
                <c:pt idx="1183">
                  <c:v>22.200000762939499</c:v>
                </c:pt>
                <c:pt idx="1184">
                  <c:v>22.200000762939499</c:v>
                </c:pt>
                <c:pt idx="1185">
                  <c:v>25.199753572581901</c:v>
                </c:pt>
                <c:pt idx="1186">
                  <c:v>-7.2000002861022896</c:v>
                </c:pt>
                <c:pt idx="1187">
                  <c:v>3.6000001430511501</c:v>
                </c:pt>
                <c:pt idx="1188">
                  <c:v>-12.599876786290899</c:v>
                </c:pt>
                <c:pt idx="1189">
                  <c:v>-12.6000003814697</c:v>
                </c:pt>
                <c:pt idx="1190">
                  <c:v>23.400001525878899</c:v>
                </c:pt>
                <c:pt idx="1191">
                  <c:v>-8.7000007629394496</c:v>
                </c:pt>
                <c:pt idx="1192">
                  <c:v>-47.400106809848403</c:v>
                </c:pt>
                <c:pt idx="1193">
                  <c:v>-61.199895478970099</c:v>
                </c:pt>
                <c:pt idx="1194">
                  <c:v>21</c:v>
                </c:pt>
                <c:pt idx="1195">
                  <c:v>21</c:v>
                </c:pt>
                <c:pt idx="1196">
                  <c:v>30.299640658468199</c:v>
                </c:pt>
                <c:pt idx="1197">
                  <c:v>-16.950000762939499</c:v>
                </c:pt>
                <c:pt idx="1198">
                  <c:v>-24</c:v>
                </c:pt>
                <c:pt idx="1199">
                  <c:v>-62.400001525878899</c:v>
                </c:pt>
                <c:pt idx="1200">
                  <c:v>-62.400001525878899</c:v>
                </c:pt>
                <c:pt idx="1201">
                  <c:v>-33.300003051757798</c:v>
                </c:pt>
                <c:pt idx="1202">
                  <c:v>2.9997230552332201</c:v>
                </c:pt>
                <c:pt idx="1203">
                  <c:v>-8.2501613603787192</c:v>
                </c:pt>
                <c:pt idx="1204">
                  <c:v>-29.400001525878899</c:v>
                </c:pt>
                <c:pt idx="1205">
                  <c:v>-29.400001525878899</c:v>
                </c:pt>
                <c:pt idx="1206">
                  <c:v>-40.800003051757798</c:v>
                </c:pt>
                <c:pt idx="1207">
                  <c:v>-42.900045013075797</c:v>
                </c:pt>
                <c:pt idx="1208">
                  <c:v>-48.600002288818402</c:v>
                </c:pt>
                <c:pt idx="1209">
                  <c:v>-60.750003814697301</c:v>
                </c:pt>
                <c:pt idx="1210">
                  <c:v>-61.799795915388401</c:v>
                </c:pt>
                <c:pt idx="1211">
                  <c:v>-34.650001525878899</c:v>
                </c:pt>
                <c:pt idx="1212">
                  <c:v>-37.650001525878899</c:v>
                </c:pt>
                <c:pt idx="1213">
                  <c:v>-37.200000762939503</c:v>
                </c:pt>
                <c:pt idx="1214">
                  <c:v>-41.100024032236398</c:v>
                </c:pt>
                <c:pt idx="1215">
                  <c:v>-43.9499790195215</c:v>
                </c:pt>
                <c:pt idx="1216">
                  <c:v>-44.550003051757798</c:v>
                </c:pt>
                <c:pt idx="1217">
                  <c:v>-31.799806597925901</c:v>
                </c:pt>
                <c:pt idx="1218">
                  <c:v>-6.3001947372181801</c:v>
                </c:pt>
                <c:pt idx="1219">
                  <c:v>-7.2000002861022896</c:v>
                </c:pt>
                <c:pt idx="1220">
                  <c:v>-29.550001144409201</c:v>
                </c:pt>
                <c:pt idx="1221">
                  <c:v>-29.550001144409201</c:v>
                </c:pt>
                <c:pt idx="1222">
                  <c:v>-48.450091170538499</c:v>
                </c:pt>
                <c:pt idx="1223">
                  <c:v>-60.300003051757798</c:v>
                </c:pt>
                <c:pt idx="1224">
                  <c:v>-60.600002288818402</c:v>
                </c:pt>
                <c:pt idx="1225">
                  <c:v>-61.499996948287098</c:v>
                </c:pt>
                <c:pt idx="1226">
                  <c:v>-60.600002288818402</c:v>
                </c:pt>
                <c:pt idx="1227">
                  <c:v>-60.600002288818402</c:v>
                </c:pt>
                <c:pt idx="1228">
                  <c:v>-60.750003814697301</c:v>
                </c:pt>
                <c:pt idx="1229">
                  <c:v>-59.849702458358401</c:v>
                </c:pt>
                <c:pt idx="1230">
                  <c:v>-20.550300974869302</c:v>
                </c:pt>
                <c:pt idx="1231">
                  <c:v>-23.100000381469702</c:v>
                </c:pt>
                <c:pt idx="1232">
                  <c:v>-35.849905014823698</c:v>
                </c:pt>
                <c:pt idx="1233">
                  <c:v>-52.050033950545703</c:v>
                </c:pt>
                <c:pt idx="1234">
                  <c:v>-56.100002288818402</c:v>
                </c:pt>
                <c:pt idx="1235">
                  <c:v>-50.400012969876599</c:v>
                </c:pt>
                <c:pt idx="1236">
                  <c:v>-51.900001525878899</c:v>
                </c:pt>
                <c:pt idx="1237">
                  <c:v>-31.950152968114299</c:v>
                </c:pt>
                <c:pt idx="1238">
                  <c:v>-31.800001144409201</c:v>
                </c:pt>
                <c:pt idx="1239">
                  <c:v>-31.500006484904102</c:v>
                </c:pt>
                <c:pt idx="1240">
                  <c:v>0</c:v>
                </c:pt>
                <c:pt idx="1241">
                  <c:v>0</c:v>
                </c:pt>
                <c:pt idx="1242">
                  <c:v>-29.100000381469702</c:v>
                </c:pt>
                <c:pt idx="1243">
                  <c:v>-32.400001525878899</c:v>
                </c:pt>
                <c:pt idx="1244">
                  <c:v>-32.100000000027599</c:v>
                </c:pt>
                <c:pt idx="1245">
                  <c:v>-31.800003433200001</c:v>
                </c:pt>
                <c:pt idx="1246">
                  <c:v>-32.700000762939503</c:v>
                </c:pt>
                <c:pt idx="1247">
                  <c:v>-32.699711232001697</c:v>
                </c:pt>
                <c:pt idx="1248">
                  <c:v>5.2497104690621903</c:v>
                </c:pt>
                <c:pt idx="1249">
                  <c:v>3</c:v>
                </c:pt>
                <c:pt idx="1250">
                  <c:v>-8.1000003814697301</c:v>
                </c:pt>
                <c:pt idx="1251">
                  <c:v>-89.100006103515597</c:v>
                </c:pt>
                <c:pt idx="1252">
                  <c:v>-89.100006103515597</c:v>
                </c:pt>
                <c:pt idx="1253">
                  <c:v>-101.250007629395</c:v>
                </c:pt>
                <c:pt idx="1254">
                  <c:v>-99.900001525878906</c:v>
                </c:pt>
                <c:pt idx="1255">
                  <c:v>-69.750230024364697</c:v>
                </c:pt>
                <c:pt idx="1256">
                  <c:v>-69.150001525878906</c:v>
                </c:pt>
                <c:pt idx="1257">
                  <c:v>-69.150001525878906</c:v>
                </c:pt>
                <c:pt idx="1258">
                  <c:v>-27.150001525878899</c:v>
                </c:pt>
                <c:pt idx="1259">
                  <c:v>-44.250122450798301</c:v>
                </c:pt>
                <c:pt idx="1260">
                  <c:v>-60.300003051757798</c:v>
                </c:pt>
                <c:pt idx="1261">
                  <c:v>-62.250003814697301</c:v>
                </c:pt>
                <c:pt idx="1262">
                  <c:v>-62.250003814697301</c:v>
                </c:pt>
                <c:pt idx="1263">
                  <c:v>-54.300003051757798</c:v>
                </c:pt>
                <c:pt idx="1264">
                  <c:v>-39.600002288818402</c:v>
                </c:pt>
                <c:pt idx="1265">
                  <c:v>-40.050003051757798</c:v>
                </c:pt>
                <c:pt idx="1266">
                  <c:v>-54.600002288818402</c:v>
                </c:pt>
                <c:pt idx="1267">
                  <c:v>-54.600002288818402</c:v>
                </c:pt>
                <c:pt idx="1268">
                  <c:v>-62.100002288818402</c:v>
                </c:pt>
                <c:pt idx="1269">
                  <c:v>-62.250002670285902</c:v>
                </c:pt>
                <c:pt idx="1270">
                  <c:v>-62.700000762939503</c:v>
                </c:pt>
                <c:pt idx="1271">
                  <c:v>-62.700000762939503</c:v>
                </c:pt>
                <c:pt idx="1272">
                  <c:v>-62.699991607764701</c:v>
                </c:pt>
                <c:pt idx="1273">
                  <c:v>-61.500003814697301</c:v>
                </c:pt>
                <c:pt idx="1274">
                  <c:v>-22.949884034158199</c:v>
                </c:pt>
                <c:pt idx="1275">
                  <c:v>-7.6500000953674299</c:v>
                </c:pt>
                <c:pt idx="1276">
                  <c:v>-11.849968338274101</c:v>
                </c:pt>
                <c:pt idx="1277">
                  <c:v>-11.8496616391126</c:v>
                </c:pt>
                <c:pt idx="1278">
                  <c:v>32.550003051757798</c:v>
                </c:pt>
                <c:pt idx="1279">
                  <c:v>30.900001525878899</c:v>
                </c:pt>
                <c:pt idx="1280">
                  <c:v>30.450000762939499</c:v>
                </c:pt>
                <c:pt idx="1281">
                  <c:v>27.300001144409201</c:v>
                </c:pt>
                <c:pt idx="1282">
                  <c:v>27.300001144409201</c:v>
                </c:pt>
                <c:pt idx="1283">
                  <c:v>-4.0500001907348597</c:v>
                </c:pt>
                <c:pt idx="1284">
                  <c:v>-41.100019454814898</c:v>
                </c:pt>
                <c:pt idx="1285">
                  <c:v>-43.350002288818402</c:v>
                </c:pt>
                <c:pt idx="1286">
                  <c:v>-32.700000762939503</c:v>
                </c:pt>
                <c:pt idx="1287">
                  <c:v>-32.700000762939503</c:v>
                </c:pt>
                <c:pt idx="1288">
                  <c:v>-65.400001525878906</c:v>
                </c:pt>
                <c:pt idx="1289">
                  <c:v>-70.499961090419603</c:v>
                </c:pt>
                <c:pt idx="1290">
                  <c:v>-81.600006103515597</c:v>
                </c:pt>
                <c:pt idx="1291">
                  <c:v>-84.900001525878906</c:v>
                </c:pt>
                <c:pt idx="1292">
                  <c:v>-84.900001525878906</c:v>
                </c:pt>
                <c:pt idx="1293">
                  <c:v>-85.200004577636705</c:v>
                </c:pt>
                <c:pt idx="1294">
                  <c:v>-85.499757387255301</c:v>
                </c:pt>
                <c:pt idx="1295">
                  <c:v>-53.700000762939503</c:v>
                </c:pt>
                <c:pt idx="1296">
                  <c:v>-55.1996002230158</c:v>
                </c:pt>
                <c:pt idx="1297">
                  <c:v>-2.7000000476837198</c:v>
                </c:pt>
                <c:pt idx="1298">
                  <c:v>-2.7000000476837198</c:v>
                </c:pt>
                <c:pt idx="1299">
                  <c:v>-25.049830628835601</c:v>
                </c:pt>
                <c:pt idx="1300">
                  <c:v>-20.550225445181798</c:v>
                </c:pt>
                <c:pt idx="1301">
                  <c:v>-35.25</c:v>
                </c:pt>
                <c:pt idx="1302">
                  <c:v>-60.899805833507202</c:v>
                </c:pt>
                <c:pt idx="1303">
                  <c:v>-60.900001525878899</c:v>
                </c:pt>
                <c:pt idx="1304">
                  <c:v>-68.549944687358106</c:v>
                </c:pt>
                <c:pt idx="1305">
                  <c:v>-47.550003051757798</c:v>
                </c:pt>
                <c:pt idx="1306">
                  <c:v>-60.299905777777603</c:v>
                </c:pt>
                <c:pt idx="1307">
                  <c:v>-97.800017928989703</c:v>
                </c:pt>
                <c:pt idx="1308">
                  <c:v>-99.750007629394503</c:v>
                </c:pt>
                <c:pt idx="1309">
                  <c:v>-96.450003433225305</c:v>
                </c:pt>
                <c:pt idx="1310">
                  <c:v>-96.300003051757798</c:v>
                </c:pt>
                <c:pt idx="1311">
                  <c:v>-95.999993133648005</c:v>
                </c:pt>
                <c:pt idx="1312">
                  <c:v>-95.100006103515597</c:v>
                </c:pt>
                <c:pt idx="1313">
                  <c:v>-0.15144880605441299</c:v>
                </c:pt>
                <c:pt idx="1314">
                  <c:v>-61.500018691870999</c:v>
                </c:pt>
                <c:pt idx="1315">
                  <c:v>-63.450000762939503</c:v>
                </c:pt>
                <c:pt idx="1316">
                  <c:v>-64.5</c:v>
                </c:pt>
                <c:pt idx="1317">
                  <c:v>-66.1499889374698</c:v>
                </c:pt>
                <c:pt idx="1318">
                  <c:v>-63.150001525878899</c:v>
                </c:pt>
                <c:pt idx="1319">
                  <c:v>-68.549961853354603</c:v>
                </c:pt>
                <c:pt idx="1320">
                  <c:v>-70.350006103515597</c:v>
                </c:pt>
                <c:pt idx="1321">
                  <c:v>-69.000025176626096</c:v>
                </c:pt>
                <c:pt idx="1322">
                  <c:v>-72.299977875131702</c:v>
                </c:pt>
                <c:pt idx="1323">
                  <c:v>-75.75</c:v>
                </c:pt>
                <c:pt idx="1324">
                  <c:v>-75.749422078117902</c:v>
                </c:pt>
                <c:pt idx="1325">
                  <c:v>0</c:v>
                </c:pt>
                <c:pt idx="1326">
                  <c:v>-33.900270459824</c:v>
                </c:pt>
                <c:pt idx="1327">
                  <c:v>-69.150001525878906</c:v>
                </c:pt>
                <c:pt idx="1328">
                  <c:v>-77.700004577636705</c:v>
                </c:pt>
                <c:pt idx="1329">
                  <c:v>-69.600067901091407</c:v>
                </c:pt>
                <c:pt idx="1330">
                  <c:v>-75.900001525878906</c:v>
                </c:pt>
                <c:pt idx="1331">
                  <c:v>-76.650001525878906</c:v>
                </c:pt>
                <c:pt idx="1332">
                  <c:v>-76.200008010812695</c:v>
                </c:pt>
                <c:pt idx="1333">
                  <c:v>-73.800003051757798</c:v>
                </c:pt>
                <c:pt idx="1334">
                  <c:v>-73.800003051757798</c:v>
                </c:pt>
                <c:pt idx="1335">
                  <c:v>2.1000001430511501</c:v>
                </c:pt>
                <c:pt idx="1336">
                  <c:v>-36.299710085393201</c:v>
                </c:pt>
                <c:pt idx="1337">
                  <c:v>-57.899280553996903</c:v>
                </c:pt>
                <c:pt idx="1338">
                  <c:v>36.600002288818402</c:v>
                </c:pt>
                <c:pt idx="1339">
                  <c:v>36.600002288818402</c:v>
                </c:pt>
                <c:pt idx="1340">
                  <c:v>3.9000000953674299</c:v>
                </c:pt>
                <c:pt idx="1341">
                  <c:v>-43.4996383696731</c:v>
                </c:pt>
                <c:pt idx="1342">
                  <c:v>-43.950000762939503</c:v>
                </c:pt>
                <c:pt idx="1343">
                  <c:v>9.7495903048777706</c:v>
                </c:pt>
                <c:pt idx="1344">
                  <c:v>9.7496646908626001</c:v>
                </c:pt>
                <c:pt idx="1345">
                  <c:v>-34.200000762939503</c:v>
                </c:pt>
                <c:pt idx="1346">
                  <c:v>-35.4000038146552</c:v>
                </c:pt>
                <c:pt idx="1347">
                  <c:v>-35.699998474163301</c:v>
                </c:pt>
                <c:pt idx="1348">
                  <c:v>-57.300003051757798</c:v>
                </c:pt>
                <c:pt idx="1349">
                  <c:v>-61.350002288818402</c:v>
                </c:pt>
                <c:pt idx="1350">
                  <c:v>-61.350002288818402</c:v>
                </c:pt>
                <c:pt idx="1351">
                  <c:v>-42.750199125605903</c:v>
                </c:pt>
                <c:pt idx="1352">
                  <c:v>-68.850006103515597</c:v>
                </c:pt>
                <c:pt idx="1353">
                  <c:v>-68.400001525878906</c:v>
                </c:pt>
                <c:pt idx="1354">
                  <c:v>-69.599996948282495</c:v>
                </c:pt>
                <c:pt idx="1355">
                  <c:v>-69.600006103515597</c:v>
                </c:pt>
                <c:pt idx="1356">
                  <c:v>-63.000003814697301</c:v>
                </c:pt>
                <c:pt idx="1357">
                  <c:v>-63.000003814697301</c:v>
                </c:pt>
                <c:pt idx="1358">
                  <c:v>-50.100053786807898</c:v>
                </c:pt>
                <c:pt idx="1359">
                  <c:v>-56.850002288818402</c:v>
                </c:pt>
                <c:pt idx="1360">
                  <c:v>-56.850002288818402</c:v>
                </c:pt>
                <c:pt idx="1361">
                  <c:v>-54.599988556027</c:v>
                </c:pt>
                <c:pt idx="1362">
                  <c:v>-52.800003051757798</c:v>
                </c:pt>
                <c:pt idx="1363">
                  <c:v>-51.900001525878899</c:v>
                </c:pt>
                <c:pt idx="1364">
                  <c:v>-48</c:v>
                </c:pt>
                <c:pt idx="1365">
                  <c:v>-47.999875261388802</c:v>
                </c:pt>
                <c:pt idx="1366">
                  <c:v>-31.650126264490101</c:v>
                </c:pt>
                <c:pt idx="1367">
                  <c:v>-15.6000003814697</c:v>
                </c:pt>
                <c:pt idx="1368">
                  <c:v>-37.350002288818402</c:v>
                </c:pt>
                <c:pt idx="1369">
                  <c:v>-37.350002288818402</c:v>
                </c:pt>
                <c:pt idx="1370">
                  <c:v>-38.400001525878899</c:v>
                </c:pt>
                <c:pt idx="1371">
                  <c:v>-35.400001525878899</c:v>
                </c:pt>
                <c:pt idx="1372">
                  <c:v>-35.850002288818402</c:v>
                </c:pt>
                <c:pt idx="1373">
                  <c:v>-57.299839402585398</c:v>
                </c:pt>
                <c:pt idx="1374">
                  <c:v>-49.050003051757798</c:v>
                </c:pt>
                <c:pt idx="1375">
                  <c:v>-49.050003051757798</c:v>
                </c:pt>
                <c:pt idx="1376">
                  <c:v>-42.3000167845492</c:v>
                </c:pt>
                <c:pt idx="1377">
                  <c:v>-44.100002288818402</c:v>
                </c:pt>
                <c:pt idx="1378">
                  <c:v>-46.349985122821899</c:v>
                </c:pt>
                <c:pt idx="1379">
                  <c:v>-48.450000762939503</c:v>
                </c:pt>
                <c:pt idx="1380">
                  <c:v>-48.450000762939503</c:v>
                </c:pt>
                <c:pt idx="1381">
                  <c:v>-18.450162123318201</c:v>
                </c:pt>
                <c:pt idx="1382">
                  <c:v>-39.600002288818402</c:v>
                </c:pt>
                <c:pt idx="1383">
                  <c:v>-48.2996368466032</c:v>
                </c:pt>
                <c:pt idx="1384">
                  <c:v>-0.30036621707549699</c:v>
                </c:pt>
                <c:pt idx="1385">
                  <c:v>-0.30000001192092901</c:v>
                </c:pt>
                <c:pt idx="1386">
                  <c:v>38.100002288818402</c:v>
                </c:pt>
                <c:pt idx="1387">
                  <c:v>-0.45000001788139299</c:v>
                </c:pt>
                <c:pt idx="1388">
                  <c:v>-33.000218580366997</c:v>
                </c:pt>
                <c:pt idx="1389">
                  <c:v>-61.650001525878899</c:v>
                </c:pt>
                <c:pt idx="1390">
                  <c:v>-61.650001525878899</c:v>
                </c:pt>
                <c:pt idx="1391">
                  <c:v>-83.699836350847804</c:v>
                </c:pt>
                <c:pt idx="1392">
                  <c:v>-75.150001525878906</c:v>
                </c:pt>
                <c:pt idx="1393">
                  <c:v>-15.900452610119601</c:v>
                </c:pt>
                <c:pt idx="1394">
                  <c:v>-29.550001144409201</c:v>
                </c:pt>
                <c:pt idx="1395">
                  <c:v>-29.549707035904301</c:v>
                </c:pt>
                <c:pt idx="1396">
                  <c:v>8.9997058914951307</c:v>
                </c:pt>
                <c:pt idx="1397">
                  <c:v>-24.450000762939499</c:v>
                </c:pt>
                <c:pt idx="1398">
                  <c:v>-85.500135038177106</c:v>
                </c:pt>
                <c:pt idx="1399">
                  <c:v>-103.19986953946</c:v>
                </c:pt>
                <c:pt idx="1400">
                  <c:v>-127.800003051758</c:v>
                </c:pt>
                <c:pt idx="1401">
                  <c:v>-127.800003051758</c:v>
                </c:pt>
                <c:pt idx="1402">
                  <c:v>-190.05000305175801</c:v>
                </c:pt>
                <c:pt idx="1403">
                  <c:v>-212.09983787672701</c:v>
                </c:pt>
                <c:pt idx="1404">
                  <c:v>-202.05000305175801</c:v>
                </c:pt>
                <c:pt idx="1405">
                  <c:v>-142.20001220703099</c:v>
                </c:pt>
                <c:pt idx="1406">
                  <c:v>-100.350325391097</c:v>
                </c:pt>
                <c:pt idx="1407">
                  <c:v>-95.850006103515597</c:v>
                </c:pt>
                <c:pt idx="1408">
                  <c:v>-62.100002288818402</c:v>
                </c:pt>
                <c:pt idx="1409">
                  <c:v>-64.950004577636705</c:v>
                </c:pt>
                <c:pt idx="1410">
                  <c:v>-65.399998092702901</c:v>
                </c:pt>
                <c:pt idx="1411">
                  <c:v>-64.200000000020196</c:v>
                </c:pt>
                <c:pt idx="1412">
                  <c:v>-63.600002288818402</c:v>
                </c:pt>
                <c:pt idx="1413">
                  <c:v>-61.499996948287098</c:v>
                </c:pt>
                <c:pt idx="1414">
                  <c:v>-60.600002288818402</c:v>
                </c:pt>
                <c:pt idx="1415">
                  <c:v>-58.350002288818402</c:v>
                </c:pt>
                <c:pt idx="1416">
                  <c:v>-57.450000762939503</c:v>
                </c:pt>
                <c:pt idx="1417">
                  <c:v>-52.500041579866298</c:v>
                </c:pt>
                <c:pt idx="1418">
                  <c:v>-51.299980163762498</c:v>
                </c:pt>
                <c:pt idx="1419">
                  <c:v>-48.300003051757798</c:v>
                </c:pt>
                <c:pt idx="1420">
                  <c:v>-47.550030517130999</c:v>
                </c:pt>
                <c:pt idx="1421">
                  <c:v>-51.149974060505699</c:v>
                </c:pt>
                <c:pt idx="1422">
                  <c:v>-51.900001525878899</c:v>
                </c:pt>
                <c:pt idx="1423">
                  <c:v>-52.500003814697301</c:v>
                </c:pt>
                <c:pt idx="1424">
                  <c:v>-54.750003814697301</c:v>
                </c:pt>
                <c:pt idx="1425">
                  <c:v>-57.000019836282398</c:v>
                </c:pt>
                <c:pt idx="1426">
                  <c:v>-59.100002288818402</c:v>
                </c:pt>
                <c:pt idx="1427">
                  <c:v>-59.100002288818402</c:v>
                </c:pt>
                <c:pt idx="1428">
                  <c:v>-61.499985504289398</c:v>
                </c:pt>
                <c:pt idx="1429">
                  <c:v>-63.450000762939503</c:v>
                </c:pt>
                <c:pt idx="1430">
                  <c:v>-62.550003051757798</c:v>
                </c:pt>
                <c:pt idx="1431">
                  <c:v>-61.800003051757798</c:v>
                </c:pt>
                <c:pt idx="1432">
                  <c:v>-61.799998474141297</c:v>
                </c:pt>
                <c:pt idx="1433">
                  <c:v>-61.200000762939503</c:v>
                </c:pt>
                <c:pt idx="1434">
                  <c:v>-61.200000762939503</c:v>
                </c:pt>
                <c:pt idx="1435">
                  <c:v>-59.099988556027</c:v>
                </c:pt>
                <c:pt idx="1436">
                  <c:v>-57.300003051757798</c:v>
                </c:pt>
                <c:pt idx="1437">
                  <c:v>-57.300003051757798</c:v>
                </c:pt>
                <c:pt idx="1438">
                  <c:v>-57.450000762939503</c:v>
                </c:pt>
                <c:pt idx="1439">
                  <c:v>-58.049984741489602</c:v>
                </c:pt>
                <c:pt idx="1440">
                  <c:v>-55.650019836147102</c:v>
                </c:pt>
                <c:pt idx="1441">
                  <c:v>-55.800003051757798</c:v>
                </c:pt>
                <c:pt idx="1442">
                  <c:v>-55.800014495668201</c:v>
                </c:pt>
                <c:pt idx="1443">
                  <c:v>-57.299991607847403</c:v>
                </c:pt>
                <c:pt idx="1444">
                  <c:v>-57.750003814697301</c:v>
                </c:pt>
                <c:pt idx="1445">
                  <c:v>-57.750003814697301</c:v>
                </c:pt>
                <c:pt idx="1446">
                  <c:v>-64.200004577636705</c:v>
                </c:pt>
                <c:pt idx="1447">
                  <c:v>-64.200004577636705</c:v>
                </c:pt>
                <c:pt idx="1448">
                  <c:v>-64.8000122068688</c:v>
                </c:pt>
                <c:pt idx="1449">
                  <c:v>-65.400001525878906</c:v>
                </c:pt>
                <c:pt idx="1450">
                  <c:v>-69.749988556002293</c:v>
                </c:pt>
                <c:pt idx="1451">
                  <c:v>-68.25</c:v>
                </c:pt>
                <c:pt idx="1452">
                  <c:v>-66.450004577636705</c:v>
                </c:pt>
                <c:pt idx="1453">
                  <c:v>-66.450004577636705</c:v>
                </c:pt>
                <c:pt idx="1454">
                  <c:v>-66.300004196169198</c:v>
                </c:pt>
                <c:pt idx="1455">
                  <c:v>-66.900019836286802</c:v>
                </c:pt>
                <c:pt idx="1456">
                  <c:v>-69.300003051757798</c:v>
                </c:pt>
                <c:pt idx="1457">
                  <c:v>-67.050003051757798</c:v>
                </c:pt>
                <c:pt idx="1458">
                  <c:v>-67.050003051757798</c:v>
                </c:pt>
                <c:pt idx="1459">
                  <c:v>-67.650001525878906</c:v>
                </c:pt>
                <c:pt idx="1460">
                  <c:v>-66.75</c:v>
                </c:pt>
                <c:pt idx="1461">
                  <c:v>-66.600006103515597</c:v>
                </c:pt>
                <c:pt idx="1462">
                  <c:v>-69.300007629345203</c:v>
                </c:pt>
                <c:pt idx="1463">
                  <c:v>-69.900001525878906</c:v>
                </c:pt>
                <c:pt idx="1464">
                  <c:v>-68.100006103515597</c:v>
                </c:pt>
                <c:pt idx="1465">
                  <c:v>-65.249966812418407</c:v>
                </c:pt>
                <c:pt idx="1466">
                  <c:v>-60.900001525878899</c:v>
                </c:pt>
                <c:pt idx="1467">
                  <c:v>-60.900001525878899</c:v>
                </c:pt>
                <c:pt idx="1468">
                  <c:v>-58.800003051757798</c:v>
                </c:pt>
                <c:pt idx="1469">
                  <c:v>-54.300004196131397</c:v>
                </c:pt>
                <c:pt idx="1470">
                  <c:v>-54.449999618565897</c:v>
                </c:pt>
                <c:pt idx="1471">
                  <c:v>-61.050003051757798</c:v>
                </c:pt>
                <c:pt idx="1472">
                  <c:v>-61.050006484936702</c:v>
                </c:pt>
                <c:pt idx="1473">
                  <c:v>-61.500000381518397</c:v>
                </c:pt>
                <c:pt idx="1474">
                  <c:v>-63.150001525878899</c:v>
                </c:pt>
                <c:pt idx="1475">
                  <c:v>-64.200004577636705</c:v>
                </c:pt>
                <c:pt idx="1476">
                  <c:v>-65.550003051757798</c:v>
                </c:pt>
                <c:pt idx="1477">
                  <c:v>-69.749967956829806</c:v>
                </c:pt>
                <c:pt idx="1478">
                  <c:v>-69.750050353285204</c:v>
                </c:pt>
                <c:pt idx="1479">
                  <c:v>-73.050003051757798</c:v>
                </c:pt>
                <c:pt idx="1480">
                  <c:v>-71.550014495755505</c:v>
                </c:pt>
                <c:pt idx="1481">
                  <c:v>-71.700004577636705</c:v>
                </c:pt>
                <c:pt idx="1482">
                  <c:v>-79.799941254182102</c:v>
                </c:pt>
                <c:pt idx="1483">
                  <c:v>-79.800003051757798</c:v>
                </c:pt>
                <c:pt idx="1484">
                  <c:v>-76.500025176818099</c:v>
                </c:pt>
                <c:pt idx="1485">
                  <c:v>-70.499962234831003</c:v>
                </c:pt>
                <c:pt idx="1486">
                  <c:v>-65.550003051757798</c:v>
                </c:pt>
                <c:pt idx="1487">
                  <c:v>-61.799979019351099</c:v>
                </c:pt>
                <c:pt idx="1488">
                  <c:v>-58.650001525878899</c:v>
                </c:pt>
                <c:pt idx="1489">
                  <c:v>-58.350002288818402</c:v>
                </c:pt>
                <c:pt idx="1490">
                  <c:v>-58.800003051757798</c:v>
                </c:pt>
                <c:pt idx="1491">
                  <c:v>-57.900008392289102</c:v>
                </c:pt>
                <c:pt idx="1492">
                  <c:v>-55.350016021609797</c:v>
                </c:pt>
                <c:pt idx="1493">
                  <c:v>-57.150001525878899</c:v>
                </c:pt>
                <c:pt idx="1494">
                  <c:v>-59.550001907355103</c:v>
                </c:pt>
                <c:pt idx="1495">
                  <c:v>-59.400002670281602</c:v>
                </c:pt>
                <c:pt idx="1496">
                  <c:v>-58.950000762939503</c:v>
                </c:pt>
                <c:pt idx="1497">
                  <c:v>-62.249978637879202</c:v>
                </c:pt>
                <c:pt idx="1498">
                  <c:v>-62.400001525878899</c:v>
                </c:pt>
                <c:pt idx="1499">
                  <c:v>-63.450017928965103</c:v>
                </c:pt>
                <c:pt idx="1500">
                  <c:v>-65.700004577636705</c:v>
                </c:pt>
                <c:pt idx="1501">
                  <c:v>-68.400001525878906</c:v>
                </c:pt>
                <c:pt idx="1502">
                  <c:v>-69.7498649608508</c:v>
                </c:pt>
                <c:pt idx="1503">
                  <c:v>-52.050003051757798</c:v>
                </c:pt>
                <c:pt idx="1504">
                  <c:v>-52.050003051757798</c:v>
                </c:pt>
                <c:pt idx="1505">
                  <c:v>-60.600002288818402</c:v>
                </c:pt>
                <c:pt idx="1506">
                  <c:v>-63.0000221250761</c:v>
                </c:pt>
                <c:pt idx="1507">
                  <c:v>-65.400001525878906</c:v>
                </c:pt>
                <c:pt idx="1508">
                  <c:v>-67.650001525878906</c:v>
                </c:pt>
                <c:pt idx="1509">
                  <c:v>-67.649782945511902</c:v>
                </c:pt>
                <c:pt idx="1510">
                  <c:v>-39</c:v>
                </c:pt>
                <c:pt idx="1511">
                  <c:v>-55.350002288818402</c:v>
                </c:pt>
                <c:pt idx="1512">
                  <c:v>-59.099973678824199</c:v>
                </c:pt>
                <c:pt idx="1513">
                  <c:v>-60.300003051757798</c:v>
                </c:pt>
                <c:pt idx="1514">
                  <c:v>-60.899996948291502</c:v>
                </c:pt>
                <c:pt idx="1515">
                  <c:v>-65.399607852112794</c:v>
                </c:pt>
                <c:pt idx="1516">
                  <c:v>-39.600116727922</c:v>
                </c:pt>
                <c:pt idx="1517">
                  <c:v>-54.599887849714897</c:v>
                </c:pt>
                <c:pt idx="1518">
                  <c:v>-57.450000762939503</c:v>
                </c:pt>
                <c:pt idx="1519">
                  <c:v>-56.400009536671398</c:v>
                </c:pt>
                <c:pt idx="1520">
                  <c:v>-59.700000762939503</c:v>
                </c:pt>
                <c:pt idx="1521">
                  <c:v>-59.100006866405799</c:v>
                </c:pt>
                <c:pt idx="1522">
                  <c:v>-63.449980163910602</c:v>
                </c:pt>
                <c:pt idx="1523">
                  <c:v>-62.100002288818402</c:v>
                </c:pt>
                <c:pt idx="1524">
                  <c:v>-64.200011444046993</c:v>
                </c:pt>
                <c:pt idx="1525">
                  <c:v>-65.100006103515597</c:v>
                </c:pt>
                <c:pt idx="1526">
                  <c:v>-64.800003051757798</c:v>
                </c:pt>
                <c:pt idx="1527">
                  <c:v>-65.399996948291502</c:v>
                </c:pt>
                <c:pt idx="1528">
                  <c:v>-63.150001525878899</c:v>
                </c:pt>
                <c:pt idx="1529">
                  <c:v>-64.950004577636705</c:v>
                </c:pt>
                <c:pt idx="1530">
                  <c:v>-64.950004577636705</c:v>
                </c:pt>
                <c:pt idx="1531">
                  <c:v>-65.249980545358198</c:v>
                </c:pt>
                <c:pt idx="1532">
                  <c:v>-62.700020217581297</c:v>
                </c:pt>
                <c:pt idx="1533">
                  <c:v>-59.700000762939503</c:v>
                </c:pt>
                <c:pt idx="1534">
                  <c:v>-55.650032424666797</c:v>
                </c:pt>
                <c:pt idx="1535">
                  <c:v>-55.650001525878899</c:v>
                </c:pt>
                <c:pt idx="1536">
                  <c:v>-56.850061797600397</c:v>
                </c:pt>
                <c:pt idx="1537">
                  <c:v>-64.650001525878906</c:v>
                </c:pt>
                <c:pt idx="1538">
                  <c:v>-61.500003814697301</c:v>
                </c:pt>
                <c:pt idx="1539">
                  <c:v>-61.199964142152801</c:v>
                </c:pt>
                <c:pt idx="1540">
                  <c:v>-56.400001525878899</c:v>
                </c:pt>
                <c:pt idx="1541">
                  <c:v>-57.600002288818402</c:v>
                </c:pt>
                <c:pt idx="1542">
                  <c:v>-56.850008010817199</c:v>
                </c:pt>
                <c:pt idx="1543">
                  <c:v>-58.950000762939503</c:v>
                </c:pt>
                <c:pt idx="1544">
                  <c:v>-59.399998092673798</c:v>
                </c:pt>
                <c:pt idx="1545">
                  <c:v>-59.400001525878899</c:v>
                </c:pt>
                <c:pt idx="1546">
                  <c:v>-60.000034713249399</c:v>
                </c:pt>
                <c:pt idx="1547">
                  <c:v>-64.049972153205701</c:v>
                </c:pt>
                <c:pt idx="1548">
                  <c:v>-66.150001525878906</c:v>
                </c:pt>
                <c:pt idx="1549">
                  <c:v>-67.049996185347595</c:v>
                </c:pt>
                <c:pt idx="1550">
                  <c:v>-66.300003051757798</c:v>
                </c:pt>
                <c:pt idx="1551">
                  <c:v>-66.150002670290306</c:v>
                </c:pt>
                <c:pt idx="1552">
                  <c:v>-66.150001525878906</c:v>
                </c:pt>
                <c:pt idx="1553">
                  <c:v>-66.150001525878906</c:v>
                </c:pt>
                <c:pt idx="1554">
                  <c:v>-66.150001525878906</c:v>
                </c:pt>
                <c:pt idx="1555">
                  <c:v>-66.150001525878906</c:v>
                </c:pt>
                <c:pt idx="1556">
                  <c:v>-70.199973678819703</c:v>
                </c:pt>
                <c:pt idx="1557">
                  <c:v>-66.750026321430397</c:v>
                </c:pt>
                <c:pt idx="1558">
                  <c:v>-65.550012207002496</c:v>
                </c:pt>
                <c:pt idx="1559">
                  <c:v>-61.200000762939503</c:v>
                </c:pt>
                <c:pt idx="1560">
                  <c:v>-61.200000762939503</c:v>
                </c:pt>
                <c:pt idx="1561">
                  <c:v>-62.699982452560697</c:v>
                </c:pt>
                <c:pt idx="1562">
                  <c:v>-60.300003051757798</c:v>
                </c:pt>
                <c:pt idx="1563">
                  <c:v>-55.650001525878899</c:v>
                </c:pt>
                <c:pt idx="1564">
                  <c:v>-51.000039291072603</c:v>
                </c:pt>
                <c:pt idx="1565">
                  <c:v>-51.000003814697301</c:v>
                </c:pt>
                <c:pt idx="1566">
                  <c:v>-54.000019836282398</c:v>
                </c:pt>
                <c:pt idx="1567">
                  <c:v>-56.100002288818402</c:v>
                </c:pt>
                <c:pt idx="1568">
                  <c:v>-52.500017547383898</c:v>
                </c:pt>
                <c:pt idx="1569">
                  <c:v>-54.299989319071202</c:v>
                </c:pt>
                <c:pt idx="1570">
                  <c:v>-54.600002288818402</c:v>
                </c:pt>
                <c:pt idx="1571">
                  <c:v>-55.6499935150864</c:v>
                </c:pt>
                <c:pt idx="1572">
                  <c:v>-55.800001907337702</c:v>
                </c:pt>
                <c:pt idx="1573">
                  <c:v>-57.000003814697301</c:v>
                </c:pt>
                <c:pt idx="1574">
                  <c:v>-60.300003051757798</c:v>
                </c:pt>
                <c:pt idx="1575">
                  <c:v>-60.300003051757798</c:v>
                </c:pt>
                <c:pt idx="1576">
                  <c:v>-65.0999946594888</c:v>
                </c:pt>
                <c:pt idx="1577">
                  <c:v>-63.600002288818402</c:v>
                </c:pt>
                <c:pt idx="1578">
                  <c:v>-64.800003051757798</c:v>
                </c:pt>
                <c:pt idx="1579">
                  <c:v>-65.849998092693994</c:v>
                </c:pt>
                <c:pt idx="1580">
                  <c:v>-66.600006103515597</c:v>
                </c:pt>
                <c:pt idx="1581">
                  <c:v>-66.600006103515597</c:v>
                </c:pt>
                <c:pt idx="1582">
                  <c:v>-64.5</c:v>
                </c:pt>
                <c:pt idx="1583">
                  <c:v>-63.900009536700502</c:v>
                </c:pt>
                <c:pt idx="1584">
                  <c:v>-64.950004577636705</c:v>
                </c:pt>
                <c:pt idx="1585">
                  <c:v>-66.300003051757798</c:v>
                </c:pt>
                <c:pt idx="1586">
                  <c:v>-66.300003051757798</c:v>
                </c:pt>
                <c:pt idx="1587">
                  <c:v>-64.950004577636705</c:v>
                </c:pt>
                <c:pt idx="1588">
                  <c:v>-64.800004196169198</c:v>
                </c:pt>
                <c:pt idx="1589">
                  <c:v>-64.4999931336435</c:v>
                </c:pt>
                <c:pt idx="1590">
                  <c:v>-64.0500087738003</c:v>
                </c:pt>
                <c:pt idx="1591">
                  <c:v>-64.799990463348706</c:v>
                </c:pt>
                <c:pt idx="1592">
                  <c:v>-63.150001525878899</c:v>
                </c:pt>
                <c:pt idx="1593">
                  <c:v>-61.499988937608002</c:v>
                </c:pt>
                <c:pt idx="1594">
                  <c:v>-59.550017928847097</c:v>
                </c:pt>
                <c:pt idx="1595">
                  <c:v>-57.150019836426502</c:v>
                </c:pt>
                <c:pt idx="1596">
                  <c:v>-58.649967194125303</c:v>
                </c:pt>
                <c:pt idx="1597">
                  <c:v>-56.400001525878899</c:v>
                </c:pt>
                <c:pt idx="1598">
                  <c:v>-54.8999946594978</c:v>
                </c:pt>
                <c:pt idx="1599">
                  <c:v>-54.000003814697301</c:v>
                </c:pt>
                <c:pt idx="1600">
                  <c:v>-54.900001525878899</c:v>
                </c:pt>
                <c:pt idx="1601">
                  <c:v>-54.900001525878899</c:v>
                </c:pt>
                <c:pt idx="1602">
                  <c:v>-52.200000762939503</c:v>
                </c:pt>
                <c:pt idx="1603">
                  <c:v>-52.500003814697301</c:v>
                </c:pt>
                <c:pt idx="1604">
                  <c:v>-51.900001525878899</c:v>
                </c:pt>
                <c:pt idx="1605">
                  <c:v>-51.600011443952503</c:v>
                </c:pt>
                <c:pt idx="1606">
                  <c:v>-52.799993896623697</c:v>
                </c:pt>
                <c:pt idx="1607">
                  <c:v>-52.800003051757798</c:v>
                </c:pt>
                <c:pt idx="1608">
                  <c:v>-49.200028228551403</c:v>
                </c:pt>
                <c:pt idx="1609">
                  <c:v>-50.399992370605098</c:v>
                </c:pt>
                <c:pt idx="1610">
                  <c:v>-51.600002288818402</c:v>
                </c:pt>
                <c:pt idx="1611">
                  <c:v>-51.750003814697301</c:v>
                </c:pt>
                <c:pt idx="1612">
                  <c:v>-54.900001525878899</c:v>
                </c:pt>
                <c:pt idx="1613">
                  <c:v>-58.050001907346399</c:v>
                </c:pt>
                <c:pt idx="1614">
                  <c:v>-57.900001525878899</c:v>
                </c:pt>
                <c:pt idx="1615">
                  <c:v>-58.200000762939503</c:v>
                </c:pt>
                <c:pt idx="1616">
                  <c:v>-59.099995422408199</c:v>
                </c:pt>
                <c:pt idx="1617">
                  <c:v>-56.850002288818402</c:v>
                </c:pt>
                <c:pt idx="1618">
                  <c:v>-57.449996185352099</c:v>
                </c:pt>
                <c:pt idx="1619">
                  <c:v>-57.300003051757798</c:v>
                </c:pt>
                <c:pt idx="1620">
                  <c:v>-59.099995422460601</c:v>
                </c:pt>
                <c:pt idx="1621">
                  <c:v>-58.200007629297403</c:v>
                </c:pt>
                <c:pt idx="1622">
                  <c:v>-58.200000762939503</c:v>
                </c:pt>
                <c:pt idx="1623">
                  <c:v>-56.850012588404702</c:v>
                </c:pt>
                <c:pt idx="1624">
                  <c:v>-63.899947738685299</c:v>
                </c:pt>
                <c:pt idx="1625">
                  <c:v>-61.950015640255799</c:v>
                </c:pt>
                <c:pt idx="1626">
                  <c:v>-61.650001525878899</c:v>
                </c:pt>
                <c:pt idx="1627">
                  <c:v>-61.650001525878899</c:v>
                </c:pt>
                <c:pt idx="1628">
                  <c:v>-60.899992370674902</c:v>
                </c:pt>
                <c:pt idx="1629">
                  <c:v>-59.700000762939503</c:v>
                </c:pt>
                <c:pt idx="1630">
                  <c:v>-53.400001525878899</c:v>
                </c:pt>
                <c:pt idx="1631">
                  <c:v>-54.899990081881199</c:v>
                </c:pt>
                <c:pt idx="1632">
                  <c:v>-61.049909210892103</c:v>
                </c:pt>
                <c:pt idx="1633">
                  <c:v>-61.050003051757798</c:v>
                </c:pt>
                <c:pt idx="1634">
                  <c:v>-57.450000762939503</c:v>
                </c:pt>
                <c:pt idx="1635">
                  <c:v>-56.399995803880103</c:v>
                </c:pt>
                <c:pt idx="1636">
                  <c:v>-55.650001525878899</c:v>
                </c:pt>
                <c:pt idx="1637">
                  <c:v>-52.200000762939503</c:v>
                </c:pt>
                <c:pt idx="1638">
                  <c:v>-52.200000762939503</c:v>
                </c:pt>
                <c:pt idx="1639">
                  <c:v>-51.300003051757798</c:v>
                </c:pt>
                <c:pt idx="1640">
                  <c:v>-54.300003051757798</c:v>
                </c:pt>
                <c:pt idx="1641">
                  <c:v>-58.800003051757798</c:v>
                </c:pt>
                <c:pt idx="1642">
                  <c:v>-68.100006103515597</c:v>
                </c:pt>
                <c:pt idx="1643">
                  <c:v>-68.099987793107701</c:v>
                </c:pt>
                <c:pt idx="1644">
                  <c:v>-65.700004577636705</c:v>
                </c:pt>
                <c:pt idx="1645">
                  <c:v>-65.850004959104197</c:v>
                </c:pt>
                <c:pt idx="1646">
                  <c:v>-62.400027847309303</c:v>
                </c:pt>
                <c:pt idx="1647">
                  <c:v>-55.650001525878899</c:v>
                </c:pt>
                <c:pt idx="1648">
                  <c:v>-55.650001525878899</c:v>
                </c:pt>
                <c:pt idx="1649">
                  <c:v>-52.500003814697301</c:v>
                </c:pt>
                <c:pt idx="1650">
                  <c:v>-52.500017547488703</c:v>
                </c:pt>
                <c:pt idx="1651">
                  <c:v>-54.300003051757798</c:v>
                </c:pt>
                <c:pt idx="1652">
                  <c:v>-54.300003051757798</c:v>
                </c:pt>
                <c:pt idx="1653">
                  <c:v>-56.2499889374945</c:v>
                </c:pt>
                <c:pt idx="1654">
                  <c:v>-60.600002288818402</c:v>
                </c:pt>
                <c:pt idx="1655">
                  <c:v>-63.000003814697301</c:v>
                </c:pt>
                <c:pt idx="1656">
                  <c:v>-63.750022125117198</c:v>
                </c:pt>
                <c:pt idx="1657">
                  <c:v>-64.950004577636705</c:v>
                </c:pt>
                <c:pt idx="1658">
                  <c:v>-64.950004577636705</c:v>
                </c:pt>
                <c:pt idx="1659">
                  <c:v>-61.800003051757798</c:v>
                </c:pt>
                <c:pt idx="1660">
                  <c:v>-61.200005340555997</c:v>
                </c:pt>
                <c:pt idx="1661">
                  <c:v>-57.450000762939503</c:v>
                </c:pt>
                <c:pt idx="1662">
                  <c:v>-56.100022887847302</c:v>
                </c:pt>
                <c:pt idx="1663">
                  <c:v>-56.099965667752301</c:v>
                </c:pt>
                <c:pt idx="1664">
                  <c:v>-51.299989318861698</c:v>
                </c:pt>
                <c:pt idx="1665">
                  <c:v>-49.500008392284698</c:v>
                </c:pt>
                <c:pt idx="1666">
                  <c:v>-50.100002288818402</c:v>
                </c:pt>
                <c:pt idx="1667">
                  <c:v>-51.899978638058201</c:v>
                </c:pt>
                <c:pt idx="1668">
                  <c:v>-48.900024413699597</c:v>
                </c:pt>
                <c:pt idx="1669">
                  <c:v>-50.100002288818402</c:v>
                </c:pt>
                <c:pt idx="1670">
                  <c:v>-51.149979782294999</c:v>
                </c:pt>
                <c:pt idx="1671">
                  <c:v>-48.300003051757798</c:v>
                </c:pt>
                <c:pt idx="1672">
                  <c:v>-50.250003814697301</c:v>
                </c:pt>
                <c:pt idx="1673">
                  <c:v>-50.250003814697301</c:v>
                </c:pt>
                <c:pt idx="1674">
                  <c:v>-49.050003051757798</c:v>
                </c:pt>
                <c:pt idx="1675">
                  <c:v>-52.1999767305619</c:v>
                </c:pt>
                <c:pt idx="1676">
                  <c:v>-52.200000762939503</c:v>
                </c:pt>
                <c:pt idx="1677">
                  <c:v>-53.100002288818402</c:v>
                </c:pt>
                <c:pt idx="1678">
                  <c:v>-53.100002288818402</c:v>
                </c:pt>
                <c:pt idx="1679">
                  <c:v>-53.700019073487098</c:v>
                </c:pt>
                <c:pt idx="1680">
                  <c:v>-56.100013732816102</c:v>
                </c:pt>
                <c:pt idx="1681">
                  <c:v>-57.600002288818402</c:v>
                </c:pt>
                <c:pt idx="1682">
                  <c:v>-56.3999935151475</c:v>
                </c:pt>
                <c:pt idx="1683">
                  <c:v>-55.350010299549801</c:v>
                </c:pt>
                <c:pt idx="1684">
                  <c:v>-53.250003814697301</c:v>
                </c:pt>
                <c:pt idx="1685">
                  <c:v>-53.250003814697301</c:v>
                </c:pt>
                <c:pt idx="1686">
                  <c:v>-52.500003814697301</c:v>
                </c:pt>
                <c:pt idx="1687">
                  <c:v>-53.3999832155001</c:v>
                </c:pt>
                <c:pt idx="1688">
                  <c:v>-51.000003814697301</c:v>
                </c:pt>
                <c:pt idx="1689">
                  <c:v>-50.850002288818402</c:v>
                </c:pt>
                <c:pt idx="1690">
                  <c:v>-49.350013732816102</c:v>
                </c:pt>
                <c:pt idx="1691">
                  <c:v>-44.400001525878899</c:v>
                </c:pt>
                <c:pt idx="1692">
                  <c:v>-47.999945069217603</c:v>
                </c:pt>
                <c:pt idx="1693">
                  <c:v>-50.400027847280199</c:v>
                </c:pt>
                <c:pt idx="1694">
                  <c:v>-53.850024032236398</c:v>
                </c:pt>
                <c:pt idx="1695">
                  <c:v>-56.6999790195215</c:v>
                </c:pt>
                <c:pt idx="1696">
                  <c:v>-58.800003051757798</c:v>
                </c:pt>
                <c:pt idx="1697">
                  <c:v>-59.999994659493296</c:v>
                </c:pt>
                <c:pt idx="1698">
                  <c:v>-59.700003051779802</c:v>
                </c:pt>
                <c:pt idx="1699">
                  <c:v>-60.149994659464198</c:v>
                </c:pt>
                <c:pt idx="1700">
                  <c:v>-57.750003814697301</c:v>
                </c:pt>
                <c:pt idx="1701">
                  <c:v>-57.750003814697301</c:v>
                </c:pt>
                <c:pt idx="1702">
                  <c:v>-62.099988556027</c:v>
                </c:pt>
                <c:pt idx="1703">
                  <c:v>-60.300003051757798</c:v>
                </c:pt>
                <c:pt idx="1704">
                  <c:v>-58.800003051757798</c:v>
                </c:pt>
                <c:pt idx="1705">
                  <c:v>-52.950045394547899</c:v>
                </c:pt>
                <c:pt idx="1706">
                  <c:v>-48</c:v>
                </c:pt>
                <c:pt idx="1707">
                  <c:v>-48.150001525878899</c:v>
                </c:pt>
                <c:pt idx="1708">
                  <c:v>-48.600002288818402</c:v>
                </c:pt>
                <c:pt idx="1709">
                  <c:v>-50.400001525878899</c:v>
                </c:pt>
                <c:pt idx="1710">
                  <c:v>-50.400001525878899</c:v>
                </c:pt>
                <c:pt idx="1711">
                  <c:v>-47.700000762939503</c:v>
                </c:pt>
                <c:pt idx="1712">
                  <c:v>-49.949983596942999</c:v>
                </c:pt>
                <c:pt idx="1713">
                  <c:v>-49.350002288818402</c:v>
                </c:pt>
                <c:pt idx="1714">
                  <c:v>-53.850002288818402</c:v>
                </c:pt>
                <c:pt idx="1715">
                  <c:v>-53.850002288818402</c:v>
                </c:pt>
                <c:pt idx="1716">
                  <c:v>5.8496536256746001</c:v>
                </c:pt>
                <c:pt idx="1717">
                  <c:v>-39.600009155199501</c:v>
                </c:pt>
                <c:pt idx="1718">
                  <c:v>-40.5</c:v>
                </c:pt>
                <c:pt idx="1719">
                  <c:v>-42.600002288818402</c:v>
                </c:pt>
                <c:pt idx="1720">
                  <c:v>-42.600002288818402</c:v>
                </c:pt>
                <c:pt idx="1721">
                  <c:v>-41.400001525878899</c:v>
                </c:pt>
                <c:pt idx="1722">
                  <c:v>-37.800030517340602</c:v>
                </c:pt>
                <c:pt idx="1723">
                  <c:v>-37.800003051757798</c:v>
                </c:pt>
                <c:pt idx="1724">
                  <c:v>-41.700000762939503</c:v>
                </c:pt>
                <c:pt idx="1725">
                  <c:v>-41.700000762939503</c:v>
                </c:pt>
                <c:pt idx="1726">
                  <c:v>-39.300003051757798</c:v>
                </c:pt>
                <c:pt idx="1727">
                  <c:v>-74.249733354877705</c:v>
                </c:pt>
                <c:pt idx="1728">
                  <c:v>-74.100006103515597</c:v>
                </c:pt>
                <c:pt idx="1729">
                  <c:v>-71.100028991510897</c:v>
                </c:pt>
                <c:pt idx="1730">
                  <c:v>-71.100018691962504</c:v>
                </c:pt>
                <c:pt idx="1731">
                  <c:v>-72.7495605471413</c:v>
                </c:pt>
                <c:pt idx="1732">
                  <c:v>-15.1500028610056</c:v>
                </c:pt>
                <c:pt idx="1733">
                  <c:v>-15.450000762939499</c:v>
                </c:pt>
                <c:pt idx="1734">
                  <c:v>-28.049905014825899</c:v>
                </c:pt>
                <c:pt idx="1735">
                  <c:v>-8.8500003814697301</c:v>
                </c:pt>
                <c:pt idx="1736">
                  <c:v>-8.8500003814697301</c:v>
                </c:pt>
                <c:pt idx="1737">
                  <c:v>-8.7001747117126893</c:v>
                </c:pt>
                <c:pt idx="1738">
                  <c:v>-31.500001907348601</c:v>
                </c:pt>
                <c:pt idx="1739">
                  <c:v>-76.800229642946505</c:v>
                </c:pt>
                <c:pt idx="1740">
                  <c:v>-106.500007629395</c:v>
                </c:pt>
                <c:pt idx="1741">
                  <c:v>-106.499610525653</c:v>
                </c:pt>
                <c:pt idx="1742">
                  <c:v>-54.4503978666812</c:v>
                </c:pt>
                <c:pt idx="1743">
                  <c:v>-110.700004577637</c:v>
                </c:pt>
                <c:pt idx="1744">
                  <c:v>-109.49990005577</c:v>
                </c:pt>
                <c:pt idx="1745">
                  <c:v>-95.400001525878906</c:v>
                </c:pt>
                <c:pt idx="1746">
                  <c:v>-40.799995040936103</c:v>
                </c:pt>
                <c:pt idx="1747">
                  <c:v>-39.75</c:v>
                </c:pt>
                <c:pt idx="1748">
                  <c:v>-48.600002288818402</c:v>
                </c:pt>
                <c:pt idx="1749">
                  <c:v>-47.850008010817199</c:v>
                </c:pt>
                <c:pt idx="1750">
                  <c:v>-47.850002288818402</c:v>
                </c:pt>
                <c:pt idx="1751">
                  <c:v>-50.400001525878899</c:v>
                </c:pt>
                <c:pt idx="1752">
                  <c:v>-71.999835206445297</c:v>
                </c:pt>
                <c:pt idx="1753">
                  <c:v>-71.100006103515597</c:v>
                </c:pt>
                <c:pt idx="1754">
                  <c:v>-70.650001525878906</c:v>
                </c:pt>
                <c:pt idx="1755">
                  <c:v>-70.650001525878906</c:v>
                </c:pt>
                <c:pt idx="1756">
                  <c:v>-60.899998092700002</c:v>
                </c:pt>
                <c:pt idx="1757">
                  <c:v>-60.4500041961184</c:v>
                </c:pt>
                <c:pt idx="1758">
                  <c:v>-60.450000762939503</c:v>
                </c:pt>
                <c:pt idx="1759">
                  <c:v>-60.300004196140101</c:v>
                </c:pt>
                <c:pt idx="1760">
                  <c:v>-66.300003051757798</c:v>
                </c:pt>
                <c:pt idx="1761">
                  <c:v>-66.300015640166905</c:v>
                </c:pt>
                <c:pt idx="1762">
                  <c:v>-67.950004577636705</c:v>
                </c:pt>
                <c:pt idx="1763">
                  <c:v>-65.100006103515597</c:v>
                </c:pt>
                <c:pt idx="1764">
                  <c:v>-64.950005722048104</c:v>
                </c:pt>
                <c:pt idx="1765">
                  <c:v>-62.400001525878899</c:v>
                </c:pt>
                <c:pt idx="1766">
                  <c:v>-62.400001525878899</c:v>
                </c:pt>
                <c:pt idx="1767">
                  <c:v>-60.899990081881199</c:v>
                </c:pt>
                <c:pt idx="1768">
                  <c:v>-59.400001525878899</c:v>
                </c:pt>
                <c:pt idx="1769">
                  <c:v>-60.0000221250761</c:v>
                </c:pt>
                <c:pt idx="1770">
                  <c:v>-62.400001525878899</c:v>
                </c:pt>
                <c:pt idx="1771">
                  <c:v>-63.8999832156398</c:v>
                </c:pt>
                <c:pt idx="1772">
                  <c:v>-61.5000221249364</c:v>
                </c:pt>
                <c:pt idx="1773">
                  <c:v>-62.099993133637597</c:v>
                </c:pt>
                <c:pt idx="1774">
                  <c:v>-63.600040054016503</c:v>
                </c:pt>
                <c:pt idx="1775">
                  <c:v>-68.550003051757798</c:v>
                </c:pt>
                <c:pt idx="1776">
                  <c:v>-68.549965286559697</c:v>
                </c:pt>
                <c:pt idx="1777">
                  <c:v>-63.600002288818402</c:v>
                </c:pt>
                <c:pt idx="1778">
                  <c:v>-34.350002288818402</c:v>
                </c:pt>
                <c:pt idx="1779">
                  <c:v>-51.899867631112002</c:v>
                </c:pt>
                <c:pt idx="1780">
                  <c:v>-53.400001525878899</c:v>
                </c:pt>
                <c:pt idx="1781">
                  <c:v>-50.700000762939503</c:v>
                </c:pt>
                <c:pt idx="1782">
                  <c:v>-48.150020980669098</c:v>
                </c:pt>
                <c:pt idx="1783">
                  <c:v>-45.900001525878899</c:v>
                </c:pt>
                <c:pt idx="1784">
                  <c:v>-45</c:v>
                </c:pt>
                <c:pt idx="1785">
                  <c:v>-45.600002288818402</c:v>
                </c:pt>
                <c:pt idx="1786">
                  <c:v>-47.699984741354399</c:v>
                </c:pt>
                <c:pt idx="1787">
                  <c:v>-47.700000762939503</c:v>
                </c:pt>
                <c:pt idx="1788">
                  <c:v>-48.450000762939503</c:v>
                </c:pt>
                <c:pt idx="1789">
                  <c:v>-47.100012588404702</c:v>
                </c:pt>
                <c:pt idx="1790">
                  <c:v>-46.950000762939503</c:v>
                </c:pt>
                <c:pt idx="1791">
                  <c:v>-48.150002670290299</c:v>
                </c:pt>
                <c:pt idx="1792">
                  <c:v>-48.300003051757798</c:v>
                </c:pt>
                <c:pt idx="1793">
                  <c:v>-25.650157163071398</c:v>
                </c:pt>
                <c:pt idx="1794">
                  <c:v>-46.049847414565299</c:v>
                </c:pt>
                <c:pt idx="1795">
                  <c:v>-54.600002288818402</c:v>
                </c:pt>
                <c:pt idx="1796">
                  <c:v>-55.6499935150864</c:v>
                </c:pt>
                <c:pt idx="1797">
                  <c:v>-54.899974060296103</c:v>
                </c:pt>
                <c:pt idx="1798">
                  <c:v>-51.300003051757798</c:v>
                </c:pt>
                <c:pt idx="1799">
                  <c:v>-51.900001525878899</c:v>
                </c:pt>
                <c:pt idx="1800">
                  <c:v>-51.600002288818402</c:v>
                </c:pt>
                <c:pt idx="1801">
                  <c:v>-48.900022125080497</c:v>
                </c:pt>
                <c:pt idx="1802">
                  <c:v>-49.950000762939503</c:v>
                </c:pt>
                <c:pt idx="1803">
                  <c:v>-47.400020980669098</c:v>
                </c:pt>
                <c:pt idx="1804">
                  <c:v>-47.100009155199501</c:v>
                </c:pt>
                <c:pt idx="1805">
                  <c:v>-48</c:v>
                </c:pt>
                <c:pt idx="1806">
                  <c:v>-48.299998474141297</c:v>
                </c:pt>
                <c:pt idx="1807">
                  <c:v>-47.700000762939503</c:v>
                </c:pt>
                <c:pt idx="1808">
                  <c:v>-46.650031280284502</c:v>
                </c:pt>
                <c:pt idx="1809">
                  <c:v>-50.550003051757798</c:v>
                </c:pt>
                <c:pt idx="1810">
                  <c:v>-49.500019836170701</c:v>
                </c:pt>
                <c:pt idx="1811">
                  <c:v>-55.650002670290299</c:v>
                </c:pt>
                <c:pt idx="1812">
                  <c:v>-55.800003051757798</c:v>
                </c:pt>
                <c:pt idx="1813">
                  <c:v>-55.800003051757798</c:v>
                </c:pt>
                <c:pt idx="1814">
                  <c:v>-60.600002288818402</c:v>
                </c:pt>
                <c:pt idx="1815">
                  <c:v>-60.899996948326397</c:v>
                </c:pt>
                <c:pt idx="1816">
                  <c:v>-60.300007629310301</c:v>
                </c:pt>
                <c:pt idx="1817">
                  <c:v>-61.800003051757798</c:v>
                </c:pt>
                <c:pt idx="1818">
                  <c:v>-61.8000122068919</c:v>
                </c:pt>
                <c:pt idx="1819">
                  <c:v>-62.9999946595632</c:v>
                </c:pt>
                <c:pt idx="1820">
                  <c:v>-60.750003814697301</c:v>
                </c:pt>
                <c:pt idx="1821">
                  <c:v>-58.5000312800885</c:v>
                </c:pt>
                <c:pt idx="1822">
                  <c:v>-60.300003051757798</c:v>
                </c:pt>
                <c:pt idx="1823">
                  <c:v>-60.300003051757798</c:v>
                </c:pt>
                <c:pt idx="1824">
                  <c:v>-61.350002288818402</c:v>
                </c:pt>
                <c:pt idx="1825">
                  <c:v>-62.100002288818402</c:v>
                </c:pt>
                <c:pt idx="1826">
                  <c:v>-60.000019836282398</c:v>
                </c:pt>
                <c:pt idx="1827">
                  <c:v>-59.400001525878899</c:v>
                </c:pt>
                <c:pt idx="1828">
                  <c:v>-59.400001525878899</c:v>
                </c:pt>
                <c:pt idx="1829">
                  <c:v>-59.250003814697301</c:v>
                </c:pt>
                <c:pt idx="1830">
                  <c:v>-60.300014495668201</c:v>
                </c:pt>
                <c:pt idx="1831">
                  <c:v>-61.799991607847403</c:v>
                </c:pt>
                <c:pt idx="1832">
                  <c:v>-61.800003051757798</c:v>
                </c:pt>
                <c:pt idx="1833">
                  <c:v>-61.800003051757798</c:v>
                </c:pt>
                <c:pt idx="1834">
                  <c:v>-55.650020980669098</c:v>
                </c:pt>
                <c:pt idx="1835">
                  <c:v>-58.200000762939503</c:v>
                </c:pt>
                <c:pt idx="1836">
                  <c:v>-57.900001525878899</c:v>
                </c:pt>
                <c:pt idx="1837">
                  <c:v>-57.600003433219598</c:v>
                </c:pt>
                <c:pt idx="1838">
                  <c:v>-57.300005340560297</c:v>
                </c:pt>
                <c:pt idx="1839">
                  <c:v>-57.300003051757798</c:v>
                </c:pt>
                <c:pt idx="1840">
                  <c:v>-56.8500091551808</c:v>
                </c:pt>
                <c:pt idx="1841">
                  <c:v>-56.249975204703098</c:v>
                </c:pt>
                <c:pt idx="1842">
                  <c:v>-52.500003814697301</c:v>
                </c:pt>
                <c:pt idx="1843">
                  <c:v>-52.500003814697301</c:v>
                </c:pt>
                <c:pt idx="1844">
                  <c:v>-54.900001525878899</c:v>
                </c:pt>
                <c:pt idx="1845">
                  <c:v>-58.200003051744901</c:v>
                </c:pt>
                <c:pt idx="1846">
                  <c:v>-58.500001525892003</c:v>
                </c:pt>
                <c:pt idx="1847">
                  <c:v>-60.600002288818402</c:v>
                </c:pt>
                <c:pt idx="1848">
                  <c:v>-60.600026321041803</c:v>
                </c:pt>
                <c:pt idx="1849">
                  <c:v>-63.749979782473901</c:v>
                </c:pt>
                <c:pt idx="1850">
                  <c:v>-63.750003814697301</c:v>
                </c:pt>
                <c:pt idx="1851">
                  <c:v>-61.800003051757798</c:v>
                </c:pt>
                <c:pt idx="1852">
                  <c:v>-62.400001525878899</c:v>
                </c:pt>
                <c:pt idx="1853">
                  <c:v>-62.400001525878899</c:v>
                </c:pt>
                <c:pt idx="1854">
                  <c:v>-63.600002288818402</c:v>
                </c:pt>
                <c:pt idx="1855">
                  <c:v>-61.500003814697301</c:v>
                </c:pt>
                <c:pt idx="1856">
                  <c:v>-63.599986267233298</c:v>
                </c:pt>
                <c:pt idx="1857">
                  <c:v>-59.550003051757798</c:v>
                </c:pt>
                <c:pt idx="1858">
                  <c:v>-59.550003051757798</c:v>
                </c:pt>
                <c:pt idx="1859">
                  <c:v>-57.450000762939503</c:v>
                </c:pt>
                <c:pt idx="1860">
                  <c:v>-56.099974823235698</c:v>
                </c:pt>
                <c:pt idx="1861">
                  <c:v>-52.500003814697301</c:v>
                </c:pt>
                <c:pt idx="1862">
                  <c:v>-52.200000762939503</c:v>
                </c:pt>
                <c:pt idx="1863">
                  <c:v>-48.900026702667901</c:v>
                </c:pt>
                <c:pt idx="1864">
                  <c:v>-48.900001525878899</c:v>
                </c:pt>
                <c:pt idx="1865">
                  <c:v>-47.100002288818402</c:v>
                </c:pt>
                <c:pt idx="1866">
                  <c:v>-48.600002288818402</c:v>
                </c:pt>
                <c:pt idx="1867">
                  <c:v>-48.899995803923701</c:v>
                </c:pt>
                <c:pt idx="1868">
                  <c:v>-48.150007247834097</c:v>
                </c:pt>
                <c:pt idx="1869">
                  <c:v>-48.150001525878899</c:v>
                </c:pt>
                <c:pt idx="1870">
                  <c:v>-47.250006866410203</c:v>
                </c:pt>
                <c:pt idx="1871">
                  <c:v>-47.849985122821899</c:v>
                </c:pt>
                <c:pt idx="1872">
                  <c:v>-45.600002288818402</c:v>
                </c:pt>
                <c:pt idx="1873">
                  <c:v>-45.600002288818402</c:v>
                </c:pt>
                <c:pt idx="1874">
                  <c:v>-45.900001525878899</c:v>
                </c:pt>
                <c:pt idx="1875">
                  <c:v>-49.349975967618001</c:v>
                </c:pt>
                <c:pt idx="1876">
                  <c:v>-46.650001525878899</c:v>
                </c:pt>
                <c:pt idx="1877">
                  <c:v>-43.800024795341699</c:v>
                </c:pt>
                <c:pt idx="1878">
                  <c:v>-41.849975967618001</c:v>
                </c:pt>
                <c:pt idx="1879">
                  <c:v>-38.400001525878899</c:v>
                </c:pt>
                <c:pt idx="1880">
                  <c:v>-40.050003051757798</c:v>
                </c:pt>
                <c:pt idx="1881">
                  <c:v>-39.150001525878899</c:v>
                </c:pt>
                <c:pt idx="1882">
                  <c:v>-40.799979019351099</c:v>
                </c:pt>
                <c:pt idx="1883">
                  <c:v>-37.650001525878899</c:v>
                </c:pt>
                <c:pt idx="1884">
                  <c:v>-39.600002288818402</c:v>
                </c:pt>
                <c:pt idx="1885">
                  <c:v>-40.200005340555997</c:v>
                </c:pt>
                <c:pt idx="1886">
                  <c:v>-40.800003051757798</c:v>
                </c:pt>
                <c:pt idx="1887">
                  <c:v>-43.5</c:v>
                </c:pt>
                <c:pt idx="1888">
                  <c:v>-41.25</c:v>
                </c:pt>
                <c:pt idx="1889">
                  <c:v>-43.350002288818402</c:v>
                </c:pt>
                <c:pt idx="1890">
                  <c:v>-43.350002288818402</c:v>
                </c:pt>
                <c:pt idx="1891">
                  <c:v>-45.900001525878899</c:v>
                </c:pt>
                <c:pt idx="1892">
                  <c:v>-44.249994278044802</c:v>
                </c:pt>
                <c:pt idx="1893">
                  <c:v>-43.500005721955198</c:v>
                </c:pt>
                <c:pt idx="1894">
                  <c:v>-45.150001525878899</c:v>
                </c:pt>
                <c:pt idx="1895">
                  <c:v>-40.650077056275101</c:v>
                </c:pt>
                <c:pt idx="1896">
                  <c:v>-50.550003051757798</c:v>
                </c:pt>
                <c:pt idx="1897">
                  <c:v>-47.7000110625549</c:v>
                </c:pt>
                <c:pt idx="1898">
                  <c:v>-49.050003051757798</c:v>
                </c:pt>
                <c:pt idx="1899">
                  <c:v>-47.700000762939503</c:v>
                </c:pt>
                <c:pt idx="1900">
                  <c:v>-47.700000762939503</c:v>
                </c:pt>
                <c:pt idx="1901">
                  <c:v>-47.700000762939503</c:v>
                </c:pt>
                <c:pt idx="1902">
                  <c:v>-47.850002288818402</c:v>
                </c:pt>
                <c:pt idx="1903">
                  <c:v>-47.400001525878899</c:v>
                </c:pt>
                <c:pt idx="1904">
                  <c:v>-47.100002288818402</c:v>
                </c:pt>
                <c:pt idx="1905">
                  <c:v>-47.100002288818402</c:v>
                </c:pt>
                <c:pt idx="1906">
                  <c:v>-47.400001525878899</c:v>
                </c:pt>
                <c:pt idx="1907">
                  <c:v>-50.699975586150501</c:v>
                </c:pt>
                <c:pt idx="1908">
                  <c:v>-53.850040054016503</c:v>
                </c:pt>
                <c:pt idx="1909">
                  <c:v>-58.800003051757798</c:v>
                </c:pt>
                <c:pt idx="1910">
                  <c:v>-59.100041198427903</c:v>
                </c:pt>
                <c:pt idx="1911">
                  <c:v>-64.200004577636705</c:v>
                </c:pt>
                <c:pt idx="1912">
                  <c:v>-69.149963760709895</c:v>
                </c:pt>
                <c:pt idx="1913">
                  <c:v>-77.100006103515597</c:v>
                </c:pt>
                <c:pt idx="1914">
                  <c:v>-80.999940491720295</c:v>
                </c:pt>
                <c:pt idx="1915">
                  <c:v>-82.050003051757798</c:v>
                </c:pt>
                <c:pt idx="1916">
                  <c:v>-82.050003051757798</c:v>
                </c:pt>
                <c:pt idx="1917">
                  <c:v>-85.800003051757798</c:v>
                </c:pt>
                <c:pt idx="1918">
                  <c:v>-82.050003051757798</c:v>
                </c:pt>
                <c:pt idx="1919">
                  <c:v>-80.099978638084195</c:v>
                </c:pt>
                <c:pt idx="1920">
                  <c:v>-76.500027465431401</c:v>
                </c:pt>
                <c:pt idx="1921">
                  <c:v>-71.25</c:v>
                </c:pt>
                <c:pt idx="1922">
                  <c:v>-70.799957276116402</c:v>
                </c:pt>
                <c:pt idx="1923">
                  <c:v>-64.800048827399195</c:v>
                </c:pt>
                <c:pt idx="1924">
                  <c:v>-66.600006103515597</c:v>
                </c:pt>
                <c:pt idx="1925">
                  <c:v>-63.000003814697301</c:v>
                </c:pt>
                <c:pt idx="1926">
                  <c:v>-60.900001525878899</c:v>
                </c:pt>
                <c:pt idx="1927">
                  <c:v>41.999214941748498</c:v>
                </c:pt>
                <c:pt idx="1928">
                  <c:v>-68.850006103515597</c:v>
                </c:pt>
                <c:pt idx="1929">
                  <c:v>-76.350006103515597</c:v>
                </c:pt>
                <c:pt idx="1930">
                  <c:v>-77.249993133648005</c:v>
                </c:pt>
                <c:pt idx="1931">
                  <c:v>-77.850006103515597</c:v>
                </c:pt>
                <c:pt idx="1932">
                  <c:v>-19.200000762939499</c:v>
                </c:pt>
                <c:pt idx="1933">
                  <c:v>-60.000003814697301</c:v>
                </c:pt>
                <c:pt idx="1934">
                  <c:v>-63.0000106810784</c:v>
                </c:pt>
                <c:pt idx="1935">
                  <c:v>-63.900001525878899</c:v>
                </c:pt>
                <c:pt idx="1936">
                  <c:v>38.400001525878899</c:v>
                </c:pt>
                <c:pt idx="1937">
                  <c:v>39.599993133614497</c:v>
                </c:pt>
                <c:pt idx="1938">
                  <c:v>-49.950000762939503</c:v>
                </c:pt>
                <c:pt idx="1939">
                  <c:v>-61.650001525878899</c:v>
                </c:pt>
                <c:pt idx="1940">
                  <c:v>-76.200004577636705</c:v>
                </c:pt>
                <c:pt idx="1941">
                  <c:v>-74.850200649991606</c:v>
                </c:pt>
                <c:pt idx="1942">
                  <c:v>-100.34981155704</c:v>
                </c:pt>
                <c:pt idx="1943">
                  <c:v>-102.60000610351599</c:v>
                </c:pt>
                <c:pt idx="1944">
                  <c:v>-102.60000610351599</c:v>
                </c:pt>
                <c:pt idx="1945">
                  <c:v>-102.600002670282</c:v>
                </c:pt>
                <c:pt idx="1946">
                  <c:v>-102.15000152587901</c:v>
                </c:pt>
                <c:pt idx="1947">
                  <c:v>-43.799349599450402</c:v>
                </c:pt>
                <c:pt idx="1948">
                  <c:v>41.850002288818402</c:v>
                </c:pt>
                <c:pt idx="1949">
                  <c:v>-32.5502033217169</c:v>
                </c:pt>
                <c:pt idx="1950">
                  <c:v>-58.800003051757798</c:v>
                </c:pt>
                <c:pt idx="1951">
                  <c:v>-62.699971008562997</c:v>
                </c:pt>
                <c:pt idx="1952">
                  <c:v>39.749332814930298</c:v>
                </c:pt>
                <c:pt idx="1953">
                  <c:v>-47.700000762939503</c:v>
                </c:pt>
                <c:pt idx="1954">
                  <c:v>-63.000003814697301</c:v>
                </c:pt>
                <c:pt idx="1955">
                  <c:v>-82.350006103515597</c:v>
                </c:pt>
                <c:pt idx="1956">
                  <c:v>-91.650011825465199</c:v>
                </c:pt>
                <c:pt idx="1957">
                  <c:v>-93</c:v>
                </c:pt>
                <c:pt idx="1958">
                  <c:v>-88.350006103515597</c:v>
                </c:pt>
                <c:pt idx="1959">
                  <c:v>-89.699377446533404</c:v>
                </c:pt>
                <c:pt idx="1960">
                  <c:v>-7.50000047683716</c:v>
                </c:pt>
                <c:pt idx="1961">
                  <c:v>-4.8000001907348597</c:v>
                </c:pt>
                <c:pt idx="1962">
                  <c:v>-61.349570850090402</c:v>
                </c:pt>
                <c:pt idx="1963">
                  <c:v>-63.600002288818402</c:v>
                </c:pt>
                <c:pt idx="1964">
                  <c:v>-65.0999946594888</c:v>
                </c:pt>
                <c:pt idx="1965">
                  <c:v>39</c:v>
                </c:pt>
                <c:pt idx="1966">
                  <c:v>37.4994758688999</c:v>
                </c:pt>
                <c:pt idx="1967">
                  <c:v>-31.199476631839399</c:v>
                </c:pt>
                <c:pt idx="1968">
                  <c:v>-57.450000762939503</c:v>
                </c:pt>
                <c:pt idx="1969">
                  <c:v>-62.700172422933598</c:v>
                </c:pt>
                <c:pt idx="1970">
                  <c:v>-85.200004577636705</c:v>
                </c:pt>
                <c:pt idx="1971">
                  <c:v>-85.200004577636705</c:v>
                </c:pt>
                <c:pt idx="1972">
                  <c:v>-85.200004577636705</c:v>
                </c:pt>
                <c:pt idx="1973">
                  <c:v>-86.700004577636705</c:v>
                </c:pt>
                <c:pt idx="1974">
                  <c:v>-88.049992752171505</c:v>
                </c:pt>
                <c:pt idx="1975">
                  <c:v>-87.299971008811099</c:v>
                </c:pt>
                <c:pt idx="1976">
                  <c:v>-85.200004577636705</c:v>
                </c:pt>
                <c:pt idx="1977">
                  <c:v>-86.699993133638998</c:v>
                </c:pt>
                <c:pt idx="1978">
                  <c:v>-78.600006103515597</c:v>
                </c:pt>
                <c:pt idx="1979">
                  <c:v>20.399246221974799</c:v>
                </c:pt>
                <c:pt idx="1980">
                  <c:v>-78.300003051757798</c:v>
                </c:pt>
                <c:pt idx="1981">
                  <c:v>-78.899996948291502</c:v>
                </c:pt>
                <c:pt idx="1982">
                  <c:v>-74.999979400827499</c:v>
                </c:pt>
                <c:pt idx="1983">
                  <c:v>-72.300003051757798</c:v>
                </c:pt>
                <c:pt idx="1984">
                  <c:v>-64.649945450301999</c:v>
                </c:pt>
                <c:pt idx="1985">
                  <c:v>-57.300003051757798</c:v>
                </c:pt>
                <c:pt idx="1986">
                  <c:v>-58.499995803875699</c:v>
                </c:pt>
                <c:pt idx="1987">
                  <c:v>-57.450000762939503</c:v>
                </c:pt>
                <c:pt idx="1988">
                  <c:v>-57.000010681001498</c:v>
                </c:pt>
                <c:pt idx="1989">
                  <c:v>-58.800008773756602</c:v>
                </c:pt>
                <c:pt idx="1990">
                  <c:v>-59.550003051757798</c:v>
                </c:pt>
                <c:pt idx="1991">
                  <c:v>-60.150001525878899</c:v>
                </c:pt>
                <c:pt idx="1992">
                  <c:v>-57.900018691875403</c:v>
                </c:pt>
                <c:pt idx="1993">
                  <c:v>-57.900001525878899</c:v>
                </c:pt>
                <c:pt idx="1994">
                  <c:v>-60.299984741349903</c:v>
                </c:pt>
                <c:pt idx="1995">
                  <c:v>-58.650001525878899</c:v>
                </c:pt>
                <c:pt idx="1996">
                  <c:v>-59.700000762939503</c:v>
                </c:pt>
                <c:pt idx="1997">
                  <c:v>-59.700000762939503</c:v>
                </c:pt>
                <c:pt idx="1998">
                  <c:v>-60.000003814697301</c:v>
                </c:pt>
                <c:pt idx="1999">
                  <c:v>-58.200019073347399</c:v>
                </c:pt>
                <c:pt idx="2000">
                  <c:v>-60.600002288818402</c:v>
                </c:pt>
                <c:pt idx="2001">
                  <c:v>-59.849989700409303</c:v>
                </c:pt>
                <c:pt idx="2002">
                  <c:v>-58.200000762939503</c:v>
                </c:pt>
                <c:pt idx="2003">
                  <c:v>-58.200000762939503</c:v>
                </c:pt>
                <c:pt idx="2004">
                  <c:v>-56.250018691870999</c:v>
                </c:pt>
                <c:pt idx="2005">
                  <c:v>-59.550003051757798</c:v>
                </c:pt>
                <c:pt idx="2006">
                  <c:v>41.100002288818402</c:v>
                </c:pt>
                <c:pt idx="2007">
                  <c:v>-80.249074180571398</c:v>
                </c:pt>
                <c:pt idx="2008">
                  <c:v>-94.200004577636705</c:v>
                </c:pt>
                <c:pt idx="2009">
                  <c:v>-92.700004577636705</c:v>
                </c:pt>
                <c:pt idx="2010">
                  <c:v>-69.900001525878906</c:v>
                </c:pt>
                <c:pt idx="2011">
                  <c:v>-3.6005059677584899</c:v>
                </c:pt>
                <c:pt idx="2012">
                  <c:v>-66.599998092693994</c:v>
                </c:pt>
                <c:pt idx="2013">
                  <c:v>-65.550003051757798</c:v>
                </c:pt>
                <c:pt idx="2014">
                  <c:v>-68.999973678828695</c:v>
                </c:pt>
                <c:pt idx="2015">
                  <c:v>-70.650001525878906</c:v>
                </c:pt>
                <c:pt idx="2016">
                  <c:v>-70.650001525878906</c:v>
                </c:pt>
                <c:pt idx="2017">
                  <c:v>41.850002288818402</c:v>
                </c:pt>
                <c:pt idx="2018">
                  <c:v>-29.699454884227599</c:v>
                </c:pt>
                <c:pt idx="2019">
                  <c:v>-52.650048446280998</c:v>
                </c:pt>
                <c:pt idx="2020">
                  <c:v>-58.800003051757798</c:v>
                </c:pt>
                <c:pt idx="2021">
                  <c:v>-65.099184430687998</c:v>
                </c:pt>
                <c:pt idx="2022">
                  <c:v>42.599180615990797</c:v>
                </c:pt>
                <c:pt idx="2023">
                  <c:v>41.850002288818402</c:v>
                </c:pt>
                <c:pt idx="2024">
                  <c:v>41.850002288818402</c:v>
                </c:pt>
                <c:pt idx="2025">
                  <c:v>-32.400001525878899</c:v>
                </c:pt>
                <c:pt idx="2026">
                  <c:v>-60.450051116546703</c:v>
                </c:pt>
                <c:pt idx="2027">
                  <c:v>-67.050003051757798</c:v>
                </c:pt>
                <c:pt idx="2028">
                  <c:v>-71.400001525878906</c:v>
                </c:pt>
                <c:pt idx="2029">
                  <c:v>-70.800007629345203</c:v>
                </c:pt>
                <c:pt idx="2030">
                  <c:v>-71.100006103515597</c:v>
                </c:pt>
                <c:pt idx="2031">
                  <c:v>-71.25</c:v>
                </c:pt>
                <c:pt idx="2032">
                  <c:v>-71.550003051757798</c:v>
                </c:pt>
                <c:pt idx="2033">
                  <c:v>-1.49997367880501</c:v>
                </c:pt>
                <c:pt idx="2034">
                  <c:v>1.95000004768372</c:v>
                </c:pt>
                <c:pt idx="2035">
                  <c:v>-4.5</c:v>
                </c:pt>
                <c:pt idx="2036">
                  <c:v>-10.650420566949499</c:v>
                </c:pt>
                <c:pt idx="2037">
                  <c:v>-65.700004577636705</c:v>
                </c:pt>
                <c:pt idx="2038">
                  <c:v>-84.150001525878906</c:v>
                </c:pt>
                <c:pt idx="2039">
                  <c:v>-84.900001525878906</c:v>
                </c:pt>
                <c:pt idx="2040">
                  <c:v>-85.349990081994505</c:v>
                </c:pt>
                <c:pt idx="2041">
                  <c:v>-83.250016021521105</c:v>
                </c:pt>
                <c:pt idx="2042">
                  <c:v>-83.700004577636705</c:v>
                </c:pt>
                <c:pt idx="2043">
                  <c:v>-84.299980163937093</c:v>
                </c:pt>
                <c:pt idx="2044">
                  <c:v>-81.300025939578504</c:v>
                </c:pt>
                <c:pt idx="2045">
                  <c:v>-25.500001907348601</c:v>
                </c:pt>
                <c:pt idx="2046">
                  <c:v>42.75</c:v>
                </c:pt>
                <c:pt idx="2047">
                  <c:v>-3.3000001907348602</c:v>
                </c:pt>
                <c:pt idx="2048">
                  <c:v>-2.7000046252838801</c:v>
                </c:pt>
                <c:pt idx="2049">
                  <c:v>-10.9508590568371</c:v>
                </c:pt>
                <c:pt idx="2050">
                  <c:v>-67.200004577636705</c:v>
                </c:pt>
                <c:pt idx="2051">
                  <c:v>-67.200013732811598</c:v>
                </c:pt>
                <c:pt idx="2052">
                  <c:v>-68.400001525878906</c:v>
                </c:pt>
                <c:pt idx="2053">
                  <c:v>-72.749966812418407</c:v>
                </c:pt>
                <c:pt idx="2054">
                  <c:v>-72.300003051757798</c:v>
                </c:pt>
                <c:pt idx="2055">
                  <c:v>-72.000002288822799</c:v>
                </c:pt>
                <c:pt idx="2056">
                  <c:v>40.049572757419398</c:v>
                </c:pt>
                <c:pt idx="2057">
                  <c:v>-16.350000381469702</c:v>
                </c:pt>
                <c:pt idx="2058">
                  <c:v>-51.1501342752507</c:v>
                </c:pt>
                <c:pt idx="2059">
                  <c:v>-68.549870302385997</c:v>
                </c:pt>
                <c:pt idx="2060">
                  <c:v>-69</c:v>
                </c:pt>
                <c:pt idx="2061">
                  <c:v>-73.5</c:v>
                </c:pt>
                <c:pt idx="2062">
                  <c:v>-71.100006103515597</c:v>
                </c:pt>
                <c:pt idx="2063">
                  <c:v>-22.800224302378201</c:v>
                </c:pt>
                <c:pt idx="2064">
                  <c:v>-52.050003051757798</c:v>
                </c:pt>
                <c:pt idx="2065">
                  <c:v>-29.550001144409201</c:v>
                </c:pt>
                <c:pt idx="2066">
                  <c:v>-29.4000026702758</c:v>
                </c:pt>
                <c:pt idx="2067">
                  <c:v>-45.600002288818402</c:v>
                </c:pt>
                <c:pt idx="2068">
                  <c:v>-57.749911118304603</c:v>
                </c:pt>
                <c:pt idx="2069">
                  <c:v>-54.300003051757798</c:v>
                </c:pt>
                <c:pt idx="2070">
                  <c:v>-61.499621588066702</c:v>
                </c:pt>
                <c:pt idx="2071">
                  <c:v>-11.400382798835199</c:v>
                </c:pt>
                <c:pt idx="2072">
                  <c:v>-39.600002288818402</c:v>
                </c:pt>
                <c:pt idx="2073">
                  <c:v>-38.100013732728797</c:v>
                </c:pt>
                <c:pt idx="2074">
                  <c:v>-39.599990844908099</c:v>
                </c:pt>
                <c:pt idx="2075">
                  <c:v>-41.100002288818402</c:v>
                </c:pt>
                <c:pt idx="2076">
                  <c:v>-41.100002288818402</c:v>
                </c:pt>
                <c:pt idx="2077">
                  <c:v>-58.350002288818402</c:v>
                </c:pt>
                <c:pt idx="2078">
                  <c:v>-61.799976730557397</c:v>
                </c:pt>
                <c:pt idx="2079">
                  <c:v>-6.3000001907348597</c:v>
                </c:pt>
                <c:pt idx="2080">
                  <c:v>-67.800003051757798</c:v>
                </c:pt>
                <c:pt idx="2081">
                  <c:v>-90.299831391792793</c:v>
                </c:pt>
                <c:pt idx="2082">
                  <c:v>-92.400001525878906</c:v>
                </c:pt>
                <c:pt idx="2083">
                  <c:v>-92.700004577636705</c:v>
                </c:pt>
                <c:pt idx="2084">
                  <c:v>-84</c:v>
                </c:pt>
                <c:pt idx="2085">
                  <c:v>-36.9003608673939</c:v>
                </c:pt>
                <c:pt idx="2086">
                  <c:v>-37.8000740045375</c:v>
                </c:pt>
                <c:pt idx="2087">
                  <c:v>-47.100002288818402</c:v>
                </c:pt>
                <c:pt idx="2088">
                  <c:v>-68.849816133113606</c:v>
                </c:pt>
                <c:pt idx="2089">
                  <c:v>-43.950000762939503</c:v>
                </c:pt>
                <c:pt idx="2090">
                  <c:v>-33.300003051757798</c:v>
                </c:pt>
                <c:pt idx="2091">
                  <c:v>-71.100006103515597</c:v>
                </c:pt>
                <c:pt idx="2092">
                  <c:v>-69.600017547513303</c:v>
                </c:pt>
                <c:pt idx="2093">
                  <c:v>-71.699764253656596</c:v>
                </c:pt>
                <c:pt idx="2094">
                  <c:v>-40.200000762939503</c:v>
                </c:pt>
                <c:pt idx="2095">
                  <c:v>-64.200024032249402</c:v>
                </c:pt>
                <c:pt idx="2096">
                  <c:v>-66.749980545387302</c:v>
                </c:pt>
                <c:pt idx="2097">
                  <c:v>-63.750003814697301</c:v>
                </c:pt>
                <c:pt idx="2098">
                  <c:v>-64.200004577636705</c:v>
                </c:pt>
                <c:pt idx="2099">
                  <c:v>-63.150001525878899</c:v>
                </c:pt>
                <c:pt idx="2100">
                  <c:v>-24.6000221250682</c:v>
                </c:pt>
                <c:pt idx="2101">
                  <c:v>-27.450000762939499</c:v>
                </c:pt>
                <c:pt idx="2102">
                  <c:v>-7.2000002861022896</c:v>
                </c:pt>
                <c:pt idx="2103">
                  <c:v>-7.2000002861022896</c:v>
                </c:pt>
                <c:pt idx="2104">
                  <c:v>35.700000762939503</c:v>
                </c:pt>
                <c:pt idx="2105">
                  <c:v>-8.7000007629394496</c:v>
                </c:pt>
                <c:pt idx="2106">
                  <c:v>-63.000003814697301</c:v>
                </c:pt>
                <c:pt idx="2107">
                  <c:v>-66.900012969876599</c:v>
                </c:pt>
                <c:pt idx="2108">
                  <c:v>-68.400001525878906</c:v>
                </c:pt>
                <c:pt idx="2109">
                  <c:v>-68.550003051757798</c:v>
                </c:pt>
                <c:pt idx="2110">
                  <c:v>-18.000066375192301</c:v>
                </c:pt>
                <c:pt idx="2111">
                  <c:v>-26.700000762939499</c:v>
                </c:pt>
                <c:pt idx="2112">
                  <c:v>-38.400001525878899</c:v>
                </c:pt>
                <c:pt idx="2113">
                  <c:v>-65.700004577636705</c:v>
                </c:pt>
                <c:pt idx="2114">
                  <c:v>-64.799637990999997</c:v>
                </c:pt>
                <c:pt idx="2115">
                  <c:v>-16.9503658236973</c:v>
                </c:pt>
                <c:pt idx="2116">
                  <c:v>-42.450000762939503</c:v>
                </c:pt>
                <c:pt idx="2117">
                  <c:v>-79.799987030294901</c:v>
                </c:pt>
                <c:pt idx="2118">
                  <c:v>-77.700020599099602</c:v>
                </c:pt>
                <c:pt idx="2119">
                  <c:v>-77.700004577636705</c:v>
                </c:pt>
                <c:pt idx="2120">
                  <c:v>-20.700000762939499</c:v>
                </c:pt>
                <c:pt idx="2121">
                  <c:v>-25.500001907348601</c:v>
                </c:pt>
                <c:pt idx="2122">
                  <c:v>-30.599961471889301</c:v>
                </c:pt>
                <c:pt idx="2123">
                  <c:v>-27.0002994491838</c:v>
                </c:pt>
                <c:pt idx="2124">
                  <c:v>-46.5</c:v>
                </c:pt>
                <c:pt idx="2125">
                  <c:v>-106.50005912738401</c:v>
                </c:pt>
                <c:pt idx="2126">
                  <c:v>-113.250007629395</c:v>
                </c:pt>
                <c:pt idx="2127">
                  <c:v>-112.800003051758</c:v>
                </c:pt>
                <c:pt idx="2128">
                  <c:v>-109.35000610351599</c:v>
                </c:pt>
                <c:pt idx="2129">
                  <c:v>-111.14998779311701</c:v>
                </c:pt>
                <c:pt idx="2130">
                  <c:v>-111.15000724787799</c:v>
                </c:pt>
                <c:pt idx="2131">
                  <c:v>-111.90000152587901</c:v>
                </c:pt>
                <c:pt idx="2132">
                  <c:v>-55.200053404938799</c:v>
                </c:pt>
                <c:pt idx="2133">
                  <c:v>-62.099949646819098</c:v>
                </c:pt>
                <c:pt idx="2134">
                  <c:v>-61.200000762939503</c:v>
                </c:pt>
                <c:pt idx="2135">
                  <c:v>-63.000003814697301</c:v>
                </c:pt>
                <c:pt idx="2136">
                  <c:v>-61.200000762939503</c:v>
                </c:pt>
                <c:pt idx="2137">
                  <c:v>-27.600007247879901</c:v>
                </c:pt>
                <c:pt idx="2138">
                  <c:v>-28.500001907348601</c:v>
                </c:pt>
                <c:pt idx="2139">
                  <c:v>-32.700000762939503</c:v>
                </c:pt>
                <c:pt idx="2140">
                  <c:v>-34.949962997755897</c:v>
                </c:pt>
                <c:pt idx="2141">
                  <c:v>-30.000001907348601</c:v>
                </c:pt>
                <c:pt idx="2142">
                  <c:v>-4.2003939569013697</c:v>
                </c:pt>
                <c:pt idx="2143">
                  <c:v>-10.3500003814697</c:v>
                </c:pt>
                <c:pt idx="2144">
                  <c:v>-58.350109861593197</c:v>
                </c:pt>
                <c:pt idx="2145">
                  <c:v>-72.449897004861896</c:v>
                </c:pt>
                <c:pt idx="2146">
                  <c:v>-59.700000762939503</c:v>
                </c:pt>
                <c:pt idx="2147">
                  <c:v>-53.099892427267399</c:v>
                </c:pt>
                <c:pt idx="2148">
                  <c:v>-38.700110624490598</c:v>
                </c:pt>
                <c:pt idx="2149">
                  <c:v>-27.300001144409201</c:v>
                </c:pt>
                <c:pt idx="2150">
                  <c:v>-28.200000762939499</c:v>
                </c:pt>
                <c:pt idx="2151">
                  <c:v>-26.400001525878899</c:v>
                </c:pt>
                <c:pt idx="2152">
                  <c:v>-29.699975586150501</c:v>
                </c:pt>
                <c:pt idx="2153">
                  <c:v>-58.200090025533697</c:v>
                </c:pt>
                <c:pt idx="2154">
                  <c:v>-64.050003051757798</c:v>
                </c:pt>
                <c:pt idx="2155">
                  <c:v>-65.699991989227598</c:v>
                </c:pt>
                <c:pt idx="2156">
                  <c:v>-65.700004577636705</c:v>
                </c:pt>
                <c:pt idx="2157">
                  <c:v>-86.549843980201899</c:v>
                </c:pt>
                <c:pt idx="2158">
                  <c:v>-88.050003051757798</c:v>
                </c:pt>
                <c:pt idx="2159">
                  <c:v>-85.800020217754295</c:v>
                </c:pt>
                <c:pt idx="2160">
                  <c:v>-86.699988556051593</c:v>
                </c:pt>
                <c:pt idx="2161">
                  <c:v>-84.600006103515597</c:v>
                </c:pt>
                <c:pt idx="2162">
                  <c:v>-63.8995746647565</c:v>
                </c:pt>
                <c:pt idx="2163">
                  <c:v>-7.9500002861022896</c:v>
                </c:pt>
                <c:pt idx="2164">
                  <c:v>-57.450000762939503</c:v>
                </c:pt>
                <c:pt idx="2165">
                  <c:v>-57.000003814697301</c:v>
                </c:pt>
                <c:pt idx="2166">
                  <c:v>-57.300000762964103</c:v>
                </c:pt>
                <c:pt idx="2167">
                  <c:v>-58.6499946594978</c:v>
                </c:pt>
                <c:pt idx="2168">
                  <c:v>-57.750003814697301</c:v>
                </c:pt>
                <c:pt idx="2169">
                  <c:v>-56.700014495655203</c:v>
                </c:pt>
                <c:pt idx="2170">
                  <c:v>-58.499990081981601</c:v>
                </c:pt>
                <c:pt idx="2171">
                  <c:v>-35.100002288818402</c:v>
                </c:pt>
                <c:pt idx="2172">
                  <c:v>-67.799753572602896</c:v>
                </c:pt>
                <c:pt idx="2173">
                  <c:v>-66.300003051757798</c:v>
                </c:pt>
                <c:pt idx="2174">
                  <c:v>-61.799783326979302</c:v>
                </c:pt>
                <c:pt idx="2175">
                  <c:v>-33</c:v>
                </c:pt>
                <c:pt idx="2176">
                  <c:v>-34.800003051757798</c:v>
                </c:pt>
                <c:pt idx="2177">
                  <c:v>-11.1002819038093</c:v>
                </c:pt>
                <c:pt idx="2178">
                  <c:v>-48</c:v>
                </c:pt>
                <c:pt idx="2179">
                  <c:v>-53.100002288818402</c:v>
                </c:pt>
                <c:pt idx="2180">
                  <c:v>-55.350002288818402</c:v>
                </c:pt>
                <c:pt idx="2181">
                  <c:v>-58.200014495760001</c:v>
                </c:pt>
                <c:pt idx="2182">
                  <c:v>-60.000003814697301</c:v>
                </c:pt>
                <c:pt idx="2183">
                  <c:v>-60.000003814697301</c:v>
                </c:pt>
                <c:pt idx="2184">
                  <c:v>-39.599805452042602</c:v>
                </c:pt>
                <c:pt idx="2185">
                  <c:v>-13.800000190734901</c:v>
                </c:pt>
                <c:pt idx="2186">
                  <c:v>-25.050001144409201</c:v>
                </c:pt>
                <c:pt idx="2187">
                  <c:v>-51.899796678317799</c:v>
                </c:pt>
                <c:pt idx="2188">
                  <c:v>-58.800003051757798</c:v>
                </c:pt>
                <c:pt idx="2189">
                  <c:v>-63.5999656680317</c:v>
                </c:pt>
                <c:pt idx="2190">
                  <c:v>-63.300094603799103</c:v>
                </c:pt>
                <c:pt idx="2191">
                  <c:v>-69.300012206862803</c:v>
                </c:pt>
                <c:pt idx="2192">
                  <c:v>-70.499990844894995</c:v>
                </c:pt>
                <c:pt idx="2193">
                  <c:v>-71.700004577636705</c:v>
                </c:pt>
                <c:pt idx="2194">
                  <c:v>-68.700027465632104</c:v>
                </c:pt>
                <c:pt idx="2195">
                  <c:v>-70.200004577636705</c:v>
                </c:pt>
                <c:pt idx="2196">
                  <c:v>-69.750003433234198</c:v>
                </c:pt>
                <c:pt idx="2197">
                  <c:v>-70.799989319033102</c:v>
                </c:pt>
                <c:pt idx="2198">
                  <c:v>-69.900001525878906</c:v>
                </c:pt>
                <c:pt idx="2199">
                  <c:v>-68.399996948291502</c:v>
                </c:pt>
                <c:pt idx="2200">
                  <c:v>-67.800003051757798</c:v>
                </c:pt>
                <c:pt idx="2201">
                  <c:v>-68.550003051757798</c:v>
                </c:pt>
                <c:pt idx="2202">
                  <c:v>-68.100009536691601</c:v>
                </c:pt>
                <c:pt idx="2203">
                  <c:v>-7.50000047683716</c:v>
                </c:pt>
                <c:pt idx="2204">
                  <c:v>20.3997818011077</c:v>
                </c:pt>
                <c:pt idx="2205">
                  <c:v>-8.4000005722045898</c:v>
                </c:pt>
                <c:pt idx="2206">
                  <c:v>-38.400177762115803</c:v>
                </c:pt>
                <c:pt idx="2207">
                  <c:v>-61.499827578460398</c:v>
                </c:pt>
                <c:pt idx="2208">
                  <c:v>-61.500003814697301</c:v>
                </c:pt>
                <c:pt idx="2209">
                  <c:v>-55.500049590688</c:v>
                </c:pt>
                <c:pt idx="2210">
                  <c:v>-54.600002288818402</c:v>
                </c:pt>
                <c:pt idx="2211">
                  <c:v>-55.200003051762302</c:v>
                </c:pt>
                <c:pt idx="2212">
                  <c:v>-55.500003814697301</c:v>
                </c:pt>
                <c:pt idx="2213">
                  <c:v>-61.500003814697301</c:v>
                </c:pt>
                <c:pt idx="2214">
                  <c:v>-59.549999618552697</c:v>
                </c:pt>
                <c:pt idx="2215">
                  <c:v>-59.100002288818402</c:v>
                </c:pt>
                <c:pt idx="2216">
                  <c:v>-59.100002288818402</c:v>
                </c:pt>
                <c:pt idx="2217">
                  <c:v>-58.050011062550297</c:v>
                </c:pt>
                <c:pt idx="2218">
                  <c:v>-64.5</c:v>
                </c:pt>
                <c:pt idx="2219">
                  <c:v>-75.149920273483801</c:v>
                </c:pt>
                <c:pt idx="2220">
                  <c:v>-76.800003051757798</c:v>
                </c:pt>
                <c:pt idx="2221">
                  <c:v>-68.399916840953907</c:v>
                </c:pt>
                <c:pt idx="2222">
                  <c:v>-57.300087736682798</c:v>
                </c:pt>
                <c:pt idx="2223">
                  <c:v>-25.950000762939499</c:v>
                </c:pt>
                <c:pt idx="2224">
                  <c:v>-48.149832154707603</c:v>
                </c:pt>
                <c:pt idx="2225">
                  <c:v>-70.200004577636705</c:v>
                </c:pt>
                <c:pt idx="2226">
                  <c:v>-72.749980545238898</c:v>
                </c:pt>
                <c:pt idx="2227">
                  <c:v>-72.000109861681295</c:v>
                </c:pt>
                <c:pt idx="2228">
                  <c:v>-79.200004577636705</c:v>
                </c:pt>
                <c:pt idx="2229">
                  <c:v>-79.200004577636705</c:v>
                </c:pt>
                <c:pt idx="2230">
                  <c:v>-79.200004577636705</c:v>
                </c:pt>
                <c:pt idx="2231">
                  <c:v>-79.649998092702901</c:v>
                </c:pt>
                <c:pt idx="2232">
                  <c:v>-76.800024795507596</c:v>
                </c:pt>
                <c:pt idx="2233">
                  <c:v>-38.400294494465903</c:v>
                </c:pt>
                <c:pt idx="2234">
                  <c:v>-41.400001525878899</c:v>
                </c:pt>
                <c:pt idx="2235">
                  <c:v>-41.400001525878899</c:v>
                </c:pt>
                <c:pt idx="2236">
                  <c:v>-44.699995040940699</c:v>
                </c:pt>
                <c:pt idx="2237">
                  <c:v>-43.950000762939503</c:v>
                </c:pt>
                <c:pt idx="2238">
                  <c:v>-43.5</c:v>
                </c:pt>
                <c:pt idx="2239">
                  <c:v>-43.350003433200698</c:v>
                </c:pt>
                <c:pt idx="2240">
                  <c:v>-44.100002288818402</c:v>
                </c:pt>
                <c:pt idx="2241">
                  <c:v>8.09989967428446</c:v>
                </c:pt>
                <c:pt idx="2242">
                  <c:v>-5.1000003814697301</c:v>
                </c:pt>
                <c:pt idx="2243">
                  <c:v>-9.6002304040649697</c:v>
                </c:pt>
                <c:pt idx="2244">
                  <c:v>-39.749769977404803</c:v>
                </c:pt>
                <c:pt idx="2245">
                  <c:v>-35.700000762939503</c:v>
                </c:pt>
                <c:pt idx="2246">
                  <c:v>-58.649826432708799</c:v>
                </c:pt>
                <c:pt idx="2247">
                  <c:v>-56.700015640255799</c:v>
                </c:pt>
                <c:pt idx="2248">
                  <c:v>-54.900001525878899</c:v>
                </c:pt>
                <c:pt idx="2249">
                  <c:v>-65.100006103515597</c:v>
                </c:pt>
                <c:pt idx="2250">
                  <c:v>-64.050003051757798</c:v>
                </c:pt>
                <c:pt idx="2251">
                  <c:v>-51.749986648700798</c:v>
                </c:pt>
                <c:pt idx="2252">
                  <c:v>-49.500003814697301</c:v>
                </c:pt>
                <c:pt idx="2253">
                  <c:v>-50.100002288818402</c:v>
                </c:pt>
                <c:pt idx="2254">
                  <c:v>-50.250002670285902</c:v>
                </c:pt>
                <c:pt idx="2255">
                  <c:v>-51.600002288818402</c:v>
                </c:pt>
                <c:pt idx="2256">
                  <c:v>-51.000003814697301</c:v>
                </c:pt>
                <c:pt idx="2257">
                  <c:v>-70.5</c:v>
                </c:pt>
                <c:pt idx="2258">
                  <c:v>-74.099974060287195</c:v>
                </c:pt>
                <c:pt idx="2259">
                  <c:v>-69.900001525878906</c:v>
                </c:pt>
                <c:pt idx="2260">
                  <c:v>-72.900001525878906</c:v>
                </c:pt>
                <c:pt idx="2261">
                  <c:v>-73.799996185347595</c:v>
                </c:pt>
                <c:pt idx="2262">
                  <c:v>-73.800003051757798</c:v>
                </c:pt>
                <c:pt idx="2263">
                  <c:v>-73.800003051757798</c:v>
                </c:pt>
                <c:pt idx="2264">
                  <c:v>-71.7000091551689</c:v>
                </c:pt>
                <c:pt idx="2265">
                  <c:v>-71.999821472291799</c:v>
                </c:pt>
                <c:pt idx="2266">
                  <c:v>-48.600027465607397</c:v>
                </c:pt>
                <c:pt idx="2267">
                  <c:v>-51.900001525878899</c:v>
                </c:pt>
                <c:pt idx="2268">
                  <c:v>29.399723438844202</c:v>
                </c:pt>
                <c:pt idx="2269">
                  <c:v>-7.0497221037001303</c:v>
                </c:pt>
                <c:pt idx="2270">
                  <c:v>-19.4999050140962</c:v>
                </c:pt>
                <c:pt idx="2271">
                  <c:v>-32.100043486934297</c:v>
                </c:pt>
                <c:pt idx="2272">
                  <c:v>-34.800003051757798</c:v>
                </c:pt>
                <c:pt idx="2273">
                  <c:v>-42.749986267208598</c:v>
                </c:pt>
                <c:pt idx="2274">
                  <c:v>-40.950000762939503</c:v>
                </c:pt>
                <c:pt idx="2275">
                  <c:v>-40.050003051757798</c:v>
                </c:pt>
                <c:pt idx="2276">
                  <c:v>-53.099902726044498</c:v>
                </c:pt>
                <c:pt idx="2277">
                  <c:v>-80.25</c:v>
                </c:pt>
                <c:pt idx="2278">
                  <c:v>-80.25</c:v>
                </c:pt>
                <c:pt idx="2279">
                  <c:v>-79.800003051757798</c:v>
                </c:pt>
                <c:pt idx="2280">
                  <c:v>-79.499994278044795</c:v>
                </c:pt>
                <c:pt idx="2281">
                  <c:v>-78.750005721955205</c:v>
                </c:pt>
                <c:pt idx="2282">
                  <c:v>-81.600006103515597</c:v>
                </c:pt>
                <c:pt idx="2283">
                  <c:v>-78.750021743642094</c:v>
                </c:pt>
                <c:pt idx="2284">
                  <c:v>-80.699989700291297</c:v>
                </c:pt>
                <c:pt idx="2285">
                  <c:v>-9</c:v>
                </c:pt>
                <c:pt idx="2286">
                  <c:v>-70.5</c:v>
                </c:pt>
                <c:pt idx="2287">
                  <c:v>-92.400001525878906</c:v>
                </c:pt>
                <c:pt idx="2288">
                  <c:v>-93.300003051757798</c:v>
                </c:pt>
                <c:pt idx="2289">
                  <c:v>-93.300003051757798</c:v>
                </c:pt>
                <c:pt idx="2290">
                  <c:v>-93.600006103515597</c:v>
                </c:pt>
                <c:pt idx="2291">
                  <c:v>-2.2506969395043601</c:v>
                </c:pt>
                <c:pt idx="2292">
                  <c:v>-2.1000001430511501</c:v>
                </c:pt>
                <c:pt idx="2293">
                  <c:v>-68.549496082638996</c:v>
                </c:pt>
                <c:pt idx="2294">
                  <c:v>-62.100002288818402</c:v>
                </c:pt>
                <c:pt idx="2295">
                  <c:v>-53.699974441968997</c:v>
                </c:pt>
                <c:pt idx="2296">
                  <c:v>-50.250030135667799</c:v>
                </c:pt>
                <c:pt idx="2297">
                  <c:v>-46.950000762939503</c:v>
                </c:pt>
                <c:pt idx="2298">
                  <c:v>-46.800004196140101</c:v>
                </c:pt>
                <c:pt idx="2299">
                  <c:v>-48.599988555922302</c:v>
                </c:pt>
                <c:pt idx="2300">
                  <c:v>-49.799993896483997</c:v>
                </c:pt>
                <c:pt idx="2301">
                  <c:v>-51.750038146450898</c:v>
                </c:pt>
                <c:pt idx="2302">
                  <c:v>-54.000003814697301</c:v>
                </c:pt>
                <c:pt idx="2303">
                  <c:v>-49.649970627091001</c:v>
                </c:pt>
                <c:pt idx="2304">
                  <c:v>-45.600002288818402</c:v>
                </c:pt>
                <c:pt idx="2305">
                  <c:v>-46.200000762939503</c:v>
                </c:pt>
                <c:pt idx="2306">
                  <c:v>-47.999986267208598</c:v>
                </c:pt>
                <c:pt idx="2307">
                  <c:v>-48.599993133579297</c:v>
                </c:pt>
                <c:pt idx="2308">
                  <c:v>-57.000003814697301</c:v>
                </c:pt>
                <c:pt idx="2309">
                  <c:v>-62.250003814697301</c:v>
                </c:pt>
                <c:pt idx="2310">
                  <c:v>-60.750026702692601</c:v>
                </c:pt>
                <c:pt idx="2311">
                  <c:v>-63.750003814697301</c:v>
                </c:pt>
                <c:pt idx="2312">
                  <c:v>-60.600002288818402</c:v>
                </c:pt>
                <c:pt idx="2313">
                  <c:v>-62.399987793087497</c:v>
                </c:pt>
                <c:pt idx="2314">
                  <c:v>-61.200000762939503</c:v>
                </c:pt>
                <c:pt idx="2315">
                  <c:v>-59.850002288818402</c:v>
                </c:pt>
                <c:pt idx="2316">
                  <c:v>-59.850002288818402</c:v>
                </c:pt>
                <c:pt idx="2317">
                  <c:v>-59.999987792960901</c:v>
                </c:pt>
                <c:pt idx="2318">
                  <c:v>-57.900003814672601</c:v>
                </c:pt>
                <c:pt idx="2319">
                  <c:v>-58.200000762939503</c:v>
                </c:pt>
                <c:pt idx="2320">
                  <c:v>-59.249995803875699</c:v>
                </c:pt>
                <c:pt idx="2321">
                  <c:v>-60.299995040904101</c:v>
                </c:pt>
                <c:pt idx="2322">
                  <c:v>-60.300003051757798</c:v>
                </c:pt>
                <c:pt idx="2323">
                  <c:v>-58.800003051757798</c:v>
                </c:pt>
                <c:pt idx="2324">
                  <c:v>-60.000003814697301</c:v>
                </c:pt>
                <c:pt idx="2325">
                  <c:v>-59.700012206937203</c:v>
                </c:pt>
                <c:pt idx="2326">
                  <c:v>-61.200000762939503</c:v>
                </c:pt>
                <c:pt idx="2327">
                  <c:v>42</c:v>
                </c:pt>
                <c:pt idx="2328">
                  <c:v>-8.6996139558125503</c:v>
                </c:pt>
                <c:pt idx="2329">
                  <c:v>-76.950004577636705</c:v>
                </c:pt>
                <c:pt idx="2330">
                  <c:v>-75.150001525878906</c:v>
                </c:pt>
                <c:pt idx="2331">
                  <c:v>-75.299991607752602</c:v>
                </c:pt>
                <c:pt idx="2332">
                  <c:v>-74.550015640166905</c:v>
                </c:pt>
                <c:pt idx="2333">
                  <c:v>-76.200004577636705</c:v>
                </c:pt>
                <c:pt idx="2334">
                  <c:v>-75.150001525878906</c:v>
                </c:pt>
                <c:pt idx="2335">
                  <c:v>16.199303823464199</c:v>
                </c:pt>
                <c:pt idx="2336">
                  <c:v>-48.300003051757798</c:v>
                </c:pt>
                <c:pt idx="2337">
                  <c:v>-48.000004577613701</c:v>
                </c:pt>
                <c:pt idx="2338">
                  <c:v>-61.500001525857002</c:v>
                </c:pt>
                <c:pt idx="2339">
                  <c:v>-61.199981308000901</c:v>
                </c:pt>
                <c:pt idx="2340">
                  <c:v>-58.650020980669098</c:v>
                </c:pt>
                <c:pt idx="2341">
                  <c:v>-61.200000762939503</c:v>
                </c:pt>
                <c:pt idx="2342">
                  <c:v>-61.199991607834498</c:v>
                </c:pt>
                <c:pt idx="2343">
                  <c:v>-60.000012969802299</c:v>
                </c:pt>
                <c:pt idx="2344">
                  <c:v>-59.550003051757798</c:v>
                </c:pt>
                <c:pt idx="2345">
                  <c:v>-1.50030898793695</c:v>
                </c:pt>
                <c:pt idx="2346">
                  <c:v>-42</c:v>
                </c:pt>
                <c:pt idx="2347">
                  <c:v>-51.600234601976801</c:v>
                </c:pt>
                <c:pt idx="2348">
                  <c:v>-82.050003051757798</c:v>
                </c:pt>
                <c:pt idx="2349">
                  <c:v>-78.450004577636705</c:v>
                </c:pt>
                <c:pt idx="2350">
                  <c:v>-80.099993515106505</c:v>
                </c:pt>
                <c:pt idx="2351">
                  <c:v>-44.400001525878899</c:v>
                </c:pt>
                <c:pt idx="2352">
                  <c:v>-41.400001525878899</c:v>
                </c:pt>
                <c:pt idx="2353">
                  <c:v>-42.600002288818402</c:v>
                </c:pt>
                <c:pt idx="2354">
                  <c:v>-46.349985122690903</c:v>
                </c:pt>
                <c:pt idx="2355">
                  <c:v>-44.099604037679299</c:v>
                </c:pt>
                <c:pt idx="2356">
                  <c:v>8.1000003814697301</c:v>
                </c:pt>
                <c:pt idx="2357">
                  <c:v>-32.400006103431402</c:v>
                </c:pt>
                <c:pt idx="2358">
                  <c:v>-32.999995422447498</c:v>
                </c:pt>
                <c:pt idx="2359">
                  <c:v>-62.100002288818402</c:v>
                </c:pt>
                <c:pt idx="2360">
                  <c:v>-73.800003051757798</c:v>
                </c:pt>
                <c:pt idx="2361">
                  <c:v>-78.450004577636705</c:v>
                </c:pt>
                <c:pt idx="2362">
                  <c:v>-73.800013351344106</c:v>
                </c:pt>
                <c:pt idx="2363">
                  <c:v>-75.150001525878906</c:v>
                </c:pt>
                <c:pt idx="2364">
                  <c:v>32.100002288818402</c:v>
                </c:pt>
                <c:pt idx="2365">
                  <c:v>-11.0996707943166</c:v>
                </c:pt>
                <c:pt idx="2366">
                  <c:v>-34.350002288818402</c:v>
                </c:pt>
                <c:pt idx="2367">
                  <c:v>-34.350002288818402</c:v>
                </c:pt>
                <c:pt idx="2368">
                  <c:v>-34.350014877294399</c:v>
                </c:pt>
                <c:pt idx="2369">
                  <c:v>-36.000005721955198</c:v>
                </c:pt>
                <c:pt idx="2370">
                  <c:v>-36.749994278044802</c:v>
                </c:pt>
                <c:pt idx="2371">
                  <c:v>-39.75</c:v>
                </c:pt>
                <c:pt idx="2372">
                  <c:v>-34.500040053991803</c:v>
                </c:pt>
                <c:pt idx="2373">
                  <c:v>-35.399994659416301</c:v>
                </c:pt>
                <c:pt idx="2374">
                  <c:v>-37.199973297338701</c:v>
                </c:pt>
                <c:pt idx="2375">
                  <c:v>-37.3497631092497</c:v>
                </c:pt>
                <c:pt idx="2376">
                  <c:v>-6</c:v>
                </c:pt>
                <c:pt idx="2377">
                  <c:v>-63.600077819185501</c:v>
                </c:pt>
                <c:pt idx="2378">
                  <c:v>-73.5</c:v>
                </c:pt>
                <c:pt idx="2379">
                  <c:v>-75.300003051757798</c:v>
                </c:pt>
                <c:pt idx="2380">
                  <c:v>-74.100015258690505</c:v>
                </c:pt>
                <c:pt idx="2381">
                  <c:v>-73.5</c:v>
                </c:pt>
                <c:pt idx="2382">
                  <c:v>-76.350006103515597</c:v>
                </c:pt>
                <c:pt idx="2383">
                  <c:v>-73.050003051757798</c:v>
                </c:pt>
                <c:pt idx="2384">
                  <c:v>-74.850001525869999</c:v>
                </c:pt>
                <c:pt idx="2385">
                  <c:v>-74.25</c:v>
                </c:pt>
                <c:pt idx="2386">
                  <c:v>-72.75</c:v>
                </c:pt>
                <c:pt idx="2387">
                  <c:v>-73.799995040936196</c:v>
                </c:pt>
                <c:pt idx="2388">
                  <c:v>-73.5</c:v>
                </c:pt>
                <c:pt idx="2389">
                  <c:v>-74.25</c:v>
                </c:pt>
                <c:pt idx="2390">
                  <c:v>-73.200004577636705</c:v>
                </c:pt>
                <c:pt idx="2391">
                  <c:v>-74.249519348430994</c:v>
                </c:pt>
                <c:pt idx="2392">
                  <c:v>-11.250351330751601</c:v>
                </c:pt>
                <c:pt idx="2393">
                  <c:v>-57.300003051757798</c:v>
                </c:pt>
                <c:pt idx="2394">
                  <c:v>-57.2999732975792</c:v>
                </c:pt>
                <c:pt idx="2395">
                  <c:v>-53.400031280057497</c:v>
                </c:pt>
                <c:pt idx="2396">
                  <c:v>-49.800003051757798</c:v>
                </c:pt>
                <c:pt idx="2397">
                  <c:v>-43.200051116546703</c:v>
                </c:pt>
                <c:pt idx="2398">
                  <c:v>-43.200000762939503</c:v>
                </c:pt>
                <c:pt idx="2399">
                  <c:v>-40.350038909605097</c:v>
                </c:pt>
                <c:pt idx="2400">
                  <c:v>-45.150001525878899</c:v>
                </c:pt>
                <c:pt idx="2401">
                  <c:v>-47.700000762939503</c:v>
                </c:pt>
                <c:pt idx="2402">
                  <c:v>-47.400003814672601</c:v>
                </c:pt>
                <c:pt idx="2403">
                  <c:v>-48.150001525878899</c:v>
                </c:pt>
                <c:pt idx="2404">
                  <c:v>-46.350016021609797</c:v>
                </c:pt>
                <c:pt idx="2405">
                  <c:v>-47.700007629402101</c:v>
                </c:pt>
                <c:pt idx="2406">
                  <c:v>-48.599995422355803</c:v>
                </c:pt>
                <c:pt idx="2407">
                  <c:v>-47.699995040940699</c:v>
                </c:pt>
                <c:pt idx="2408">
                  <c:v>-46.950000762939503</c:v>
                </c:pt>
                <c:pt idx="2409">
                  <c:v>-46.950000762939503</c:v>
                </c:pt>
                <c:pt idx="2410">
                  <c:v>-46.5</c:v>
                </c:pt>
                <c:pt idx="2411">
                  <c:v>-46.200005340494997</c:v>
                </c:pt>
                <c:pt idx="2412">
                  <c:v>-46.200005340555997</c:v>
                </c:pt>
                <c:pt idx="2413">
                  <c:v>-46.800003051757798</c:v>
                </c:pt>
                <c:pt idx="2414">
                  <c:v>-46.799995040936103</c:v>
                </c:pt>
                <c:pt idx="2415">
                  <c:v>-45.75</c:v>
                </c:pt>
                <c:pt idx="2416">
                  <c:v>-46.9500041961184</c:v>
                </c:pt>
                <c:pt idx="2417">
                  <c:v>-47.399998092700002</c:v>
                </c:pt>
                <c:pt idx="2418">
                  <c:v>-50.700000762939503</c:v>
                </c:pt>
                <c:pt idx="2419">
                  <c:v>-52.7999824525562</c:v>
                </c:pt>
                <c:pt idx="2420">
                  <c:v>-50.100002288818402</c:v>
                </c:pt>
                <c:pt idx="2421">
                  <c:v>-50.099993133614497</c:v>
                </c:pt>
                <c:pt idx="2422">
                  <c:v>-48.900001525878899</c:v>
                </c:pt>
                <c:pt idx="2423">
                  <c:v>-49.650001525878899</c:v>
                </c:pt>
                <c:pt idx="2424">
                  <c:v>-49.650001525878899</c:v>
                </c:pt>
                <c:pt idx="2425">
                  <c:v>-46.050003051757798</c:v>
                </c:pt>
                <c:pt idx="2426">
                  <c:v>-44.700000762939503</c:v>
                </c:pt>
                <c:pt idx="2427">
                  <c:v>-46.499986267208598</c:v>
                </c:pt>
                <c:pt idx="2428">
                  <c:v>-48.150001525878899</c:v>
                </c:pt>
                <c:pt idx="2429">
                  <c:v>-49.199347310661203</c:v>
                </c:pt>
                <c:pt idx="2430">
                  <c:v>36.450000762939503</c:v>
                </c:pt>
                <c:pt idx="2431">
                  <c:v>-73.950017165949802</c:v>
                </c:pt>
                <c:pt idx="2432">
                  <c:v>-75.599993515202598</c:v>
                </c:pt>
                <c:pt idx="2433">
                  <c:v>-48</c:v>
                </c:pt>
                <c:pt idx="2434">
                  <c:v>-55.349946213212398</c:v>
                </c:pt>
                <c:pt idx="2435">
                  <c:v>-83.100006103515597</c:v>
                </c:pt>
                <c:pt idx="2436">
                  <c:v>-84.149986648705195</c:v>
                </c:pt>
                <c:pt idx="2437">
                  <c:v>-82.200004577636705</c:v>
                </c:pt>
                <c:pt idx="2438">
                  <c:v>-82.650001525878906</c:v>
                </c:pt>
                <c:pt idx="2439">
                  <c:v>-85.049984741349903</c:v>
                </c:pt>
                <c:pt idx="2440">
                  <c:v>-60.000003814697301</c:v>
                </c:pt>
                <c:pt idx="2441">
                  <c:v>-83.099653630810593</c:v>
                </c:pt>
                <c:pt idx="2442">
                  <c:v>-81.000004577645598</c:v>
                </c:pt>
                <c:pt idx="2443">
                  <c:v>-81.600006103515597</c:v>
                </c:pt>
                <c:pt idx="2444">
                  <c:v>-82.349996948282495</c:v>
                </c:pt>
                <c:pt idx="2445">
                  <c:v>-81.150001525878906</c:v>
                </c:pt>
                <c:pt idx="2446">
                  <c:v>-78.7496395168384</c:v>
                </c:pt>
                <c:pt idx="2447">
                  <c:v>-31.500362390510201</c:v>
                </c:pt>
                <c:pt idx="2448">
                  <c:v>-31.500001907348601</c:v>
                </c:pt>
                <c:pt idx="2449">
                  <c:v>-32.849993133614497</c:v>
                </c:pt>
                <c:pt idx="2450">
                  <c:v>-31.650001525878899</c:v>
                </c:pt>
                <c:pt idx="2451">
                  <c:v>-56.250002670285902</c:v>
                </c:pt>
                <c:pt idx="2452">
                  <c:v>-56.100002288818402</c:v>
                </c:pt>
                <c:pt idx="2453">
                  <c:v>-59.700000762939503</c:v>
                </c:pt>
                <c:pt idx="2454">
                  <c:v>-59.100006866405799</c:v>
                </c:pt>
                <c:pt idx="2455">
                  <c:v>-58.950000762939503</c:v>
                </c:pt>
                <c:pt idx="2456">
                  <c:v>-58.800003051757798</c:v>
                </c:pt>
                <c:pt idx="2457">
                  <c:v>-60.599988556027</c:v>
                </c:pt>
                <c:pt idx="2458">
                  <c:v>33.600002288818402</c:v>
                </c:pt>
                <c:pt idx="2459">
                  <c:v>-27.000001907348601</c:v>
                </c:pt>
                <c:pt idx="2460">
                  <c:v>-61.500003814697301</c:v>
                </c:pt>
                <c:pt idx="2461">
                  <c:v>-66.149966049503604</c:v>
                </c:pt>
                <c:pt idx="2462">
                  <c:v>-28.500001907348601</c:v>
                </c:pt>
                <c:pt idx="2463">
                  <c:v>-19.650001525878899</c:v>
                </c:pt>
                <c:pt idx="2464">
                  <c:v>-30.749917221762999</c:v>
                </c:pt>
                <c:pt idx="2465">
                  <c:v>-38.100002288818402</c:v>
                </c:pt>
                <c:pt idx="2466">
                  <c:v>-45.449992752146997</c:v>
                </c:pt>
                <c:pt idx="2467">
                  <c:v>-44.400001525878899</c:v>
                </c:pt>
                <c:pt idx="2468">
                  <c:v>-44.400374597368099</c:v>
                </c:pt>
                <c:pt idx="2469">
                  <c:v>-93.299629980268605</c:v>
                </c:pt>
                <c:pt idx="2470">
                  <c:v>-102.750007629395</c:v>
                </c:pt>
                <c:pt idx="2471">
                  <c:v>-76.950201414419794</c:v>
                </c:pt>
                <c:pt idx="2472">
                  <c:v>-85.950004577636705</c:v>
                </c:pt>
                <c:pt idx="2473">
                  <c:v>-85.950004577636705</c:v>
                </c:pt>
                <c:pt idx="2474">
                  <c:v>-105.90000152587901</c:v>
                </c:pt>
                <c:pt idx="2475">
                  <c:v>-105.300003051758</c:v>
                </c:pt>
                <c:pt idx="2476">
                  <c:v>-105.600003814693</c:v>
                </c:pt>
                <c:pt idx="2477">
                  <c:v>-104.700004577637</c:v>
                </c:pt>
                <c:pt idx="2478">
                  <c:v>-104.100010681103</c:v>
                </c:pt>
                <c:pt idx="2479">
                  <c:v>-64.500084685629304</c:v>
                </c:pt>
                <c:pt idx="2480">
                  <c:v>-75.600006103515597</c:v>
                </c:pt>
                <c:pt idx="2481">
                  <c:v>-82.0498657237858</c:v>
                </c:pt>
                <c:pt idx="2482">
                  <c:v>-64.050003051757798</c:v>
                </c:pt>
                <c:pt idx="2483">
                  <c:v>-52.650004959084001</c:v>
                </c:pt>
                <c:pt idx="2484">
                  <c:v>-53.100002288818402</c:v>
                </c:pt>
                <c:pt idx="2485">
                  <c:v>-40.800190731999002</c:v>
                </c:pt>
                <c:pt idx="2486">
                  <c:v>-36.150028991461703</c:v>
                </c:pt>
                <c:pt idx="2487">
                  <c:v>-39.75</c:v>
                </c:pt>
                <c:pt idx="2488">
                  <c:v>-35.700000762939503</c:v>
                </c:pt>
                <c:pt idx="2489">
                  <c:v>3.6000001430511501</c:v>
                </c:pt>
                <c:pt idx="2490">
                  <c:v>-25.050003433185498</c:v>
                </c:pt>
                <c:pt idx="2491">
                  <c:v>-25.3499980926935</c:v>
                </c:pt>
                <c:pt idx="2492">
                  <c:v>-27.900001525878899</c:v>
                </c:pt>
                <c:pt idx="2493">
                  <c:v>-26.1000267024693</c:v>
                </c:pt>
                <c:pt idx="2494">
                  <c:v>-29.549974823409599</c:v>
                </c:pt>
                <c:pt idx="2495">
                  <c:v>-64.050003051757798</c:v>
                </c:pt>
                <c:pt idx="2496">
                  <c:v>-75.450045775694406</c:v>
                </c:pt>
                <c:pt idx="2497">
                  <c:v>-78.150001525878906</c:v>
                </c:pt>
                <c:pt idx="2498">
                  <c:v>-77.250006866410303</c:v>
                </c:pt>
                <c:pt idx="2499">
                  <c:v>-77.25</c:v>
                </c:pt>
                <c:pt idx="2500">
                  <c:v>-110.10000610351599</c:v>
                </c:pt>
                <c:pt idx="2501">
                  <c:v>-116.699954224059</c:v>
                </c:pt>
                <c:pt idx="2502">
                  <c:v>-114.750007629395</c:v>
                </c:pt>
                <c:pt idx="2503">
                  <c:v>-80.550003051757798</c:v>
                </c:pt>
                <c:pt idx="2504">
                  <c:v>-77.700004577636705</c:v>
                </c:pt>
                <c:pt idx="2505">
                  <c:v>-65.400008392236799</c:v>
                </c:pt>
                <c:pt idx="2506">
                  <c:v>-66.299996185400005</c:v>
                </c:pt>
                <c:pt idx="2507">
                  <c:v>-66</c:v>
                </c:pt>
                <c:pt idx="2508">
                  <c:v>-65.400006103466296</c:v>
                </c:pt>
                <c:pt idx="2509">
                  <c:v>-66.149813844328904</c:v>
                </c:pt>
                <c:pt idx="2510">
                  <c:v>-41.550003051757798</c:v>
                </c:pt>
                <c:pt idx="2511">
                  <c:v>40.800003051757798</c:v>
                </c:pt>
                <c:pt idx="2512">
                  <c:v>-78.300003051757798</c:v>
                </c:pt>
                <c:pt idx="2513">
                  <c:v>-74.700032043219494</c:v>
                </c:pt>
                <c:pt idx="2514">
                  <c:v>-60.450000762939503</c:v>
                </c:pt>
                <c:pt idx="2515">
                  <c:v>-54.000102232344297</c:v>
                </c:pt>
                <c:pt idx="2516">
                  <c:v>-49.049995040936103</c:v>
                </c:pt>
                <c:pt idx="2517">
                  <c:v>-48</c:v>
                </c:pt>
                <c:pt idx="2518">
                  <c:v>-39.75</c:v>
                </c:pt>
                <c:pt idx="2519">
                  <c:v>-37.800003051757798</c:v>
                </c:pt>
                <c:pt idx="2520">
                  <c:v>-37.3500080107736</c:v>
                </c:pt>
                <c:pt idx="2521">
                  <c:v>-38.099996566863197</c:v>
                </c:pt>
                <c:pt idx="2522">
                  <c:v>-65.850006103515597</c:v>
                </c:pt>
                <c:pt idx="2523">
                  <c:v>-71.099948883934701</c:v>
                </c:pt>
                <c:pt idx="2524">
                  <c:v>-63.600059508399298</c:v>
                </c:pt>
                <c:pt idx="2525">
                  <c:v>-60.300003051757798</c:v>
                </c:pt>
                <c:pt idx="2526">
                  <c:v>-60.300003051757798</c:v>
                </c:pt>
                <c:pt idx="2527">
                  <c:v>-57.900001525878899</c:v>
                </c:pt>
                <c:pt idx="2528">
                  <c:v>-54.300030517340602</c:v>
                </c:pt>
                <c:pt idx="2529">
                  <c:v>-51.900001525878899</c:v>
                </c:pt>
                <c:pt idx="2530">
                  <c:v>-49.050003051757798</c:v>
                </c:pt>
                <c:pt idx="2531">
                  <c:v>-49.1999996185572</c:v>
                </c:pt>
                <c:pt idx="2532">
                  <c:v>-46.950000762939503</c:v>
                </c:pt>
                <c:pt idx="2533">
                  <c:v>-47.100002288818402</c:v>
                </c:pt>
                <c:pt idx="2534">
                  <c:v>-51.750003814697301</c:v>
                </c:pt>
                <c:pt idx="2535">
                  <c:v>-58.800080870918599</c:v>
                </c:pt>
                <c:pt idx="2536">
                  <c:v>-69</c:v>
                </c:pt>
                <c:pt idx="2537">
                  <c:v>-76.5</c:v>
                </c:pt>
                <c:pt idx="2538">
                  <c:v>-86.549926376950197</c:v>
                </c:pt>
                <c:pt idx="2539">
                  <c:v>-91.200004577636705</c:v>
                </c:pt>
                <c:pt idx="2540">
                  <c:v>-91.200004577636705</c:v>
                </c:pt>
                <c:pt idx="2541">
                  <c:v>-87.450004577636705</c:v>
                </c:pt>
                <c:pt idx="2542">
                  <c:v>-85.350010681068099</c:v>
                </c:pt>
                <c:pt idx="2543">
                  <c:v>-85.950000000084202</c:v>
                </c:pt>
                <c:pt idx="2544">
                  <c:v>-81.900001525878906</c:v>
                </c:pt>
                <c:pt idx="2545">
                  <c:v>-77.700036620806898</c:v>
                </c:pt>
                <c:pt idx="2546">
                  <c:v>-74.999986267237702</c:v>
                </c:pt>
                <c:pt idx="2547">
                  <c:v>-73.200004577636705</c:v>
                </c:pt>
                <c:pt idx="2548">
                  <c:v>-66.300003051757798</c:v>
                </c:pt>
                <c:pt idx="2549">
                  <c:v>-59.400001525878899</c:v>
                </c:pt>
                <c:pt idx="2550">
                  <c:v>-55.2000328061388</c:v>
                </c:pt>
                <c:pt idx="2551">
                  <c:v>-51.000003814697301</c:v>
                </c:pt>
                <c:pt idx="2552">
                  <c:v>-48.000022888024397</c:v>
                </c:pt>
                <c:pt idx="2553">
                  <c:v>-47.999981689621201</c:v>
                </c:pt>
                <c:pt idx="2554">
                  <c:v>-45.600002288818402</c:v>
                </c:pt>
                <c:pt idx="2555">
                  <c:v>-42.450000762939503</c:v>
                </c:pt>
                <c:pt idx="2556">
                  <c:v>-40.200000762939503</c:v>
                </c:pt>
                <c:pt idx="2557">
                  <c:v>-35.999973678828702</c:v>
                </c:pt>
                <c:pt idx="2558">
                  <c:v>-32.550003051757798</c:v>
                </c:pt>
                <c:pt idx="2559">
                  <c:v>-30.000001907348601</c:v>
                </c:pt>
                <c:pt idx="2560">
                  <c:v>-22.799961090417401</c:v>
                </c:pt>
                <c:pt idx="2561">
                  <c:v>-17.550001144409201</c:v>
                </c:pt>
                <c:pt idx="2562">
                  <c:v>-23.100000381469702</c:v>
                </c:pt>
                <c:pt idx="2563">
                  <c:v>-23.100000381469702</c:v>
                </c:pt>
                <c:pt idx="2564">
                  <c:v>-27.0000305171245</c:v>
                </c:pt>
                <c:pt idx="2565">
                  <c:v>-30.749973297572701</c:v>
                </c:pt>
                <c:pt idx="2566">
                  <c:v>-37.350002288818402</c:v>
                </c:pt>
                <c:pt idx="2567">
                  <c:v>-39.300132367950603</c:v>
                </c:pt>
                <c:pt idx="2568">
                  <c:v>-56.249874498504497</c:v>
                </c:pt>
                <c:pt idx="2569">
                  <c:v>-59.250003814697301</c:v>
                </c:pt>
                <c:pt idx="2570">
                  <c:v>-71.100042724273194</c:v>
                </c:pt>
                <c:pt idx="2571">
                  <c:v>-75.900001525878906</c:v>
                </c:pt>
                <c:pt idx="2572">
                  <c:v>-75.899974060296202</c:v>
                </c:pt>
                <c:pt idx="2573">
                  <c:v>-72.300003051757798</c:v>
                </c:pt>
                <c:pt idx="2574">
                  <c:v>-69</c:v>
                </c:pt>
                <c:pt idx="2575">
                  <c:v>-66.150023269462807</c:v>
                </c:pt>
                <c:pt idx="2576">
                  <c:v>-63.300003051757798</c:v>
                </c:pt>
                <c:pt idx="2577">
                  <c:v>-58.800003051757798</c:v>
                </c:pt>
                <c:pt idx="2578">
                  <c:v>-54.600002288818402</c:v>
                </c:pt>
                <c:pt idx="2579">
                  <c:v>-53.250003814697301</c:v>
                </c:pt>
                <c:pt idx="2580">
                  <c:v>-53.250003814697301</c:v>
                </c:pt>
                <c:pt idx="2581">
                  <c:v>-51.750003814697301</c:v>
                </c:pt>
                <c:pt idx="2582">
                  <c:v>-48.600026321225101</c:v>
                </c:pt>
                <c:pt idx="2583">
                  <c:v>-53.400070189864898</c:v>
                </c:pt>
                <c:pt idx="2584">
                  <c:v>-62.400001525878899</c:v>
                </c:pt>
                <c:pt idx="2585">
                  <c:v>-71.550013351344106</c:v>
                </c:pt>
                <c:pt idx="2586">
                  <c:v>-72.900001525878906</c:v>
                </c:pt>
                <c:pt idx="2587">
                  <c:v>-84.899909973897607</c:v>
                </c:pt>
                <c:pt idx="2588">
                  <c:v>-88.950004577636705</c:v>
                </c:pt>
                <c:pt idx="2589">
                  <c:v>-85.9500503533081</c:v>
                </c:pt>
                <c:pt idx="2590">
                  <c:v>-86.549993896582905</c:v>
                </c:pt>
                <c:pt idx="2591">
                  <c:v>-85.350006103515597</c:v>
                </c:pt>
                <c:pt idx="2592">
                  <c:v>-84.300003051757798</c:v>
                </c:pt>
                <c:pt idx="2593">
                  <c:v>-85.800003051757798</c:v>
                </c:pt>
                <c:pt idx="2594">
                  <c:v>-86.999991989297698</c:v>
                </c:pt>
                <c:pt idx="2595">
                  <c:v>-85.950012588339007</c:v>
                </c:pt>
                <c:pt idx="2596">
                  <c:v>-86.850006103515597</c:v>
                </c:pt>
                <c:pt idx="2597">
                  <c:v>-87.149998092729106</c:v>
                </c:pt>
                <c:pt idx="2598">
                  <c:v>-86.700008010786505</c:v>
                </c:pt>
                <c:pt idx="2599">
                  <c:v>-85.650001525878906</c:v>
                </c:pt>
                <c:pt idx="2600">
                  <c:v>-85.650001525878906</c:v>
                </c:pt>
                <c:pt idx="2601">
                  <c:v>-84</c:v>
                </c:pt>
                <c:pt idx="2602">
                  <c:v>-81.600024413865299</c:v>
                </c:pt>
                <c:pt idx="2603">
                  <c:v>-79.800003051757798</c:v>
                </c:pt>
                <c:pt idx="2604">
                  <c:v>-77.550003051757798</c:v>
                </c:pt>
                <c:pt idx="2605">
                  <c:v>-72.750036620815806</c:v>
                </c:pt>
                <c:pt idx="2606">
                  <c:v>-63.600002288818402</c:v>
                </c:pt>
                <c:pt idx="2607">
                  <c:v>-63.600002288818402</c:v>
                </c:pt>
                <c:pt idx="2608">
                  <c:v>-58.950000762939503</c:v>
                </c:pt>
                <c:pt idx="2609">
                  <c:v>-51.900003814672601</c:v>
                </c:pt>
                <c:pt idx="2610">
                  <c:v>-52.200000762939503</c:v>
                </c:pt>
                <c:pt idx="2611">
                  <c:v>-56.700000762939503</c:v>
                </c:pt>
                <c:pt idx="2612">
                  <c:v>-62.399958038682001</c:v>
                </c:pt>
                <c:pt idx="2613">
                  <c:v>-65.700004577636705</c:v>
                </c:pt>
                <c:pt idx="2614">
                  <c:v>-68.400001525878906</c:v>
                </c:pt>
                <c:pt idx="2615">
                  <c:v>-69</c:v>
                </c:pt>
                <c:pt idx="2616">
                  <c:v>-68.850030135680797</c:v>
                </c:pt>
                <c:pt idx="2617">
                  <c:v>-71.9999759678348</c:v>
                </c:pt>
                <c:pt idx="2618">
                  <c:v>-75</c:v>
                </c:pt>
                <c:pt idx="2619">
                  <c:v>-77.9999771120047</c:v>
                </c:pt>
                <c:pt idx="2620">
                  <c:v>-82.499986267237702</c:v>
                </c:pt>
                <c:pt idx="2621">
                  <c:v>-80.700004577636705</c:v>
                </c:pt>
                <c:pt idx="2622">
                  <c:v>-74.249979400827499</c:v>
                </c:pt>
                <c:pt idx="2623">
                  <c:v>-71.550003051757798</c:v>
                </c:pt>
                <c:pt idx="2624">
                  <c:v>-70.500004577645598</c:v>
                </c:pt>
                <c:pt idx="2625">
                  <c:v>-71.100006103515597</c:v>
                </c:pt>
                <c:pt idx="2626">
                  <c:v>-71.549999618581793</c:v>
                </c:pt>
                <c:pt idx="2627">
                  <c:v>-71.100008392280202</c:v>
                </c:pt>
                <c:pt idx="2628">
                  <c:v>-71.400001525878906</c:v>
                </c:pt>
                <c:pt idx="2629">
                  <c:v>-71.400001525878906</c:v>
                </c:pt>
                <c:pt idx="2630">
                  <c:v>-72.75</c:v>
                </c:pt>
                <c:pt idx="2631">
                  <c:v>-72.900001525878906</c:v>
                </c:pt>
                <c:pt idx="2632">
                  <c:v>-72.900001525878906</c:v>
                </c:pt>
                <c:pt idx="2633">
                  <c:v>-73.350006103515597</c:v>
                </c:pt>
                <c:pt idx="2634">
                  <c:v>-73.050003051757798</c:v>
                </c:pt>
                <c:pt idx="2635">
                  <c:v>-73.050003051757798</c:v>
                </c:pt>
                <c:pt idx="2636">
                  <c:v>-72.75</c:v>
                </c:pt>
                <c:pt idx="2637">
                  <c:v>-72.75</c:v>
                </c:pt>
                <c:pt idx="2638">
                  <c:v>-72.75</c:v>
                </c:pt>
                <c:pt idx="2639">
                  <c:v>-69.600030135864102</c:v>
                </c:pt>
                <c:pt idx="2640">
                  <c:v>-70.050003051757798</c:v>
                </c:pt>
                <c:pt idx="2641">
                  <c:v>-64.199983978592201</c:v>
                </c:pt>
                <c:pt idx="2642">
                  <c:v>-61.500024413741798</c:v>
                </c:pt>
                <c:pt idx="2643">
                  <c:v>-33.450000762939503</c:v>
                </c:pt>
                <c:pt idx="2644">
                  <c:v>-31.2001060477122</c:v>
                </c:pt>
                <c:pt idx="2645">
                  <c:v>-45</c:v>
                </c:pt>
                <c:pt idx="2646">
                  <c:v>-42.000148771998703</c:v>
                </c:pt>
                <c:pt idx="2647">
                  <c:v>-61.500003814697301</c:v>
                </c:pt>
                <c:pt idx="2648">
                  <c:v>-69</c:v>
                </c:pt>
                <c:pt idx="2649">
                  <c:v>-68.400006103466296</c:v>
                </c:pt>
                <c:pt idx="2650">
                  <c:v>-69.299998474144104</c:v>
                </c:pt>
                <c:pt idx="2651">
                  <c:v>-69</c:v>
                </c:pt>
                <c:pt idx="2652">
                  <c:v>-69</c:v>
                </c:pt>
                <c:pt idx="2653">
                  <c:v>-69.600006103515597</c:v>
                </c:pt>
                <c:pt idx="2654">
                  <c:v>-64.950040054041096</c:v>
                </c:pt>
                <c:pt idx="2655">
                  <c:v>-69.600006103515597</c:v>
                </c:pt>
                <c:pt idx="2656">
                  <c:v>-66.000027465640997</c:v>
                </c:pt>
                <c:pt idx="2657">
                  <c:v>-63.000003814697301</c:v>
                </c:pt>
                <c:pt idx="2658">
                  <c:v>-63.000003814697301</c:v>
                </c:pt>
                <c:pt idx="2659">
                  <c:v>-63.750003814697301</c:v>
                </c:pt>
                <c:pt idx="2660">
                  <c:v>-63.750003814697301</c:v>
                </c:pt>
                <c:pt idx="2661">
                  <c:v>-67.050007629345203</c:v>
                </c:pt>
                <c:pt idx="2662">
                  <c:v>-67.650001525878906</c:v>
                </c:pt>
                <c:pt idx="2663">
                  <c:v>-67.500002288806897</c:v>
                </c:pt>
                <c:pt idx="2664">
                  <c:v>-68.850003814692798</c:v>
                </c:pt>
                <c:pt idx="2665">
                  <c:v>-68.550003051757798</c:v>
                </c:pt>
                <c:pt idx="2666">
                  <c:v>-71.25</c:v>
                </c:pt>
                <c:pt idx="2667">
                  <c:v>-70.650006103466296</c:v>
                </c:pt>
                <c:pt idx="2668">
                  <c:v>-72.450004577636705</c:v>
                </c:pt>
                <c:pt idx="2669">
                  <c:v>-71.550009918168001</c:v>
                </c:pt>
                <c:pt idx="2670">
                  <c:v>-68.400001525878906</c:v>
                </c:pt>
                <c:pt idx="2671">
                  <c:v>-68.849985504442003</c:v>
                </c:pt>
                <c:pt idx="2672">
                  <c:v>-66.1500221249525</c:v>
                </c:pt>
                <c:pt idx="2673">
                  <c:v>-62.250003814697301</c:v>
                </c:pt>
                <c:pt idx="2674">
                  <c:v>-61.799976730557397</c:v>
                </c:pt>
                <c:pt idx="2675">
                  <c:v>-58.350002288818402</c:v>
                </c:pt>
                <c:pt idx="2676">
                  <c:v>-52.0499950409653</c:v>
                </c:pt>
                <c:pt idx="2677">
                  <c:v>-51.000003814697301</c:v>
                </c:pt>
                <c:pt idx="2678">
                  <c:v>-44.550003051757798</c:v>
                </c:pt>
                <c:pt idx="2679">
                  <c:v>-33.900082778273998</c:v>
                </c:pt>
                <c:pt idx="2680">
                  <c:v>-25.950000762939499</c:v>
                </c:pt>
                <c:pt idx="2681">
                  <c:v>-24.150001525878899</c:v>
                </c:pt>
                <c:pt idx="2682">
                  <c:v>-28.499968719752498</c:v>
                </c:pt>
                <c:pt idx="2683">
                  <c:v>-32.400001525878899</c:v>
                </c:pt>
                <c:pt idx="2684">
                  <c:v>-37.200000762939503</c:v>
                </c:pt>
                <c:pt idx="2685">
                  <c:v>-37.200000762939503</c:v>
                </c:pt>
                <c:pt idx="2686">
                  <c:v>-42.299964142148298</c:v>
                </c:pt>
                <c:pt idx="2687">
                  <c:v>-50.100042342810198</c:v>
                </c:pt>
                <c:pt idx="2688">
                  <c:v>-55.350002288818402</c:v>
                </c:pt>
                <c:pt idx="2689">
                  <c:v>-62.099950790828899</c:v>
                </c:pt>
                <c:pt idx="2690">
                  <c:v>-65.100006103515597</c:v>
                </c:pt>
                <c:pt idx="2691">
                  <c:v>-70.499958801654998</c:v>
                </c:pt>
                <c:pt idx="2692">
                  <c:v>-72.450004577636705</c:v>
                </c:pt>
                <c:pt idx="2693">
                  <c:v>-75.299981308173898</c:v>
                </c:pt>
                <c:pt idx="2694">
                  <c:v>41.099990844820702</c:v>
                </c:pt>
                <c:pt idx="2695">
                  <c:v>39.600002288818402</c:v>
                </c:pt>
                <c:pt idx="2696">
                  <c:v>42.5996772817468</c:v>
                </c:pt>
                <c:pt idx="2697">
                  <c:v>3.2500707155859302E-4</c:v>
                </c:pt>
                <c:pt idx="2698">
                  <c:v>-48.450000762939503</c:v>
                </c:pt>
                <c:pt idx="2699">
                  <c:v>-61.800003051757798</c:v>
                </c:pt>
                <c:pt idx="2700">
                  <c:v>-46.350002288818402</c:v>
                </c:pt>
                <c:pt idx="2701">
                  <c:v>-65.849534610766696</c:v>
                </c:pt>
                <c:pt idx="2702">
                  <c:v>-4.0500001907348597</c:v>
                </c:pt>
                <c:pt idx="2703">
                  <c:v>-9.3000001907348597</c:v>
                </c:pt>
                <c:pt idx="2704">
                  <c:v>-24.749884034159599</c:v>
                </c:pt>
                <c:pt idx="2705">
                  <c:v>-26.700000762939499</c:v>
                </c:pt>
                <c:pt idx="2706">
                  <c:v>-40.800003051757798</c:v>
                </c:pt>
                <c:pt idx="2707">
                  <c:v>-54.600002288818402</c:v>
                </c:pt>
                <c:pt idx="2708">
                  <c:v>-66.450058364390799</c:v>
                </c:pt>
                <c:pt idx="2709">
                  <c:v>-73.5</c:v>
                </c:pt>
                <c:pt idx="2710">
                  <c:v>-76.350006103515597</c:v>
                </c:pt>
                <c:pt idx="2711">
                  <c:v>-77.850006103515597</c:v>
                </c:pt>
                <c:pt idx="2712">
                  <c:v>-77.850006103515597</c:v>
                </c:pt>
                <c:pt idx="2713">
                  <c:v>-61.200000762939503</c:v>
                </c:pt>
                <c:pt idx="2714">
                  <c:v>-39.150001525878899</c:v>
                </c:pt>
                <c:pt idx="2715">
                  <c:v>-38.099993133684301</c:v>
                </c:pt>
                <c:pt idx="2716">
                  <c:v>-36.900010681013001</c:v>
                </c:pt>
                <c:pt idx="2717">
                  <c:v>-32.850002288818402</c:v>
                </c:pt>
                <c:pt idx="2718">
                  <c:v>-34.2000877366699</c:v>
                </c:pt>
                <c:pt idx="2719">
                  <c:v>-45.599915315088097</c:v>
                </c:pt>
                <c:pt idx="2720">
                  <c:v>-76.650001525878906</c:v>
                </c:pt>
                <c:pt idx="2721">
                  <c:v>-101.40000152587901</c:v>
                </c:pt>
                <c:pt idx="2722">
                  <c:v>-90.450004577636705</c:v>
                </c:pt>
                <c:pt idx="2723">
                  <c:v>-52.800290296110802</c:v>
                </c:pt>
                <c:pt idx="2724">
                  <c:v>-60.149992370767897</c:v>
                </c:pt>
                <c:pt idx="2725">
                  <c:v>-59.550003051757798</c:v>
                </c:pt>
                <c:pt idx="2726">
                  <c:v>-66.749241262948999</c:v>
                </c:pt>
                <c:pt idx="2727">
                  <c:v>32.700000762939503</c:v>
                </c:pt>
                <c:pt idx="2728">
                  <c:v>-39.749447254906997</c:v>
                </c:pt>
                <c:pt idx="2729">
                  <c:v>-71.700004577636705</c:v>
                </c:pt>
                <c:pt idx="2730">
                  <c:v>-187.19913101915299</c:v>
                </c:pt>
                <c:pt idx="2731">
                  <c:v>-214.649607470885</c:v>
                </c:pt>
                <c:pt idx="2732">
                  <c:v>-162</c:v>
                </c:pt>
                <c:pt idx="2733">
                  <c:v>-160.19999160789899</c:v>
                </c:pt>
                <c:pt idx="2734">
                  <c:v>-157.500020599132</c:v>
                </c:pt>
                <c:pt idx="2735">
                  <c:v>-113.40000152587901</c:v>
                </c:pt>
                <c:pt idx="2736">
                  <c:v>-112.050003051758</c:v>
                </c:pt>
                <c:pt idx="2737">
                  <c:v>-108.15000152587901</c:v>
                </c:pt>
                <c:pt idx="2738">
                  <c:v>-72.450004577636705</c:v>
                </c:pt>
                <c:pt idx="2739">
                  <c:v>-72.450004577636705</c:v>
                </c:pt>
                <c:pt idx="2740">
                  <c:v>-72.300003051757798</c:v>
                </c:pt>
                <c:pt idx="2741">
                  <c:v>-73.349998092693994</c:v>
                </c:pt>
                <c:pt idx="2742">
                  <c:v>-47.400001525878899</c:v>
                </c:pt>
                <c:pt idx="2743">
                  <c:v>-46.800007629345203</c:v>
                </c:pt>
                <c:pt idx="2744">
                  <c:v>-47.100002288818402</c:v>
                </c:pt>
                <c:pt idx="2745">
                  <c:v>-89.849016205211598</c:v>
                </c:pt>
                <c:pt idx="2746">
                  <c:v>39.8990116275749</c:v>
                </c:pt>
                <c:pt idx="2747">
                  <c:v>40.800003051757798</c:v>
                </c:pt>
                <c:pt idx="2748">
                  <c:v>40.498518013609001</c:v>
                </c:pt>
                <c:pt idx="2749">
                  <c:v>-153.74851801360899</c:v>
                </c:pt>
                <c:pt idx="2750">
                  <c:v>-119.250007629395</c:v>
                </c:pt>
                <c:pt idx="2751">
                  <c:v>-115.950004577637</c:v>
                </c:pt>
                <c:pt idx="2752">
                  <c:v>-86.850006103515597</c:v>
                </c:pt>
                <c:pt idx="2753">
                  <c:v>39.899034508017998</c:v>
                </c:pt>
                <c:pt idx="2754">
                  <c:v>-47.25</c:v>
                </c:pt>
                <c:pt idx="2755">
                  <c:v>-73.200004577636705</c:v>
                </c:pt>
                <c:pt idx="2756">
                  <c:v>-74.999986267237702</c:v>
                </c:pt>
                <c:pt idx="2757">
                  <c:v>-66.300003051757798</c:v>
                </c:pt>
                <c:pt idx="2758">
                  <c:v>81.300003051757798</c:v>
                </c:pt>
                <c:pt idx="2759">
                  <c:v>91.800003051757798</c:v>
                </c:pt>
                <c:pt idx="2760">
                  <c:v>28.200485988457999</c:v>
                </c:pt>
                <c:pt idx="2761">
                  <c:v>-25.500678247607699</c:v>
                </c:pt>
                <c:pt idx="2762">
                  <c:v>-114.15000152587901</c:v>
                </c:pt>
                <c:pt idx="2763">
                  <c:v>-123.750007629395</c:v>
                </c:pt>
                <c:pt idx="2764">
                  <c:v>-123.750007629395</c:v>
                </c:pt>
                <c:pt idx="2765">
                  <c:v>-124.500007629395</c:v>
                </c:pt>
                <c:pt idx="2766">
                  <c:v>-133.05000305175801</c:v>
                </c:pt>
                <c:pt idx="2767">
                  <c:v>-78.750414272738794</c:v>
                </c:pt>
                <c:pt idx="2768">
                  <c:v>-8.4004240001254704</c:v>
                </c:pt>
                <c:pt idx="2769">
                  <c:v>-63.900001525878899</c:v>
                </c:pt>
                <c:pt idx="2770">
                  <c:v>-69.600006103515597</c:v>
                </c:pt>
                <c:pt idx="2771">
                  <c:v>-69.600006103515597</c:v>
                </c:pt>
                <c:pt idx="2772">
                  <c:v>-41.850002288818402</c:v>
                </c:pt>
                <c:pt idx="2773">
                  <c:v>-66.600006103515597</c:v>
                </c:pt>
                <c:pt idx="2774">
                  <c:v>-79.200004577636705</c:v>
                </c:pt>
                <c:pt idx="2775">
                  <c:v>-81.300726312433497</c:v>
                </c:pt>
                <c:pt idx="2776">
                  <c:v>-176.10000610351599</c:v>
                </c:pt>
                <c:pt idx="2777">
                  <c:v>-193.50001525878901</c:v>
                </c:pt>
                <c:pt idx="2778">
                  <c:v>-58.801030722841297</c:v>
                </c:pt>
                <c:pt idx="2779">
                  <c:v>-60.450000762939503</c:v>
                </c:pt>
                <c:pt idx="2780">
                  <c:v>-67.5</c:v>
                </c:pt>
                <c:pt idx="2781">
                  <c:v>-66.75</c:v>
                </c:pt>
                <c:pt idx="2782">
                  <c:v>-68.999989700413707</c:v>
                </c:pt>
                <c:pt idx="2783">
                  <c:v>-67.650001525878906</c:v>
                </c:pt>
                <c:pt idx="2784">
                  <c:v>-70.350006103515597</c:v>
                </c:pt>
                <c:pt idx="2785">
                  <c:v>-70.649991226292698</c:v>
                </c:pt>
                <c:pt idx="2786">
                  <c:v>-69.300003051757798</c:v>
                </c:pt>
                <c:pt idx="2787">
                  <c:v>-64.800003051757798</c:v>
                </c:pt>
                <c:pt idx="2788">
                  <c:v>-66</c:v>
                </c:pt>
                <c:pt idx="2789">
                  <c:v>-66.300019073220696</c:v>
                </c:pt>
                <c:pt idx="2790">
                  <c:v>-68.399985504416094</c:v>
                </c:pt>
                <c:pt idx="2791">
                  <c:v>-68.400001525878906</c:v>
                </c:pt>
                <c:pt idx="2792">
                  <c:v>-70.799993896652794</c:v>
                </c:pt>
                <c:pt idx="2793">
                  <c:v>-69.600015258620601</c:v>
                </c:pt>
                <c:pt idx="2794">
                  <c:v>-71.400001525878906</c:v>
                </c:pt>
                <c:pt idx="2795">
                  <c:v>-69.900001525878906</c:v>
                </c:pt>
                <c:pt idx="2796">
                  <c:v>-62.700000762939503</c:v>
                </c:pt>
                <c:pt idx="2797">
                  <c:v>-56.700046538930202</c:v>
                </c:pt>
                <c:pt idx="2798">
                  <c:v>-60.600016021543098</c:v>
                </c:pt>
                <c:pt idx="2799">
                  <c:v>-61.500003814697301</c:v>
                </c:pt>
                <c:pt idx="2800">
                  <c:v>-59.2500106810784</c:v>
                </c:pt>
                <c:pt idx="2801">
                  <c:v>-60.150001525878899</c:v>
                </c:pt>
                <c:pt idx="2802">
                  <c:v>-65.100006103515597</c:v>
                </c:pt>
                <c:pt idx="2803">
                  <c:v>-66</c:v>
                </c:pt>
                <c:pt idx="2804">
                  <c:v>-69.749971390005797</c:v>
                </c:pt>
                <c:pt idx="2805">
                  <c:v>-80.100069045502806</c:v>
                </c:pt>
                <c:pt idx="2806">
                  <c:v>-88.350006103515597</c:v>
                </c:pt>
                <c:pt idx="2807">
                  <c:v>-100.500041961126</c:v>
                </c:pt>
                <c:pt idx="2808">
                  <c:v>-104.999973297664</c:v>
                </c:pt>
                <c:pt idx="2809">
                  <c:v>-107.250007629395</c:v>
                </c:pt>
                <c:pt idx="2810">
                  <c:v>-105.000007629395</c:v>
                </c:pt>
                <c:pt idx="2811">
                  <c:v>-102.90000152587901</c:v>
                </c:pt>
                <c:pt idx="2812">
                  <c:v>-102.899948883478</c:v>
                </c:pt>
                <c:pt idx="2813">
                  <c:v>-96</c:v>
                </c:pt>
                <c:pt idx="2814">
                  <c:v>-93.450004577636705</c:v>
                </c:pt>
                <c:pt idx="2815">
                  <c:v>-86.699963379233495</c:v>
                </c:pt>
                <c:pt idx="2816">
                  <c:v>-81.300003051757798</c:v>
                </c:pt>
                <c:pt idx="2817">
                  <c:v>-81.300003051757798</c:v>
                </c:pt>
                <c:pt idx="2818">
                  <c:v>-77.400001525878906</c:v>
                </c:pt>
                <c:pt idx="2819">
                  <c:v>-71.999942780448194</c:v>
                </c:pt>
                <c:pt idx="2820">
                  <c:v>-64.500057219551806</c:v>
                </c:pt>
                <c:pt idx="2821">
                  <c:v>-63.000003814697301</c:v>
                </c:pt>
                <c:pt idx="2822">
                  <c:v>-57.749946595145502</c:v>
                </c:pt>
                <c:pt idx="2823">
                  <c:v>-50.2500610342491</c:v>
                </c:pt>
                <c:pt idx="2824">
                  <c:v>-47.400001525878899</c:v>
                </c:pt>
                <c:pt idx="2825">
                  <c:v>-43.200000762939503</c:v>
                </c:pt>
                <c:pt idx="2826">
                  <c:v>-38.25</c:v>
                </c:pt>
                <c:pt idx="2827">
                  <c:v>-34.200031661727401</c:v>
                </c:pt>
                <c:pt idx="2828">
                  <c:v>-29.9998989120588</c:v>
                </c:pt>
                <c:pt idx="2829">
                  <c:v>-23.25</c:v>
                </c:pt>
                <c:pt idx="2830">
                  <c:v>-27.1499717714733</c:v>
                </c:pt>
                <c:pt idx="2831">
                  <c:v>-35.100002288818402</c:v>
                </c:pt>
                <c:pt idx="2832">
                  <c:v>-62.699790193394101</c:v>
                </c:pt>
                <c:pt idx="2833">
                  <c:v>-70.800003051757798</c:v>
                </c:pt>
                <c:pt idx="2834">
                  <c:v>-69.900008392289195</c:v>
                </c:pt>
                <c:pt idx="2835">
                  <c:v>-67.949991989227598</c:v>
                </c:pt>
                <c:pt idx="2836">
                  <c:v>-66.300003051757798</c:v>
                </c:pt>
                <c:pt idx="2837">
                  <c:v>-62.100003433229801</c:v>
                </c:pt>
                <c:pt idx="2838">
                  <c:v>-62.250003814697301</c:v>
                </c:pt>
                <c:pt idx="2839">
                  <c:v>-61.500003814697301</c:v>
                </c:pt>
                <c:pt idx="2840">
                  <c:v>-58.800003051757798</c:v>
                </c:pt>
                <c:pt idx="2841">
                  <c:v>-59.549997329759002</c:v>
                </c:pt>
                <c:pt idx="2842">
                  <c:v>-57.4499881745595</c:v>
                </c:pt>
                <c:pt idx="2843">
                  <c:v>-55.800003051757798</c:v>
                </c:pt>
                <c:pt idx="2844">
                  <c:v>-55.800031661533701</c:v>
                </c:pt>
                <c:pt idx="2845">
                  <c:v>-59.549974441981902</c:v>
                </c:pt>
                <c:pt idx="2846">
                  <c:v>-56.700000762939503</c:v>
                </c:pt>
                <c:pt idx="2847">
                  <c:v>-63.749950027884999</c:v>
                </c:pt>
                <c:pt idx="2848">
                  <c:v>-71.550003051757798</c:v>
                </c:pt>
                <c:pt idx="2849">
                  <c:v>-74.849977493521394</c:v>
                </c:pt>
                <c:pt idx="2850">
                  <c:v>-71.100006103515597</c:v>
                </c:pt>
                <c:pt idx="2851">
                  <c:v>-69.150001525878906</c:v>
                </c:pt>
                <c:pt idx="2852">
                  <c:v>-69.599994659517904</c:v>
                </c:pt>
                <c:pt idx="2853">
                  <c:v>-68.100006103515597</c:v>
                </c:pt>
                <c:pt idx="2854">
                  <c:v>-68.850006103515597</c:v>
                </c:pt>
                <c:pt idx="2855">
                  <c:v>-68.100006103515597</c:v>
                </c:pt>
                <c:pt idx="2856">
                  <c:v>-73.050088881740294</c:v>
                </c:pt>
                <c:pt idx="2857">
                  <c:v>-84.300003051757798</c:v>
                </c:pt>
                <c:pt idx="2858">
                  <c:v>-91.950004577636705</c:v>
                </c:pt>
                <c:pt idx="2859">
                  <c:v>-104.399976349119</c:v>
                </c:pt>
                <c:pt idx="2860">
                  <c:v>-101.10000610351599</c:v>
                </c:pt>
                <c:pt idx="2861">
                  <c:v>-95.100006103515597</c:v>
                </c:pt>
                <c:pt idx="2862">
                  <c:v>-91.200034332042307</c:v>
                </c:pt>
                <c:pt idx="2863">
                  <c:v>-84.300003051757798</c:v>
                </c:pt>
                <c:pt idx="2864">
                  <c:v>-72.900088500272801</c:v>
                </c:pt>
                <c:pt idx="2865">
                  <c:v>-70.649903107480995</c:v>
                </c:pt>
                <c:pt idx="2866">
                  <c:v>-64.199956513189903</c:v>
                </c:pt>
                <c:pt idx="2867">
                  <c:v>-57.9000495903257</c:v>
                </c:pt>
                <c:pt idx="2868">
                  <c:v>-55.650001525878899</c:v>
                </c:pt>
                <c:pt idx="2869">
                  <c:v>-51.900030135873102</c:v>
                </c:pt>
                <c:pt idx="2870">
                  <c:v>-46.200000762939503</c:v>
                </c:pt>
                <c:pt idx="2871">
                  <c:v>-46.200000762939503</c:v>
                </c:pt>
                <c:pt idx="2872">
                  <c:v>-40.199927521876901</c:v>
                </c:pt>
                <c:pt idx="2873">
                  <c:v>-35.400001525878899</c:v>
                </c:pt>
                <c:pt idx="2874">
                  <c:v>-30.7499275213492</c:v>
                </c:pt>
                <c:pt idx="2875">
                  <c:v>-21</c:v>
                </c:pt>
                <c:pt idx="2876">
                  <c:v>-13.800000190734901</c:v>
                </c:pt>
                <c:pt idx="2877">
                  <c:v>-12.750008964466801</c:v>
                </c:pt>
                <c:pt idx="2878">
                  <c:v>-21.900001525878899</c:v>
                </c:pt>
                <c:pt idx="2879">
                  <c:v>-24.150063323454699</c:v>
                </c:pt>
                <c:pt idx="2880">
                  <c:v>-32.25</c:v>
                </c:pt>
                <c:pt idx="2881">
                  <c:v>-42.300092314264397</c:v>
                </c:pt>
                <c:pt idx="2882">
                  <c:v>-53.999914552190702</c:v>
                </c:pt>
                <c:pt idx="2883">
                  <c:v>-60.900001525878899</c:v>
                </c:pt>
                <c:pt idx="2884">
                  <c:v>-59.850010299611</c:v>
                </c:pt>
                <c:pt idx="2885">
                  <c:v>-57.450000762939503</c:v>
                </c:pt>
                <c:pt idx="2886">
                  <c:v>-61.199995040940699</c:v>
                </c:pt>
                <c:pt idx="2887">
                  <c:v>-60.450000762939503</c:v>
                </c:pt>
                <c:pt idx="2888">
                  <c:v>-61.350002288818402</c:v>
                </c:pt>
                <c:pt idx="2889">
                  <c:v>-63.8999832155001</c:v>
                </c:pt>
                <c:pt idx="2890">
                  <c:v>-61.500003814697301</c:v>
                </c:pt>
                <c:pt idx="2891">
                  <c:v>-62.700000762939503</c:v>
                </c:pt>
                <c:pt idx="2892">
                  <c:v>-67.199970245614594</c:v>
                </c:pt>
                <c:pt idx="2893">
                  <c:v>-67.950004577636705</c:v>
                </c:pt>
                <c:pt idx="2894">
                  <c:v>-64.050032806163401</c:v>
                </c:pt>
                <c:pt idx="2895">
                  <c:v>-61.200000762939503</c:v>
                </c:pt>
                <c:pt idx="2896">
                  <c:v>-59.100029754191603</c:v>
                </c:pt>
                <c:pt idx="2897">
                  <c:v>-62.699973297566302</c:v>
                </c:pt>
                <c:pt idx="2898">
                  <c:v>-62.700000762939503</c:v>
                </c:pt>
                <c:pt idx="2899">
                  <c:v>-66.149975204678498</c:v>
                </c:pt>
                <c:pt idx="2900">
                  <c:v>-79.200004577636705</c:v>
                </c:pt>
                <c:pt idx="2901">
                  <c:v>-91.049912644187899</c:v>
                </c:pt>
                <c:pt idx="2902">
                  <c:v>-103.200093840173</c:v>
                </c:pt>
                <c:pt idx="2903">
                  <c:v>-109.050003051758</c:v>
                </c:pt>
                <c:pt idx="2904">
                  <c:v>-110.099990081931</c:v>
                </c:pt>
                <c:pt idx="2905">
                  <c:v>-108.000007629395</c:v>
                </c:pt>
                <c:pt idx="2906">
                  <c:v>-104.55002937298801</c:v>
                </c:pt>
                <c:pt idx="2907">
                  <c:v>-106.49999275205001</c:v>
                </c:pt>
                <c:pt idx="2908">
                  <c:v>-105.60001296997901</c:v>
                </c:pt>
                <c:pt idx="2909">
                  <c:v>-108.750004196161</c:v>
                </c:pt>
                <c:pt idx="2910">
                  <c:v>-108.300003051758</c:v>
                </c:pt>
                <c:pt idx="2911">
                  <c:v>-106.799992752172</c:v>
                </c:pt>
                <c:pt idx="2912">
                  <c:v>-105.450004577637</c:v>
                </c:pt>
                <c:pt idx="2913">
                  <c:v>-106.050003051758</c:v>
                </c:pt>
                <c:pt idx="2914">
                  <c:v>-105.75000991816</c:v>
                </c:pt>
                <c:pt idx="2915">
                  <c:v>-106.050003051758</c:v>
                </c:pt>
                <c:pt idx="2916">
                  <c:v>-104.85000495910499</c:v>
                </c:pt>
                <c:pt idx="2917">
                  <c:v>-104.700004577637</c:v>
                </c:pt>
                <c:pt idx="2918">
                  <c:v>-106.04999504105599</c:v>
                </c:pt>
                <c:pt idx="2919">
                  <c:v>-105.000015640097</c:v>
                </c:pt>
                <c:pt idx="2920">
                  <c:v>-106.500007629395</c:v>
                </c:pt>
                <c:pt idx="2921">
                  <c:v>-105.300012206991</c:v>
                </c:pt>
                <c:pt idx="2922">
                  <c:v>-106.649991226214</c:v>
                </c:pt>
                <c:pt idx="2923">
                  <c:v>-106.65000152587901</c:v>
                </c:pt>
                <c:pt idx="2924">
                  <c:v>-107.550003051758</c:v>
                </c:pt>
                <c:pt idx="2925">
                  <c:v>-107.700004577637</c:v>
                </c:pt>
                <c:pt idx="2926">
                  <c:v>-105.000006484984</c:v>
                </c:pt>
                <c:pt idx="2927">
                  <c:v>-104.85000610351599</c:v>
                </c:pt>
                <c:pt idx="2928">
                  <c:v>-105.000007629395</c:v>
                </c:pt>
                <c:pt idx="2929">
                  <c:v>-102.600024413924</c:v>
                </c:pt>
                <c:pt idx="2930">
                  <c:v>-100.65000152587901</c:v>
                </c:pt>
                <c:pt idx="2931">
                  <c:v>-98.850006103515597</c:v>
                </c:pt>
                <c:pt idx="2932">
                  <c:v>-99.900001525878906</c:v>
                </c:pt>
                <c:pt idx="2933">
                  <c:v>-100.500014495747</c:v>
                </c:pt>
                <c:pt idx="2934">
                  <c:v>-101.40000152587901</c:v>
                </c:pt>
                <c:pt idx="2935">
                  <c:v>-101.250007629395</c:v>
                </c:pt>
                <c:pt idx="2936">
                  <c:v>-100.800006484992</c:v>
                </c:pt>
                <c:pt idx="2937">
                  <c:v>-103.800003051758</c:v>
                </c:pt>
                <c:pt idx="2938">
                  <c:v>-102.900008392289</c:v>
                </c:pt>
                <c:pt idx="2939">
                  <c:v>-102.00006484942099</c:v>
                </c:pt>
                <c:pt idx="2940">
                  <c:v>-105.75001907348</c:v>
                </c:pt>
                <c:pt idx="2941">
                  <c:v>-107.250000762985</c:v>
                </c:pt>
                <c:pt idx="2942">
                  <c:v>-106.35000610351599</c:v>
                </c:pt>
                <c:pt idx="2943">
                  <c:v>-106.499998474232</c:v>
                </c:pt>
                <c:pt idx="2944">
                  <c:v>-105.300012206921</c:v>
                </c:pt>
                <c:pt idx="2945">
                  <c:v>-101.100038146931</c:v>
                </c:pt>
                <c:pt idx="2946">
                  <c:v>-98.099905396945303</c:v>
                </c:pt>
                <c:pt idx="2947">
                  <c:v>-91.5</c:v>
                </c:pt>
                <c:pt idx="2948">
                  <c:v>-84.749898148432393</c:v>
                </c:pt>
                <c:pt idx="2949">
                  <c:v>-71.400001525878906</c:v>
                </c:pt>
                <c:pt idx="2950">
                  <c:v>-71.400001525878906</c:v>
                </c:pt>
                <c:pt idx="2951">
                  <c:v>-58.2001014701248</c:v>
                </c:pt>
                <c:pt idx="2952">
                  <c:v>-54.000003814697301</c:v>
                </c:pt>
                <c:pt idx="2953">
                  <c:v>-46.200000762939503</c:v>
                </c:pt>
                <c:pt idx="2954">
                  <c:v>-38.100002288818402</c:v>
                </c:pt>
                <c:pt idx="2955">
                  <c:v>-32.399935151192999</c:v>
                </c:pt>
                <c:pt idx="2956">
                  <c:v>-23.7000671376254</c:v>
                </c:pt>
                <c:pt idx="2957">
                  <c:v>-11.700000762939499</c:v>
                </c:pt>
                <c:pt idx="2958">
                  <c:v>-6.0000434871969501</c:v>
                </c:pt>
                <c:pt idx="2959">
                  <c:v>-4.5000114440849801</c:v>
                </c:pt>
                <c:pt idx="2960">
                  <c:v>-5.1000003814697301</c:v>
                </c:pt>
                <c:pt idx="2961">
                  <c:v>-11.400000572204601</c:v>
                </c:pt>
                <c:pt idx="2962">
                  <c:v>-17.700000762939499</c:v>
                </c:pt>
                <c:pt idx="2963">
                  <c:v>-15.0000284192643</c:v>
                </c:pt>
                <c:pt idx="2964">
                  <c:v>-18.600000381469702</c:v>
                </c:pt>
                <c:pt idx="2965">
                  <c:v>-17.700000762939499</c:v>
                </c:pt>
                <c:pt idx="2966">
                  <c:v>-18.599993515074001</c:v>
                </c:pt>
                <c:pt idx="2967">
                  <c:v>-21.300001144409201</c:v>
                </c:pt>
                <c:pt idx="2968">
                  <c:v>-25.4999698641493</c:v>
                </c:pt>
                <c:pt idx="2969">
                  <c:v>-24.750001907348601</c:v>
                </c:pt>
                <c:pt idx="2970">
                  <c:v>-27.599999237081601</c:v>
                </c:pt>
                <c:pt idx="2971">
                  <c:v>-27.4500019073276</c:v>
                </c:pt>
                <c:pt idx="2972">
                  <c:v>-25.950000762939499</c:v>
                </c:pt>
                <c:pt idx="2973">
                  <c:v>-24.150015258670301</c:v>
                </c:pt>
                <c:pt idx="2974">
                  <c:v>-26.3999843597514</c:v>
                </c:pt>
                <c:pt idx="2975">
                  <c:v>-24.150018692006402</c:v>
                </c:pt>
                <c:pt idx="2976">
                  <c:v>-24.149994659516501</c:v>
                </c:pt>
                <c:pt idx="2977">
                  <c:v>-23.700000762939499</c:v>
                </c:pt>
                <c:pt idx="2978">
                  <c:v>-22.799979400810699</c:v>
                </c:pt>
                <c:pt idx="2979">
                  <c:v>-19.950000762939499</c:v>
                </c:pt>
                <c:pt idx="2980">
                  <c:v>-21.900001525878899</c:v>
                </c:pt>
                <c:pt idx="2981">
                  <c:v>-18.45002708414</c:v>
                </c:pt>
                <c:pt idx="2982">
                  <c:v>-19.9499778749292</c:v>
                </c:pt>
                <c:pt idx="2983">
                  <c:v>-14.400000572204601</c:v>
                </c:pt>
                <c:pt idx="2984">
                  <c:v>-22.200000762939499</c:v>
                </c:pt>
                <c:pt idx="2985">
                  <c:v>-24.749989318939502</c:v>
                </c:pt>
                <c:pt idx="2986">
                  <c:v>-23.100000381469702</c:v>
                </c:pt>
                <c:pt idx="2987">
                  <c:v>-25.950000762939499</c:v>
                </c:pt>
                <c:pt idx="2988">
                  <c:v>-24.150015258670301</c:v>
                </c:pt>
                <c:pt idx="2989">
                  <c:v>-30.000001907348601</c:v>
                </c:pt>
                <c:pt idx="2990">
                  <c:v>-40.800003051757798</c:v>
                </c:pt>
                <c:pt idx="2991">
                  <c:v>-62.100002288818402</c:v>
                </c:pt>
                <c:pt idx="2992">
                  <c:v>-71.400023269628704</c:v>
                </c:pt>
                <c:pt idx="2993">
                  <c:v>-74.250016021643304</c:v>
                </c:pt>
                <c:pt idx="2994">
                  <c:v>-76.350006103515597</c:v>
                </c:pt>
                <c:pt idx="2995">
                  <c:v>-75.000010299644501</c:v>
                </c:pt>
                <c:pt idx="2996">
                  <c:v>-73.950012588461306</c:v>
                </c:pt>
                <c:pt idx="2997">
                  <c:v>-74.850006103515597</c:v>
                </c:pt>
                <c:pt idx="2998">
                  <c:v>-72.300003051757798</c:v>
                </c:pt>
                <c:pt idx="2999">
                  <c:v>-76.5</c:v>
                </c:pt>
                <c:pt idx="3000">
                  <c:v>-73.500043487226094</c:v>
                </c:pt>
                <c:pt idx="3001">
                  <c:v>-79.200004577636705</c:v>
                </c:pt>
                <c:pt idx="3002">
                  <c:v>-81.600006103515597</c:v>
                </c:pt>
                <c:pt idx="3003">
                  <c:v>-81.600006103515597</c:v>
                </c:pt>
                <c:pt idx="3004">
                  <c:v>-81.75</c:v>
                </c:pt>
                <c:pt idx="3005">
                  <c:v>-88.950004577636705</c:v>
                </c:pt>
                <c:pt idx="3006">
                  <c:v>-87.599994659510401</c:v>
                </c:pt>
                <c:pt idx="3007">
                  <c:v>-86.8499889375191</c:v>
                </c:pt>
                <c:pt idx="3008">
                  <c:v>-84.600006103515597</c:v>
                </c:pt>
                <c:pt idx="3009">
                  <c:v>-81.600006103515597</c:v>
                </c:pt>
                <c:pt idx="3010">
                  <c:v>30.449145896261498</c:v>
                </c:pt>
                <c:pt idx="3011">
                  <c:v>-21.450000762939499</c:v>
                </c:pt>
                <c:pt idx="3012">
                  <c:v>-132.14832003286901</c:v>
                </c:pt>
                <c:pt idx="3013">
                  <c:v>-131.700033950723</c:v>
                </c:pt>
                <c:pt idx="3014">
                  <c:v>-134.55001564032099</c:v>
                </c:pt>
                <c:pt idx="3015">
                  <c:v>-136.20017700052799</c:v>
                </c:pt>
                <c:pt idx="3016">
                  <c:v>-157.80000305175801</c:v>
                </c:pt>
                <c:pt idx="3017">
                  <c:v>-87.749845507210196</c:v>
                </c:pt>
                <c:pt idx="3018">
                  <c:v>-67.500154492789804</c:v>
                </c:pt>
                <c:pt idx="3019">
                  <c:v>-79.650001525878906</c:v>
                </c:pt>
                <c:pt idx="3020">
                  <c:v>-80.400016403110797</c:v>
                </c:pt>
                <c:pt idx="3021">
                  <c:v>-82.350006103515597</c:v>
                </c:pt>
                <c:pt idx="3022">
                  <c:v>-85.199432377724406</c:v>
                </c:pt>
                <c:pt idx="3023">
                  <c:v>-10.200000762939499</c:v>
                </c:pt>
                <c:pt idx="3024">
                  <c:v>-66</c:v>
                </c:pt>
                <c:pt idx="3025">
                  <c:v>-71.699961090410696</c:v>
                </c:pt>
                <c:pt idx="3026">
                  <c:v>-75.900001525878906</c:v>
                </c:pt>
                <c:pt idx="3027">
                  <c:v>-74.100006103515597</c:v>
                </c:pt>
                <c:pt idx="3028">
                  <c:v>-74.25</c:v>
                </c:pt>
                <c:pt idx="3029">
                  <c:v>-75.300003051757798</c:v>
                </c:pt>
                <c:pt idx="3030">
                  <c:v>-75.300019073342895</c:v>
                </c:pt>
                <c:pt idx="3031">
                  <c:v>-77.400001525878906</c:v>
                </c:pt>
                <c:pt idx="3032">
                  <c:v>-33.750093840088198</c:v>
                </c:pt>
                <c:pt idx="3033">
                  <c:v>-46.0499092116696</c:v>
                </c:pt>
                <c:pt idx="3034">
                  <c:v>-45.75</c:v>
                </c:pt>
                <c:pt idx="3035">
                  <c:v>-47.700000762939503</c:v>
                </c:pt>
                <c:pt idx="3036">
                  <c:v>-67.5</c:v>
                </c:pt>
                <c:pt idx="3037">
                  <c:v>-67.2000000000493</c:v>
                </c:pt>
                <c:pt idx="3038">
                  <c:v>-66.600006103515597</c:v>
                </c:pt>
                <c:pt idx="3039">
                  <c:v>-49.650001525878899</c:v>
                </c:pt>
                <c:pt idx="3040">
                  <c:v>-50.699992752146997</c:v>
                </c:pt>
                <c:pt idx="3041">
                  <c:v>-65.100006103515597</c:v>
                </c:pt>
                <c:pt idx="3042">
                  <c:v>-80.099777225158405</c:v>
                </c:pt>
                <c:pt idx="3043">
                  <c:v>-81.6000198363826</c:v>
                </c:pt>
                <c:pt idx="3044">
                  <c:v>-83.399977493655499</c:v>
                </c:pt>
                <c:pt idx="3045">
                  <c:v>-80.250024032223394</c:v>
                </c:pt>
                <c:pt idx="3046">
                  <c:v>-86.400001525878906</c:v>
                </c:pt>
                <c:pt idx="3047">
                  <c:v>-83.550024795341699</c:v>
                </c:pt>
                <c:pt idx="3048">
                  <c:v>-79.350038146930302</c:v>
                </c:pt>
                <c:pt idx="3049">
                  <c:v>-80.099994659510401</c:v>
                </c:pt>
                <c:pt idx="3050">
                  <c:v>-79.649982071117805</c:v>
                </c:pt>
                <c:pt idx="3051">
                  <c:v>-77.100006103515597</c:v>
                </c:pt>
                <c:pt idx="3052">
                  <c:v>-73.499919892045398</c:v>
                </c:pt>
                <c:pt idx="3053">
                  <c:v>-63.000003814697301</c:v>
                </c:pt>
                <c:pt idx="3054">
                  <c:v>-59.550003051757798</c:v>
                </c:pt>
                <c:pt idx="3055">
                  <c:v>-59.550003051757798</c:v>
                </c:pt>
                <c:pt idx="3056">
                  <c:v>-51.600002288818402</c:v>
                </c:pt>
                <c:pt idx="3057">
                  <c:v>-53.400001525878899</c:v>
                </c:pt>
                <c:pt idx="3058">
                  <c:v>-54.750003814697301</c:v>
                </c:pt>
                <c:pt idx="3059">
                  <c:v>-52.199989318941803</c:v>
                </c:pt>
                <c:pt idx="3060">
                  <c:v>-50.700000762939503</c:v>
                </c:pt>
                <c:pt idx="3061">
                  <c:v>-50.700000762939503</c:v>
                </c:pt>
                <c:pt idx="3062">
                  <c:v>-53.249984359877999</c:v>
                </c:pt>
                <c:pt idx="3063">
                  <c:v>-59.550003051757798</c:v>
                </c:pt>
                <c:pt idx="3064">
                  <c:v>-58.050003051757798</c:v>
                </c:pt>
                <c:pt idx="3065">
                  <c:v>-62.100002288818402</c:v>
                </c:pt>
                <c:pt idx="3066">
                  <c:v>-69.000082397435094</c:v>
                </c:pt>
                <c:pt idx="3067">
                  <c:v>-79.800040816926796</c:v>
                </c:pt>
                <c:pt idx="3068">
                  <c:v>-84.75</c:v>
                </c:pt>
                <c:pt idx="3069">
                  <c:v>-96.150069044996599</c:v>
                </c:pt>
                <c:pt idx="3070">
                  <c:v>-104.999940110277</c:v>
                </c:pt>
                <c:pt idx="3071">
                  <c:v>-119.40000152587901</c:v>
                </c:pt>
                <c:pt idx="3072">
                  <c:v>-118.800007629345</c:v>
                </c:pt>
                <c:pt idx="3073">
                  <c:v>-118.950004577637</c:v>
                </c:pt>
                <c:pt idx="3074">
                  <c:v>-115.500005340572</c:v>
                </c:pt>
                <c:pt idx="3075">
                  <c:v>-115.200004577637</c:v>
                </c:pt>
                <c:pt idx="3076">
                  <c:v>-113.40000152587901</c:v>
                </c:pt>
                <c:pt idx="3077">
                  <c:v>-110.850025558277</c:v>
                </c:pt>
                <c:pt idx="3078">
                  <c:v>-111.300003051758</c:v>
                </c:pt>
                <c:pt idx="3079">
                  <c:v>-109.500021362157</c:v>
                </c:pt>
                <c:pt idx="3080">
                  <c:v>-110.700021743764</c:v>
                </c:pt>
                <c:pt idx="3081">
                  <c:v>-112.950004577637</c:v>
                </c:pt>
                <c:pt idx="3082">
                  <c:v>-112.949998855638</c:v>
                </c:pt>
                <c:pt idx="3083">
                  <c:v>-112.200004577637</c:v>
                </c:pt>
                <c:pt idx="3084">
                  <c:v>-107.70003890963</c:v>
                </c:pt>
                <c:pt idx="3085">
                  <c:v>-72.75</c:v>
                </c:pt>
                <c:pt idx="3086">
                  <c:v>-68.400067900579202</c:v>
                </c:pt>
                <c:pt idx="3087">
                  <c:v>-60.150038146694698</c:v>
                </c:pt>
                <c:pt idx="3088">
                  <c:v>-64.950004577636705</c:v>
                </c:pt>
                <c:pt idx="3089">
                  <c:v>-66.449966812438603</c:v>
                </c:pt>
                <c:pt idx="3090">
                  <c:v>-61.500003814697301</c:v>
                </c:pt>
                <c:pt idx="3091">
                  <c:v>-70.499886705299105</c:v>
                </c:pt>
                <c:pt idx="3092">
                  <c:v>-55.650114820579802</c:v>
                </c:pt>
                <c:pt idx="3093">
                  <c:v>-46.800003051757798</c:v>
                </c:pt>
                <c:pt idx="3094">
                  <c:v>-42.2999549869443</c:v>
                </c:pt>
                <c:pt idx="3095">
                  <c:v>-36</c:v>
                </c:pt>
                <c:pt idx="3096">
                  <c:v>-43.949969864151598</c:v>
                </c:pt>
                <c:pt idx="3097">
                  <c:v>-39.900001525878899</c:v>
                </c:pt>
                <c:pt idx="3098">
                  <c:v>-41.400001525878899</c:v>
                </c:pt>
                <c:pt idx="3099">
                  <c:v>-50.999930573094801</c:v>
                </c:pt>
                <c:pt idx="3100">
                  <c:v>-61.800003051757798</c:v>
                </c:pt>
                <c:pt idx="3101">
                  <c:v>-71.400001525878906</c:v>
                </c:pt>
                <c:pt idx="3102">
                  <c:v>-81.599928284296496</c:v>
                </c:pt>
                <c:pt idx="3103">
                  <c:v>-92.700004577636705</c:v>
                </c:pt>
                <c:pt idx="3104">
                  <c:v>-94.800029372987396</c:v>
                </c:pt>
                <c:pt idx="3105">
                  <c:v>-98.250007629394503</c:v>
                </c:pt>
                <c:pt idx="3106">
                  <c:v>-97.2000125883972</c:v>
                </c:pt>
                <c:pt idx="3107">
                  <c:v>-98.249999618634007</c:v>
                </c:pt>
                <c:pt idx="3108">
                  <c:v>-98.400001525878906</c:v>
                </c:pt>
                <c:pt idx="3109">
                  <c:v>-98.400001525878906</c:v>
                </c:pt>
                <c:pt idx="3110">
                  <c:v>-94.350006103515597</c:v>
                </c:pt>
                <c:pt idx="3111">
                  <c:v>-98.400047301869606</c:v>
                </c:pt>
                <c:pt idx="3112">
                  <c:v>-104.40000152587901</c:v>
                </c:pt>
                <c:pt idx="3113">
                  <c:v>-111.90000152587901</c:v>
                </c:pt>
                <c:pt idx="3114">
                  <c:v>-122.699922180831</c:v>
                </c:pt>
                <c:pt idx="3115">
                  <c:v>-132.15000915527301</c:v>
                </c:pt>
                <c:pt idx="3116">
                  <c:v>-133.799977875232</c:v>
                </c:pt>
                <c:pt idx="3117">
                  <c:v>-132.15000457762699</c:v>
                </c:pt>
                <c:pt idx="3118">
                  <c:v>-131.55000305175801</c:v>
                </c:pt>
                <c:pt idx="3119">
                  <c:v>-131.10000610351599</c:v>
                </c:pt>
                <c:pt idx="3120">
                  <c:v>-131.10000610351599</c:v>
                </c:pt>
                <c:pt idx="3121">
                  <c:v>-134.40000572212301</c:v>
                </c:pt>
                <c:pt idx="3122">
                  <c:v>-133.95001564018099</c:v>
                </c:pt>
                <c:pt idx="3123">
                  <c:v>-133.65001373292199</c:v>
                </c:pt>
                <c:pt idx="3124">
                  <c:v>-133.050001907405</c:v>
                </c:pt>
                <c:pt idx="3125">
                  <c:v>-132.90000915527301</c:v>
                </c:pt>
                <c:pt idx="3126">
                  <c:v>-132.90001144409601</c:v>
                </c:pt>
                <c:pt idx="3127">
                  <c:v>-133.20001220703099</c:v>
                </c:pt>
                <c:pt idx="3128">
                  <c:v>-134.40000915527301</c:v>
                </c:pt>
                <c:pt idx="3129">
                  <c:v>-130.80003051739899</c:v>
                </c:pt>
                <c:pt idx="3130">
                  <c:v>-132.60000610351599</c:v>
                </c:pt>
                <c:pt idx="3131">
                  <c:v>-129.30000305175801</c:v>
                </c:pt>
                <c:pt idx="3132">
                  <c:v>-129.30000305175801</c:v>
                </c:pt>
                <c:pt idx="3133">
                  <c:v>-130.20001220703099</c:v>
                </c:pt>
                <c:pt idx="3134">
                  <c:v>-128.10000610351599</c:v>
                </c:pt>
                <c:pt idx="3135">
                  <c:v>-128.10000610351599</c:v>
                </c:pt>
                <c:pt idx="3136">
                  <c:v>-124.500035094978</c:v>
                </c:pt>
                <c:pt idx="3137">
                  <c:v>-121.200004577637</c:v>
                </c:pt>
                <c:pt idx="3138">
                  <c:v>-120.000007629395</c:v>
                </c:pt>
                <c:pt idx="3139">
                  <c:v>-119.100012969926</c:v>
                </c:pt>
                <c:pt idx="3140">
                  <c:v>-111.90000152587901</c:v>
                </c:pt>
                <c:pt idx="3141">
                  <c:v>-111.14998092670599</c:v>
                </c:pt>
                <c:pt idx="3142">
                  <c:v>-108.450004577637</c:v>
                </c:pt>
                <c:pt idx="3143">
                  <c:v>-104.999976730814</c:v>
                </c:pt>
                <c:pt idx="3144">
                  <c:v>-100.95003547621801</c:v>
                </c:pt>
                <c:pt idx="3145">
                  <c:v>-96.600006103515597</c:v>
                </c:pt>
                <c:pt idx="3146">
                  <c:v>-94.350023269512107</c:v>
                </c:pt>
                <c:pt idx="3147">
                  <c:v>-95.100023269512107</c:v>
                </c:pt>
                <c:pt idx="3148">
                  <c:v>-97.350006103515597</c:v>
                </c:pt>
                <c:pt idx="3149">
                  <c:v>-97.200004577636705</c:v>
                </c:pt>
                <c:pt idx="3150">
                  <c:v>-101.10000610351599</c:v>
                </c:pt>
                <c:pt idx="3151">
                  <c:v>-102.299993896583</c:v>
                </c:pt>
                <c:pt idx="3152">
                  <c:v>-104.40000152587901</c:v>
                </c:pt>
                <c:pt idx="3153">
                  <c:v>-102.60001983627799</c:v>
                </c:pt>
                <c:pt idx="3154">
                  <c:v>-99.449975967642501</c:v>
                </c:pt>
                <c:pt idx="3155">
                  <c:v>-95.700004577636705</c:v>
                </c:pt>
                <c:pt idx="3156">
                  <c:v>-98.400016403110797</c:v>
                </c:pt>
                <c:pt idx="3157">
                  <c:v>-100.35000610351599</c:v>
                </c:pt>
                <c:pt idx="3158">
                  <c:v>-101.699970245644</c:v>
                </c:pt>
                <c:pt idx="3159">
                  <c:v>-97.200004577636705</c:v>
                </c:pt>
                <c:pt idx="3160">
                  <c:v>-98.249991607862896</c:v>
                </c:pt>
                <c:pt idx="3161">
                  <c:v>-97.650001525878906</c:v>
                </c:pt>
                <c:pt idx="3162">
                  <c:v>-97.650001525878906</c:v>
                </c:pt>
                <c:pt idx="3163">
                  <c:v>-96.600006103515597</c:v>
                </c:pt>
                <c:pt idx="3164">
                  <c:v>-94.200004577636705</c:v>
                </c:pt>
                <c:pt idx="3165">
                  <c:v>-93.900003814684297</c:v>
                </c:pt>
                <c:pt idx="3166">
                  <c:v>-94.200002288831399</c:v>
                </c:pt>
                <c:pt idx="3167">
                  <c:v>-93.300003051757798</c:v>
                </c:pt>
                <c:pt idx="3168">
                  <c:v>-93.300007629310301</c:v>
                </c:pt>
                <c:pt idx="3169">
                  <c:v>-93.899996948326404</c:v>
                </c:pt>
                <c:pt idx="3170">
                  <c:v>-92.100006103515597</c:v>
                </c:pt>
                <c:pt idx="3171">
                  <c:v>-90.449974823380401</c:v>
                </c:pt>
                <c:pt idx="3172">
                  <c:v>-88.5</c:v>
                </c:pt>
                <c:pt idx="3173">
                  <c:v>-84.450035476395499</c:v>
                </c:pt>
                <c:pt idx="3174">
                  <c:v>-82.5</c:v>
                </c:pt>
                <c:pt idx="3175">
                  <c:v>-80.100006103515597</c:v>
                </c:pt>
                <c:pt idx="3176">
                  <c:v>-77.100028991510897</c:v>
                </c:pt>
                <c:pt idx="3177">
                  <c:v>-77.700004577636705</c:v>
                </c:pt>
                <c:pt idx="3178">
                  <c:v>-75.450004577636705</c:v>
                </c:pt>
                <c:pt idx="3179">
                  <c:v>-75</c:v>
                </c:pt>
                <c:pt idx="3180">
                  <c:v>-78.000009155163198</c:v>
                </c:pt>
                <c:pt idx="3181">
                  <c:v>-79.199995422473506</c:v>
                </c:pt>
                <c:pt idx="3182">
                  <c:v>-78.75</c:v>
                </c:pt>
                <c:pt idx="3183">
                  <c:v>-76.800017928931496</c:v>
                </c:pt>
                <c:pt idx="3184">
                  <c:v>-76.799996185347595</c:v>
                </c:pt>
                <c:pt idx="3185">
                  <c:v>-75.900001525878906</c:v>
                </c:pt>
                <c:pt idx="3186">
                  <c:v>-74.25</c:v>
                </c:pt>
                <c:pt idx="3187">
                  <c:v>-73.950004577636705</c:v>
                </c:pt>
                <c:pt idx="3188">
                  <c:v>-72.450016021634397</c:v>
                </c:pt>
                <c:pt idx="3189">
                  <c:v>-72.450004577636705</c:v>
                </c:pt>
                <c:pt idx="3190">
                  <c:v>-69.600049590380195</c:v>
                </c:pt>
                <c:pt idx="3191">
                  <c:v>-75.750035476404406</c:v>
                </c:pt>
                <c:pt idx="3192">
                  <c:v>-80.400001525878906</c:v>
                </c:pt>
                <c:pt idx="3193">
                  <c:v>-78.75</c:v>
                </c:pt>
                <c:pt idx="3194">
                  <c:v>-80.850006103515597</c:v>
                </c:pt>
                <c:pt idx="3195">
                  <c:v>-83.100070189367003</c:v>
                </c:pt>
                <c:pt idx="3196">
                  <c:v>-91.499935914148594</c:v>
                </c:pt>
                <c:pt idx="3197">
                  <c:v>-90.900001525878906</c:v>
                </c:pt>
                <c:pt idx="3198">
                  <c:v>-94.199981689815999</c:v>
                </c:pt>
                <c:pt idx="3199">
                  <c:v>-91.200027465457396</c:v>
                </c:pt>
                <c:pt idx="3200">
                  <c:v>-89.700004577636705</c:v>
                </c:pt>
                <c:pt idx="3201">
                  <c:v>-93.300003051757798</c:v>
                </c:pt>
                <c:pt idx="3202">
                  <c:v>-91.950004577636705</c:v>
                </c:pt>
                <c:pt idx="3203">
                  <c:v>-89.100027847099497</c:v>
                </c:pt>
                <c:pt idx="3204">
                  <c:v>-82.5</c:v>
                </c:pt>
                <c:pt idx="3205">
                  <c:v>-75.600006103515597</c:v>
                </c:pt>
                <c:pt idx="3206">
                  <c:v>49.199048622281403</c:v>
                </c:pt>
                <c:pt idx="3207">
                  <c:v>20.700000762939499</c:v>
                </c:pt>
                <c:pt idx="3208">
                  <c:v>6.6000003814697301</c:v>
                </c:pt>
                <c:pt idx="3209">
                  <c:v>38.700000762939503</c:v>
                </c:pt>
                <c:pt idx="3210">
                  <c:v>42.299570468618398</c:v>
                </c:pt>
                <c:pt idx="3211">
                  <c:v>-14.400000572204601</c:v>
                </c:pt>
                <c:pt idx="3212">
                  <c:v>-96</c:v>
                </c:pt>
                <c:pt idx="3213">
                  <c:v>-75.600161741837297</c:v>
                </c:pt>
                <c:pt idx="3214">
                  <c:v>-75.600006103515597</c:v>
                </c:pt>
                <c:pt idx="3215">
                  <c:v>-107.700004577637</c:v>
                </c:pt>
                <c:pt idx="3216">
                  <c:v>-79.950004577636705</c:v>
                </c:pt>
                <c:pt idx="3217">
                  <c:v>-102.300011062519</c:v>
                </c:pt>
                <c:pt idx="3218">
                  <c:v>-103.349998092755</c:v>
                </c:pt>
                <c:pt idx="3219">
                  <c:v>-103.050003051758</c:v>
                </c:pt>
                <c:pt idx="3220">
                  <c:v>-78.150191496251793</c:v>
                </c:pt>
                <c:pt idx="3221">
                  <c:v>-79.199473576112993</c:v>
                </c:pt>
                <c:pt idx="3222">
                  <c:v>-9.6000003814697301</c:v>
                </c:pt>
                <c:pt idx="3223">
                  <c:v>-120.15000152587901</c:v>
                </c:pt>
                <c:pt idx="3224">
                  <c:v>-129.75</c:v>
                </c:pt>
                <c:pt idx="3225">
                  <c:v>-127.950018310399</c:v>
                </c:pt>
                <c:pt idx="3226">
                  <c:v>-58.200000762939503</c:v>
                </c:pt>
                <c:pt idx="3227">
                  <c:v>-67.199935913621601</c:v>
                </c:pt>
                <c:pt idx="3228">
                  <c:v>-75.900012969876599</c:v>
                </c:pt>
                <c:pt idx="3229">
                  <c:v>-77.400001525878906</c:v>
                </c:pt>
                <c:pt idx="3230">
                  <c:v>-78.300003051757798</c:v>
                </c:pt>
                <c:pt idx="3231">
                  <c:v>-81.600006103515597</c:v>
                </c:pt>
                <c:pt idx="3232">
                  <c:v>-79.649991226292599</c:v>
                </c:pt>
                <c:pt idx="3233">
                  <c:v>-78.300003051757798</c:v>
                </c:pt>
                <c:pt idx="3234">
                  <c:v>-75.900001525878906</c:v>
                </c:pt>
                <c:pt idx="3235">
                  <c:v>-76.800025939753098</c:v>
                </c:pt>
                <c:pt idx="3236">
                  <c:v>-79.800003051757798</c:v>
                </c:pt>
                <c:pt idx="3237">
                  <c:v>-79.950004577636705</c:v>
                </c:pt>
                <c:pt idx="3238">
                  <c:v>-76.800003051757798</c:v>
                </c:pt>
                <c:pt idx="3239">
                  <c:v>-71.549951554161197</c:v>
                </c:pt>
                <c:pt idx="3240">
                  <c:v>-64.8000545493544</c:v>
                </c:pt>
                <c:pt idx="3241">
                  <c:v>-64.800003051757798</c:v>
                </c:pt>
                <c:pt idx="3242">
                  <c:v>-61.199975586342497</c:v>
                </c:pt>
                <c:pt idx="3243">
                  <c:v>-57.900026702475898</c:v>
                </c:pt>
                <c:pt idx="3244">
                  <c:v>-57.450000762939503</c:v>
                </c:pt>
                <c:pt idx="3245">
                  <c:v>-53.699996185352099</c:v>
                </c:pt>
                <c:pt idx="3246">
                  <c:v>-53.100002288818402</c:v>
                </c:pt>
                <c:pt idx="3247">
                  <c:v>-56.700020217758798</c:v>
                </c:pt>
                <c:pt idx="3248">
                  <c:v>-59.250003814697301</c:v>
                </c:pt>
                <c:pt idx="3249">
                  <c:v>-58.950000762939503</c:v>
                </c:pt>
                <c:pt idx="3250">
                  <c:v>-59.100001144407003</c:v>
                </c:pt>
                <c:pt idx="3251">
                  <c:v>-61.500003814697301</c:v>
                </c:pt>
                <c:pt idx="3252">
                  <c:v>-68.850006103515597</c:v>
                </c:pt>
                <c:pt idx="3253">
                  <c:v>-40.050003051757798</c:v>
                </c:pt>
                <c:pt idx="3254">
                  <c:v>-57.300108335756399</c:v>
                </c:pt>
                <c:pt idx="3255">
                  <c:v>-71.099900819517103</c:v>
                </c:pt>
                <c:pt idx="3256">
                  <c:v>-69.75</c:v>
                </c:pt>
                <c:pt idx="3257">
                  <c:v>-70.799995040936196</c:v>
                </c:pt>
                <c:pt idx="3258">
                  <c:v>-69.599771501534406</c:v>
                </c:pt>
                <c:pt idx="3259">
                  <c:v>-38.850002288818402</c:v>
                </c:pt>
                <c:pt idx="3260">
                  <c:v>-37.650188063046699</c:v>
                </c:pt>
                <c:pt idx="3261">
                  <c:v>-62.100002288818402</c:v>
                </c:pt>
                <c:pt idx="3262">
                  <c:v>-68.699954224029497</c:v>
                </c:pt>
                <c:pt idx="3263">
                  <c:v>-45</c:v>
                </c:pt>
                <c:pt idx="3264">
                  <c:v>-62.999729160610499</c:v>
                </c:pt>
                <c:pt idx="3265">
                  <c:v>-66.450013732811598</c:v>
                </c:pt>
                <c:pt idx="3266">
                  <c:v>-67.650001525878906</c:v>
                </c:pt>
                <c:pt idx="3267">
                  <c:v>-63.750003814697301</c:v>
                </c:pt>
                <c:pt idx="3268">
                  <c:v>-63.750003814697301</c:v>
                </c:pt>
                <c:pt idx="3269">
                  <c:v>-67.499983978537102</c:v>
                </c:pt>
                <c:pt idx="3270">
                  <c:v>-65.400017547341804</c:v>
                </c:pt>
                <c:pt idx="3271">
                  <c:v>-65.550003051757798</c:v>
                </c:pt>
                <c:pt idx="3272">
                  <c:v>-64.4999965668502</c:v>
                </c:pt>
                <c:pt idx="3273">
                  <c:v>-64.050006484907598</c:v>
                </c:pt>
                <c:pt idx="3274">
                  <c:v>-65.100006103515597</c:v>
                </c:pt>
                <c:pt idx="3275">
                  <c:v>-63.900001525878899</c:v>
                </c:pt>
                <c:pt idx="3276">
                  <c:v>-66.150001525878906</c:v>
                </c:pt>
                <c:pt idx="3277">
                  <c:v>-64.800013351344106</c:v>
                </c:pt>
                <c:pt idx="3278">
                  <c:v>-63.000003814697301</c:v>
                </c:pt>
                <c:pt idx="3279">
                  <c:v>1.20000004768372</c:v>
                </c:pt>
                <c:pt idx="3280">
                  <c:v>36.599732210456402</c:v>
                </c:pt>
                <c:pt idx="3281">
                  <c:v>-13.800000190734901</c:v>
                </c:pt>
                <c:pt idx="3282">
                  <c:v>-46.800003051757798</c:v>
                </c:pt>
                <c:pt idx="3283">
                  <c:v>17.850000381469702</c:v>
                </c:pt>
                <c:pt idx="3284">
                  <c:v>23.099077995231699</c:v>
                </c:pt>
                <c:pt idx="3285">
                  <c:v>-97.800003051757798</c:v>
                </c:pt>
                <c:pt idx="3286">
                  <c:v>-111.60000610351599</c:v>
                </c:pt>
                <c:pt idx="3287">
                  <c:v>-106.500046538975</c:v>
                </c:pt>
                <c:pt idx="3288">
                  <c:v>-108.15000152587901</c:v>
                </c:pt>
                <c:pt idx="3289">
                  <c:v>-89.100006103515597</c:v>
                </c:pt>
                <c:pt idx="3290">
                  <c:v>-112.950004577637</c:v>
                </c:pt>
                <c:pt idx="3291">
                  <c:v>-93.299806216476398</c:v>
                </c:pt>
                <c:pt idx="3292">
                  <c:v>-67.5001968352814</c:v>
                </c:pt>
                <c:pt idx="3293">
                  <c:v>-88.650001525878906</c:v>
                </c:pt>
                <c:pt idx="3294">
                  <c:v>-88.650001525878906</c:v>
                </c:pt>
                <c:pt idx="3295">
                  <c:v>-106.199858094432</c:v>
                </c:pt>
                <c:pt idx="3296">
                  <c:v>-87</c:v>
                </c:pt>
                <c:pt idx="3297">
                  <c:v>-86.999937058012904</c:v>
                </c:pt>
                <c:pt idx="3298">
                  <c:v>-78.75</c:v>
                </c:pt>
                <c:pt idx="3299">
                  <c:v>-90.3001243581447</c:v>
                </c:pt>
                <c:pt idx="3300">
                  <c:v>-106.200004577637</c:v>
                </c:pt>
                <c:pt idx="3301">
                  <c:v>-89.550130080143504</c:v>
                </c:pt>
                <c:pt idx="3302">
                  <c:v>-108.899992370704</c:v>
                </c:pt>
                <c:pt idx="3303">
                  <c:v>-107.700004577637</c:v>
                </c:pt>
                <c:pt idx="3304">
                  <c:v>-103.800003051758</c:v>
                </c:pt>
                <c:pt idx="3305">
                  <c:v>-105.60000610351599</c:v>
                </c:pt>
                <c:pt idx="3306">
                  <c:v>-105.750004196161</c:v>
                </c:pt>
                <c:pt idx="3307">
                  <c:v>-105.300003051758</c:v>
                </c:pt>
                <c:pt idx="3308">
                  <c:v>-102.60000610351599</c:v>
                </c:pt>
                <c:pt idx="3309">
                  <c:v>-97.649991226292698</c:v>
                </c:pt>
                <c:pt idx="3310">
                  <c:v>-96.300003051757798</c:v>
                </c:pt>
                <c:pt idx="3311">
                  <c:v>-94.5</c:v>
                </c:pt>
                <c:pt idx="3312">
                  <c:v>-95.399994659468703</c:v>
                </c:pt>
                <c:pt idx="3313">
                  <c:v>-100.500007629395</c:v>
                </c:pt>
                <c:pt idx="3314">
                  <c:v>-102.299989318996</c:v>
                </c:pt>
                <c:pt idx="3315">
                  <c:v>-100.500007629395</c:v>
                </c:pt>
                <c:pt idx="3316">
                  <c:v>-91.499929047790701</c:v>
                </c:pt>
                <c:pt idx="3317">
                  <c:v>-82.200075529846004</c:v>
                </c:pt>
                <c:pt idx="3318">
                  <c:v>-77.100006103515597</c:v>
                </c:pt>
                <c:pt idx="3319">
                  <c:v>-71.399958038711105</c:v>
                </c:pt>
                <c:pt idx="3320">
                  <c:v>-65.700004577636705</c:v>
                </c:pt>
                <c:pt idx="3321">
                  <c:v>-65.699935913621601</c:v>
                </c:pt>
                <c:pt idx="3322">
                  <c:v>-56.700000762939503</c:v>
                </c:pt>
                <c:pt idx="3323">
                  <c:v>-49.950000762939503</c:v>
                </c:pt>
                <c:pt idx="3324">
                  <c:v>-40.8000728601261</c:v>
                </c:pt>
                <c:pt idx="3325">
                  <c:v>-37.949922944321301</c:v>
                </c:pt>
                <c:pt idx="3326">
                  <c:v>-32.850002288818402</c:v>
                </c:pt>
                <c:pt idx="3327">
                  <c:v>-34.199990463353203</c:v>
                </c:pt>
                <c:pt idx="3328">
                  <c:v>-34.350002288818402</c:v>
                </c:pt>
                <c:pt idx="3329">
                  <c:v>-35.249993133618901</c:v>
                </c:pt>
                <c:pt idx="3330">
                  <c:v>-38.700000762939503</c:v>
                </c:pt>
                <c:pt idx="3331">
                  <c:v>-35.400026702667901</c:v>
                </c:pt>
                <c:pt idx="3332">
                  <c:v>-36.150007247877703</c:v>
                </c:pt>
                <c:pt idx="3333">
                  <c:v>-36.900001525878899</c:v>
                </c:pt>
                <c:pt idx="3334">
                  <c:v>-40.500069808397399</c:v>
                </c:pt>
                <c:pt idx="3335">
                  <c:v>-49.650001525878899</c:v>
                </c:pt>
                <c:pt idx="3336">
                  <c:v>-61.200035094961599</c:v>
                </c:pt>
                <c:pt idx="3337">
                  <c:v>-65.700004577636705</c:v>
                </c:pt>
                <c:pt idx="3338">
                  <c:v>-71.999903871159802</c:v>
                </c:pt>
                <c:pt idx="3339">
                  <c:v>-72.300037383750805</c:v>
                </c:pt>
                <c:pt idx="3340">
                  <c:v>-76.800003051757798</c:v>
                </c:pt>
                <c:pt idx="3341">
                  <c:v>-75.300003051757798</c:v>
                </c:pt>
                <c:pt idx="3342">
                  <c:v>29.549201208940399</c:v>
                </c:pt>
                <c:pt idx="3343">
                  <c:v>41.550003051757798</c:v>
                </c:pt>
                <c:pt idx="3344">
                  <c:v>38.400025558285598</c:v>
                </c:pt>
                <c:pt idx="3345">
                  <c:v>-48.600002288818402</c:v>
                </c:pt>
                <c:pt idx="3346">
                  <c:v>-48.600177380652703</c:v>
                </c:pt>
                <c:pt idx="3347">
                  <c:v>-71.549827959923505</c:v>
                </c:pt>
                <c:pt idx="3348">
                  <c:v>-101.700004577637</c:v>
                </c:pt>
                <c:pt idx="3349">
                  <c:v>-102.30002937298801</c:v>
                </c:pt>
                <c:pt idx="3350">
                  <c:v>-105.750007629395</c:v>
                </c:pt>
                <c:pt idx="3351">
                  <c:v>-106.04999961858201</c:v>
                </c:pt>
                <c:pt idx="3352">
                  <c:v>-105.60000610351599</c:v>
                </c:pt>
                <c:pt idx="3353">
                  <c:v>-106.35000610351599</c:v>
                </c:pt>
                <c:pt idx="3354">
                  <c:v>-86.850154875485302</c:v>
                </c:pt>
                <c:pt idx="3355">
                  <c:v>6</c:v>
                </c:pt>
                <c:pt idx="3356">
                  <c:v>-53.850002288818402</c:v>
                </c:pt>
                <c:pt idx="3357">
                  <c:v>-54.8999935150864</c:v>
                </c:pt>
                <c:pt idx="3358">
                  <c:v>-59.250003814697301</c:v>
                </c:pt>
                <c:pt idx="3359">
                  <c:v>-79.200004577636705</c:v>
                </c:pt>
                <c:pt idx="3360">
                  <c:v>-86.25</c:v>
                </c:pt>
                <c:pt idx="3361">
                  <c:v>-88.649983215470996</c:v>
                </c:pt>
                <c:pt idx="3362">
                  <c:v>-89.400006103466296</c:v>
                </c:pt>
                <c:pt idx="3363">
                  <c:v>-90</c:v>
                </c:pt>
                <c:pt idx="3364">
                  <c:v>-60.600226591155199</c:v>
                </c:pt>
                <c:pt idx="3365">
                  <c:v>-68.850006103515597</c:v>
                </c:pt>
                <c:pt idx="3366">
                  <c:v>-70.349994659517904</c:v>
                </c:pt>
                <c:pt idx="3367">
                  <c:v>-69.75</c:v>
                </c:pt>
                <c:pt idx="3368">
                  <c:v>-78.899931717481493</c:v>
                </c:pt>
                <c:pt idx="3369">
                  <c:v>-85.500035476404406</c:v>
                </c:pt>
                <c:pt idx="3370">
                  <c:v>-90.150001525878906</c:v>
                </c:pt>
                <c:pt idx="3371">
                  <c:v>-88.950024032249402</c:v>
                </c:pt>
                <c:pt idx="3372">
                  <c:v>-91.499980545387302</c:v>
                </c:pt>
                <c:pt idx="3373">
                  <c:v>-91.5</c:v>
                </c:pt>
                <c:pt idx="3374">
                  <c:v>-90.600006103515597</c:v>
                </c:pt>
                <c:pt idx="3375">
                  <c:v>-90.900001525878906</c:v>
                </c:pt>
                <c:pt idx="3376">
                  <c:v>-91.199989700404799</c:v>
                </c:pt>
                <c:pt idx="3377">
                  <c:v>-89.25</c:v>
                </c:pt>
                <c:pt idx="3378">
                  <c:v>-90.450004577636705</c:v>
                </c:pt>
                <c:pt idx="3379">
                  <c:v>-89.550009918168001</c:v>
                </c:pt>
                <c:pt idx="3380">
                  <c:v>-89.400001525878906</c:v>
                </c:pt>
                <c:pt idx="3381">
                  <c:v>-87.600006103515597</c:v>
                </c:pt>
                <c:pt idx="3382">
                  <c:v>-15.0000009536743</c:v>
                </c:pt>
                <c:pt idx="3383">
                  <c:v>-17.100077056262801</c:v>
                </c:pt>
                <c:pt idx="3384">
                  <c:v>-27.150001525878899</c:v>
                </c:pt>
                <c:pt idx="3385">
                  <c:v>-39.300003051757798</c:v>
                </c:pt>
                <c:pt idx="3386">
                  <c:v>35.399710848326201</c:v>
                </c:pt>
                <c:pt idx="3387">
                  <c:v>-2.7000000476837198</c:v>
                </c:pt>
                <c:pt idx="3388">
                  <c:v>-31.650001525878899</c:v>
                </c:pt>
                <c:pt idx="3389">
                  <c:v>-62.700000762939503</c:v>
                </c:pt>
                <c:pt idx="3390">
                  <c:v>-66.000044631296902</c:v>
                </c:pt>
                <c:pt idx="3391">
                  <c:v>-71.849961472218695</c:v>
                </c:pt>
                <c:pt idx="3392">
                  <c:v>-77.850006103515597</c:v>
                </c:pt>
                <c:pt idx="3393">
                  <c:v>-79.649817278939594</c:v>
                </c:pt>
                <c:pt idx="3394">
                  <c:v>-55.500188061636599</c:v>
                </c:pt>
                <c:pt idx="3395">
                  <c:v>-58.350002288818402</c:v>
                </c:pt>
                <c:pt idx="3396">
                  <c:v>-63.000003814697301</c:v>
                </c:pt>
                <c:pt idx="3397">
                  <c:v>-52.950000762939503</c:v>
                </c:pt>
                <c:pt idx="3398">
                  <c:v>-51.300015640137801</c:v>
                </c:pt>
                <c:pt idx="3399">
                  <c:v>-54.600002288818402</c:v>
                </c:pt>
                <c:pt idx="3400">
                  <c:v>-54.600002288818402</c:v>
                </c:pt>
                <c:pt idx="3401">
                  <c:v>-54.749996948287098</c:v>
                </c:pt>
                <c:pt idx="3402">
                  <c:v>-53.850002288818402</c:v>
                </c:pt>
                <c:pt idx="3403">
                  <c:v>-39.7501075735955</c:v>
                </c:pt>
                <c:pt idx="3404">
                  <c:v>-27.150001525878899</c:v>
                </c:pt>
                <c:pt idx="3405">
                  <c:v>-45.449861146173802</c:v>
                </c:pt>
                <c:pt idx="3406">
                  <c:v>-59.550057982923299</c:v>
                </c:pt>
                <c:pt idx="3407">
                  <c:v>-66.75</c:v>
                </c:pt>
                <c:pt idx="3408">
                  <c:v>-72.900001525878906</c:v>
                </c:pt>
                <c:pt idx="3409">
                  <c:v>-72.900001525878906</c:v>
                </c:pt>
                <c:pt idx="3410">
                  <c:v>-77.850006103515597</c:v>
                </c:pt>
                <c:pt idx="3411">
                  <c:v>-84.300003051757798</c:v>
                </c:pt>
                <c:pt idx="3412">
                  <c:v>-87</c:v>
                </c:pt>
                <c:pt idx="3413">
                  <c:v>-89.100001525869999</c:v>
                </c:pt>
                <c:pt idx="3414">
                  <c:v>-88.5</c:v>
                </c:pt>
                <c:pt idx="3415">
                  <c:v>-74.25</c:v>
                </c:pt>
                <c:pt idx="3416">
                  <c:v>-74.25</c:v>
                </c:pt>
                <c:pt idx="3417">
                  <c:v>-74.25</c:v>
                </c:pt>
                <c:pt idx="3418">
                  <c:v>-52.050172422899998</c:v>
                </c:pt>
                <c:pt idx="3419">
                  <c:v>-54.300003051757798</c:v>
                </c:pt>
                <c:pt idx="3420">
                  <c:v>-51.600019454683903</c:v>
                </c:pt>
                <c:pt idx="3421">
                  <c:v>-53.849985122952901</c:v>
                </c:pt>
                <c:pt idx="3422">
                  <c:v>-54.600002288818402</c:v>
                </c:pt>
                <c:pt idx="3423">
                  <c:v>-54.749998092742103</c:v>
                </c:pt>
                <c:pt idx="3424">
                  <c:v>-54.000009536652499</c:v>
                </c:pt>
                <c:pt idx="3425">
                  <c:v>-56.850002288818402</c:v>
                </c:pt>
                <c:pt idx="3426">
                  <c:v>-57.300003051757798</c:v>
                </c:pt>
                <c:pt idx="3427">
                  <c:v>-57.300003051757798</c:v>
                </c:pt>
                <c:pt idx="3428">
                  <c:v>-58.649991226292599</c:v>
                </c:pt>
                <c:pt idx="3429">
                  <c:v>-59.850002288818402</c:v>
                </c:pt>
                <c:pt idx="3430">
                  <c:v>-67.800003051757798</c:v>
                </c:pt>
                <c:pt idx="3431">
                  <c:v>-66.150014114287998</c:v>
                </c:pt>
                <c:pt idx="3432">
                  <c:v>-63.900001525878899</c:v>
                </c:pt>
                <c:pt idx="3433">
                  <c:v>-65.850006103515597</c:v>
                </c:pt>
                <c:pt idx="3434">
                  <c:v>-60.600002288818402</c:v>
                </c:pt>
                <c:pt idx="3435">
                  <c:v>-64.199977112024897</c:v>
                </c:pt>
                <c:pt idx="3436">
                  <c:v>-70.200016021634397</c:v>
                </c:pt>
                <c:pt idx="3437">
                  <c:v>-71.700004577636705</c:v>
                </c:pt>
                <c:pt idx="3438">
                  <c:v>-72.749997711235395</c:v>
                </c:pt>
                <c:pt idx="3439">
                  <c:v>-72.450004577636705</c:v>
                </c:pt>
                <c:pt idx="3440">
                  <c:v>-72.300003051757798</c:v>
                </c:pt>
                <c:pt idx="3441">
                  <c:v>-68.100006103515597</c:v>
                </c:pt>
                <c:pt idx="3442">
                  <c:v>-69.299993896583004</c:v>
                </c:pt>
                <c:pt idx="3443">
                  <c:v>-70.798974236321101</c:v>
                </c:pt>
                <c:pt idx="3444">
                  <c:v>64.050003051757798</c:v>
                </c:pt>
                <c:pt idx="3445">
                  <c:v>35.249320231707401</c:v>
                </c:pt>
                <c:pt idx="3446">
                  <c:v>-53.849322520525803</c:v>
                </c:pt>
                <c:pt idx="3447">
                  <c:v>-60.450000762939503</c:v>
                </c:pt>
                <c:pt idx="3448">
                  <c:v>-66.300003051757798</c:v>
                </c:pt>
                <c:pt idx="3449">
                  <c:v>-66.150001525878906</c:v>
                </c:pt>
                <c:pt idx="3450">
                  <c:v>36.000014877202801</c:v>
                </c:pt>
                <c:pt idx="3451">
                  <c:v>37.950000762939503</c:v>
                </c:pt>
                <c:pt idx="3452">
                  <c:v>-12</c:v>
                </c:pt>
                <c:pt idx="3453">
                  <c:v>-12</c:v>
                </c:pt>
                <c:pt idx="3454">
                  <c:v>-45.300003051757798</c:v>
                </c:pt>
                <c:pt idx="3455">
                  <c:v>-57.450000762939503</c:v>
                </c:pt>
                <c:pt idx="3456">
                  <c:v>39</c:v>
                </c:pt>
                <c:pt idx="3457">
                  <c:v>38.399995803880103</c:v>
                </c:pt>
                <c:pt idx="3458">
                  <c:v>37.650001525878899</c:v>
                </c:pt>
                <c:pt idx="3459">
                  <c:v>37.050003051757798</c:v>
                </c:pt>
                <c:pt idx="3460">
                  <c:v>34.799676897798903</c:v>
                </c:pt>
                <c:pt idx="3461">
                  <c:v>-7.9500002861022896</c:v>
                </c:pt>
                <c:pt idx="3462">
                  <c:v>-41.850002288818402</c:v>
                </c:pt>
                <c:pt idx="3463">
                  <c:v>-73.800003051757798</c:v>
                </c:pt>
                <c:pt idx="3464">
                  <c:v>-72.600040435246697</c:v>
                </c:pt>
                <c:pt idx="3465">
                  <c:v>-77.099971771784496</c:v>
                </c:pt>
                <c:pt idx="3466">
                  <c:v>-88.5</c:v>
                </c:pt>
                <c:pt idx="3467">
                  <c:v>-112.949990844921</c:v>
                </c:pt>
                <c:pt idx="3468">
                  <c:v>-111.150015258595</c:v>
                </c:pt>
                <c:pt idx="3469">
                  <c:v>-110.550003051758</c:v>
                </c:pt>
                <c:pt idx="3470">
                  <c:v>-111.450004577637</c:v>
                </c:pt>
                <c:pt idx="3471">
                  <c:v>9.9000005722045898</c:v>
                </c:pt>
                <c:pt idx="3472">
                  <c:v>40.649766923919501</c:v>
                </c:pt>
                <c:pt idx="3473">
                  <c:v>38.399996948323398</c:v>
                </c:pt>
                <c:pt idx="3474">
                  <c:v>38.100002288818402</c:v>
                </c:pt>
                <c:pt idx="3475">
                  <c:v>-37.199769594181603</c:v>
                </c:pt>
                <c:pt idx="3476">
                  <c:v>-6.9000000953674299</c:v>
                </c:pt>
                <c:pt idx="3477">
                  <c:v>37.650001525878899</c:v>
                </c:pt>
                <c:pt idx="3478">
                  <c:v>-7.9500002861022896</c:v>
                </c:pt>
                <c:pt idx="3479">
                  <c:v>-44.6997203849931</c:v>
                </c:pt>
                <c:pt idx="3480">
                  <c:v>-44.700092314920802</c:v>
                </c:pt>
                <c:pt idx="3481">
                  <c:v>-56.700000762939503</c:v>
                </c:pt>
                <c:pt idx="3482">
                  <c:v>-72.900097654714301</c:v>
                </c:pt>
                <c:pt idx="3483">
                  <c:v>-85.499903871164705</c:v>
                </c:pt>
                <c:pt idx="3484">
                  <c:v>-124.800003051758</c:v>
                </c:pt>
                <c:pt idx="3485">
                  <c:v>-124.050003051758</c:v>
                </c:pt>
                <c:pt idx="3486">
                  <c:v>-122.550003051758</c:v>
                </c:pt>
                <c:pt idx="3487">
                  <c:v>-124.949777986448</c:v>
                </c:pt>
                <c:pt idx="3488">
                  <c:v>-95.25</c:v>
                </c:pt>
                <c:pt idx="3489">
                  <c:v>40.950000762939503</c:v>
                </c:pt>
                <c:pt idx="3490">
                  <c:v>39.899986648676098</c:v>
                </c:pt>
                <c:pt idx="3491">
                  <c:v>37.950000762939503</c:v>
                </c:pt>
                <c:pt idx="3492">
                  <c:v>37.800005340506402</c:v>
                </c:pt>
                <c:pt idx="3493">
                  <c:v>-17.25</c:v>
                </c:pt>
                <c:pt idx="3494">
                  <c:v>-54.600030898594298</c:v>
                </c:pt>
                <c:pt idx="3495">
                  <c:v>-58.349973679042499</c:v>
                </c:pt>
                <c:pt idx="3496">
                  <c:v>-60.600002288818402</c:v>
                </c:pt>
                <c:pt idx="3497">
                  <c:v>-65.700004577636705</c:v>
                </c:pt>
                <c:pt idx="3498">
                  <c:v>-65.700004577636705</c:v>
                </c:pt>
                <c:pt idx="3499">
                  <c:v>-68.550003051757798</c:v>
                </c:pt>
                <c:pt idx="3500">
                  <c:v>-68.550003051757798</c:v>
                </c:pt>
                <c:pt idx="3501">
                  <c:v>-69.150001525878906</c:v>
                </c:pt>
                <c:pt idx="3502">
                  <c:v>-70.799990463348706</c:v>
                </c:pt>
                <c:pt idx="3503">
                  <c:v>-96.000018310338405</c:v>
                </c:pt>
                <c:pt idx="3504">
                  <c:v>-97.200004577636705</c:v>
                </c:pt>
                <c:pt idx="3505">
                  <c:v>-97.200004577636705</c:v>
                </c:pt>
                <c:pt idx="3506">
                  <c:v>-97.350006103515597</c:v>
                </c:pt>
                <c:pt idx="3507">
                  <c:v>-97.500006484983103</c:v>
                </c:pt>
                <c:pt idx="3508">
                  <c:v>-97.950004577636705</c:v>
                </c:pt>
                <c:pt idx="3509">
                  <c:v>-97.800004196169198</c:v>
                </c:pt>
                <c:pt idx="3510">
                  <c:v>-98.6989196866231</c:v>
                </c:pt>
                <c:pt idx="3511">
                  <c:v>43.5</c:v>
                </c:pt>
                <c:pt idx="3512">
                  <c:v>40.049999618552697</c:v>
                </c:pt>
                <c:pt idx="3513">
                  <c:v>39.600002288818402</c:v>
                </c:pt>
                <c:pt idx="3514">
                  <c:v>20.400001525878899</c:v>
                </c:pt>
                <c:pt idx="3515">
                  <c:v>18.600000381469702</c:v>
                </c:pt>
                <c:pt idx="3516">
                  <c:v>14.7000305173305</c:v>
                </c:pt>
                <c:pt idx="3517">
                  <c:v>-8.1001491534393697</c:v>
                </c:pt>
                <c:pt idx="3518">
                  <c:v>-27.600000381469702</c:v>
                </c:pt>
                <c:pt idx="3519">
                  <c:v>-35.700027083939098</c:v>
                </c:pt>
                <c:pt idx="3520">
                  <c:v>-39.149975204879297</c:v>
                </c:pt>
                <c:pt idx="3521">
                  <c:v>-40.050003051757798</c:v>
                </c:pt>
                <c:pt idx="3522">
                  <c:v>-39.600005722023496</c:v>
                </c:pt>
                <c:pt idx="3523">
                  <c:v>-42.150001525878899</c:v>
                </c:pt>
                <c:pt idx="3524">
                  <c:v>38.399983215471003</c:v>
                </c:pt>
                <c:pt idx="3525">
                  <c:v>36</c:v>
                </c:pt>
                <c:pt idx="3526">
                  <c:v>-9.4500007629394496</c:v>
                </c:pt>
                <c:pt idx="3527">
                  <c:v>-42.000082396806498</c:v>
                </c:pt>
                <c:pt idx="3528">
                  <c:v>-52.800003051757798</c:v>
                </c:pt>
                <c:pt idx="3529">
                  <c:v>-90.900001525878906</c:v>
                </c:pt>
                <c:pt idx="3530">
                  <c:v>-92.100006103515597</c:v>
                </c:pt>
                <c:pt idx="3531">
                  <c:v>-92.700004577636705</c:v>
                </c:pt>
                <c:pt idx="3532">
                  <c:v>-92.700004577636705</c:v>
                </c:pt>
                <c:pt idx="3533">
                  <c:v>-93.300003051757798</c:v>
                </c:pt>
                <c:pt idx="3534">
                  <c:v>-20.099966049476699</c:v>
                </c:pt>
                <c:pt idx="3535">
                  <c:v>-15.6000003814697</c:v>
                </c:pt>
                <c:pt idx="3536">
                  <c:v>28.200000762939499</c:v>
                </c:pt>
                <c:pt idx="3537">
                  <c:v>16.200092314920798</c:v>
                </c:pt>
                <c:pt idx="3538">
                  <c:v>-55.350002288818402</c:v>
                </c:pt>
                <c:pt idx="3539">
                  <c:v>32.999325948520102</c:v>
                </c:pt>
                <c:pt idx="3540">
                  <c:v>-37.800671381706202</c:v>
                </c:pt>
                <c:pt idx="3541">
                  <c:v>-81.599135221867698</c:v>
                </c:pt>
                <c:pt idx="3542">
                  <c:v>32.5491321701099</c:v>
                </c:pt>
                <c:pt idx="3543">
                  <c:v>-40.5</c:v>
                </c:pt>
                <c:pt idx="3544">
                  <c:v>-56.399880219491997</c:v>
                </c:pt>
                <c:pt idx="3545">
                  <c:v>-58.650001525878899</c:v>
                </c:pt>
                <c:pt idx="3546">
                  <c:v>-6.0004016843296801</c:v>
                </c:pt>
                <c:pt idx="3547">
                  <c:v>-44.550023650786699</c:v>
                </c:pt>
                <c:pt idx="3548">
                  <c:v>-45.900001525878899</c:v>
                </c:pt>
                <c:pt idx="3549">
                  <c:v>-49.200047683341602</c:v>
                </c:pt>
                <c:pt idx="3550">
                  <c:v>-55.350002288818402</c:v>
                </c:pt>
                <c:pt idx="3551">
                  <c:v>-57.300003051757798</c:v>
                </c:pt>
                <c:pt idx="3552">
                  <c:v>30.899328618781301</c:v>
                </c:pt>
                <c:pt idx="3553">
                  <c:v>28.800001144409201</c:v>
                </c:pt>
                <c:pt idx="3554">
                  <c:v>28.499731828988399</c:v>
                </c:pt>
                <c:pt idx="3555">
                  <c:v>-6.9000000953674299</c:v>
                </c:pt>
                <c:pt idx="3556">
                  <c:v>-40.349906159968498</c:v>
                </c:pt>
                <c:pt idx="3557">
                  <c:v>-27.750098036198501</c:v>
                </c:pt>
                <c:pt idx="3558">
                  <c:v>-26.700000762939499</c:v>
                </c:pt>
                <c:pt idx="3559">
                  <c:v>-26.700000762939499</c:v>
                </c:pt>
                <c:pt idx="3560">
                  <c:v>-25.500001907348601</c:v>
                </c:pt>
                <c:pt idx="3561">
                  <c:v>-24.4500247953317</c:v>
                </c:pt>
                <c:pt idx="3562">
                  <c:v>-27.600000381469702</c:v>
                </c:pt>
                <c:pt idx="3563">
                  <c:v>-27.000001907348601</c:v>
                </c:pt>
                <c:pt idx="3564">
                  <c:v>-27.899992370674902</c:v>
                </c:pt>
                <c:pt idx="3565">
                  <c:v>-26.700000762939499</c:v>
                </c:pt>
                <c:pt idx="3566">
                  <c:v>-19.5</c:v>
                </c:pt>
                <c:pt idx="3567">
                  <c:v>-20.099995803867699</c:v>
                </c:pt>
                <c:pt idx="3568">
                  <c:v>-21.600000381469702</c:v>
                </c:pt>
                <c:pt idx="3569">
                  <c:v>-30.2999347692169</c:v>
                </c:pt>
                <c:pt idx="3570">
                  <c:v>-43.800003051757798</c:v>
                </c:pt>
                <c:pt idx="3571">
                  <c:v>-49.500148007950301</c:v>
                </c:pt>
                <c:pt idx="3572">
                  <c:v>-68.399857332625899</c:v>
                </c:pt>
                <c:pt idx="3573">
                  <c:v>-71.400001525878906</c:v>
                </c:pt>
                <c:pt idx="3574">
                  <c:v>-70.350014114279006</c:v>
                </c:pt>
                <c:pt idx="3575">
                  <c:v>-27.000001907348601</c:v>
                </c:pt>
                <c:pt idx="3576">
                  <c:v>-27.299998855615499</c:v>
                </c:pt>
                <c:pt idx="3577">
                  <c:v>-27.150820910467399</c:v>
                </c:pt>
                <c:pt idx="3578">
                  <c:v>-80.850006103515597</c:v>
                </c:pt>
                <c:pt idx="3579">
                  <c:v>-89.400012969876599</c:v>
                </c:pt>
                <c:pt idx="3580">
                  <c:v>-90.900001525878906</c:v>
                </c:pt>
                <c:pt idx="3581">
                  <c:v>-92.399990081881199</c:v>
                </c:pt>
                <c:pt idx="3582">
                  <c:v>-97.499968719459005</c:v>
                </c:pt>
                <c:pt idx="3583">
                  <c:v>-98.849995803850803</c:v>
                </c:pt>
                <c:pt idx="3584">
                  <c:v>-97.800009918168001</c:v>
                </c:pt>
                <c:pt idx="3585">
                  <c:v>-98.700004577636705</c:v>
                </c:pt>
                <c:pt idx="3586">
                  <c:v>-98.699987411640194</c:v>
                </c:pt>
                <c:pt idx="3587">
                  <c:v>-96.450004577636705</c:v>
                </c:pt>
                <c:pt idx="3588">
                  <c:v>-96.600006103515597</c:v>
                </c:pt>
                <c:pt idx="3589">
                  <c:v>-95.8500118255144</c:v>
                </c:pt>
                <c:pt idx="3590">
                  <c:v>-6.3000001907348597</c:v>
                </c:pt>
                <c:pt idx="3591">
                  <c:v>39.900001525878899</c:v>
                </c:pt>
                <c:pt idx="3592">
                  <c:v>39.900001525878899</c:v>
                </c:pt>
                <c:pt idx="3593">
                  <c:v>-8.5501363732782796</c:v>
                </c:pt>
                <c:pt idx="3594">
                  <c:v>-26.399865343335499</c:v>
                </c:pt>
                <c:pt idx="3595">
                  <c:v>-27.900001525878899</c:v>
                </c:pt>
                <c:pt idx="3596">
                  <c:v>-60.599752809663499</c:v>
                </c:pt>
                <c:pt idx="3597">
                  <c:v>-140.3994003299</c:v>
                </c:pt>
                <c:pt idx="3598">
                  <c:v>-150.45001220703099</c:v>
                </c:pt>
                <c:pt idx="3599">
                  <c:v>-157.5</c:v>
                </c:pt>
                <c:pt idx="3600">
                  <c:v>-92.100006103515597</c:v>
                </c:pt>
                <c:pt idx="3601">
                  <c:v>-85.350082778265005</c:v>
                </c:pt>
                <c:pt idx="3602">
                  <c:v>-95.400001525878906</c:v>
                </c:pt>
                <c:pt idx="3603">
                  <c:v>-98.100006103515597</c:v>
                </c:pt>
                <c:pt idx="3604">
                  <c:v>-57.000317380250799</c:v>
                </c:pt>
                <c:pt idx="3605">
                  <c:v>-65.550003051757798</c:v>
                </c:pt>
                <c:pt idx="3606">
                  <c:v>-63.900001525878899</c:v>
                </c:pt>
                <c:pt idx="3607">
                  <c:v>-59.700000762939503</c:v>
                </c:pt>
                <c:pt idx="3608">
                  <c:v>2.9989265529259002</c:v>
                </c:pt>
                <c:pt idx="3609">
                  <c:v>-137.70001220703099</c:v>
                </c:pt>
                <c:pt idx="3610">
                  <c:v>-184.20001220703099</c:v>
                </c:pt>
                <c:pt idx="3611">
                  <c:v>-160.800181578191</c:v>
                </c:pt>
                <c:pt idx="3612">
                  <c:v>-160.80000305175801</c:v>
                </c:pt>
                <c:pt idx="3613">
                  <c:v>-122.100301358632</c:v>
                </c:pt>
                <c:pt idx="3614">
                  <c:v>-125.99960480039</c:v>
                </c:pt>
                <c:pt idx="3615">
                  <c:v>-99.599566650605993</c:v>
                </c:pt>
                <c:pt idx="3616">
                  <c:v>-42.000091552010403</c:v>
                </c:pt>
                <c:pt idx="3617">
                  <c:v>-54.000003814697301</c:v>
                </c:pt>
                <c:pt idx="3618">
                  <c:v>-54.599274456079002</c:v>
                </c:pt>
                <c:pt idx="3619">
                  <c:v>40.799275219018398</c:v>
                </c:pt>
                <c:pt idx="3620">
                  <c:v>-97.498952484678298</c:v>
                </c:pt>
                <c:pt idx="3621">
                  <c:v>-91.199901582376</c:v>
                </c:pt>
                <c:pt idx="3622">
                  <c:v>-84.450004577636705</c:v>
                </c:pt>
                <c:pt idx="3623">
                  <c:v>-75.899816133122499</c:v>
                </c:pt>
                <c:pt idx="3624">
                  <c:v>-51.600002288818402</c:v>
                </c:pt>
                <c:pt idx="3625">
                  <c:v>-46.650001525878899</c:v>
                </c:pt>
                <c:pt idx="3626">
                  <c:v>-49.049984741349903</c:v>
                </c:pt>
                <c:pt idx="3627">
                  <c:v>-35.700000762939503</c:v>
                </c:pt>
                <c:pt idx="3628">
                  <c:v>-46.650001525878899</c:v>
                </c:pt>
                <c:pt idx="3629">
                  <c:v>-58.500003814697301</c:v>
                </c:pt>
                <c:pt idx="3630">
                  <c:v>-69.150047301520303</c:v>
                </c:pt>
                <c:pt idx="3631">
                  <c:v>-75.149955750237496</c:v>
                </c:pt>
                <c:pt idx="3632">
                  <c:v>-73.200004577636705</c:v>
                </c:pt>
                <c:pt idx="3633">
                  <c:v>-72.000009155233101</c:v>
                </c:pt>
                <c:pt idx="3634">
                  <c:v>-69.150023269628704</c:v>
                </c:pt>
                <c:pt idx="3635">
                  <c:v>-67.650001525878906</c:v>
                </c:pt>
                <c:pt idx="3636">
                  <c:v>-38.550003051757798</c:v>
                </c:pt>
                <c:pt idx="3637">
                  <c:v>-38.550003051757798</c:v>
                </c:pt>
                <c:pt idx="3638">
                  <c:v>-54.300075148948899</c:v>
                </c:pt>
                <c:pt idx="3639">
                  <c:v>-63.750003814697301</c:v>
                </c:pt>
                <c:pt idx="3640">
                  <c:v>-69.75</c:v>
                </c:pt>
                <c:pt idx="3641">
                  <c:v>-82.3499099738886</c:v>
                </c:pt>
                <c:pt idx="3642">
                  <c:v>-86.100006103515597</c:v>
                </c:pt>
                <c:pt idx="3643">
                  <c:v>-83.550022506577093</c:v>
                </c:pt>
                <c:pt idx="3644">
                  <c:v>-84.150001525878906</c:v>
                </c:pt>
                <c:pt idx="3645">
                  <c:v>-84.600030135680797</c:v>
                </c:pt>
                <c:pt idx="3646">
                  <c:v>-87.7499759678348</c:v>
                </c:pt>
                <c:pt idx="3647">
                  <c:v>-85.800003051757798</c:v>
                </c:pt>
                <c:pt idx="3648">
                  <c:v>-81.300037383750805</c:v>
                </c:pt>
                <c:pt idx="3649">
                  <c:v>-81.300003051757798</c:v>
                </c:pt>
                <c:pt idx="3650">
                  <c:v>-79.200020599344001</c:v>
                </c:pt>
                <c:pt idx="3651">
                  <c:v>-50.100368494248102</c:v>
                </c:pt>
                <c:pt idx="3652">
                  <c:v>-74.100006103515597</c:v>
                </c:pt>
                <c:pt idx="3653">
                  <c:v>-75.000009155233101</c:v>
                </c:pt>
                <c:pt idx="3654">
                  <c:v>-76.200004577636705</c:v>
                </c:pt>
                <c:pt idx="3655">
                  <c:v>-78.75</c:v>
                </c:pt>
                <c:pt idx="3656">
                  <c:v>-78.600007247868803</c:v>
                </c:pt>
                <c:pt idx="3657">
                  <c:v>-79.1999954224558</c:v>
                </c:pt>
                <c:pt idx="3658">
                  <c:v>-76.650001525878906</c:v>
                </c:pt>
                <c:pt idx="3659">
                  <c:v>-75</c:v>
                </c:pt>
                <c:pt idx="3660">
                  <c:v>-76.199990844816199</c:v>
                </c:pt>
                <c:pt idx="3661">
                  <c:v>-74.400001525878906</c:v>
                </c:pt>
                <c:pt idx="3662">
                  <c:v>-75.900001525878906</c:v>
                </c:pt>
                <c:pt idx="3663">
                  <c:v>-75.300007629345203</c:v>
                </c:pt>
                <c:pt idx="3664">
                  <c:v>-75.300003051757798</c:v>
                </c:pt>
                <c:pt idx="3665">
                  <c:v>-72.75</c:v>
                </c:pt>
                <c:pt idx="3666">
                  <c:v>-70.800003051757798</c:v>
                </c:pt>
                <c:pt idx="3667">
                  <c:v>-69.299987030050502</c:v>
                </c:pt>
                <c:pt idx="3668">
                  <c:v>-67.200010299635494</c:v>
                </c:pt>
                <c:pt idx="3669">
                  <c:v>-67.950004577636705</c:v>
                </c:pt>
                <c:pt idx="3670">
                  <c:v>-64.500026321229498</c:v>
                </c:pt>
                <c:pt idx="3671">
                  <c:v>-66.599990081750093</c:v>
                </c:pt>
                <c:pt idx="3672">
                  <c:v>-65.700004577636705</c:v>
                </c:pt>
                <c:pt idx="3673">
                  <c:v>-64.5</c:v>
                </c:pt>
                <c:pt idx="3674">
                  <c:v>-69</c:v>
                </c:pt>
                <c:pt idx="3675">
                  <c:v>-69.599987793107701</c:v>
                </c:pt>
                <c:pt idx="3676">
                  <c:v>-67.200004577636705</c:v>
                </c:pt>
                <c:pt idx="3677">
                  <c:v>-69.150001525878906</c:v>
                </c:pt>
                <c:pt idx="3678">
                  <c:v>-66.150024413874206</c:v>
                </c:pt>
                <c:pt idx="3679">
                  <c:v>-66</c:v>
                </c:pt>
                <c:pt idx="3680">
                  <c:v>-66.600006103515597</c:v>
                </c:pt>
                <c:pt idx="3681">
                  <c:v>-69.299989318928297</c:v>
                </c:pt>
                <c:pt idx="3682">
                  <c:v>-68.400024413874206</c:v>
                </c:pt>
                <c:pt idx="3683">
                  <c:v>-71.400001525878906</c:v>
                </c:pt>
                <c:pt idx="3684">
                  <c:v>-69</c:v>
                </c:pt>
                <c:pt idx="3685">
                  <c:v>-66.750017165996496</c:v>
                </c:pt>
                <c:pt idx="3686">
                  <c:v>-68.400001525878906</c:v>
                </c:pt>
                <c:pt idx="3687">
                  <c:v>-68.999990844888998</c:v>
                </c:pt>
                <c:pt idx="3688">
                  <c:v>-70.500041198717597</c:v>
                </c:pt>
                <c:pt idx="3689">
                  <c:v>-75.899992370634195</c:v>
                </c:pt>
                <c:pt idx="3690">
                  <c:v>-74.700004577636705</c:v>
                </c:pt>
                <c:pt idx="3691">
                  <c:v>-74.700004577636705</c:v>
                </c:pt>
                <c:pt idx="3692">
                  <c:v>-73.9499988556815</c:v>
                </c:pt>
                <c:pt idx="3693">
                  <c:v>-73.200010299591895</c:v>
                </c:pt>
                <c:pt idx="3694">
                  <c:v>-74.700004577636705</c:v>
                </c:pt>
                <c:pt idx="3695">
                  <c:v>-74.699988556051593</c:v>
                </c:pt>
                <c:pt idx="3696">
                  <c:v>-72.600006103515597</c:v>
                </c:pt>
                <c:pt idx="3697">
                  <c:v>-68.850003814692798</c:v>
                </c:pt>
                <c:pt idx="3698">
                  <c:v>-68.550003051757798</c:v>
                </c:pt>
                <c:pt idx="3699">
                  <c:v>-69</c:v>
                </c:pt>
                <c:pt idx="3700">
                  <c:v>-65.400028991461696</c:v>
                </c:pt>
                <c:pt idx="3701">
                  <c:v>-66.450004577636705</c:v>
                </c:pt>
                <c:pt idx="3702">
                  <c:v>-65.100006103515597</c:v>
                </c:pt>
                <c:pt idx="3703">
                  <c:v>-64.5</c:v>
                </c:pt>
                <c:pt idx="3704">
                  <c:v>-64.050015640262899</c:v>
                </c:pt>
                <c:pt idx="3705">
                  <c:v>-65.700010299635494</c:v>
                </c:pt>
                <c:pt idx="3706">
                  <c:v>-66.450004577636705</c:v>
                </c:pt>
                <c:pt idx="3707">
                  <c:v>-68.100001525904901</c:v>
                </c:pt>
                <c:pt idx="3708">
                  <c:v>-67.500004577610696</c:v>
                </c:pt>
                <c:pt idx="3709">
                  <c:v>-65.25</c:v>
                </c:pt>
                <c:pt idx="3710">
                  <c:v>-65.100006103515597</c:v>
                </c:pt>
                <c:pt idx="3711">
                  <c:v>-64.5</c:v>
                </c:pt>
                <c:pt idx="3712">
                  <c:v>-64.949994278021407</c:v>
                </c:pt>
                <c:pt idx="3713">
                  <c:v>-63.600002288818402</c:v>
                </c:pt>
                <c:pt idx="3714">
                  <c:v>-64.5</c:v>
                </c:pt>
                <c:pt idx="3715">
                  <c:v>-63.750009536667001</c:v>
                </c:pt>
                <c:pt idx="3716">
                  <c:v>-65.100006103515597</c:v>
                </c:pt>
                <c:pt idx="3717">
                  <c:v>-64.200018310361401</c:v>
                </c:pt>
                <c:pt idx="3718">
                  <c:v>-64.200006866418803</c:v>
                </c:pt>
                <c:pt idx="3719">
                  <c:v>-64.499997711252902</c:v>
                </c:pt>
                <c:pt idx="3720">
                  <c:v>-64.200006866383902</c:v>
                </c:pt>
                <c:pt idx="3721">
                  <c:v>-61.500003814697301</c:v>
                </c:pt>
                <c:pt idx="3722">
                  <c:v>-59.4000175474931</c:v>
                </c:pt>
                <c:pt idx="3723">
                  <c:v>-59.849998855587103</c:v>
                </c:pt>
                <c:pt idx="3724">
                  <c:v>-60.449991607758697</c:v>
                </c:pt>
                <c:pt idx="3725">
                  <c:v>-60.8999832155001</c:v>
                </c:pt>
                <c:pt idx="3726">
                  <c:v>-58.500003814697301</c:v>
                </c:pt>
                <c:pt idx="3727">
                  <c:v>-58.050013351344099</c:v>
                </c:pt>
                <c:pt idx="3728">
                  <c:v>-59.400001525878899</c:v>
                </c:pt>
                <c:pt idx="3729">
                  <c:v>-58.650001525878899</c:v>
                </c:pt>
                <c:pt idx="3730">
                  <c:v>-61.799979019351099</c:v>
                </c:pt>
                <c:pt idx="3731">
                  <c:v>-64.5</c:v>
                </c:pt>
                <c:pt idx="3732">
                  <c:v>-71.400001525878906</c:v>
                </c:pt>
                <c:pt idx="3733">
                  <c:v>-70.800003051757798</c:v>
                </c:pt>
                <c:pt idx="3734">
                  <c:v>-70.800014495755505</c:v>
                </c:pt>
                <c:pt idx="3735">
                  <c:v>-72.300003051757798</c:v>
                </c:pt>
                <c:pt idx="3736">
                  <c:v>-74.400001525878906</c:v>
                </c:pt>
                <c:pt idx="3737">
                  <c:v>-73.950008010812695</c:v>
                </c:pt>
                <c:pt idx="3738">
                  <c:v>-72.300003051757798</c:v>
                </c:pt>
                <c:pt idx="3739">
                  <c:v>-70.800003051757798</c:v>
                </c:pt>
                <c:pt idx="3740">
                  <c:v>-67.5</c:v>
                </c:pt>
                <c:pt idx="3741">
                  <c:v>-66.000009155302905</c:v>
                </c:pt>
                <c:pt idx="3742">
                  <c:v>-67.199998855637901</c:v>
                </c:pt>
                <c:pt idx="3743">
                  <c:v>-66.450004577636705</c:v>
                </c:pt>
                <c:pt idx="3744">
                  <c:v>-63.750003814697301</c:v>
                </c:pt>
                <c:pt idx="3745">
                  <c:v>-63.750003814697301</c:v>
                </c:pt>
                <c:pt idx="3746">
                  <c:v>-67.050003051757798</c:v>
                </c:pt>
                <c:pt idx="3747">
                  <c:v>-68.549991607760106</c:v>
                </c:pt>
                <c:pt idx="3748">
                  <c:v>-66.75</c:v>
                </c:pt>
                <c:pt idx="3749">
                  <c:v>-66.300008773756602</c:v>
                </c:pt>
                <c:pt idx="3750">
                  <c:v>-67.050003051757798</c:v>
                </c:pt>
                <c:pt idx="3751">
                  <c:v>-67.200004577636705</c:v>
                </c:pt>
                <c:pt idx="3752">
                  <c:v>-64.950021743633201</c:v>
                </c:pt>
                <c:pt idx="3753">
                  <c:v>-64.5</c:v>
                </c:pt>
                <c:pt idx="3754">
                  <c:v>-67.199983978405996</c:v>
                </c:pt>
                <c:pt idx="3755">
                  <c:v>-68.249997711217901</c:v>
                </c:pt>
                <c:pt idx="3756">
                  <c:v>-67.950009155259096</c:v>
                </c:pt>
                <c:pt idx="3757">
                  <c:v>-68.550005340580597</c:v>
                </c:pt>
                <c:pt idx="3758">
                  <c:v>-68.850006103515597</c:v>
                </c:pt>
                <c:pt idx="3759">
                  <c:v>-69.749993133648005</c:v>
                </c:pt>
                <c:pt idx="3760">
                  <c:v>-70.5</c:v>
                </c:pt>
                <c:pt idx="3761">
                  <c:v>-69.150022124907807</c:v>
                </c:pt>
                <c:pt idx="3762">
                  <c:v>-69.149986648705195</c:v>
                </c:pt>
                <c:pt idx="3763">
                  <c:v>-67.200004577636705</c:v>
                </c:pt>
                <c:pt idx="3764">
                  <c:v>-66.750021743642094</c:v>
                </c:pt>
                <c:pt idx="3765">
                  <c:v>-69.600006103515597</c:v>
                </c:pt>
                <c:pt idx="3766">
                  <c:v>-68.849990081994505</c:v>
                </c:pt>
                <c:pt idx="3767">
                  <c:v>-66.750016021521105</c:v>
                </c:pt>
                <c:pt idx="3768">
                  <c:v>-67.200004577636705</c:v>
                </c:pt>
                <c:pt idx="3769">
                  <c:v>-67.5</c:v>
                </c:pt>
                <c:pt idx="3770">
                  <c:v>-67.5</c:v>
                </c:pt>
                <c:pt idx="3771">
                  <c:v>-66.750003433234198</c:v>
                </c:pt>
                <c:pt idx="3772">
                  <c:v>-67.200004577636705</c:v>
                </c:pt>
                <c:pt idx="3773">
                  <c:v>-67.650001525878906</c:v>
                </c:pt>
                <c:pt idx="3774">
                  <c:v>-67.500001144411399</c:v>
                </c:pt>
                <c:pt idx="3775">
                  <c:v>-68.400001525878906</c:v>
                </c:pt>
                <c:pt idx="3776">
                  <c:v>-66.900001525878906</c:v>
                </c:pt>
                <c:pt idx="3777">
                  <c:v>-68.099996948282495</c:v>
                </c:pt>
                <c:pt idx="3778">
                  <c:v>-66.75</c:v>
                </c:pt>
                <c:pt idx="3779">
                  <c:v>-65.400008392289195</c:v>
                </c:pt>
                <c:pt idx="3780">
                  <c:v>-66.300003051757798</c:v>
                </c:pt>
                <c:pt idx="3781">
                  <c:v>-67.200004577636705</c:v>
                </c:pt>
                <c:pt idx="3782">
                  <c:v>-67.200004577636705</c:v>
                </c:pt>
                <c:pt idx="3783">
                  <c:v>-66.75</c:v>
                </c:pt>
                <c:pt idx="3784">
                  <c:v>-68.999982834003504</c:v>
                </c:pt>
                <c:pt idx="3785">
                  <c:v>-69</c:v>
                </c:pt>
                <c:pt idx="3786">
                  <c:v>-68.549999618581793</c:v>
                </c:pt>
                <c:pt idx="3787">
                  <c:v>-68.100006103515597</c:v>
                </c:pt>
                <c:pt idx="3788">
                  <c:v>-67.050003051757798</c:v>
                </c:pt>
                <c:pt idx="3789">
                  <c:v>-68.699991989227598</c:v>
                </c:pt>
                <c:pt idx="3790">
                  <c:v>-67.200004577636705</c:v>
                </c:pt>
                <c:pt idx="3791">
                  <c:v>-66.900006103492601</c:v>
                </c:pt>
                <c:pt idx="3792">
                  <c:v>-68.399996948291502</c:v>
                </c:pt>
                <c:pt idx="3793">
                  <c:v>-67.800003051757798</c:v>
                </c:pt>
                <c:pt idx="3794">
                  <c:v>-68.400018691875403</c:v>
                </c:pt>
                <c:pt idx="3795">
                  <c:v>-70.650001525878906</c:v>
                </c:pt>
                <c:pt idx="3796">
                  <c:v>-70.6499614721927</c:v>
                </c:pt>
                <c:pt idx="3797">
                  <c:v>-65.400041579565197</c:v>
                </c:pt>
                <c:pt idx="3798">
                  <c:v>-66.749979400813999</c:v>
                </c:pt>
                <c:pt idx="3799">
                  <c:v>-67.049992752171505</c:v>
                </c:pt>
                <c:pt idx="3800">
                  <c:v>-65.700004577636705</c:v>
                </c:pt>
                <c:pt idx="3801">
                  <c:v>-64.650007247877696</c:v>
                </c:pt>
                <c:pt idx="3802">
                  <c:v>-65.400001525878906</c:v>
                </c:pt>
                <c:pt idx="3803">
                  <c:v>-65.700004577636705</c:v>
                </c:pt>
                <c:pt idx="3804">
                  <c:v>-69.149975204707602</c:v>
                </c:pt>
                <c:pt idx="3805">
                  <c:v>-65.850006103515597</c:v>
                </c:pt>
                <c:pt idx="3806">
                  <c:v>-65.850006103515597</c:v>
                </c:pt>
                <c:pt idx="3807">
                  <c:v>-64.500010299644501</c:v>
                </c:pt>
                <c:pt idx="3808">
                  <c:v>-65.400001525878906</c:v>
                </c:pt>
                <c:pt idx="3809">
                  <c:v>-66.300003051757798</c:v>
                </c:pt>
                <c:pt idx="3810">
                  <c:v>-65.400001525878906</c:v>
                </c:pt>
                <c:pt idx="3811">
                  <c:v>-68.999972534417196</c:v>
                </c:pt>
                <c:pt idx="3812">
                  <c:v>-70.050003051757798</c:v>
                </c:pt>
                <c:pt idx="3813">
                  <c:v>-71.400001525878906</c:v>
                </c:pt>
                <c:pt idx="3814">
                  <c:v>-69.000018310407896</c:v>
                </c:pt>
                <c:pt idx="3815">
                  <c:v>-69</c:v>
                </c:pt>
                <c:pt idx="3816">
                  <c:v>-69.899991226292698</c:v>
                </c:pt>
                <c:pt idx="3817">
                  <c:v>-68.550003051757798</c:v>
                </c:pt>
                <c:pt idx="3818">
                  <c:v>-70.499983978537102</c:v>
                </c:pt>
                <c:pt idx="3819">
                  <c:v>-68.400017547341804</c:v>
                </c:pt>
                <c:pt idx="3820">
                  <c:v>-67.5</c:v>
                </c:pt>
                <c:pt idx="3821">
                  <c:v>-67.050006484933803</c:v>
                </c:pt>
                <c:pt idx="3822">
                  <c:v>-66.300003051757798</c:v>
                </c:pt>
                <c:pt idx="3823">
                  <c:v>-66.300003051757798</c:v>
                </c:pt>
                <c:pt idx="3824">
                  <c:v>-64.950004577636705</c:v>
                </c:pt>
                <c:pt idx="3825">
                  <c:v>-62.700000762939503</c:v>
                </c:pt>
                <c:pt idx="3826">
                  <c:v>-60.900015258670301</c:v>
                </c:pt>
                <c:pt idx="3827">
                  <c:v>-64.200004577636705</c:v>
                </c:pt>
                <c:pt idx="3828">
                  <c:v>-62.700012206966299</c:v>
                </c:pt>
                <c:pt idx="3829">
                  <c:v>-66.300000762934999</c:v>
                </c:pt>
                <c:pt idx="3830">
                  <c:v>-66</c:v>
                </c:pt>
                <c:pt idx="3831">
                  <c:v>-62.699995040940699</c:v>
                </c:pt>
                <c:pt idx="3832">
                  <c:v>-61.950000762939503</c:v>
                </c:pt>
                <c:pt idx="3833">
                  <c:v>-65.850053023859502</c:v>
                </c:pt>
                <c:pt idx="3834">
                  <c:v>-72</c:v>
                </c:pt>
                <c:pt idx="3835">
                  <c:v>-76.199940491626904</c:v>
                </c:pt>
                <c:pt idx="3836">
                  <c:v>-73.800019073342895</c:v>
                </c:pt>
                <c:pt idx="3837">
                  <c:v>-75.900001525878906</c:v>
                </c:pt>
                <c:pt idx="3838">
                  <c:v>-77.400001525878906</c:v>
                </c:pt>
                <c:pt idx="3839">
                  <c:v>-78</c:v>
                </c:pt>
                <c:pt idx="3840">
                  <c:v>-76.499989700492307</c:v>
                </c:pt>
                <c:pt idx="3841">
                  <c:v>-75.150011825386599</c:v>
                </c:pt>
                <c:pt idx="3842">
                  <c:v>-72.150001525878906</c:v>
                </c:pt>
                <c:pt idx="3843">
                  <c:v>-72.749970245879595</c:v>
                </c:pt>
                <c:pt idx="3844">
                  <c:v>-68.850035857636001</c:v>
                </c:pt>
                <c:pt idx="3845">
                  <c:v>-66</c:v>
                </c:pt>
                <c:pt idx="3846">
                  <c:v>-65.699995422525703</c:v>
                </c:pt>
                <c:pt idx="3847">
                  <c:v>-65.100006103515597</c:v>
                </c:pt>
                <c:pt idx="3848">
                  <c:v>-64.200011444046993</c:v>
                </c:pt>
                <c:pt idx="3849">
                  <c:v>-68.400001525878906</c:v>
                </c:pt>
                <c:pt idx="3850">
                  <c:v>-68.400001525878906</c:v>
                </c:pt>
                <c:pt idx="3851">
                  <c:v>-71.699979400818606</c:v>
                </c:pt>
                <c:pt idx="3852">
                  <c:v>-73.5</c:v>
                </c:pt>
                <c:pt idx="3853">
                  <c:v>-72.75</c:v>
                </c:pt>
                <c:pt idx="3854">
                  <c:v>-71.700004577636705</c:v>
                </c:pt>
                <c:pt idx="3855">
                  <c:v>-70.799984741489595</c:v>
                </c:pt>
                <c:pt idx="3856">
                  <c:v>-68.400019836147095</c:v>
                </c:pt>
                <c:pt idx="3857">
                  <c:v>-66.600006103515597</c:v>
                </c:pt>
                <c:pt idx="3858">
                  <c:v>-65.400010681111993</c:v>
                </c:pt>
                <c:pt idx="3859">
                  <c:v>-65.550036239339406</c:v>
                </c:pt>
                <c:pt idx="3860">
                  <c:v>-69.900001525878906</c:v>
                </c:pt>
                <c:pt idx="3861">
                  <c:v>-71.550003051757798</c:v>
                </c:pt>
                <c:pt idx="3862">
                  <c:v>-71.550003051757798</c:v>
                </c:pt>
                <c:pt idx="3863">
                  <c:v>-71.550003051757798</c:v>
                </c:pt>
                <c:pt idx="3864">
                  <c:v>-70.200004577636705</c:v>
                </c:pt>
                <c:pt idx="3865">
                  <c:v>-71.549982452728898</c:v>
                </c:pt>
                <c:pt idx="3866">
                  <c:v>-70.799969864176205</c:v>
                </c:pt>
                <c:pt idx="3867">
                  <c:v>-66.450004577636705</c:v>
                </c:pt>
                <c:pt idx="3868">
                  <c:v>-67.200004577636705</c:v>
                </c:pt>
                <c:pt idx="3869">
                  <c:v>-70.5</c:v>
                </c:pt>
                <c:pt idx="3870">
                  <c:v>-68.25</c:v>
                </c:pt>
                <c:pt idx="3871">
                  <c:v>-68.25</c:v>
                </c:pt>
                <c:pt idx="3872">
                  <c:v>-68.100006103515597</c:v>
                </c:pt>
                <c:pt idx="3873">
                  <c:v>-62.700024795192</c:v>
                </c:pt>
                <c:pt idx="3874">
                  <c:v>-65.849982071263099</c:v>
                </c:pt>
                <c:pt idx="3875">
                  <c:v>-67.050003051757798</c:v>
                </c:pt>
                <c:pt idx="3876">
                  <c:v>-67.650001525878906</c:v>
                </c:pt>
                <c:pt idx="3877">
                  <c:v>-67.650001525878906</c:v>
                </c:pt>
                <c:pt idx="3878">
                  <c:v>-68.999989700413707</c:v>
                </c:pt>
                <c:pt idx="3879">
                  <c:v>-70.050003051757798</c:v>
                </c:pt>
                <c:pt idx="3880">
                  <c:v>-70.200004577636705</c:v>
                </c:pt>
                <c:pt idx="3881">
                  <c:v>-70.499997711235395</c:v>
                </c:pt>
                <c:pt idx="3882">
                  <c:v>-69.300003051757798</c:v>
                </c:pt>
                <c:pt idx="3883">
                  <c:v>-70.200004577636705</c:v>
                </c:pt>
                <c:pt idx="3884">
                  <c:v>-64.950004577636705</c:v>
                </c:pt>
                <c:pt idx="3885">
                  <c:v>-67.049999618581793</c:v>
                </c:pt>
                <c:pt idx="3886">
                  <c:v>-66.600006103515597</c:v>
                </c:pt>
                <c:pt idx="3887">
                  <c:v>-67.950004577636705</c:v>
                </c:pt>
                <c:pt idx="3888">
                  <c:v>-69.299992752171505</c:v>
                </c:pt>
                <c:pt idx="3889">
                  <c:v>-66.300003051757798</c:v>
                </c:pt>
                <c:pt idx="3890">
                  <c:v>-67.200004577636705</c:v>
                </c:pt>
                <c:pt idx="3891">
                  <c:v>-67.800003051757798</c:v>
                </c:pt>
                <c:pt idx="3892">
                  <c:v>-68.249995422447498</c:v>
                </c:pt>
                <c:pt idx="3893">
                  <c:v>-67.650006103431394</c:v>
                </c:pt>
                <c:pt idx="3894">
                  <c:v>-67.650001525878906</c:v>
                </c:pt>
                <c:pt idx="3895">
                  <c:v>-69.599991226283706</c:v>
                </c:pt>
                <c:pt idx="3896">
                  <c:v>-65.700033187630893</c:v>
                </c:pt>
                <c:pt idx="3897">
                  <c:v>-69.450004577636705</c:v>
                </c:pt>
                <c:pt idx="3898">
                  <c:v>-68.400001525878906</c:v>
                </c:pt>
                <c:pt idx="3899">
                  <c:v>-67.800003051757798</c:v>
                </c:pt>
                <c:pt idx="3900">
                  <c:v>-69.149991226292698</c:v>
                </c:pt>
                <c:pt idx="3901">
                  <c:v>-67.650001525878906</c:v>
                </c:pt>
                <c:pt idx="3902">
                  <c:v>-67.650001525878906</c:v>
                </c:pt>
                <c:pt idx="3903">
                  <c:v>-69.599996948282495</c:v>
                </c:pt>
                <c:pt idx="3904">
                  <c:v>-68.400001525878906</c:v>
                </c:pt>
                <c:pt idx="3905">
                  <c:v>-67.200004577636705</c:v>
                </c:pt>
                <c:pt idx="3906">
                  <c:v>-69.150001525878906</c:v>
                </c:pt>
                <c:pt idx="3907">
                  <c:v>-65.550022506577093</c:v>
                </c:pt>
                <c:pt idx="3908">
                  <c:v>-68.100006103515597</c:v>
                </c:pt>
                <c:pt idx="3909">
                  <c:v>-69.450004577636705</c:v>
                </c:pt>
                <c:pt idx="3910">
                  <c:v>-71.250003433234198</c:v>
                </c:pt>
                <c:pt idx="3911">
                  <c:v>-71.700004577636705</c:v>
                </c:pt>
                <c:pt idx="3912">
                  <c:v>-66.600006103515597</c:v>
                </c:pt>
                <c:pt idx="3913">
                  <c:v>-69.75</c:v>
                </c:pt>
                <c:pt idx="3914">
                  <c:v>-69.149996948326404</c:v>
                </c:pt>
                <c:pt idx="3915">
                  <c:v>-68.550007629310301</c:v>
                </c:pt>
                <c:pt idx="3916">
                  <c:v>-69.150001525878906</c:v>
                </c:pt>
                <c:pt idx="3917">
                  <c:v>-68.850006103515597</c:v>
                </c:pt>
                <c:pt idx="3918">
                  <c:v>-68.850006103515597</c:v>
                </c:pt>
                <c:pt idx="3919">
                  <c:v>-66.900001525878906</c:v>
                </c:pt>
                <c:pt idx="3920">
                  <c:v>-71.100001525869999</c:v>
                </c:pt>
                <c:pt idx="3921">
                  <c:v>-70.5</c:v>
                </c:pt>
                <c:pt idx="3922">
                  <c:v>-70.799991607760106</c:v>
                </c:pt>
                <c:pt idx="3923">
                  <c:v>-69.300003051757798</c:v>
                </c:pt>
                <c:pt idx="3924">
                  <c:v>-69.300003051757798</c:v>
                </c:pt>
                <c:pt idx="3925">
                  <c:v>-66.750019454819295</c:v>
                </c:pt>
                <c:pt idx="3926">
                  <c:v>-64.650001525878906</c:v>
                </c:pt>
                <c:pt idx="3927">
                  <c:v>-67.5</c:v>
                </c:pt>
                <c:pt idx="3928">
                  <c:v>-69.450004577636705</c:v>
                </c:pt>
                <c:pt idx="3929">
                  <c:v>-69.449993133726394</c:v>
                </c:pt>
                <c:pt idx="3930">
                  <c:v>-67.9500160215471</c:v>
                </c:pt>
                <c:pt idx="3931">
                  <c:v>-70.200004577636705</c:v>
                </c:pt>
                <c:pt idx="3932">
                  <c:v>-69.600010681103001</c:v>
                </c:pt>
                <c:pt idx="3933">
                  <c:v>-70.050008773756602</c:v>
                </c:pt>
                <c:pt idx="3934">
                  <c:v>-70.800003051757798</c:v>
                </c:pt>
                <c:pt idx="3935">
                  <c:v>-69.600012969867606</c:v>
                </c:pt>
                <c:pt idx="3936">
                  <c:v>-70.5</c:v>
                </c:pt>
                <c:pt idx="3937">
                  <c:v>-67.5000228879953</c:v>
                </c:pt>
                <c:pt idx="3938">
                  <c:v>-67.050003051757798</c:v>
                </c:pt>
                <c:pt idx="3939">
                  <c:v>-70.4999473580244</c:v>
                </c:pt>
                <c:pt idx="3940">
                  <c:v>-71.400028991461696</c:v>
                </c:pt>
                <c:pt idx="3941">
                  <c:v>-75</c:v>
                </c:pt>
                <c:pt idx="3942">
                  <c:v>-72.600006103515597</c:v>
                </c:pt>
                <c:pt idx="3943">
                  <c:v>-74.850006103515597</c:v>
                </c:pt>
                <c:pt idx="3944">
                  <c:v>-72.300019073220696</c:v>
                </c:pt>
                <c:pt idx="3945">
                  <c:v>-74.399985504416094</c:v>
                </c:pt>
                <c:pt idx="3946">
                  <c:v>-69.900001525878906</c:v>
                </c:pt>
                <c:pt idx="3947">
                  <c:v>-70.650007247834097</c:v>
                </c:pt>
                <c:pt idx="3948">
                  <c:v>-71.399995803923701</c:v>
                </c:pt>
                <c:pt idx="3949">
                  <c:v>-69.450004577636705</c:v>
                </c:pt>
                <c:pt idx="3950">
                  <c:v>-72.75</c:v>
                </c:pt>
                <c:pt idx="3951">
                  <c:v>-71.400001525878906</c:v>
                </c:pt>
                <c:pt idx="3952">
                  <c:v>-69.300019073342895</c:v>
                </c:pt>
                <c:pt idx="3953">
                  <c:v>-72</c:v>
                </c:pt>
                <c:pt idx="3954">
                  <c:v>-69.150001525878906</c:v>
                </c:pt>
                <c:pt idx="3955">
                  <c:v>-69.150001525878906</c:v>
                </c:pt>
                <c:pt idx="3956">
                  <c:v>-72</c:v>
                </c:pt>
                <c:pt idx="3957">
                  <c:v>-72</c:v>
                </c:pt>
                <c:pt idx="3958">
                  <c:v>-70.800003051757798</c:v>
                </c:pt>
                <c:pt idx="3959">
                  <c:v>-71.399978637883606</c:v>
                </c:pt>
                <c:pt idx="3960">
                  <c:v>-68.400001525878906</c:v>
                </c:pt>
                <c:pt idx="3961">
                  <c:v>-67.950004577636705</c:v>
                </c:pt>
                <c:pt idx="3962">
                  <c:v>-67.950004577636705</c:v>
                </c:pt>
                <c:pt idx="3963">
                  <c:v>-66</c:v>
                </c:pt>
                <c:pt idx="3964">
                  <c:v>-67.5</c:v>
                </c:pt>
                <c:pt idx="3965">
                  <c:v>-62.700000762939503</c:v>
                </c:pt>
                <c:pt idx="3966">
                  <c:v>-58.050031661533701</c:v>
                </c:pt>
                <c:pt idx="3967">
                  <c:v>-61.799974441981902</c:v>
                </c:pt>
                <c:pt idx="3968">
                  <c:v>-59.850002288818402</c:v>
                </c:pt>
                <c:pt idx="3969">
                  <c:v>-61.199990463353203</c:v>
                </c:pt>
                <c:pt idx="3970">
                  <c:v>-61.2000236509639</c:v>
                </c:pt>
                <c:pt idx="3971">
                  <c:v>-64.200004577636705</c:v>
                </c:pt>
                <c:pt idx="3972">
                  <c:v>-63.000008392284698</c:v>
                </c:pt>
                <c:pt idx="3973">
                  <c:v>-63.600002288818402</c:v>
                </c:pt>
                <c:pt idx="3974">
                  <c:v>-69.000003433234198</c:v>
                </c:pt>
                <c:pt idx="3975">
                  <c:v>-69.450004577636705</c:v>
                </c:pt>
                <c:pt idx="3976">
                  <c:v>-73.799969864176205</c:v>
                </c:pt>
                <c:pt idx="3977">
                  <c:v>-71.999981689650298</c:v>
                </c:pt>
                <c:pt idx="3978">
                  <c:v>-69.600006103515597</c:v>
                </c:pt>
                <c:pt idx="3979">
                  <c:v>-71.100006103515597</c:v>
                </c:pt>
                <c:pt idx="3980">
                  <c:v>-71.25</c:v>
                </c:pt>
                <c:pt idx="3981">
                  <c:v>-77.850006103515597</c:v>
                </c:pt>
                <c:pt idx="3982">
                  <c:v>-77.850006103515597</c:v>
                </c:pt>
                <c:pt idx="3983">
                  <c:v>-75.900001525878906</c:v>
                </c:pt>
                <c:pt idx="3984">
                  <c:v>-72.899995803880103</c:v>
                </c:pt>
                <c:pt idx="3985">
                  <c:v>-72.150001525878906</c:v>
                </c:pt>
                <c:pt idx="3986">
                  <c:v>-71.850006103515597</c:v>
                </c:pt>
                <c:pt idx="3987">
                  <c:v>-71.1000118255144</c:v>
                </c:pt>
                <c:pt idx="3988">
                  <c:v>-70.950004577636705</c:v>
                </c:pt>
                <c:pt idx="3989">
                  <c:v>-67.200033187630893</c:v>
                </c:pt>
                <c:pt idx="3990">
                  <c:v>-62.400001525878899</c:v>
                </c:pt>
                <c:pt idx="3991">
                  <c:v>-63.9000633229832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1.0894097222222201</c:v>
                </c:pt>
                <c:pt idx="115">
                  <c:v>1.2196184860302901</c:v>
                </c:pt>
                <c:pt idx="116">
                  <c:v>1.2760416666666701</c:v>
                </c:pt>
                <c:pt idx="117">
                  <c:v>1.11545383926467</c:v>
                </c:pt>
                <c:pt idx="118">
                  <c:v>1.37586805555556</c:v>
                </c:pt>
                <c:pt idx="119">
                  <c:v>0.75086232697397803</c:v>
                </c:pt>
                <c:pt idx="120" formatCode="0.00E+00">
                  <c:v>5.72858157765909E-6</c:v>
                </c:pt>
                <c:pt idx="121">
                  <c:v>1.43663194444445</c:v>
                </c:pt>
                <c:pt idx="122">
                  <c:v>2.87327620699494</c:v>
                </c:pt>
                <c:pt idx="123">
                  <c:v>4.4878349041161698</c:v>
                </c:pt>
                <c:pt idx="124">
                  <c:v>6.3454861111111098</c:v>
                </c:pt>
                <c:pt idx="125">
                  <c:v>6.7838541666666696</c:v>
                </c:pt>
                <c:pt idx="126">
                  <c:v>6.2326388888888902</c:v>
                </c:pt>
                <c:pt idx="127">
                  <c:v>4.78299717100038</c:v>
                </c:pt>
                <c:pt idx="128">
                  <c:v>3.50260469647765</c:v>
                </c:pt>
                <c:pt idx="129">
                  <c:v>3.5373263888888902</c:v>
                </c:pt>
                <c:pt idx="130">
                  <c:v>4.9652668834557296</c:v>
                </c:pt>
                <c:pt idx="131">
                  <c:v>6.0894097222222197</c:v>
                </c:pt>
                <c:pt idx="132">
                  <c:v>6.7447866665370997</c:v>
                </c:pt>
                <c:pt idx="133">
                  <c:v>6.7447916666666696</c:v>
                </c:pt>
                <c:pt idx="134">
                  <c:v>8.4114456177720296</c:v>
                </c:pt>
                <c:pt idx="135">
                  <c:v>9.1145875056268792</c:v>
                </c:pt>
                <c:pt idx="136">
                  <c:v>9.6614583333333304</c:v>
                </c:pt>
                <c:pt idx="137">
                  <c:v>10.529514584271199</c:v>
                </c:pt>
                <c:pt idx="138">
                  <c:v>10.6206597222222</c:v>
                </c:pt>
                <c:pt idx="139">
                  <c:v>9.5833333333333304</c:v>
                </c:pt>
                <c:pt idx="140">
                  <c:v>7.4348958333333304</c:v>
                </c:pt>
                <c:pt idx="141">
                  <c:v>5.4340430430740296</c:v>
                </c:pt>
                <c:pt idx="142">
                  <c:v>4.2534722222222197</c:v>
                </c:pt>
                <c:pt idx="143">
                  <c:v>4.2534722222222197</c:v>
                </c:pt>
                <c:pt idx="144">
                  <c:v>3.85416818989076</c:v>
                </c:pt>
                <c:pt idx="145">
                  <c:v>3.4548641575592902</c:v>
                </c:pt>
                <c:pt idx="146">
                  <c:v>4.2447916666666696</c:v>
                </c:pt>
                <c:pt idx="147">
                  <c:v>5.2690894074501697</c:v>
                </c:pt>
                <c:pt idx="148">
                  <c:v>4.9696180555555598</c:v>
                </c:pt>
                <c:pt idx="149">
                  <c:v>3.6284624537571601</c:v>
                </c:pt>
                <c:pt idx="150">
                  <c:v>2.3480902777777799</c:v>
                </c:pt>
                <c:pt idx="151">
                  <c:v>1.6449652777777799</c:v>
                </c:pt>
                <c:pt idx="152">
                  <c:v>1.3932291666666701</c:v>
                </c:pt>
                <c:pt idx="153">
                  <c:v>1.3932291666666701</c:v>
                </c:pt>
                <c:pt idx="154">
                  <c:v>1.9357638888888899</c:v>
                </c:pt>
                <c:pt idx="155">
                  <c:v>1.8923611111111101</c:v>
                </c:pt>
                <c:pt idx="156">
                  <c:v>1.8359364734833299</c:v>
                </c:pt>
                <c:pt idx="157">
                  <c:v>1.7013888888888899</c:v>
                </c:pt>
                <c:pt idx="158">
                  <c:v>1.6059027777777799</c:v>
                </c:pt>
                <c:pt idx="159">
                  <c:v>1.9531294703145201</c:v>
                </c:pt>
                <c:pt idx="160">
                  <c:v>2.5390625</c:v>
                </c:pt>
                <c:pt idx="161">
                  <c:v>3.4418402777777799</c:v>
                </c:pt>
                <c:pt idx="162">
                  <c:v>4.5703038905053699</c:v>
                </c:pt>
                <c:pt idx="163">
                  <c:v>4.5703125</c:v>
                </c:pt>
                <c:pt idx="164">
                  <c:v>5.08680161505609</c:v>
                </c:pt>
                <c:pt idx="165">
                  <c:v>4.5876716905316597</c:v>
                </c:pt>
                <c:pt idx="166">
                  <c:v>4.4618063502720799</c:v>
                </c:pt>
                <c:pt idx="167">
                  <c:v>4.5659714275057004</c:v>
                </c:pt>
                <c:pt idx="168">
                  <c:v>4.8350694444444402</c:v>
                </c:pt>
                <c:pt idx="169">
                  <c:v>5.6510354413397801</c:v>
                </c:pt>
                <c:pt idx="170">
                  <c:v>6.4149305555555598</c:v>
                </c:pt>
                <c:pt idx="171">
                  <c:v>6.7751763595684702</c:v>
                </c:pt>
                <c:pt idx="172">
                  <c:v>7.1354264019434002</c:v>
                </c:pt>
                <c:pt idx="173">
                  <c:v>7.7734375</c:v>
                </c:pt>
                <c:pt idx="174">
                  <c:v>7.3177030351827899</c:v>
                </c:pt>
                <c:pt idx="175">
                  <c:v>6.6232638888888902</c:v>
                </c:pt>
                <c:pt idx="176">
                  <c:v>5.9114583333333304</c:v>
                </c:pt>
                <c:pt idx="177">
                  <c:v>5.2777826123401503</c:v>
                </c:pt>
                <c:pt idx="178">
                  <c:v>5.0260416666666696</c:v>
                </c:pt>
                <c:pt idx="179">
                  <c:v>5.3775998950327999</c:v>
                </c:pt>
                <c:pt idx="180">
                  <c:v>4.8177083333333304</c:v>
                </c:pt>
                <c:pt idx="181">
                  <c:v>4.5789891150861601</c:v>
                </c:pt>
                <c:pt idx="182">
                  <c:v>4.0625039404693997</c:v>
                </c:pt>
                <c:pt idx="183">
                  <c:v>4.0625</c:v>
                </c:pt>
                <c:pt idx="184">
                  <c:v>2.60417779278281</c:v>
                </c:pt>
                <c:pt idx="185">
                  <c:v>1.8532986111111101</c:v>
                </c:pt>
                <c:pt idx="186">
                  <c:v>2.0486161112406802</c:v>
                </c:pt>
                <c:pt idx="187">
                  <c:v>2.7039930555555598</c:v>
                </c:pt>
                <c:pt idx="188">
                  <c:v>2.8602430555555598</c:v>
                </c:pt>
                <c:pt idx="189">
                  <c:v>3.6067832508736601</c:v>
                </c:pt>
                <c:pt idx="190">
                  <c:v>5.234375</c:v>
                </c:pt>
                <c:pt idx="191">
                  <c:v>6.3064236111111098</c:v>
                </c:pt>
                <c:pt idx="192">
                  <c:v>7.8906129135940803</c:v>
                </c:pt>
                <c:pt idx="193">
                  <c:v>7.890625</c:v>
                </c:pt>
                <c:pt idx="194">
                  <c:v>10.5338340005812</c:v>
                </c:pt>
                <c:pt idx="195">
                  <c:v>10.8463541666667</c:v>
                </c:pt>
                <c:pt idx="196">
                  <c:v>11.0243059363616</c:v>
                </c:pt>
                <c:pt idx="197">
                  <c:v>11.074218940403</c:v>
                </c:pt>
                <c:pt idx="198">
                  <c:v>11.1241319444444</c:v>
                </c:pt>
                <c:pt idx="199">
                  <c:v>11.362845400983</c:v>
                </c:pt>
                <c:pt idx="200">
                  <c:v>12.0442708333333</c:v>
                </c:pt>
                <c:pt idx="201">
                  <c:v>12.5998221503685</c:v>
                </c:pt>
                <c:pt idx="202">
                  <c:v>12.6562515894329</c:v>
                </c:pt>
                <c:pt idx="203">
                  <c:v>12.7604166666667</c:v>
                </c:pt>
                <c:pt idx="204">
                  <c:v>12.8385435210194</c:v>
                </c:pt>
                <c:pt idx="205">
                  <c:v>13.0815972222222</c:v>
                </c:pt>
                <c:pt idx="206">
                  <c:v>13.1249996688656</c:v>
                </c:pt>
                <c:pt idx="207">
                  <c:v>12.847224341498601</c:v>
                </c:pt>
                <c:pt idx="208">
                  <c:v>12.530384361744</c:v>
                </c:pt>
                <c:pt idx="209">
                  <c:v>12.6085048582976</c:v>
                </c:pt>
                <c:pt idx="210">
                  <c:v>12.3350694444444</c:v>
                </c:pt>
                <c:pt idx="211">
                  <c:v>11.8966997332169</c:v>
                </c:pt>
                <c:pt idx="212">
                  <c:v>11.6796875</c:v>
                </c:pt>
                <c:pt idx="213">
                  <c:v>11.6796875</c:v>
                </c:pt>
                <c:pt idx="214">
                  <c:v>11.4930569794336</c:v>
                </c:pt>
                <c:pt idx="215">
                  <c:v>11.4930555555556</c:v>
                </c:pt>
                <c:pt idx="216">
                  <c:v>11.592882441145999</c:v>
                </c:pt>
                <c:pt idx="217">
                  <c:v>11.6579861111111</c:v>
                </c:pt>
                <c:pt idx="218">
                  <c:v>11.0590204928764</c:v>
                </c:pt>
                <c:pt idx="219">
                  <c:v>10.1041739515681</c:v>
                </c:pt>
                <c:pt idx="220">
                  <c:v>9.2795138888888893</c:v>
                </c:pt>
                <c:pt idx="221">
                  <c:v>8.1510502761612997</c:v>
                </c:pt>
                <c:pt idx="222">
                  <c:v>7.4826414386530198</c:v>
                </c:pt>
                <c:pt idx="223">
                  <c:v>6.8142361111111098</c:v>
                </c:pt>
                <c:pt idx="224">
                  <c:v>5.0520833333333304</c:v>
                </c:pt>
                <c:pt idx="225">
                  <c:v>3.4765625</c:v>
                </c:pt>
                <c:pt idx="226">
                  <c:v>2.34374307929086</c:v>
                </c:pt>
                <c:pt idx="227">
                  <c:v>1.43663194444444</c:v>
                </c:pt>
                <c:pt idx="228">
                  <c:v>0.59461805555555602</c:v>
                </c:pt>
                <c:pt idx="229" formatCode="0.00E+00">
                  <c:v>4.53654140057697E-6</c:v>
                </c:pt>
                <c:pt idx="230">
                  <c:v>2.2222222222222201</c:v>
                </c:pt>
                <c:pt idx="231">
                  <c:v>3.4765625</c:v>
                </c:pt>
                <c:pt idx="232">
                  <c:v>4.1927083333333304</c:v>
                </c:pt>
                <c:pt idx="233">
                  <c:v>4.1927168103741996</c:v>
                </c:pt>
                <c:pt idx="234">
                  <c:v>5.3038194444444402</c:v>
                </c:pt>
                <c:pt idx="235">
                  <c:v>5.8203105297427502</c:v>
                </c:pt>
                <c:pt idx="236">
                  <c:v>6.3368016150410602</c:v>
                </c:pt>
                <c:pt idx="237">
                  <c:v>7.8428819444444402</c:v>
                </c:pt>
                <c:pt idx="238">
                  <c:v>9.3532870876336904</c:v>
                </c:pt>
                <c:pt idx="239">
                  <c:v>10.677099426464601</c:v>
                </c:pt>
                <c:pt idx="240">
                  <c:v>11.7317762308653</c:v>
                </c:pt>
                <c:pt idx="241">
                  <c:v>12.4392394224552</c:v>
                </c:pt>
                <c:pt idx="242">
                  <c:v>12.8732638888889</c:v>
                </c:pt>
                <c:pt idx="243">
                  <c:v>13.0772582027456</c:v>
                </c:pt>
                <c:pt idx="244">
                  <c:v>13.2421862416988</c:v>
                </c:pt>
                <c:pt idx="245">
                  <c:v>13.2769094573127</c:v>
                </c:pt>
                <c:pt idx="246">
                  <c:v>13.263885974928501</c:v>
                </c:pt>
                <c:pt idx="247">
                  <c:v>13.0729166666667</c:v>
                </c:pt>
                <c:pt idx="248">
                  <c:v>12.912327183611501</c:v>
                </c:pt>
                <c:pt idx="249">
                  <c:v>13.0164930555556</c:v>
                </c:pt>
                <c:pt idx="250">
                  <c:v>13.3159722222222</c:v>
                </c:pt>
                <c:pt idx="251">
                  <c:v>13.7499966886559</c:v>
                </c:pt>
                <c:pt idx="252">
                  <c:v>13.6501736111111</c:v>
                </c:pt>
                <c:pt idx="253">
                  <c:v>13.7803819444444</c:v>
                </c:pt>
                <c:pt idx="254">
                  <c:v>13.7803819444444</c:v>
                </c:pt>
                <c:pt idx="255">
                  <c:v>13.3984355794351</c:v>
                </c:pt>
                <c:pt idx="256">
                  <c:v>13.1467033094538</c:v>
                </c:pt>
                <c:pt idx="257">
                  <c:v>12.7517361111111</c:v>
                </c:pt>
                <c:pt idx="258">
                  <c:v>12.3090311553488</c:v>
                </c:pt>
                <c:pt idx="259">
                  <c:v>11.909725268681999</c:v>
                </c:pt>
                <c:pt idx="260">
                  <c:v>11.6493055555556</c:v>
                </c:pt>
                <c:pt idx="261">
                  <c:v>11.6493055555556</c:v>
                </c:pt>
                <c:pt idx="262">
                  <c:v>11.4192708333333</c:v>
                </c:pt>
                <c:pt idx="263">
                  <c:v>11.1197868321043</c:v>
                </c:pt>
                <c:pt idx="264">
                  <c:v>10.4861111111111</c:v>
                </c:pt>
                <c:pt idx="265">
                  <c:v>9.6744791666666696</c:v>
                </c:pt>
                <c:pt idx="266">
                  <c:v>8.7977497444706199</c:v>
                </c:pt>
                <c:pt idx="267">
                  <c:v>6.9314236111111098</c:v>
                </c:pt>
                <c:pt idx="268">
                  <c:v>4.83074519357206</c:v>
                </c:pt>
                <c:pt idx="269">
                  <c:v>2.9340277777777799</c:v>
                </c:pt>
                <c:pt idx="270">
                  <c:v>1.31076188882791</c:v>
                </c:pt>
                <c:pt idx="271">
                  <c:v>1.04860991107452</c:v>
                </c:pt>
                <c:pt idx="272">
                  <c:v>0.786457933321137</c:v>
                </c:pt>
                <c:pt idx="273">
                  <c:v>0.52430595556775295</c:v>
                </c:pt>
                <c:pt idx="274">
                  <c:v>0.262153977814369</c:v>
                </c:pt>
                <c:pt idx="275" formatCode="0.00E+00">
                  <c:v>2.0000609845706699E-6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2.9991509517045198</c:v>
                </c:pt>
                <c:pt idx="293">
                  <c:v>5.49046705154643</c:v>
                </c:pt>
                <c:pt idx="294">
                  <c:v>7.5434027777777803</c:v>
                </c:pt>
                <c:pt idx="295">
                  <c:v>9.1319323249250797</c:v>
                </c:pt>
                <c:pt idx="296">
                  <c:v>10.533843470943699</c:v>
                </c:pt>
                <c:pt idx="297">
                  <c:v>11.7361111111111</c:v>
                </c:pt>
                <c:pt idx="298">
                  <c:v>12.5868055555556</c:v>
                </c:pt>
                <c:pt idx="299">
                  <c:v>13.2552083333333</c:v>
                </c:pt>
                <c:pt idx="300">
                  <c:v>13.7500028146425</c:v>
                </c:pt>
                <c:pt idx="301">
                  <c:v>14.1189236111111</c:v>
                </c:pt>
                <c:pt idx="302">
                  <c:v>14.4401041666667</c:v>
                </c:pt>
                <c:pt idx="303">
                  <c:v>14.739581048505899</c:v>
                </c:pt>
                <c:pt idx="304">
                  <c:v>15.1041666666667</c:v>
                </c:pt>
                <c:pt idx="305">
                  <c:v>15.3949652777778</c:v>
                </c:pt>
                <c:pt idx="306">
                  <c:v>15.6250013907644</c:v>
                </c:pt>
                <c:pt idx="307">
                  <c:v>15.7161495751521</c:v>
                </c:pt>
                <c:pt idx="308">
                  <c:v>16.2065972222222</c:v>
                </c:pt>
                <c:pt idx="309">
                  <c:v>16.2890625</c:v>
                </c:pt>
                <c:pt idx="310">
                  <c:v>16.362846659293702</c:v>
                </c:pt>
                <c:pt idx="311">
                  <c:v>16.3628472222222</c:v>
                </c:pt>
                <c:pt idx="312">
                  <c:v>16.7751673196057</c:v>
                </c:pt>
                <c:pt idx="313">
                  <c:v>16.5494783719381</c:v>
                </c:pt>
                <c:pt idx="314">
                  <c:v>16.445312367545199</c:v>
                </c:pt>
                <c:pt idx="315">
                  <c:v>16.4279504285991</c:v>
                </c:pt>
                <c:pt idx="316">
                  <c:v>16.3020833333333</c:v>
                </c:pt>
                <c:pt idx="317">
                  <c:v>16.3867184271427</c:v>
                </c:pt>
                <c:pt idx="318">
                  <c:v>16.4713535209521</c:v>
                </c:pt>
                <c:pt idx="319">
                  <c:v>16.4409722222222</c:v>
                </c:pt>
                <c:pt idx="320">
                  <c:v>16.393227014293</c:v>
                </c:pt>
                <c:pt idx="321">
                  <c:v>16.1111111111111</c:v>
                </c:pt>
                <c:pt idx="322">
                  <c:v>16.111108925623999</c:v>
                </c:pt>
                <c:pt idx="323">
                  <c:v>15.8246527777778</c:v>
                </c:pt>
                <c:pt idx="324">
                  <c:v>15.7074652777778</c:v>
                </c:pt>
                <c:pt idx="325">
                  <c:v>15.8116311497218</c:v>
                </c:pt>
                <c:pt idx="326">
                  <c:v>15.859375</c:v>
                </c:pt>
                <c:pt idx="327">
                  <c:v>15.7725694444444</c:v>
                </c:pt>
                <c:pt idx="328">
                  <c:v>15.6814236111111</c:v>
                </c:pt>
                <c:pt idx="329">
                  <c:v>15.529513094160301</c:v>
                </c:pt>
                <c:pt idx="330">
                  <c:v>15.4253472222222</c:v>
                </c:pt>
                <c:pt idx="331">
                  <c:v>15.4253472222222</c:v>
                </c:pt>
                <c:pt idx="332">
                  <c:v>14.9262134234393</c:v>
                </c:pt>
                <c:pt idx="333">
                  <c:v>14.6831615765607</c:v>
                </c:pt>
                <c:pt idx="334">
                  <c:v>14.5833333333333</c:v>
                </c:pt>
                <c:pt idx="335">
                  <c:v>14.5355902777778</c:v>
                </c:pt>
                <c:pt idx="336">
                  <c:v>14.5138888888889</c:v>
                </c:pt>
                <c:pt idx="337">
                  <c:v>14.0321054393346</c:v>
                </c:pt>
                <c:pt idx="338">
                  <c:v>12.3784722222222</c:v>
                </c:pt>
                <c:pt idx="339">
                  <c:v>9.4878472222222197</c:v>
                </c:pt>
                <c:pt idx="340">
                  <c:v>6.9271028702634503</c:v>
                </c:pt>
                <c:pt idx="341">
                  <c:v>4.8046875</c:v>
                </c:pt>
                <c:pt idx="342">
                  <c:v>4.8046875</c:v>
                </c:pt>
                <c:pt idx="343">
                  <c:v>3.1163103381787201</c:v>
                </c:pt>
                <c:pt idx="344">
                  <c:v>1.92273858527515</c:v>
                </c:pt>
                <c:pt idx="345">
                  <c:v>1.3368100258359701</c:v>
                </c:pt>
                <c:pt idx="346">
                  <c:v>0.44270833333333298</c:v>
                </c:pt>
                <c:pt idx="347" formatCode="0.00E+00">
                  <c:v>3.3775709697726301E-6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0.129242731547873</c:v>
                </c:pt>
                <c:pt idx="379">
                  <c:v>0.25848644914711699</c:v>
                </c:pt>
                <c:pt idx="380">
                  <c:v>0.38773016674636002</c:v>
                </c:pt>
                <c:pt idx="381">
                  <c:v>0.51697388434560398</c:v>
                </c:pt>
                <c:pt idx="382">
                  <c:v>0.64621760194484801</c:v>
                </c:pt>
                <c:pt idx="383">
                  <c:v>0.77546131954409203</c:v>
                </c:pt>
                <c:pt idx="384">
                  <c:v>0.90470503714333494</c:v>
                </c:pt>
                <c:pt idx="385">
                  <c:v>1.0339487547425801</c:v>
                </c:pt>
                <c:pt idx="386">
                  <c:v>1.1631924723418201</c:v>
                </c:pt>
                <c:pt idx="387">
                  <c:v>3.2161609661758099</c:v>
                </c:pt>
                <c:pt idx="388">
                  <c:v>5.1996527777777803</c:v>
                </c:pt>
                <c:pt idx="389">
                  <c:v>6.6319544778170298</c:v>
                </c:pt>
                <c:pt idx="390">
                  <c:v>7.9470486111111098</c:v>
                </c:pt>
                <c:pt idx="391">
                  <c:v>9.0147638982139693</c:v>
                </c:pt>
                <c:pt idx="392">
                  <c:v>9.9262083240082504</c:v>
                </c:pt>
                <c:pt idx="393">
                  <c:v>10.4730902777778</c:v>
                </c:pt>
                <c:pt idx="394">
                  <c:v>11.019969383844501</c:v>
                </c:pt>
                <c:pt idx="395">
                  <c:v>11.5581597222222</c:v>
                </c:pt>
                <c:pt idx="396">
                  <c:v>11.5581524041518</c:v>
                </c:pt>
                <c:pt idx="397">
                  <c:v>10.5989583333333</c:v>
                </c:pt>
                <c:pt idx="398">
                  <c:v>10.6901041666667</c:v>
                </c:pt>
                <c:pt idx="399">
                  <c:v>11.306418909002501</c:v>
                </c:pt>
                <c:pt idx="400">
                  <c:v>11.9270833333333</c:v>
                </c:pt>
                <c:pt idx="401">
                  <c:v>12.2786458333333</c:v>
                </c:pt>
                <c:pt idx="402">
                  <c:v>12.4088541666667</c:v>
                </c:pt>
                <c:pt idx="403">
                  <c:v>12.5390625</c:v>
                </c:pt>
                <c:pt idx="404">
                  <c:v>13.337674968762199</c:v>
                </c:pt>
                <c:pt idx="405">
                  <c:v>13.515625</c:v>
                </c:pt>
                <c:pt idx="406">
                  <c:v>13.6241309510488</c:v>
                </c:pt>
                <c:pt idx="407">
                  <c:v>13.493924604506701</c:v>
                </c:pt>
                <c:pt idx="408">
                  <c:v>13.3897569444444</c:v>
                </c:pt>
                <c:pt idx="409">
                  <c:v>13.289931317164701</c:v>
                </c:pt>
                <c:pt idx="410">
                  <c:v>13.4331597222222</c:v>
                </c:pt>
                <c:pt idx="411">
                  <c:v>13.5156240397102</c:v>
                </c:pt>
                <c:pt idx="412">
                  <c:v>13.3897569444444</c:v>
                </c:pt>
                <c:pt idx="413">
                  <c:v>13.5243055555556</c:v>
                </c:pt>
                <c:pt idx="414">
                  <c:v>13.723956810115</c:v>
                </c:pt>
                <c:pt idx="415">
                  <c:v>13.9019097222222</c:v>
                </c:pt>
                <c:pt idx="416">
                  <c:v>13.9019097222222</c:v>
                </c:pt>
                <c:pt idx="417">
                  <c:v>14.162325229918499</c:v>
                </c:pt>
                <c:pt idx="418">
                  <c:v>14.0104166666667</c:v>
                </c:pt>
                <c:pt idx="419">
                  <c:v>14.097222089768399</c:v>
                </c:pt>
                <c:pt idx="420">
                  <c:v>14.0798611111111</c:v>
                </c:pt>
                <c:pt idx="421">
                  <c:v>14.123264186907599</c:v>
                </c:pt>
                <c:pt idx="422">
                  <c:v>14.1623260908702</c:v>
                </c:pt>
                <c:pt idx="423">
                  <c:v>14.288192523865</c:v>
                </c:pt>
                <c:pt idx="424">
                  <c:v>14.327255487453</c:v>
                </c:pt>
                <c:pt idx="425">
                  <c:v>14.1362847222222</c:v>
                </c:pt>
                <c:pt idx="426">
                  <c:v>14.1362837122584</c:v>
                </c:pt>
                <c:pt idx="427">
                  <c:v>14.0039057450181</c:v>
                </c:pt>
                <c:pt idx="428">
                  <c:v>13.8715277777778</c:v>
                </c:pt>
                <c:pt idx="429">
                  <c:v>13.967013160393201</c:v>
                </c:pt>
                <c:pt idx="430">
                  <c:v>14.0972222222222</c:v>
                </c:pt>
                <c:pt idx="431">
                  <c:v>14.2013888888889</c:v>
                </c:pt>
                <c:pt idx="432">
                  <c:v>14.4184011221058</c:v>
                </c:pt>
                <c:pt idx="433">
                  <c:v>14.5095486111111</c:v>
                </c:pt>
                <c:pt idx="434">
                  <c:v>14.5355902777778</c:v>
                </c:pt>
                <c:pt idx="435">
                  <c:v>14.5876736111111</c:v>
                </c:pt>
                <c:pt idx="436">
                  <c:v>14.609374834432799</c:v>
                </c:pt>
                <c:pt idx="437">
                  <c:v>14.6006944444444</c:v>
                </c:pt>
                <c:pt idx="438">
                  <c:v>14.5572916666667</c:v>
                </c:pt>
                <c:pt idx="439">
                  <c:v>14.5052087306946</c:v>
                </c:pt>
                <c:pt idx="440">
                  <c:v>14.4835069444444</c:v>
                </c:pt>
                <c:pt idx="441">
                  <c:v>14.5095492402665</c:v>
                </c:pt>
                <c:pt idx="442">
                  <c:v>14.5920138888889</c:v>
                </c:pt>
                <c:pt idx="443">
                  <c:v>14.2795116040789</c:v>
                </c:pt>
                <c:pt idx="444">
                  <c:v>13.9800370070322</c:v>
                </c:pt>
                <c:pt idx="445">
                  <c:v>13.5286458333333</c:v>
                </c:pt>
                <c:pt idx="446">
                  <c:v>13.5286458333333</c:v>
                </c:pt>
                <c:pt idx="447">
                  <c:v>13.3333314458672</c:v>
                </c:pt>
                <c:pt idx="448">
                  <c:v>13.0859375</c:v>
                </c:pt>
                <c:pt idx="449">
                  <c:v>12.9730902777778</c:v>
                </c:pt>
                <c:pt idx="450">
                  <c:v>12.9904513888889</c:v>
                </c:pt>
                <c:pt idx="451">
                  <c:v>13.3072892493855</c:v>
                </c:pt>
                <c:pt idx="452">
                  <c:v>13.6154513888889</c:v>
                </c:pt>
                <c:pt idx="453">
                  <c:v>13.771700196805</c:v>
                </c:pt>
                <c:pt idx="454">
                  <c:v>13.901909225515</c:v>
                </c:pt>
                <c:pt idx="455">
                  <c:v>14.0321180555556</c:v>
                </c:pt>
                <c:pt idx="456">
                  <c:v>14.279510676885099</c:v>
                </c:pt>
                <c:pt idx="457">
                  <c:v>13.8585069444444</c:v>
                </c:pt>
                <c:pt idx="458">
                  <c:v>13.2421825992108</c:v>
                </c:pt>
                <c:pt idx="459">
                  <c:v>12.5998263888889</c:v>
                </c:pt>
                <c:pt idx="460">
                  <c:v>12.200526926159601</c:v>
                </c:pt>
                <c:pt idx="461">
                  <c:v>12.035586535959</c:v>
                </c:pt>
                <c:pt idx="462">
                  <c:v>11.5451388888889</c:v>
                </c:pt>
                <c:pt idx="463">
                  <c:v>10.9071180555556</c:v>
                </c:pt>
                <c:pt idx="464">
                  <c:v>10.3993055555556</c:v>
                </c:pt>
                <c:pt idx="465">
                  <c:v>10.5034722222222</c:v>
                </c:pt>
                <c:pt idx="466">
                  <c:v>10.5034722222222</c:v>
                </c:pt>
                <c:pt idx="467">
                  <c:v>10.3602430555556</c:v>
                </c:pt>
                <c:pt idx="468">
                  <c:v>10.590281155323</c:v>
                </c:pt>
                <c:pt idx="469">
                  <c:v>11.0329827335659</c:v>
                </c:pt>
                <c:pt idx="470">
                  <c:v>11.1458333333333</c:v>
                </c:pt>
                <c:pt idx="471">
                  <c:v>10.742177367365001</c:v>
                </c:pt>
                <c:pt idx="472">
                  <c:v>10.078125</c:v>
                </c:pt>
                <c:pt idx="473">
                  <c:v>9.0494870145521595</c:v>
                </c:pt>
                <c:pt idx="474">
                  <c:v>8.515625</c:v>
                </c:pt>
                <c:pt idx="475">
                  <c:v>7.9991319444444402</c:v>
                </c:pt>
                <c:pt idx="476">
                  <c:v>7.9991319444444402</c:v>
                </c:pt>
                <c:pt idx="477">
                  <c:v>7.6215277777777803</c:v>
                </c:pt>
                <c:pt idx="478">
                  <c:v>6.5277777777777803</c:v>
                </c:pt>
                <c:pt idx="479">
                  <c:v>6.9097222222222197</c:v>
                </c:pt>
                <c:pt idx="480">
                  <c:v>7.2743041647857298</c:v>
                </c:pt>
                <c:pt idx="481">
                  <c:v>7.6388861073492498</c:v>
                </c:pt>
                <c:pt idx="482">
                  <c:v>9.6614583333333304</c:v>
                </c:pt>
                <c:pt idx="483">
                  <c:v>10.455723106907</c:v>
                </c:pt>
                <c:pt idx="484">
                  <c:v>11.015626092743499</c:v>
                </c:pt>
                <c:pt idx="485">
                  <c:v>11.1588541666667</c:v>
                </c:pt>
                <c:pt idx="486">
                  <c:v>11.25</c:v>
                </c:pt>
                <c:pt idx="487">
                  <c:v>11.3975694444444</c:v>
                </c:pt>
                <c:pt idx="488">
                  <c:v>11.861975623528499</c:v>
                </c:pt>
                <c:pt idx="489">
                  <c:v>12.4175347222222</c:v>
                </c:pt>
                <c:pt idx="490">
                  <c:v>12.756071223231899</c:v>
                </c:pt>
                <c:pt idx="491">
                  <c:v>12.8819472590869</c:v>
                </c:pt>
                <c:pt idx="492">
                  <c:v>13.2508680555556</c:v>
                </c:pt>
                <c:pt idx="493">
                  <c:v>13.3897569444444</c:v>
                </c:pt>
                <c:pt idx="494">
                  <c:v>13.3897569444444</c:v>
                </c:pt>
                <c:pt idx="495">
                  <c:v>13.4678819444444</c:v>
                </c:pt>
                <c:pt idx="496">
                  <c:v>13.4678819444444</c:v>
                </c:pt>
                <c:pt idx="497">
                  <c:v>12.3784722222222</c:v>
                </c:pt>
                <c:pt idx="498">
                  <c:v>12.148437731792299</c:v>
                </c:pt>
                <c:pt idx="499">
                  <c:v>12.178819212652099</c:v>
                </c:pt>
                <c:pt idx="500">
                  <c:v>11.9878472222222</c:v>
                </c:pt>
                <c:pt idx="501">
                  <c:v>11.8880208333333</c:v>
                </c:pt>
                <c:pt idx="502">
                  <c:v>11.8706597222222</c:v>
                </c:pt>
                <c:pt idx="503">
                  <c:v>12.0312487748027</c:v>
                </c:pt>
                <c:pt idx="504">
                  <c:v>12.0182291666667</c:v>
                </c:pt>
                <c:pt idx="505">
                  <c:v>11.9986979911722</c:v>
                </c:pt>
                <c:pt idx="506">
                  <c:v>11.9791668156778</c:v>
                </c:pt>
                <c:pt idx="507">
                  <c:v>11.9357638888889</c:v>
                </c:pt>
                <c:pt idx="508">
                  <c:v>11.9791666666667</c:v>
                </c:pt>
                <c:pt idx="509">
                  <c:v>11.7621527777778</c:v>
                </c:pt>
                <c:pt idx="510">
                  <c:v>11.9010449780108</c:v>
                </c:pt>
                <c:pt idx="511">
                  <c:v>12.3350694444444</c:v>
                </c:pt>
                <c:pt idx="512">
                  <c:v>12.7560763888889</c:v>
                </c:pt>
                <c:pt idx="513">
                  <c:v>13.185760610658299</c:v>
                </c:pt>
                <c:pt idx="514">
                  <c:v>13.3680555555556</c:v>
                </c:pt>
                <c:pt idx="515">
                  <c:v>13.5416666666667</c:v>
                </c:pt>
                <c:pt idx="516">
                  <c:v>13.5416666666667</c:v>
                </c:pt>
                <c:pt idx="517">
                  <c:v>13.0685737398338</c:v>
                </c:pt>
                <c:pt idx="518">
                  <c:v>12.7213568157218</c:v>
                </c:pt>
                <c:pt idx="519">
                  <c:v>12.0529513888889</c:v>
                </c:pt>
                <c:pt idx="520">
                  <c:v>11.4626781145391</c:v>
                </c:pt>
                <c:pt idx="521">
                  <c:v>10.7855914698617</c:v>
                </c:pt>
                <c:pt idx="522">
                  <c:v>10.9418402777778</c:v>
                </c:pt>
                <c:pt idx="523">
                  <c:v>11.2152777777778</c:v>
                </c:pt>
                <c:pt idx="524">
                  <c:v>11.5451388888889</c:v>
                </c:pt>
                <c:pt idx="525">
                  <c:v>12.0616280039449</c:v>
                </c:pt>
                <c:pt idx="526">
                  <c:v>12.0616319444444</c:v>
                </c:pt>
                <c:pt idx="527">
                  <c:v>12.356768581619299</c:v>
                </c:pt>
                <c:pt idx="528">
                  <c:v>12.335070868322401</c:v>
                </c:pt>
                <c:pt idx="529">
                  <c:v>12.5217013888889</c:v>
                </c:pt>
                <c:pt idx="530">
                  <c:v>12.4066840277778</c:v>
                </c:pt>
                <c:pt idx="531">
                  <c:v>12.2916666666667</c:v>
                </c:pt>
                <c:pt idx="532">
                  <c:v>12.0963550276162</c:v>
                </c:pt>
                <c:pt idx="533">
                  <c:v>12.2092013888889</c:v>
                </c:pt>
                <c:pt idx="534">
                  <c:v>12.5347222222222</c:v>
                </c:pt>
                <c:pt idx="535">
                  <c:v>12.803819709351901</c:v>
                </c:pt>
                <c:pt idx="536">
                  <c:v>12.8385416666667</c:v>
                </c:pt>
                <c:pt idx="537">
                  <c:v>12.8385416666667</c:v>
                </c:pt>
                <c:pt idx="538">
                  <c:v>12.9427083333333</c:v>
                </c:pt>
                <c:pt idx="539">
                  <c:v>13.042536775239901</c:v>
                </c:pt>
                <c:pt idx="540">
                  <c:v>13.3116298914267</c:v>
                </c:pt>
                <c:pt idx="541">
                  <c:v>13.7152777777778</c:v>
                </c:pt>
                <c:pt idx="542">
                  <c:v>14.110246731119499</c:v>
                </c:pt>
                <c:pt idx="543">
                  <c:v>14.592010213325</c:v>
                </c:pt>
                <c:pt idx="544">
                  <c:v>14.9479166666667</c:v>
                </c:pt>
                <c:pt idx="545">
                  <c:v>15.121527910231601</c:v>
                </c:pt>
                <c:pt idx="546">
                  <c:v>15.1388888888889</c:v>
                </c:pt>
                <c:pt idx="547">
                  <c:v>15.1388861073599</c:v>
                </c:pt>
                <c:pt idx="548">
                  <c:v>14.7743055555556</c:v>
                </c:pt>
                <c:pt idx="549">
                  <c:v>14.4878472222222</c:v>
                </c:pt>
                <c:pt idx="550">
                  <c:v>14.466145998900499</c:v>
                </c:pt>
                <c:pt idx="551">
                  <c:v>14.2621527777778</c:v>
                </c:pt>
                <c:pt idx="552">
                  <c:v>14.3793402777778</c:v>
                </c:pt>
                <c:pt idx="553">
                  <c:v>14.5920138888889</c:v>
                </c:pt>
                <c:pt idx="554">
                  <c:v>14.8090294334372</c:v>
                </c:pt>
                <c:pt idx="555">
                  <c:v>15.0260400110073</c:v>
                </c:pt>
                <c:pt idx="556">
                  <c:v>15.1388888888889</c:v>
                </c:pt>
                <c:pt idx="557">
                  <c:v>15.1388888888889</c:v>
                </c:pt>
                <c:pt idx="558">
                  <c:v>15.1779504285991</c:v>
                </c:pt>
                <c:pt idx="559">
                  <c:v>15.0520833333333</c:v>
                </c:pt>
                <c:pt idx="560">
                  <c:v>14.848089483055199</c:v>
                </c:pt>
                <c:pt idx="561">
                  <c:v>14.7439236111111</c:v>
                </c:pt>
                <c:pt idx="562">
                  <c:v>14.7829858130901</c:v>
                </c:pt>
                <c:pt idx="563">
                  <c:v>14.4444444444444</c:v>
                </c:pt>
                <c:pt idx="564">
                  <c:v>14.105907943434801</c:v>
                </c:pt>
                <c:pt idx="565">
                  <c:v>14.045137829258801</c:v>
                </c:pt>
                <c:pt idx="566">
                  <c:v>13.90625</c:v>
                </c:pt>
                <c:pt idx="567">
                  <c:v>13.90625</c:v>
                </c:pt>
                <c:pt idx="568">
                  <c:v>13.9453125</c:v>
                </c:pt>
                <c:pt idx="569">
                  <c:v>14.049480027609601</c:v>
                </c:pt>
                <c:pt idx="570">
                  <c:v>14.162325527946001</c:v>
                </c:pt>
                <c:pt idx="571">
                  <c:v>14.4184027777778</c:v>
                </c:pt>
                <c:pt idx="572">
                  <c:v>14.314232236868101</c:v>
                </c:pt>
                <c:pt idx="573">
                  <c:v>13.806427485354099</c:v>
                </c:pt>
                <c:pt idx="574">
                  <c:v>13.2378472222222</c:v>
                </c:pt>
                <c:pt idx="575">
                  <c:v>12.7039930555556</c:v>
                </c:pt>
                <c:pt idx="576">
                  <c:v>12.4479166666667</c:v>
                </c:pt>
                <c:pt idx="577">
                  <c:v>12.4479166666667</c:v>
                </c:pt>
                <c:pt idx="578">
                  <c:v>12.6388888888889</c:v>
                </c:pt>
                <c:pt idx="579">
                  <c:v>12.7951388888889</c:v>
                </c:pt>
                <c:pt idx="580">
                  <c:v>12.6822925276162</c:v>
                </c:pt>
                <c:pt idx="581">
                  <c:v>12.6432291666667</c:v>
                </c:pt>
                <c:pt idx="582">
                  <c:v>12.7278645833334</c:v>
                </c:pt>
                <c:pt idx="583">
                  <c:v>12.8125</c:v>
                </c:pt>
                <c:pt idx="584">
                  <c:v>13.324654897038</c:v>
                </c:pt>
                <c:pt idx="585">
                  <c:v>13.6024305555556</c:v>
                </c:pt>
                <c:pt idx="586">
                  <c:v>13.7890625</c:v>
                </c:pt>
                <c:pt idx="587">
                  <c:v>14.1059003604966</c:v>
                </c:pt>
                <c:pt idx="588">
                  <c:v>14.2838541666667</c:v>
                </c:pt>
                <c:pt idx="589">
                  <c:v>14.5963541666667</c:v>
                </c:pt>
                <c:pt idx="590">
                  <c:v>14.5920138888889</c:v>
                </c:pt>
                <c:pt idx="591">
                  <c:v>14.2838540673271</c:v>
                </c:pt>
                <c:pt idx="592">
                  <c:v>14.2708334326729</c:v>
                </c:pt>
                <c:pt idx="593">
                  <c:v>14.6397569444444</c:v>
                </c:pt>
                <c:pt idx="594">
                  <c:v>14.9999972515844</c:v>
                </c:pt>
                <c:pt idx="595">
                  <c:v>15.0737847222222</c:v>
                </c:pt>
                <c:pt idx="596">
                  <c:v>15.0737847222222</c:v>
                </c:pt>
                <c:pt idx="597">
                  <c:v>15.0564178493724</c:v>
                </c:pt>
                <c:pt idx="598">
                  <c:v>14.3012152777778</c:v>
                </c:pt>
                <c:pt idx="599">
                  <c:v>14.036457902858601</c:v>
                </c:pt>
                <c:pt idx="600">
                  <c:v>13.9800347222222</c:v>
                </c:pt>
                <c:pt idx="601">
                  <c:v>14.131943285474</c:v>
                </c:pt>
                <c:pt idx="602">
                  <c:v>14.3923613429052</c:v>
                </c:pt>
                <c:pt idx="603">
                  <c:v>14.4227430555556</c:v>
                </c:pt>
                <c:pt idx="604">
                  <c:v>14.7092013888889</c:v>
                </c:pt>
                <c:pt idx="605">
                  <c:v>14.7005208333333</c:v>
                </c:pt>
                <c:pt idx="606">
                  <c:v>14.6918402777778</c:v>
                </c:pt>
                <c:pt idx="607">
                  <c:v>14.6918402777778</c:v>
                </c:pt>
                <c:pt idx="608">
                  <c:v>14.7612849871328</c:v>
                </c:pt>
                <c:pt idx="609">
                  <c:v>14.830724398331199</c:v>
                </c:pt>
                <c:pt idx="610">
                  <c:v>14.2057291666667</c:v>
                </c:pt>
                <c:pt idx="611">
                  <c:v>14.1493055555556</c:v>
                </c:pt>
                <c:pt idx="612">
                  <c:v>14.0538201729401</c:v>
                </c:pt>
                <c:pt idx="613">
                  <c:v>13.9756944444444</c:v>
                </c:pt>
                <c:pt idx="614">
                  <c:v>13.953993221122801</c:v>
                </c:pt>
                <c:pt idx="615">
                  <c:v>14.3142361111111</c:v>
                </c:pt>
                <c:pt idx="616">
                  <c:v>14.6918402777778</c:v>
                </c:pt>
                <c:pt idx="617">
                  <c:v>14.6918402777778</c:v>
                </c:pt>
                <c:pt idx="618">
                  <c:v>14.7526041666667</c:v>
                </c:pt>
                <c:pt idx="619">
                  <c:v>14.6093758609495</c:v>
                </c:pt>
                <c:pt idx="620">
                  <c:v>14.7222222222222</c:v>
                </c:pt>
                <c:pt idx="621">
                  <c:v>14.8958340949424</c:v>
                </c:pt>
                <c:pt idx="622">
                  <c:v>14.9956597222222</c:v>
                </c:pt>
                <c:pt idx="623">
                  <c:v>14.5572916666667</c:v>
                </c:pt>
                <c:pt idx="624">
                  <c:v>14.019101328288899</c:v>
                </c:pt>
                <c:pt idx="625">
                  <c:v>13.8628462288266</c:v>
                </c:pt>
                <c:pt idx="626">
                  <c:v>13.7977430555556</c:v>
                </c:pt>
                <c:pt idx="627">
                  <c:v>13.7977430555556</c:v>
                </c:pt>
                <c:pt idx="628">
                  <c:v>12.9730902777778</c:v>
                </c:pt>
                <c:pt idx="629">
                  <c:v>13.0468744370715</c:v>
                </c:pt>
                <c:pt idx="630">
                  <c:v>13.0555555555556</c:v>
                </c:pt>
                <c:pt idx="631">
                  <c:v>13.311629990751401</c:v>
                </c:pt>
                <c:pt idx="632">
                  <c:v>14.023439404037401</c:v>
                </c:pt>
                <c:pt idx="633">
                  <c:v>14.273005376259601</c:v>
                </c:pt>
                <c:pt idx="634">
                  <c:v>14.5225729544691</c:v>
                </c:pt>
                <c:pt idx="635">
                  <c:v>14.9826388888889</c:v>
                </c:pt>
                <c:pt idx="636">
                  <c:v>15.0390612748027</c:v>
                </c:pt>
                <c:pt idx="637">
                  <c:v>14.8784722222222</c:v>
                </c:pt>
                <c:pt idx="638">
                  <c:v>14.8871526453251</c:v>
                </c:pt>
                <c:pt idx="639">
                  <c:v>14.7960066464234</c:v>
                </c:pt>
                <c:pt idx="640">
                  <c:v>14.7569444444444</c:v>
                </c:pt>
                <c:pt idx="641">
                  <c:v>14.6961805555556</c:v>
                </c:pt>
                <c:pt idx="642">
                  <c:v>14.4661475883457</c:v>
                </c:pt>
                <c:pt idx="643">
                  <c:v>14.4791666666667</c:v>
                </c:pt>
                <c:pt idx="644">
                  <c:v>14.3532995714009</c:v>
                </c:pt>
                <c:pt idx="645">
                  <c:v>14.3793402777778</c:v>
                </c:pt>
                <c:pt idx="646">
                  <c:v>14.4487847222222</c:v>
                </c:pt>
                <c:pt idx="647">
                  <c:v>14.4487847222222</c:v>
                </c:pt>
                <c:pt idx="648">
                  <c:v>14.4487847222222</c:v>
                </c:pt>
                <c:pt idx="649">
                  <c:v>14.631077746540001</c:v>
                </c:pt>
                <c:pt idx="650">
                  <c:v>14.8090277777778</c:v>
                </c:pt>
                <c:pt idx="651">
                  <c:v>14.9826406770147</c:v>
                </c:pt>
                <c:pt idx="652">
                  <c:v>15.2170138888889</c:v>
                </c:pt>
                <c:pt idx="653">
                  <c:v>15.3472222222222</c:v>
                </c:pt>
                <c:pt idx="654">
                  <c:v>15.338541732893599</c:v>
                </c:pt>
                <c:pt idx="655">
                  <c:v>15.4210069444444</c:v>
                </c:pt>
                <c:pt idx="656">
                  <c:v>15.4166666666667</c:v>
                </c:pt>
                <c:pt idx="657">
                  <c:v>15.4166666666667</c:v>
                </c:pt>
                <c:pt idx="658">
                  <c:v>15.2647569444444</c:v>
                </c:pt>
                <c:pt idx="659">
                  <c:v>15.1736111111111</c:v>
                </c:pt>
                <c:pt idx="660">
                  <c:v>15.0716149724178</c:v>
                </c:pt>
                <c:pt idx="661">
                  <c:v>14.9696188337244</c:v>
                </c:pt>
                <c:pt idx="662">
                  <c:v>15.078125827836001</c:v>
                </c:pt>
                <c:pt idx="663">
                  <c:v>15.1866319444444</c:v>
                </c:pt>
                <c:pt idx="664">
                  <c:v>15.2647563484025</c:v>
                </c:pt>
                <c:pt idx="665">
                  <c:v>15.2734375</c:v>
                </c:pt>
                <c:pt idx="666">
                  <c:v>15.2777777446644</c:v>
                </c:pt>
                <c:pt idx="667">
                  <c:v>15.4383680555556</c:v>
                </c:pt>
                <c:pt idx="668">
                  <c:v>15.490450991527601</c:v>
                </c:pt>
                <c:pt idx="669">
                  <c:v>15.594618121782499</c:v>
                </c:pt>
                <c:pt idx="670">
                  <c:v>15.6032986111111</c:v>
                </c:pt>
                <c:pt idx="671">
                  <c:v>15.5338548620437</c:v>
                </c:pt>
                <c:pt idx="672">
                  <c:v>15.624999304623</c:v>
                </c:pt>
                <c:pt idx="673">
                  <c:v>15.6510416666667</c:v>
                </c:pt>
                <c:pt idx="674">
                  <c:v>15.7855902777778</c:v>
                </c:pt>
                <c:pt idx="675">
                  <c:v>15.9375</c:v>
                </c:pt>
                <c:pt idx="676">
                  <c:v>16.1154520511577</c:v>
                </c:pt>
                <c:pt idx="677">
                  <c:v>16.2022569444444</c:v>
                </c:pt>
                <c:pt idx="678">
                  <c:v>16.2022569444444</c:v>
                </c:pt>
                <c:pt idx="679">
                  <c:v>16.1414935191438</c:v>
                </c:pt>
                <c:pt idx="680">
                  <c:v>16.1284722222222</c:v>
                </c:pt>
                <c:pt idx="681">
                  <c:v>15.6640625</c:v>
                </c:pt>
                <c:pt idx="682">
                  <c:v>15.5164930555556</c:v>
                </c:pt>
                <c:pt idx="683">
                  <c:v>15.351561440369901</c:v>
                </c:pt>
                <c:pt idx="684">
                  <c:v>15.2126736111111</c:v>
                </c:pt>
                <c:pt idx="685">
                  <c:v>15.2408855242866</c:v>
                </c:pt>
                <c:pt idx="686">
                  <c:v>15.2690948711679</c:v>
                </c:pt>
                <c:pt idx="687">
                  <c:v>14.9609375</c:v>
                </c:pt>
                <c:pt idx="688">
                  <c:v>15.1345486111111</c:v>
                </c:pt>
                <c:pt idx="689">
                  <c:v>15.4210069444444</c:v>
                </c:pt>
                <c:pt idx="690">
                  <c:v>15.5946194794227</c:v>
                </c:pt>
                <c:pt idx="691">
                  <c:v>15.781248576132899</c:v>
                </c:pt>
                <c:pt idx="692">
                  <c:v>15.4123263888889</c:v>
                </c:pt>
                <c:pt idx="693">
                  <c:v>14.8220445050758</c:v>
                </c:pt>
                <c:pt idx="694">
                  <c:v>14.283858272702</c:v>
                </c:pt>
                <c:pt idx="695">
                  <c:v>14.4097222222222</c:v>
                </c:pt>
                <c:pt idx="696">
                  <c:v>14.5442708333333</c:v>
                </c:pt>
                <c:pt idx="697">
                  <c:v>14.5138888888889</c:v>
                </c:pt>
                <c:pt idx="698">
                  <c:v>14.5138888888889</c:v>
                </c:pt>
                <c:pt idx="699">
                  <c:v>13.8932299613832</c:v>
                </c:pt>
                <c:pt idx="700">
                  <c:v>13.9453125</c:v>
                </c:pt>
                <c:pt idx="701">
                  <c:v>13.975695470961099</c:v>
                </c:pt>
                <c:pt idx="702">
                  <c:v>14.1102430555556</c:v>
                </c:pt>
                <c:pt idx="703">
                  <c:v>14.244790640150001</c:v>
                </c:pt>
                <c:pt idx="704">
                  <c:v>13.7456597222222</c:v>
                </c:pt>
                <c:pt idx="705">
                  <c:v>13.654514584271199</c:v>
                </c:pt>
                <c:pt idx="706">
                  <c:v>14.0060801307077</c:v>
                </c:pt>
                <c:pt idx="707">
                  <c:v>14.4965277777778</c:v>
                </c:pt>
                <c:pt idx="708">
                  <c:v>14.4965359567353</c:v>
                </c:pt>
                <c:pt idx="709">
                  <c:v>15.568568209931399</c:v>
                </c:pt>
                <c:pt idx="710">
                  <c:v>15.7161452703984</c:v>
                </c:pt>
                <c:pt idx="711">
                  <c:v>15.8637152777778</c:v>
                </c:pt>
                <c:pt idx="712">
                  <c:v>15.6206597222222</c:v>
                </c:pt>
                <c:pt idx="713">
                  <c:v>15.351562698680601</c:v>
                </c:pt>
                <c:pt idx="714">
                  <c:v>15.3776041666667</c:v>
                </c:pt>
                <c:pt idx="715">
                  <c:v>15.0824652777778</c:v>
                </c:pt>
                <c:pt idx="716">
                  <c:v>14.461810290777599</c:v>
                </c:pt>
                <c:pt idx="717">
                  <c:v>13.8324652777778</c:v>
                </c:pt>
                <c:pt idx="718">
                  <c:v>13.1510468654769</c:v>
                </c:pt>
                <c:pt idx="719">
                  <c:v>12.5</c:v>
                </c:pt>
                <c:pt idx="720">
                  <c:v>12.118054694612701</c:v>
                </c:pt>
                <c:pt idx="721">
                  <c:v>12.005209194276199</c:v>
                </c:pt>
                <c:pt idx="722">
                  <c:v>12.0529513888889</c:v>
                </c:pt>
                <c:pt idx="723">
                  <c:v>12.230903837399801</c:v>
                </c:pt>
                <c:pt idx="724">
                  <c:v>12.369790607044701</c:v>
                </c:pt>
                <c:pt idx="725">
                  <c:v>12.4652777777778</c:v>
                </c:pt>
                <c:pt idx="726">
                  <c:v>12.4652777777778</c:v>
                </c:pt>
                <c:pt idx="727">
                  <c:v>12.5043402777778</c:v>
                </c:pt>
                <c:pt idx="728">
                  <c:v>12.5043402777778</c:v>
                </c:pt>
                <c:pt idx="729">
                  <c:v>12.7039930555556</c:v>
                </c:pt>
                <c:pt idx="730">
                  <c:v>12.7604166666667</c:v>
                </c:pt>
                <c:pt idx="731">
                  <c:v>12.9730886552192</c:v>
                </c:pt>
                <c:pt idx="732">
                  <c:v>13.4548611111111</c:v>
                </c:pt>
                <c:pt idx="733">
                  <c:v>13.9539930555556</c:v>
                </c:pt>
                <c:pt idx="734">
                  <c:v>13.5373263888889</c:v>
                </c:pt>
                <c:pt idx="735">
                  <c:v>13.194447060406199</c:v>
                </c:pt>
                <c:pt idx="736">
                  <c:v>13.2899308204651</c:v>
                </c:pt>
                <c:pt idx="737">
                  <c:v>13.3246530426873</c:v>
                </c:pt>
                <c:pt idx="738">
                  <c:v>13.359374536411799</c:v>
                </c:pt>
                <c:pt idx="739">
                  <c:v>13.2986111111111</c:v>
                </c:pt>
                <c:pt idx="740">
                  <c:v>12.9427083333333</c:v>
                </c:pt>
                <c:pt idx="741">
                  <c:v>12.7083333333333</c:v>
                </c:pt>
                <c:pt idx="742">
                  <c:v>12.973088257857899</c:v>
                </c:pt>
                <c:pt idx="743">
                  <c:v>13.250870307269601</c:v>
                </c:pt>
                <c:pt idx="744">
                  <c:v>13.5460069444444</c:v>
                </c:pt>
                <c:pt idx="745">
                  <c:v>13.7283004323365</c:v>
                </c:pt>
                <c:pt idx="746">
                  <c:v>13.9670120676635</c:v>
                </c:pt>
                <c:pt idx="747">
                  <c:v>14.1189236111111</c:v>
                </c:pt>
                <c:pt idx="748">
                  <c:v>14.1189236111111</c:v>
                </c:pt>
                <c:pt idx="749">
                  <c:v>14.3923611111111</c:v>
                </c:pt>
                <c:pt idx="750">
                  <c:v>14.435763988229199</c:v>
                </c:pt>
                <c:pt idx="751">
                  <c:v>14.4487847222222</c:v>
                </c:pt>
                <c:pt idx="752">
                  <c:v>14.4835069444444</c:v>
                </c:pt>
                <c:pt idx="753">
                  <c:v>14.5312496357522</c:v>
                </c:pt>
                <c:pt idx="754">
                  <c:v>14.5616319444444</c:v>
                </c:pt>
                <c:pt idx="755">
                  <c:v>14.4097222222222</c:v>
                </c:pt>
                <c:pt idx="756">
                  <c:v>14.0147569444444</c:v>
                </c:pt>
                <c:pt idx="757">
                  <c:v>14.140625</c:v>
                </c:pt>
                <c:pt idx="758">
                  <c:v>14.140625</c:v>
                </c:pt>
                <c:pt idx="759">
                  <c:v>14.3315972222222</c:v>
                </c:pt>
                <c:pt idx="760">
                  <c:v>13.702251712520701</c:v>
                </c:pt>
                <c:pt idx="761">
                  <c:v>13.0164930555556</c:v>
                </c:pt>
                <c:pt idx="762">
                  <c:v>12.4088541666667</c:v>
                </c:pt>
                <c:pt idx="763">
                  <c:v>12.194009597099701</c:v>
                </c:pt>
                <c:pt idx="764">
                  <c:v>11.9791645805358</c:v>
                </c:pt>
                <c:pt idx="765">
                  <c:v>11.7057312527976</c:v>
                </c:pt>
                <c:pt idx="766">
                  <c:v>12.0486111111111</c:v>
                </c:pt>
                <c:pt idx="767">
                  <c:v>12.4566002355223</c:v>
                </c:pt>
                <c:pt idx="768">
                  <c:v>12.8515594866999</c:v>
                </c:pt>
                <c:pt idx="769">
                  <c:v>12.8298611111111</c:v>
                </c:pt>
                <c:pt idx="770">
                  <c:v>12.7430555555556</c:v>
                </c:pt>
                <c:pt idx="771">
                  <c:v>12.7473958333333</c:v>
                </c:pt>
                <c:pt idx="772">
                  <c:v>13.1076361404733</c:v>
                </c:pt>
                <c:pt idx="773">
                  <c:v>13.537330958508599</c:v>
                </c:pt>
                <c:pt idx="774">
                  <c:v>13.8368055555556</c:v>
                </c:pt>
                <c:pt idx="775">
                  <c:v>14.0190974871297</c:v>
                </c:pt>
                <c:pt idx="776">
                  <c:v>14.0538194444444</c:v>
                </c:pt>
                <c:pt idx="777">
                  <c:v>14.0538194444444</c:v>
                </c:pt>
                <c:pt idx="778">
                  <c:v>14.0321180555556</c:v>
                </c:pt>
                <c:pt idx="779">
                  <c:v>14.2708315120941</c:v>
                </c:pt>
                <c:pt idx="780">
                  <c:v>14.444444941145999</c:v>
                </c:pt>
                <c:pt idx="781">
                  <c:v>14.5095486111111</c:v>
                </c:pt>
                <c:pt idx="782">
                  <c:v>14.5659711957134</c:v>
                </c:pt>
                <c:pt idx="783">
                  <c:v>14.4314246376199</c:v>
                </c:pt>
                <c:pt idx="784">
                  <c:v>14.4010416666667</c:v>
                </c:pt>
                <c:pt idx="785">
                  <c:v>14.0234375</c:v>
                </c:pt>
                <c:pt idx="786">
                  <c:v>13.8411458333333</c:v>
                </c:pt>
                <c:pt idx="787">
                  <c:v>13.6328125</c:v>
                </c:pt>
                <c:pt idx="788">
                  <c:v>13.6328125</c:v>
                </c:pt>
                <c:pt idx="789">
                  <c:v>13.5677083333333</c:v>
                </c:pt>
                <c:pt idx="790">
                  <c:v>13.60243088669</c:v>
                </c:pt>
                <c:pt idx="791">
                  <c:v>13.6458333333333</c:v>
                </c:pt>
                <c:pt idx="792">
                  <c:v>13.5112867752397</c:v>
                </c:pt>
                <c:pt idx="793">
                  <c:v>13.3680555555556</c:v>
                </c:pt>
                <c:pt idx="794">
                  <c:v>13.259553213844301</c:v>
                </c:pt>
                <c:pt idx="795">
                  <c:v>13.862842619488999</c:v>
                </c:pt>
                <c:pt idx="796">
                  <c:v>14.4661458333333</c:v>
                </c:pt>
                <c:pt idx="797">
                  <c:v>14.9435763888889</c:v>
                </c:pt>
                <c:pt idx="798">
                  <c:v>14.9435763888889</c:v>
                </c:pt>
                <c:pt idx="799">
                  <c:v>15.3645833333333</c:v>
                </c:pt>
                <c:pt idx="800">
                  <c:v>15.4774305555556</c:v>
                </c:pt>
                <c:pt idx="801">
                  <c:v>15.46875</c:v>
                </c:pt>
                <c:pt idx="802">
                  <c:v>15.5425341592937</c:v>
                </c:pt>
                <c:pt idx="803">
                  <c:v>15.5642363097902</c:v>
                </c:pt>
                <c:pt idx="804">
                  <c:v>15.5772569444444</c:v>
                </c:pt>
                <c:pt idx="805">
                  <c:v>15.603298412430499</c:v>
                </c:pt>
                <c:pt idx="806">
                  <c:v>15.7552083333333</c:v>
                </c:pt>
                <c:pt idx="807">
                  <c:v>15.5121546321305</c:v>
                </c:pt>
                <c:pt idx="808">
                  <c:v>15.5121527777778</c:v>
                </c:pt>
                <c:pt idx="809">
                  <c:v>14.648444089574699</c:v>
                </c:pt>
                <c:pt idx="810">
                  <c:v>14.5052077372914</c:v>
                </c:pt>
                <c:pt idx="811">
                  <c:v>14.4270833333333</c:v>
                </c:pt>
                <c:pt idx="812">
                  <c:v>14.4878470897679</c:v>
                </c:pt>
                <c:pt idx="813">
                  <c:v>14.470486044884</c:v>
                </c:pt>
                <c:pt idx="814">
                  <c:v>14.453125</c:v>
                </c:pt>
                <c:pt idx="815">
                  <c:v>14.5008680555556</c:v>
                </c:pt>
                <c:pt idx="816">
                  <c:v>14.5052083002199</c:v>
                </c:pt>
                <c:pt idx="817">
                  <c:v>14.253467222092601</c:v>
                </c:pt>
                <c:pt idx="818">
                  <c:v>13.5980902777778</c:v>
                </c:pt>
                <c:pt idx="819">
                  <c:v>13.1466960245524</c:v>
                </c:pt>
                <c:pt idx="820">
                  <c:v>12.4435817532254</c:v>
                </c:pt>
                <c:pt idx="821">
                  <c:v>11.7621527777778</c:v>
                </c:pt>
                <c:pt idx="822">
                  <c:v>10.5946269630712</c:v>
                </c:pt>
                <c:pt idx="823">
                  <c:v>9.2404513888888893</c:v>
                </c:pt>
                <c:pt idx="824">
                  <c:v>8.0989529358424708</c:v>
                </c:pt>
                <c:pt idx="825">
                  <c:v>7.3914930555555598</c:v>
                </c:pt>
                <c:pt idx="826">
                  <c:v>6.5625</c:v>
                </c:pt>
                <c:pt idx="827">
                  <c:v>5.8637144830552002</c:v>
                </c:pt>
                <c:pt idx="828">
                  <c:v>5.7595486111111098</c:v>
                </c:pt>
                <c:pt idx="829">
                  <c:v>5.7595486111111098</c:v>
                </c:pt>
                <c:pt idx="830">
                  <c:v>6.0590277777777803</c:v>
                </c:pt>
                <c:pt idx="831">
                  <c:v>6.09808776115627</c:v>
                </c:pt>
                <c:pt idx="832">
                  <c:v>5.7682291666666696</c:v>
                </c:pt>
                <c:pt idx="833">
                  <c:v>4.2274305555555598</c:v>
                </c:pt>
                <c:pt idx="834">
                  <c:v>2.8341939383646899</c:v>
                </c:pt>
                <c:pt idx="835">
                  <c:v>1.8576388888888899</c:v>
                </c:pt>
                <c:pt idx="836">
                  <c:v>1.8576388888888899</c:v>
                </c:pt>
                <c:pt idx="837" formatCode="0.00E+00">
                  <c:v>1.4172552696693001E-5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0.84202008110233395</c:v>
                </c:pt>
                <c:pt idx="855">
                  <c:v>1.6536458333333299</c:v>
                </c:pt>
                <c:pt idx="856">
                  <c:v>2.8428915803822199</c:v>
                </c:pt>
                <c:pt idx="857">
                  <c:v>4.1058931418400002</c:v>
                </c:pt>
                <c:pt idx="858">
                  <c:v>5.2951388888888902</c:v>
                </c:pt>
                <c:pt idx="859">
                  <c:v>6.4409634802738296</c:v>
                </c:pt>
                <c:pt idx="860">
                  <c:v>7.5998263888888902</c:v>
                </c:pt>
                <c:pt idx="861">
                  <c:v>7.9231770833333401</c:v>
                </c:pt>
                <c:pt idx="862">
                  <c:v>8.2465277777777803</c:v>
                </c:pt>
                <c:pt idx="863">
                  <c:v>8.6414930555555607</c:v>
                </c:pt>
                <c:pt idx="864">
                  <c:v>8.55469246701613</c:v>
                </c:pt>
                <c:pt idx="865">
                  <c:v>9.2057291666666696</c:v>
                </c:pt>
                <c:pt idx="866">
                  <c:v>9.8784722222222197</c:v>
                </c:pt>
                <c:pt idx="867">
                  <c:v>10.5251686772084</c:v>
                </c:pt>
                <c:pt idx="868">
                  <c:v>10.6380208333333</c:v>
                </c:pt>
                <c:pt idx="869">
                  <c:v>11.419264872913899</c:v>
                </c:pt>
                <c:pt idx="870">
                  <c:v>12.34375</c:v>
                </c:pt>
                <c:pt idx="871">
                  <c:v>12.769101195804801</c:v>
                </c:pt>
                <c:pt idx="872">
                  <c:v>13.289926581973001</c:v>
                </c:pt>
                <c:pt idx="873">
                  <c:v>13.2899305555556</c:v>
                </c:pt>
                <c:pt idx="874">
                  <c:v>13.5286440120941</c:v>
                </c:pt>
                <c:pt idx="875">
                  <c:v>13.1770833333333</c:v>
                </c:pt>
                <c:pt idx="876">
                  <c:v>13.4201370345362</c:v>
                </c:pt>
                <c:pt idx="877">
                  <c:v>13.498264087568</c:v>
                </c:pt>
                <c:pt idx="878">
                  <c:v>13.5112847222222</c:v>
                </c:pt>
                <c:pt idx="879">
                  <c:v>13.6545147829518</c:v>
                </c:pt>
                <c:pt idx="880">
                  <c:v>13.7717013888889</c:v>
                </c:pt>
                <c:pt idx="881">
                  <c:v>13.828124569525301</c:v>
                </c:pt>
                <c:pt idx="882">
                  <c:v>14.0277762545479</c:v>
                </c:pt>
                <c:pt idx="883">
                  <c:v>14.0277777777778</c:v>
                </c:pt>
                <c:pt idx="884">
                  <c:v>14.0364610817489</c:v>
                </c:pt>
                <c:pt idx="885">
                  <c:v>14.3967013888889</c:v>
                </c:pt>
                <c:pt idx="886">
                  <c:v>14.505208614798599</c:v>
                </c:pt>
                <c:pt idx="887">
                  <c:v>14.5421008351771</c:v>
                </c:pt>
                <c:pt idx="888">
                  <c:v>14.5789930555556</c:v>
                </c:pt>
                <c:pt idx="889">
                  <c:v>14.678818682835299</c:v>
                </c:pt>
                <c:pt idx="890">
                  <c:v>14.6918402777778</c:v>
                </c:pt>
                <c:pt idx="891">
                  <c:v>14.7873270180443</c:v>
                </c:pt>
                <c:pt idx="892">
                  <c:v>14.8697916666667</c:v>
                </c:pt>
                <c:pt idx="893">
                  <c:v>14.952254792087199</c:v>
                </c:pt>
                <c:pt idx="894">
                  <c:v>14.670141041246101</c:v>
                </c:pt>
                <c:pt idx="895">
                  <c:v>14.7092013888889</c:v>
                </c:pt>
                <c:pt idx="896">
                  <c:v>14.839408728819</c:v>
                </c:pt>
                <c:pt idx="897">
                  <c:v>15.1041646467314</c:v>
                </c:pt>
                <c:pt idx="898">
                  <c:v>15.5338541666667</c:v>
                </c:pt>
                <c:pt idx="899">
                  <c:v>15.8246527777778</c:v>
                </c:pt>
                <c:pt idx="900">
                  <c:v>16.0112847222222</c:v>
                </c:pt>
                <c:pt idx="901">
                  <c:v>15.8767358130901</c:v>
                </c:pt>
                <c:pt idx="902">
                  <c:v>15.8376736111111</c:v>
                </c:pt>
                <c:pt idx="903">
                  <c:v>15.8376736111111</c:v>
                </c:pt>
                <c:pt idx="904">
                  <c:v>15.772569941145999</c:v>
                </c:pt>
                <c:pt idx="905">
                  <c:v>15.7421875</c:v>
                </c:pt>
                <c:pt idx="906">
                  <c:v>15.5902777777778</c:v>
                </c:pt>
                <c:pt idx="907">
                  <c:v>15.0868055555556</c:v>
                </c:pt>
                <c:pt idx="908">
                  <c:v>15.065104332233901</c:v>
                </c:pt>
                <c:pt idx="909">
                  <c:v>15.0868055555556</c:v>
                </c:pt>
                <c:pt idx="910">
                  <c:v>15.078125</c:v>
                </c:pt>
                <c:pt idx="911">
                  <c:v>15.0824652446644</c:v>
                </c:pt>
                <c:pt idx="912">
                  <c:v>14.4835069444444</c:v>
                </c:pt>
                <c:pt idx="913">
                  <c:v>14.4835069444444</c:v>
                </c:pt>
                <c:pt idx="914">
                  <c:v>13.7673611111111</c:v>
                </c:pt>
                <c:pt idx="915">
                  <c:v>13.0512095822225</c:v>
                </c:pt>
                <c:pt idx="916">
                  <c:v>12.304682433643499</c:v>
                </c:pt>
                <c:pt idx="917">
                  <c:v>11.640625</c:v>
                </c:pt>
                <c:pt idx="918">
                  <c:v>10.646696653703</c:v>
                </c:pt>
                <c:pt idx="919">
                  <c:v>10.0260464018526</c:v>
                </c:pt>
                <c:pt idx="920">
                  <c:v>9.3576439883976903</c:v>
                </c:pt>
                <c:pt idx="921">
                  <c:v>7.5607485905969503</c:v>
                </c:pt>
                <c:pt idx="922">
                  <c:v>6.5581597222222197</c:v>
                </c:pt>
                <c:pt idx="923">
                  <c:v>6.5581401521786598</c:v>
                </c:pt>
                <c:pt idx="924">
                  <c:v>3.9930555555555598</c:v>
                </c:pt>
                <c:pt idx="925">
                  <c:v>2.8038194444444402</c:v>
                </c:pt>
                <c:pt idx="926">
                  <c:v>1.48872531115037</c:v>
                </c:pt>
                <c:pt idx="927">
                  <c:v>0.55121527777777801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2.1006784175390498</c:v>
                </c:pt>
                <c:pt idx="944">
                  <c:v>3.8368055555555598</c:v>
                </c:pt>
                <c:pt idx="945">
                  <c:v>5.5729285874144399</c:v>
                </c:pt>
                <c:pt idx="946">
                  <c:v>7.1354047459189003</c:v>
                </c:pt>
                <c:pt idx="947">
                  <c:v>7.8927893605493704</c:v>
                </c:pt>
                <c:pt idx="948">
                  <c:v>8.6501678327715901</c:v>
                </c:pt>
                <c:pt idx="949">
                  <c:v>10.0520726376103</c:v>
                </c:pt>
                <c:pt idx="950">
                  <c:v>11.32377501991</c:v>
                </c:pt>
                <c:pt idx="951">
                  <c:v>12.0225807029277</c:v>
                </c:pt>
                <c:pt idx="952">
                  <c:v>12.7604166666667</c:v>
                </c:pt>
                <c:pt idx="953">
                  <c:v>13.446180721122801</c:v>
                </c:pt>
                <c:pt idx="954">
                  <c:v>13.4678819444444</c:v>
                </c:pt>
                <c:pt idx="955">
                  <c:v>13.5373263888889</c:v>
                </c:pt>
                <c:pt idx="956">
                  <c:v>13.789060579420401</c:v>
                </c:pt>
                <c:pt idx="957">
                  <c:v>13.949650327383299</c:v>
                </c:pt>
                <c:pt idx="958">
                  <c:v>14.140625</c:v>
                </c:pt>
                <c:pt idx="959">
                  <c:v>14.2925347222222</c:v>
                </c:pt>
                <c:pt idx="960">
                  <c:v>14.6918426619455</c:v>
                </c:pt>
                <c:pt idx="961">
                  <c:v>15.0043402777778</c:v>
                </c:pt>
                <c:pt idx="962">
                  <c:v>15.0043402777778</c:v>
                </c:pt>
                <c:pt idx="963">
                  <c:v>15.460065967533099</c:v>
                </c:pt>
                <c:pt idx="964">
                  <c:v>15.5381944444444</c:v>
                </c:pt>
                <c:pt idx="965">
                  <c:v>15.6119791666667</c:v>
                </c:pt>
                <c:pt idx="966">
                  <c:v>15.8029513888889</c:v>
                </c:pt>
                <c:pt idx="967">
                  <c:v>15.876734687222299</c:v>
                </c:pt>
                <c:pt idx="968">
                  <c:v>15.6901041997801</c:v>
                </c:pt>
                <c:pt idx="969">
                  <c:v>15.6944444444444</c:v>
                </c:pt>
                <c:pt idx="970">
                  <c:v>15.7812493377312</c:v>
                </c:pt>
                <c:pt idx="971">
                  <c:v>15.8072914679845</c:v>
                </c:pt>
                <c:pt idx="972">
                  <c:v>15.8072916666667</c:v>
                </c:pt>
                <c:pt idx="973">
                  <c:v>15.8159722222222</c:v>
                </c:pt>
                <c:pt idx="974">
                  <c:v>15.8593751655691</c:v>
                </c:pt>
                <c:pt idx="975">
                  <c:v>15.9027777446644</c:v>
                </c:pt>
                <c:pt idx="976">
                  <c:v>15.8984375</c:v>
                </c:pt>
                <c:pt idx="977">
                  <c:v>15.8506944444444</c:v>
                </c:pt>
                <c:pt idx="978">
                  <c:v>15.8506944444444</c:v>
                </c:pt>
                <c:pt idx="979">
                  <c:v>15.9027777777778</c:v>
                </c:pt>
                <c:pt idx="980">
                  <c:v>15.8984375</c:v>
                </c:pt>
                <c:pt idx="981">
                  <c:v>15.9809017843746</c:v>
                </c:pt>
                <c:pt idx="982">
                  <c:v>15.915798478657299</c:v>
                </c:pt>
                <c:pt idx="983">
                  <c:v>15.8984375</c:v>
                </c:pt>
                <c:pt idx="984">
                  <c:v>16.0416666666667</c:v>
                </c:pt>
                <c:pt idx="985">
                  <c:v>16.050347155995301</c:v>
                </c:pt>
                <c:pt idx="986">
                  <c:v>15.8289930555556</c:v>
                </c:pt>
                <c:pt idx="987">
                  <c:v>15.551219516265601</c:v>
                </c:pt>
                <c:pt idx="988">
                  <c:v>15.1041653752327</c:v>
                </c:pt>
                <c:pt idx="989">
                  <c:v>14.934893515374799</c:v>
                </c:pt>
                <c:pt idx="990">
                  <c:v>14.6310748987841</c:v>
                </c:pt>
                <c:pt idx="991">
                  <c:v>14.4357638888889</c:v>
                </c:pt>
                <c:pt idx="992">
                  <c:v>14.435758623891999</c:v>
                </c:pt>
                <c:pt idx="993">
                  <c:v>13.745664987219101</c:v>
                </c:pt>
                <c:pt idx="994">
                  <c:v>12.96875</c:v>
                </c:pt>
                <c:pt idx="995">
                  <c:v>11.892355415599299</c:v>
                </c:pt>
                <c:pt idx="996">
                  <c:v>11.1458333333333</c:v>
                </c:pt>
                <c:pt idx="997">
                  <c:v>11.2716970841416</c:v>
                </c:pt>
                <c:pt idx="998">
                  <c:v>10.7074652777778</c:v>
                </c:pt>
                <c:pt idx="999">
                  <c:v>10.5772574411476</c:v>
                </c:pt>
                <c:pt idx="1000">
                  <c:v>10.447049604517501</c:v>
                </c:pt>
                <c:pt idx="1001">
                  <c:v>10.1649305555556</c:v>
                </c:pt>
                <c:pt idx="1002">
                  <c:v>10.5034722222222</c:v>
                </c:pt>
                <c:pt idx="1003">
                  <c:v>11.0026041666667</c:v>
                </c:pt>
                <c:pt idx="1004">
                  <c:v>11.401909490426499</c:v>
                </c:pt>
                <c:pt idx="1005">
                  <c:v>11.3715261221068</c:v>
                </c:pt>
                <c:pt idx="1006">
                  <c:v>11.1545138888889</c:v>
                </c:pt>
                <c:pt idx="1007">
                  <c:v>10.976560645662699</c:v>
                </c:pt>
                <c:pt idx="1008">
                  <c:v>10.733508798781701</c:v>
                </c:pt>
                <c:pt idx="1009">
                  <c:v>10.1779513888889</c:v>
                </c:pt>
                <c:pt idx="1010">
                  <c:v>9.4270833333333304</c:v>
                </c:pt>
                <c:pt idx="1011">
                  <c:v>8.0772569444444393</c:v>
                </c:pt>
                <c:pt idx="1012">
                  <c:v>8.0772627724062094</c:v>
                </c:pt>
                <c:pt idx="1013">
                  <c:v>8.8411458333333304</c:v>
                </c:pt>
                <c:pt idx="1014">
                  <c:v>9.9392361111111107</c:v>
                </c:pt>
                <c:pt idx="1015">
                  <c:v>11.0937411918305</c:v>
                </c:pt>
                <c:pt idx="1016">
                  <c:v>12.2439236111111</c:v>
                </c:pt>
                <c:pt idx="1017">
                  <c:v>13.2551929025876</c:v>
                </c:pt>
                <c:pt idx="1018">
                  <c:v>13.6848963300384</c:v>
                </c:pt>
                <c:pt idx="1019">
                  <c:v>13.749999172170799</c:v>
                </c:pt>
                <c:pt idx="1020">
                  <c:v>13.641493883384801</c:v>
                </c:pt>
                <c:pt idx="1021">
                  <c:v>13.0555555555556</c:v>
                </c:pt>
                <c:pt idx="1022">
                  <c:v>12.5911493764692</c:v>
                </c:pt>
                <c:pt idx="1023">
                  <c:v>12.5911458333333</c:v>
                </c:pt>
                <c:pt idx="1024">
                  <c:v>12.7777777777778</c:v>
                </c:pt>
                <c:pt idx="1025">
                  <c:v>12.9644180999173</c:v>
                </c:pt>
                <c:pt idx="1026">
                  <c:v>14.0625</c:v>
                </c:pt>
                <c:pt idx="1027">
                  <c:v>14.5616275734731</c:v>
                </c:pt>
                <c:pt idx="1028">
                  <c:v>13.9887152777778</c:v>
                </c:pt>
                <c:pt idx="1029">
                  <c:v>13.3767361111111</c:v>
                </c:pt>
                <c:pt idx="1030">
                  <c:v>12.725699411457301</c:v>
                </c:pt>
                <c:pt idx="1031">
                  <c:v>12.0572916666667</c:v>
                </c:pt>
                <c:pt idx="1032">
                  <c:v>11.3975694444444</c:v>
                </c:pt>
                <c:pt idx="1033">
                  <c:v>10.5381944444444</c:v>
                </c:pt>
                <c:pt idx="1034">
                  <c:v>9.6136999131512901</c:v>
                </c:pt>
                <c:pt idx="1035">
                  <c:v>7.5998263888888902</c:v>
                </c:pt>
                <c:pt idx="1036">
                  <c:v>3.1336805555555598</c:v>
                </c:pt>
                <c:pt idx="1037">
                  <c:v>1.8576486242341299</c:v>
                </c:pt>
                <c:pt idx="1038">
                  <c:v>1.0720486111111101</c:v>
                </c:pt>
                <c:pt idx="1039">
                  <c:v>0.13454861111111099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1.4626736111111101</c:v>
                </c:pt>
                <c:pt idx="1052">
                  <c:v>3.48522762470223</c:v>
                </c:pt>
                <c:pt idx="1053">
                  <c:v>5.5598958333333304</c:v>
                </c:pt>
                <c:pt idx="1054">
                  <c:v>7.0138777958934702</c:v>
                </c:pt>
                <c:pt idx="1055">
                  <c:v>7.7300393912499397</c:v>
                </c:pt>
                <c:pt idx="1056">
                  <c:v>8.3420216706017598</c:v>
                </c:pt>
                <c:pt idx="1057">
                  <c:v>9.3619859218041803</c:v>
                </c:pt>
                <c:pt idx="1058">
                  <c:v>10.2473958333333</c:v>
                </c:pt>
                <c:pt idx="1059">
                  <c:v>11.0503410962397</c:v>
                </c:pt>
                <c:pt idx="1060">
                  <c:v>12.1788194444444</c:v>
                </c:pt>
                <c:pt idx="1061">
                  <c:v>13.072903024033099</c:v>
                </c:pt>
                <c:pt idx="1062">
                  <c:v>13.7890671358787</c:v>
                </c:pt>
                <c:pt idx="1063">
                  <c:v>14.3967013888889</c:v>
                </c:pt>
                <c:pt idx="1064">
                  <c:v>14.809027281076499</c:v>
                </c:pt>
                <c:pt idx="1065">
                  <c:v>14.7439236111111</c:v>
                </c:pt>
                <c:pt idx="1066">
                  <c:v>14.401042924966999</c:v>
                </c:pt>
                <c:pt idx="1067">
                  <c:v>14.565970963921901</c:v>
                </c:pt>
                <c:pt idx="1068">
                  <c:v>14.4878472222222</c:v>
                </c:pt>
                <c:pt idx="1069">
                  <c:v>14.4661458333333</c:v>
                </c:pt>
                <c:pt idx="1070">
                  <c:v>14.4661458333333</c:v>
                </c:pt>
                <c:pt idx="1071">
                  <c:v>13.754339118808099</c:v>
                </c:pt>
                <c:pt idx="1072">
                  <c:v>13.6024305555556</c:v>
                </c:pt>
                <c:pt idx="1073">
                  <c:v>13.4505208333333</c:v>
                </c:pt>
                <c:pt idx="1074">
                  <c:v>13.294272025416401</c:v>
                </c:pt>
                <c:pt idx="1075">
                  <c:v>13.2942708333333</c:v>
                </c:pt>
                <c:pt idx="1076">
                  <c:v>13.2421875</c:v>
                </c:pt>
                <c:pt idx="1077">
                  <c:v>12.8602459695365</c:v>
                </c:pt>
                <c:pt idx="1078">
                  <c:v>12.0746527777778</c:v>
                </c:pt>
                <c:pt idx="1079">
                  <c:v>11.345480548056701</c:v>
                </c:pt>
                <c:pt idx="1080">
                  <c:v>10.6163194444444</c:v>
                </c:pt>
                <c:pt idx="1081">
                  <c:v>10.616309013796901</c:v>
                </c:pt>
                <c:pt idx="1082">
                  <c:v>9.2491423750918997</c:v>
                </c:pt>
                <c:pt idx="1083">
                  <c:v>8.5590277777777803</c:v>
                </c:pt>
                <c:pt idx="1084">
                  <c:v>7.4652861223594096</c:v>
                </c:pt>
                <c:pt idx="1085">
                  <c:v>5.9765625</c:v>
                </c:pt>
                <c:pt idx="1086">
                  <c:v>4.6006838150368896</c:v>
                </c:pt>
                <c:pt idx="1087">
                  <c:v>3.2074652777777799</c:v>
                </c:pt>
                <c:pt idx="1088">
                  <c:v>1.7751736111111101</c:v>
                </c:pt>
                <c:pt idx="1089">
                  <c:v>0.78125758297298997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1.0807442662706099</c:v>
                </c:pt>
                <c:pt idx="1097">
                  <c:v>3.0598807337293898</c:v>
                </c:pt>
                <c:pt idx="1098">
                  <c:v>4.9869497619311698</c:v>
                </c:pt>
                <c:pt idx="1099">
                  <c:v>6.6883778902410498</c:v>
                </c:pt>
                <c:pt idx="1100">
                  <c:v>7.9774305555555598</c:v>
                </c:pt>
                <c:pt idx="1101">
                  <c:v>8.0772628055196307</c:v>
                </c:pt>
                <c:pt idx="1102">
                  <c:v>8.8454861111111107</c:v>
                </c:pt>
                <c:pt idx="1103">
                  <c:v>10.0390625</c:v>
                </c:pt>
                <c:pt idx="1104">
                  <c:v>11.2065883147124</c:v>
                </c:pt>
                <c:pt idx="1105">
                  <c:v>12.2395833333333</c:v>
                </c:pt>
                <c:pt idx="1106">
                  <c:v>12.2395833333333</c:v>
                </c:pt>
                <c:pt idx="1107">
                  <c:v>13.4895737966686</c:v>
                </c:pt>
                <c:pt idx="1108">
                  <c:v>13.8064236111111</c:v>
                </c:pt>
                <c:pt idx="1109">
                  <c:v>14.1319444444444</c:v>
                </c:pt>
                <c:pt idx="1110">
                  <c:v>14.5355902777778</c:v>
                </c:pt>
                <c:pt idx="1111">
                  <c:v>14.696179330359101</c:v>
                </c:pt>
                <c:pt idx="1112">
                  <c:v>14.3489583333333</c:v>
                </c:pt>
                <c:pt idx="1113">
                  <c:v>13.7239583333333</c:v>
                </c:pt>
                <c:pt idx="1114">
                  <c:v>13.7239583333333</c:v>
                </c:pt>
                <c:pt idx="1115">
                  <c:v>13.0989583333333</c:v>
                </c:pt>
                <c:pt idx="1116">
                  <c:v>12.9774294628128</c:v>
                </c:pt>
                <c:pt idx="1117">
                  <c:v>12.8342013888889</c:v>
                </c:pt>
                <c:pt idx="1118">
                  <c:v>12.6605910393806</c:v>
                </c:pt>
                <c:pt idx="1119">
                  <c:v>12.760415905063899</c:v>
                </c:pt>
                <c:pt idx="1120">
                  <c:v>13.1119791666667</c:v>
                </c:pt>
                <c:pt idx="1121">
                  <c:v>13.4027755591787</c:v>
                </c:pt>
                <c:pt idx="1122">
                  <c:v>13.671877582846699</c:v>
                </c:pt>
                <c:pt idx="1123">
                  <c:v>14.0104166666667</c:v>
                </c:pt>
                <c:pt idx="1124">
                  <c:v>14.2317708333333</c:v>
                </c:pt>
                <c:pt idx="1125">
                  <c:v>13.6197916666667</c:v>
                </c:pt>
                <c:pt idx="1126">
                  <c:v>13.6197916666667</c:v>
                </c:pt>
                <c:pt idx="1127">
                  <c:v>13.2899305555556</c:v>
                </c:pt>
                <c:pt idx="1128">
                  <c:v>13.415797650821901</c:v>
                </c:pt>
                <c:pt idx="1129">
                  <c:v>13.923614554906701</c:v>
                </c:pt>
                <c:pt idx="1130">
                  <c:v>14.375</c:v>
                </c:pt>
                <c:pt idx="1131">
                  <c:v>14.487843281725301</c:v>
                </c:pt>
                <c:pt idx="1132">
                  <c:v>13.9713541666667</c:v>
                </c:pt>
                <c:pt idx="1133">
                  <c:v>13.8194473915387</c:v>
                </c:pt>
                <c:pt idx="1134">
                  <c:v>14.2057291666667</c:v>
                </c:pt>
                <c:pt idx="1135">
                  <c:v>14.657111168012401</c:v>
                </c:pt>
                <c:pt idx="1136">
                  <c:v>14.6571248769199</c:v>
                </c:pt>
                <c:pt idx="1137">
                  <c:v>15.5512152777778</c:v>
                </c:pt>
                <c:pt idx="1138">
                  <c:v>15.9244791666667</c:v>
                </c:pt>
                <c:pt idx="1139">
                  <c:v>16.4409722222222</c:v>
                </c:pt>
                <c:pt idx="1140">
                  <c:v>16.440975401086199</c:v>
                </c:pt>
                <c:pt idx="1141">
                  <c:v>16.857635710024901</c:v>
                </c:pt>
                <c:pt idx="1142">
                  <c:v>17.0138888888889</c:v>
                </c:pt>
                <c:pt idx="1143">
                  <c:v>17.478298015074099</c:v>
                </c:pt>
                <c:pt idx="1144">
                  <c:v>17.400174207148101</c:v>
                </c:pt>
                <c:pt idx="1145">
                  <c:v>17.3090277777778</c:v>
                </c:pt>
                <c:pt idx="1146">
                  <c:v>17.456599540145401</c:v>
                </c:pt>
                <c:pt idx="1147">
                  <c:v>17.6085069444444</c:v>
                </c:pt>
                <c:pt idx="1148">
                  <c:v>17.443577647198801</c:v>
                </c:pt>
                <c:pt idx="1149">
                  <c:v>17.4088541666667</c:v>
                </c:pt>
                <c:pt idx="1150">
                  <c:v>17.5217013888889</c:v>
                </c:pt>
                <c:pt idx="1151">
                  <c:v>16.927087869871698</c:v>
                </c:pt>
                <c:pt idx="1152">
                  <c:v>15.3602430555556</c:v>
                </c:pt>
                <c:pt idx="1153">
                  <c:v>13.8932291666667</c:v>
                </c:pt>
                <c:pt idx="1154">
                  <c:v>13.1032986111111</c:v>
                </c:pt>
                <c:pt idx="1155">
                  <c:v>12.5303819444444</c:v>
                </c:pt>
                <c:pt idx="1156">
                  <c:v>12.5303819444444</c:v>
                </c:pt>
                <c:pt idx="1157">
                  <c:v>11.2760416666667</c:v>
                </c:pt>
                <c:pt idx="1158">
                  <c:v>11.0894111460992</c:v>
                </c:pt>
                <c:pt idx="1159">
                  <c:v>11.8793478607508</c:v>
                </c:pt>
                <c:pt idx="1160">
                  <c:v>12.8732638888889</c:v>
                </c:pt>
                <c:pt idx="1161">
                  <c:v>13.9756944444444</c:v>
                </c:pt>
                <c:pt idx="1162">
                  <c:v>14.8046875</c:v>
                </c:pt>
                <c:pt idx="1163">
                  <c:v>15.282114413079499</c:v>
                </c:pt>
                <c:pt idx="1164">
                  <c:v>15.6814236111111</c:v>
                </c:pt>
                <c:pt idx="1165">
                  <c:v>16.093743708494198</c:v>
                </c:pt>
                <c:pt idx="1166">
                  <c:v>16.093752781527201</c:v>
                </c:pt>
                <c:pt idx="1167">
                  <c:v>16.4583333333333</c:v>
                </c:pt>
                <c:pt idx="1168">
                  <c:v>17.4826388888889</c:v>
                </c:pt>
                <c:pt idx="1169">
                  <c:v>17.7517361111111</c:v>
                </c:pt>
                <c:pt idx="1170">
                  <c:v>17.617186738397201</c:v>
                </c:pt>
                <c:pt idx="1171">
                  <c:v>17.517361872713899</c:v>
                </c:pt>
                <c:pt idx="1172">
                  <c:v>17.6388888888889</c:v>
                </c:pt>
                <c:pt idx="1173">
                  <c:v>17.934027612211999</c:v>
                </c:pt>
                <c:pt idx="1174">
                  <c:v>17.912326554454701</c:v>
                </c:pt>
                <c:pt idx="1175">
                  <c:v>18.0555555555556</c:v>
                </c:pt>
                <c:pt idx="1176">
                  <c:v>18.6154513888889</c:v>
                </c:pt>
                <c:pt idx="1177">
                  <c:v>19.0017361111111</c:v>
                </c:pt>
                <c:pt idx="1178">
                  <c:v>19.7005155020728</c:v>
                </c:pt>
                <c:pt idx="1179">
                  <c:v>21.5104166666667</c:v>
                </c:pt>
                <c:pt idx="1180">
                  <c:v>22.7300347222222</c:v>
                </c:pt>
                <c:pt idx="1181">
                  <c:v>22.942706710775798</c:v>
                </c:pt>
                <c:pt idx="1182">
                  <c:v>22.3003472222222</c:v>
                </c:pt>
                <c:pt idx="1183">
                  <c:v>21.7447916666667</c:v>
                </c:pt>
                <c:pt idx="1184">
                  <c:v>21.1805555555556</c:v>
                </c:pt>
                <c:pt idx="1185">
                  <c:v>20.9678819444444</c:v>
                </c:pt>
                <c:pt idx="1186">
                  <c:v>20.9678819444444</c:v>
                </c:pt>
                <c:pt idx="1187">
                  <c:v>20.4123263888889</c:v>
                </c:pt>
                <c:pt idx="1188">
                  <c:v>20.273438559629401</c:v>
                </c:pt>
                <c:pt idx="1189">
                  <c:v>20.1996527777778</c:v>
                </c:pt>
                <c:pt idx="1190">
                  <c:v>19.6831597222222</c:v>
                </c:pt>
                <c:pt idx="1191">
                  <c:v>19.4921875</c:v>
                </c:pt>
                <c:pt idx="1192">
                  <c:v>19.492192963672501</c:v>
                </c:pt>
                <c:pt idx="1193">
                  <c:v>20.208327869660799</c:v>
                </c:pt>
                <c:pt idx="1194">
                  <c:v>20.0998263888889</c:v>
                </c:pt>
                <c:pt idx="1195">
                  <c:v>19.487851891214302</c:v>
                </c:pt>
                <c:pt idx="1196">
                  <c:v>19.396701653796299</c:v>
                </c:pt>
                <c:pt idx="1197">
                  <c:v>19.4314236111111</c:v>
                </c:pt>
                <c:pt idx="1198">
                  <c:v>19.7222222222222</c:v>
                </c:pt>
                <c:pt idx="1199">
                  <c:v>20.0390625</c:v>
                </c:pt>
                <c:pt idx="1200">
                  <c:v>20.095485680636699</c:v>
                </c:pt>
                <c:pt idx="1201">
                  <c:v>19.8177083333333</c:v>
                </c:pt>
                <c:pt idx="1202">
                  <c:v>19.578994876793701</c:v>
                </c:pt>
                <c:pt idx="1203">
                  <c:v>19.4748261902084</c:v>
                </c:pt>
                <c:pt idx="1204">
                  <c:v>19.4487847222222</c:v>
                </c:pt>
                <c:pt idx="1205">
                  <c:v>19.5572916666667</c:v>
                </c:pt>
                <c:pt idx="1206">
                  <c:v>19.5572916666667</c:v>
                </c:pt>
                <c:pt idx="1207">
                  <c:v>19.787328375694099</c:v>
                </c:pt>
                <c:pt idx="1208">
                  <c:v>20.0477430555556</c:v>
                </c:pt>
                <c:pt idx="1209">
                  <c:v>20.3385416666667</c:v>
                </c:pt>
                <c:pt idx="1210">
                  <c:v>20.611978603738599</c:v>
                </c:pt>
                <c:pt idx="1211">
                  <c:v>20.5381944444444</c:v>
                </c:pt>
                <c:pt idx="1212">
                  <c:v>20.5902777777778</c:v>
                </c:pt>
                <c:pt idx="1213">
                  <c:v>20.6684027777778</c:v>
                </c:pt>
                <c:pt idx="1214">
                  <c:v>20.755209359841501</c:v>
                </c:pt>
                <c:pt idx="1215">
                  <c:v>20.889755917936199</c:v>
                </c:pt>
                <c:pt idx="1216">
                  <c:v>20.8897569444444</c:v>
                </c:pt>
                <c:pt idx="1217">
                  <c:v>20.9418398473066</c:v>
                </c:pt>
                <c:pt idx="1218">
                  <c:v>20.8854170971379</c:v>
                </c:pt>
                <c:pt idx="1219">
                  <c:v>20.6944444444444</c:v>
                </c:pt>
                <c:pt idx="1220">
                  <c:v>20.551217165242701</c:v>
                </c:pt>
                <c:pt idx="1221">
                  <c:v>20.7986111111111</c:v>
                </c:pt>
                <c:pt idx="1222">
                  <c:v>21.1588570144207</c:v>
                </c:pt>
                <c:pt idx="1223">
                  <c:v>21.5321180555556</c:v>
                </c:pt>
                <c:pt idx="1224">
                  <c:v>21.9401041666667</c:v>
                </c:pt>
                <c:pt idx="1225">
                  <c:v>22.282983495151001</c:v>
                </c:pt>
                <c:pt idx="1226">
                  <c:v>22.5477430555556</c:v>
                </c:pt>
                <c:pt idx="1227">
                  <c:v>22.890625</c:v>
                </c:pt>
                <c:pt idx="1228">
                  <c:v>23.0772569444444</c:v>
                </c:pt>
                <c:pt idx="1229">
                  <c:v>23.0338534712902</c:v>
                </c:pt>
                <c:pt idx="1230">
                  <c:v>22.9427090287098</c:v>
                </c:pt>
                <c:pt idx="1231">
                  <c:v>23.0078125</c:v>
                </c:pt>
                <c:pt idx="1232">
                  <c:v>23.159721063252501</c:v>
                </c:pt>
                <c:pt idx="1233">
                  <c:v>23.407119512546</c:v>
                </c:pt>
                <c:pt idx="1234">
                  <c:v>23.5980902777778</c:v>
                </c:pt>
                <c:pt idx="1235">
                  <c:v>23.789063758309901</c:v>
                </c:pt>
                <c:pt idx="1236">
                  <c:v>23.9539930555556</c:v>
                </c:pt>
                <c:pt idx="1237">
                  <c:v>23.9539930555556</c:v>
                </c:pt>
                <c:pt idx="1238">
                  <c:v>24.0928819444444</c:v>
                </c:pt>
                <c:pt idx="1239">
                  <c:v>23.993057078762298</c:v>
                </c:pt>
                <c:pt idx="1240">
                  <c:v>23.324650956539699</c:v>
                </c:pt>
                <c:pt idx="1241">
                  <c:v>23.0859375</c:v>
                </c:pt>
                <c:pt idx="1242">
                  <c:v>23.0989583333333</c:v>
                </c:pt>
                <c:pt idx="1243">
                  <c:v>23.0685763888889</c:v>
                </c:pt>
                <c:pt idx="1244">
                  <c:v>23.068576720020602</c:v>
                </c:pt>
                <c:pt idx="1245">
                  <c:v>23.111978835535002</c:v>
                </c:pt>
                <c:pt idx="1246">
                  <c:v>23.1553819444444</c:v>
                </c:pt>
                <c:pt idx="1247">
                  <c:v>22.834198474930201</c:v>
                </c:pt>
                <c:pt idx="1248">
                  <c:v>22.452259858403099</c:v>
                </c:pt>
                <c:pt idx="1249">
                  <c:v>22.1484375</c:v>
                </c:pt>
                <c:pt idx="1250">
                  <c:v>22.1006944444444</c:v>
                </c:pt>
                <c:pt idx="1251">
                  <c:v>22.3654513888889</c:v>
                </c:pt>
                <c:pt idx="1252">
                  <c:v>22.695309983380099</c:v>
                </c:pt>
                <c:pt idx="1253">
                  <c:v>22.9991319444444</c:v>
                </c:pt>
                <c:pt idx="1254">
                  <c:v>23.0772569444444</c:v>
                </c:pt>
                <c:pt idx="1255">
                  <c:v>23.124999635752399</c:v>
                </c:pt>
                <c:pt idx="1256">
                  <c:v>23.0598958333333</c:v>
                </c:pt>
                <c:pt idx="1257">
                  <c:v>23.0598958333333</c:v>
                </c:pt>
                <c:pt idx="1258">
                  <c:v>22.5130208333333</c:v>
                </c:pt>
                <c:pt idx="1259">
                  <c:v>22.486979464687501</c:v>
                </c:pt>
                <c:pt idx="1260">
                  <c:v>22.5260416666667</c:v>
                </c:pt>
                <c:pt idx="1261">
                  <c:v>22.5</c:v>
                </c:pt>
                <c:pt idx="1262">
                  <c:v>22.439236574698999</c:v>
                </c:pt>
                <c:pt idx="1263">
                  <c:v>22.2612847222222</c:v>
                </c:pt>
                <c:pt idx="1264">
                  <c:v>22.1527777777778</c:v>
                </c:pt>
                <c:pt idx="1265">
                  <c:v>21.9661458333333</c:v>
                </c:pt>
                <c:pt idx="1266">
                  <c:v>21.71875</c:v>
                </c:pt>
                <c:pt idx="1267">
                  <c:v>21.71875</c:v>
                </c:pt>
                <c:pt idx="1268">
                  <c:v>21.8836805555556</c:v>
                </c:pt>
                <c:pt idx="1269">
                  <c:v>21.979165938171501</c:v>
                </c:pt>
                <c:pt idx="1270">
                  <c:v>21.979168107111398</c:v>
                </c:pt>
                <c:pt idx="1271">
                  <c:v>22.167970190444699</c:v>
                </c:pt>
                <c:pt idx="1272">
                  <c:v>22.356769906157599</c:v>
                </c:pt>
                <c:pt idx="1273">
                  <c:v>22.2352430555556</c:v>
                </c:pt>
                <c:pt idx="1274">
                  <c:v>21.927080949167099</c:v>
                </c:pt>
                <c:pt idx="1275">
                  <c:v>21.6145833333333</c:v>
                </c:pt>
                <c:pt idx="1276">
                  <c:v>21.4062515894441</c:v>
                </c:pt>
                <c:pt idx="1277">
                  <c:v>20.6553767456376</c:v>
                </c:pt>
                <c:pt idx="1278">
                  <c:v>19.9739583333333</c:v>
                </c:pt>
                <c:pt idx="1279">
                  <c:v>19.3402777777778</c:v>
                </c:pt>
                <c:pt idx="1280">
                  <c:v>18.6762152777778</c:v>
                </c:pt>
                <c:pt idx="1281">
                  <c:v>18.094616068750401</c:v>
                </c:pt>
                <c:pt idx="1282">
                  <c:v>17.8342013888889</c:v>
                </c:pt>
                <c:pt idx="1283">
                  <c:v>17.9991319444444</c:v>
                </c:pt>
                <c:pt idx="1284">
                  <c:v>18.233508169640899</c:v>
                </c:pt>
                <c:pt idx="1285">
                  <c:v>18.3940972222222</c:v>
                </c:pt>
                <c:pt idx="1286">
                  <c:v>18.4375</c:v>
                </c:pt>
                <c:pt idx="1287">
                  <c:v>18.4375</c:v>
                </c:pt>
                <c:pt idx="1288">
                  <c:v>19.21875</c:v>
                </c:pt>
                <c:pt idx="1289">
                  <c:v>19.6918366684151</c:v>
                </c:pt>
                <c:pt idx="1290">
                  <c:v>20.2170138888889</c:v>
                </c:pt>
                <c:pt idx="1291">
                  <c:v>20.872400899647801</c:v>
                </c:pt>
                <c:pt idx="1292">
                  <c:v>21.5364532670188</c:v>
                </c:pt>
                <c:pt idx="1293">
                  <c:v>22.2439236111111</c:v>
                </c:pt>
                <c:pt idx="1294">
                  <c:v>22.9470486111111</c:v>
                </c:pt>
                <c:pt idx="1295">
                  <c:v>22.9470486111111</c:v>
                </c:pt>
                <c:pt idx="1296">
                  <c:v>23.932291931574099</c:v>
                </c:pt>
                <c:pt idx="1297">
                  <c:v>23.9670138888889</c:v>
                </c:pt>
                <c:pt idx="1298">
                  <c:v>24.2664930555556</c:v>
                </c:pt>
                <c:pt idx="1299">
                  <c:v>24.552949203403202</c:v>
                </c:pt>
                <c:pt idx="1300">
                  <c:v>24.8914986847976</c:v>
                </c:pt>
                <c:pt idx="1301">
                  <c:v>25.2604166666667</c:v>
                </c:pt>
                <c:pt idx="1302">
                  <c:v>25.651038686459</c:v>
                </c:pt>
                <c:pt idx="1303">
                  <c:v>26.0460069444444</c:v>
                </c:pt>
                <c:pt idx="1304">
                  <c:v>26.119791103738599</c:v>
                </c:pt>
                <c:pt idx="1305">
                  <c:v>26.2369791666667</c:v>
                </c:pt>
                <c:pt idx="1306">
                  <c:v>26.2369791666667</c:v>
                </c:pt>
                <c:pt idx="1307">
                  <c:v>26.9965306255318</c:v>
                </c:pt>
                <c:pt idx="1308">
                  <c:v>27.3697916666667</c:v>
                </c:pt>
                <c:pt idx="1309">
                  <c:v>27.677953342580601</c:v>
                </c:pt>
                <c:pt idx="1310">
                  <c:v>27.9340277777778</c:v>
                </c:pt>
                <c:pt idx="1311">
                  <c:v>27.990446852350502</c:v>
                </c:pt>
                <c:pt idx="1312">
                  <c:v>27.3958333333333</c:v>
                </c:pt>
                <c:pt idx="1313">
                  <c:v>27.1788227557632</c:v>
                </c:pt>
                <c:pt idx="1314">
                  <c:v>27.161458664467499</c:v>
                </c:pt>
                <c:pt idx="1315">
                  <c:v>27.2048611111111</c:v>
                </c:pt>
                <c:pt idx="1316">
                  <c:v>27.2916666666667</c:v>
                </c:pt>
                <c:pt idx="1317">
                  <c:v>27.2916666666667</c:v>
                </c:pt>
                <c:pt idx="1318">
                  <c:v>27.3828125</c:v>
                </c:pt>
                <c:pt idx="1319">
                  <c:v>27.4826381272803</c:v>
                </c:pt>
                <c:pt idx="1320">
                  <c:v>27.4826388888889</c:v>
                </c:pt>
                <c:pt idx="1321">
                  <c:v>27.565104895156399</c:v>
                </c:pt>
                <c:pt idx="1322">
                  <c:v>27.660589549288101</c:v>
                </c:pt>
                <c:pt idx="1323">
                  <c:v>27.6953125</c:v>
                </c:pt>
                <c:pt idx="1324">
                  <c:v>27.135414911655499</c:v>
                </c:pt>
                <c:pt idx="1325">
                  <c:v>26.9053819444444</c:v>
                </c:pt>
                <c:pt idx="1326">
                  <c:v>26.944445802094599</c:v>
                </c:pt>
                <c:pt idx="1327">
                  <c:v>27.1223958333333</c:v>
                </c:pt>
                <c:pt idx="1328">
                  <c:v>27.2482638888889</c:v>
                </c:pt>
                <c:pt idx="1329">
                  <c:v>27.443574898784998</c:v>
                </c:pt>
                <c:pt idx="1330">
                  <c:v>27.6128472222222</c:v>
                </c:pt>
                <c:pt idx="1331">
                  <c:v>27.7907986111111</c:v>
                </c:pt>
                <c:pt idx="1332">
                  <c:v>27.977429131678601</c:v>
                </c:pt>
                <c:pt idx="1333">
                  <c:v>28.1380208333333</c:v>
                </c:pt>
                <c:pt idx="1334">
                  <c:v>27.6258680555556</c:v>
                </c:pt>
                <c:pt idx="1335">
                  <c:v>27.5217013888889</c:v>
                </c:pt>
                <c:pt idx="1336">
                  <c:v>27.669269707477099</c:v>
                </c:pt>
                <c:pt idx="1337">
                  <c:v>27.669269873044101</c:v>
                </c:pt>
                <c:pt idx="1338">
                  <c:v>27.5434027777778</c:v>
                </c:pt>
                <c:pt idx="1339">
                  <c:v>27.187502715300401</c:v>
                </c:pt>
                <c:pt idx="1340">
                  <c:v>27.1614583333333</c:v>
                </c:pt>
                <c:pt idx="1341">
                  <c:v>27.222221758634301</c:v>
                </c:pt>
                <c:pt idx="1342">
                  <c:v>27.3828125</c:v>
                </c:pt>
                <c:pt idx="1343">
                  <c:v>27.395833233992999</c:v>
                </c:pt>
                <c:pt idx="1344">
                  <c:v>26.866318417928401</c:v>
                </c:pt>
                <c:pt idx="1345">
                  <c:v>26.7317708333333</c:v>
                </c:pt>
                <c:pt idx="1346">
                  <c:v>26.6666666666667</c:v>
                </c:pt>
                <c:pt idx="1347">
                  <c:v>26.6666666666667</c:v>
                </c:pt>
                <c:pt idx="1348">
                  <c:v>26.6189236111111</c:v>
                </c:pt>
                <c:pt idx="1349">
                  <c:v>26.6753472222222</c:v>
                </c:pt>
                <c:pt idx="1350">
                  <c:v>26.640625</c:v>
                </c:pt>
                <c:pt idx="1351">
                  <c:v>26.775174604513701</c:v>
                </c:pt>
                <c:pt idx="1352">
                  <c:v>26.9053819444444</c:v>
                </c:pt>
                <c:pt idx="1353">
                  <c:v>27.0095486111111</c:v>
                </c:pt>
                <c:pt idx="1354">
                  <c:v>27.113714483055698</c:v>
                </c:pt>
                <c:pt idx="1355">
                  <c:v>27.1614583333333</c:v>
                </c:pt>
                <c:pt idx="1356">
                  <c:v>27.2569444444444</c:v>
                </c:pt>
                <c:pt idx="1357">
                  <c:v>27.0833333333333</c:v>
                </c:pt>
                <c:pt idx="1358">
                  <c:v>27.1354166666667</c:v>
                </c:pt>
                <c:pt idx="1359">
                  <c:v>27.1354166666667</c:v>
                </c:pt>
                <c:pt idx="1360">
                  <c:v>27.1875</c:v>
                </c:pt>
                <c:pt idx="1361">
                  <c:v>27.217881977557798</c:v>
                </c:pt>
                <c:pt idx="1362">
                  <c:v>27.2222222222222</c:v>
                </c:pt>
                <c:pt idx="1363">
                  <c:v>27.2569444444444</c:v>
                </c:pt>
                <c:pt idx="1364">
                  <c:v>27.2743055555556</c:v>
                </c:pt>
                <c:pt idx="1365">
                  <c:v>27.1310763888889</c:v>
                </c:pt>
                <c:pt idx="1366">
                  <c:v>27.1310763888889</c:v>
                </c:pt>
                <c:pt idx="1367">
                  <c:v>27.0529513888889</c:v>
                </c:pt>
                <c:pt idx="1368">
                  <c:v>26.8012150128725</c:v>
                </c:pt>
                <c:pt idx="1369">
                  <c:v>26.766493320460899</c:v>
                </c:pt>
                <c:pt idx="1370">
                  <c:v>26.7578125</c:v>
                </c:pt>
                <c:pt idx="1371">
                  <c:v>26.7708333333333</c:v>
                </c:pt>
                <c:pt idx="1372">
                  <c:v>26.7708333333333</c:v>
                </c:pt>
                <c:pt idx="1373">
                  <c:v>26.866318715949198</c:v>
                </c:pt>
                <c:pt idx="1374">
                  <c:v>26.927083929370699</c:v>
                </c:pt>
                <c:pt idx="1375">
                  <c:v>26.9661458333333</c:v>
                </c:pt>
                <c:pt idx="1376">
                  <c:v>26.8967014551157</c:v>
                </c:pt>
                <c:pt idx="1377">
                  <c:v>26.9053819444444</c:v>
                </c:pt>
                <c:pt idx="1378">
                  <c:v>26.848958763807701</c:v>
                </c:pt>
                <c:pt idx="1379">
                  <c:v>26.7925347222222</c:v>
                </c:pt>
                <c:pt idx="1380">
                  <c:v>26.497398085045798</c:v>
                </c:pt>
                <c:pt idx="1381">
                  <c:v>26.397569345104099</c:v>
                </c:pt>
                <c:pt idx="1382">
                  <c:v>26.3845486111111</c:v>
                </c:pt>
                <c:pt idx="1383">
                  <c:v>26.4105880591956</c:v>
                </c:pt>
                <c:pt idx="1384">
                  <c:v>26.1197938852489</c:v>
                </c:pt>
                <c:pt idx="1385">
                  <c:v>25.4470486111111</c:v>
                </c:pt>
                <c:pt idx="1386">
                  <c:v>25.0130208333333</c:v>
                </c:pt>
                <c:pt idx="1387">
                  <c:v>24.9348958333333</c:v>
                </c:pt>
                <c:pt idx="1388">
                  <c:v>24.934898912881302</c:v>
                </c:pt>
                <c:pt idx="1389">
                  <c:v>25.3385416666667</c:v>
                </c:pt>
                <c:pt idx="1390">
                  <c:v>25.7769097222222</c:v>
                </c:pt>
                <c:pt idx="1391">
                  <c:v>26.163191497350098</c:v>
                </c:pt>
                <c:pt idx="1392">
                  <c:v>26.4670138888889</c:v>
                </c:pt>
                <c:pt idx="1393">
                  <c:v>26.236980921677901</c:v>
                </c:pt>
                <c:pt idx="1394">
                  <c:v>26.0850694444444</c:v>
                </c:pt>
                <c:pt idx="1395">
                  <c:v>25.93749602642</c:v>
                </c:pt>
                <c:pt idx="1396">
                  <c:v>25.4166706402467</c:v>
                </c:pt>
                <c:pt idx="1397">
                  <c:v>25.2777777777778</c:v>
                </c:pt>
                <c:pt idx="1398">
                  <c:v>25.27777999636</c:v>
                </c:pt>
                <c:pt idx="1399">
                  <c:v>25.5685741703067</c:v>
                </c:pt>
                <c:pt idx="1400">
                  <c:v>26.40625</c:v>
                </c:pt>
                <c:pt idx="1401">
                  <c:v>27.3307291666667</c:v>
                </c:pt>
                <c:pt idx="1402">
                  <c:v>28.3854166666667</c:v>
                </c:pt>
                <c:pt idx="1403">
                  <c:v>29.2751668228602</c:v>
                </c:pt>
                <c:pt idx="1404">
                  <c:v>29.7309027777778</c:v>
                </c:pt>
                <c:pt idx="1405">
                  <c:v>29.9045138888889</c:v>
                </c:pt>
                <c:pt idx="1406">
                  <c:v>30.065102941470201</c:v>
                </c:pt>
                <c:pt idx="1407">
                  <c:v>30.0564236111111</c:v>
                </c:pt>
                <c:pt idx="1408">
                  <c:v>30.0173611111111</c:v>
                </c:pt>
                <c:pt idx="1409">
                  <c:v>30.0303819444444</c:v>
                </c:pt>
                <c:pt idx="1410">
                  <c:v>30.0477429231019</c:v>
                </c:pt>
                <c:pt idx="1411">
                  <c:v>30.0477431217824</c:v>
                </c:pt>
                <c:pt idx="1412">
                  <c:v>30.0564236111111</c:v>
                </c:pt>
                <c:pt idx="1413">
                  <c:v>30.0477429893288</c:v>
                </c:pt>
                <c:pt idx="1414">
                  <c:v>30.0390625</c:v>
                </c:pt>
                <c:pt idx="1415">
                  <c:v>30.0694444444444</c:v>
                </c:pt>
                <c:pt idx="1416">
                  <c:v>30.0477430555556</c:v>
                </c:pt>
                <c:pt idx="1417">
                  <c:v>30.073784523541701</c:v>
                </c:pt>
                <c:pt idx="1418">
                  <c:v>30.073784755335598</c:v>
                </c:pt>
                <c:pt idx="1419">
                  <c:v>30.078125</c:v>
                </c:pt>
                <c:pt idx="1420">
                  <c:v>30.073784755335399</c:v>
                </c:pt>
                <c:pt idx="1421">
                  <c:v>30.078124966886801</c:v>
                </c:pt>
                <c:pt idx="1422">
                  <c:v>30.0520833333333</c:v>
                </c:pt>
                <c:pt idx="1423">
                  <c:v>30.0520833333333</c:v>
                </c:pt>
                <c:pt idx="1424">
                  <c:v>30.0347222222222</c:v>
                </c:pt>
                <c:pt idx="1425">
                  <c:v>29.995659324861201</c:v>
                </c:pt>
                <c:pt idx="1426">
                  <c:v>29.9435763888889</c:v>
                </c:pt>
                <c:pt idx="1427">
                  <c:v>29.9348958333333</c:v>
                </c:pt>
                <c:pt idx="1428">
                  <c:v>29.9175348546759</c:v>
                </c:pt>
                <c:pt idx="1429">
                  <c:v>29.9522569444444</c:v>
                </c:pt>
                <c:pt idx="1430">
                  <c:v>29.9739583333333</c:v>
                </c:pt>
                <c:pt idx="1431">
                  <c:v>29.9869791666667</c:v>
                </c:pt>
                <c:pt idx="1432">
                  <c:v>29.969618386689799</c:v>
                </c:pt>
                <c:pt idx="1433">
                  <c:v>30.0130208333333</c:v>
                </c:pt>
                <c:pt idx="1434">
                  <c:v>29.9913194444444</c:v>
                </c:pt>
                <c:pt idx="1435">
                  <c:v>30.013020965787</c:v>
                </c:pt>
                <c:pt idx="1436">
                  <c:v>30.0303819444444</c:v>
                </c:pt>
                <c:pt idx="1437">
                  <c:v>30.0217013888889</c:v>
                </c:pt>
                <c:pt idx="1438">
                  <c:v>30.0217013888889</c:v>
                </c:pt>
                <c:pt idx="1439">
                  <c:v>30.043402943343601</c:v>
                </c:pt>
                <c:pt idx="1440">
                  <c:v>30.065104001100899</c:v>
                </c:pt>
                <c:pt idx="1441">
                  <c:v>30.0260416666667</c:v>
                </c:pt>
                <c:pt idx="1442">
                  <c:v>30.000000165565801</c:v>
                </c:pt>
                <c:pt idx="1443">
                  <c:v>30.021701223323099</c:v>
                </c:pt>
                <c:pt idx="1444">
                  <c:v>30.0043402777778</c:v>
                </c:pt>
                <c:pt idx="1445">
                  <c:v>29.9609375</c:v>
                </c:pt>
                <c:pt idx="1446">
                  <c:v>29.9609375</c:v>
                </c:pt>
                <c:pt idx="1447">
                  <c:v>29.947916766007001</c:v>
                </c:pt>
                <c:pt idx="1448">
                  <c:v>29.9479164679876</c:v>
                </c:pt>
                <c:pt idx="1449">
                  <c:v>29.9348958333333</c:v>
                </c:pt>
                <c:pt idx="1450">
                  <c:v>29.934895998900402</c:v>
                </c:pt>
                <c:pt idx="1451">
                  <c:v>29.9565972222222</c:v>
                </c:pt>
                <c:pt idx="1452">
                  <c:v>29.9652777777778</c:v>
                </c:pt>
                <c:pt idx="1453">
                  <c:v>29.9652777777778</c:v>
                </c:pt>
                <c:pt idx="1454">
                  <c:v>29.952257043784702</c:v>
                </c:pt>
                <c:pt idx="1455">
                  <c:v>29.952256977557798</c:v>
                </c:pt>
                <c:pt idx="1456">
                  <c:v>29.9565972222222</c:v>
                </c:pt>
                <c:pt idx="1457">
                  <c:v>29.982638822662601</c:v>
                </c:pt>
                <c:pt idx="1458">
                  <c:v>29.973958399559599</c:v>
                </c:pt>
                <c:pt idx="1459">
                  <c:v>29.9739583333333</c:v>
                </c:pt>
                <c:pt idx="1460">
                  <c:v>29.9826388888889</c:v>
                </c:pt>
                <c:pt idx="1461">
                  <c:v>29.9869791666667</c:v>
                </c:pt>
                <c:pt idx="1462">
                  <c:v>29.995659821562501</c:v>
                </c:pt>
                <c:pt idx="1463">
                  <c:v>30.0086805555556</c:v>
                </c:pt>
                <c:pt idx="1464">
                  <c:v>30.0303819444444</c:v>
                </c:pt>
                <c:pt idx="1465">
                  <c:v>30.060764054456001</c:v>
                </c:pt>
                <c:pt idx="1466">
                  <c:v>30.0824652777778</c:v>
                </c:pt>
                <c:pt idx="1467">
                  <c:v>30.0694446431235</c:v>
                </c:pt>
                <c:pt idx="1468">
                  <c:v>30.0694444444444</c:v>
                </c:pt>
                <c:pt idx="1469">
                  <c:v>30.0824650459856</c:v>
                </c:pt>
                <c:pt idx="1470">
                  <c:v>30.0520835651255</c:v>
                </c:pt>
                <c:pt idx="1471">
                  <c:v>30.0607638888889</c:v>
                </c:pt>
                <c:pt idx="1472">
                  <c:v>30.026041467987699</c:v>
                </c:pt>
                <c:pt idx="1473">
                  <c:v>30.000000198679</c:v>
                </c:pt>
                <c:pt idx="1474">
                  <c:v>29.9956597222222</c:v>
                </c:pt>
                <c:pt idx="1475">
                  <c:v>29.9956597222222</c:v>
                </c:pt>
                <c:pt idx="1476">
                  <c:v>29.921875</c:v>
                </c:pt>
                <c:pt idx="1477">
                  <c:v>29.908854266007001</c:v>
                </c:pt>
                <c:pt idx="1478">
                  <c:v>29.926215542683298</c:v>
                </c:pt>
                <c:pt idx="1479">
                  <c:v>29.9435763888889</c:v>
                </c:pt>
                <c:pt idx="1480">
                  <c:v>29.939236144224498</c:v>
                </c:pt>
                <c:pt idx="1481">
                  <c:v>29.9435763888889</c:v>
                </c:pt>
                <c:pt idx="1482">
                  <c:v>29.9696178568751</c:v>
                </c:pt>
                <c:pt idx="1483">
                  <c:v>30.0043402777778</c:v>
                </c:pt>
                <c:pt idx="1484">
                  <c:v>30.047742724421401</c:v>
                </c:pt>
                <c:pt idx="1485">
                  <c:v>30.0607638888889</c:v>
                </c:pt>
                <c:pt idx="1486">
                  <c:v>30.0607638888889</c:v>
                </c:pt>
                <c:pt idx="1487">
                  <c:v>30.065104001099598</c:v>
                </c:pt>
                <c:pt idx="1488">
                  <c:v>30.0434027777778</c:v>
                </c:pt>
                <c:pt idx="1489">
                  <c:v>30.0607638888889</c:v>
                </c:pt>
                <c:pt idx="1490">
                  <c:v>30.0477430555556</c:v>
                </c:pt>
                <c:pt idx="1491">
                  <c:v>30.065104034213</c:v>
                </c:pt>
                <c:pt idx="1492">
                  <c:v>30.065104133553302</c:v>
                </c:pt>
                <c:pt idx="1493">
                  <c:v>30.0607638888889</c:v>
                </c:pt>
                <c:pt idx="1494">
                  <c:v>30.004340575796299</c:v>
                </c:pt>
                <c:pt idx="1495">
                  <c:v>30.043402479759301</c:v>
                </c:pt>
                <c:pt idx="1496">
                  <c:v>30.0260416666667</c:v>
                </c:pt>
                <c:pt idx="1497">
                  <c:v>30.004340443344901</c:v>
                </c:pt>
                <c:pt idx="1498">
                  <c:v>30.0043402777778</c:v>
                </c:pt>
                <c:pt idx="1499">
                  <c:v>29.9696180555556</c:v>
                </c:pt>
                <c:pt idx="1500">
                  <c:v>29.9696180555556</c:v>
                </c:pt>
                <c:pt idx="1501">
                  <c:v>29.9652777777778</c:v>
                </c:pt>
                <c:pt idx="1502">
                  <c:v>29.965276453241</c:v>
                </c:pt>
                <c:pt idx="1503">
                  <c:v>29.7916666666667</c:v>
                </c:pt>
                <c:pt idx="1504">
                  <c:v>29.7309027777778</c:v>
                </c:pt>
                <c:pt idx="1505">
                  <c:v>29.7092013888889</c:v>
                </c:pt>
                <c:pt idx="1506">
                  <c:v>29.709201123981501</c:v>
                </c:pt>
                <c:pt idx="1507">
                  <c:v>29.6744791666667</c:v>
                </c:pt>
                <c:pt idx="1508">
                  <c:v>29.6788194444444</c:v>
                </c:pt>
                <c:pt idx="1509">
                  <c:v>29.6310756272803</c:v>
                </c:pt>
                <c:pt idx="1510">
                  <c:v>29.53125</c:v>
                </c:pt>
                <c:pt idx="1511">
                  <c:v>29.4878472222222</c:v>
                </c:pt>
                <c:pt idx="1512">
                  <c:v>29.4704862435648</c:v>
                </c:pt>
                <c:pt idx="1513">
                  <c:v>29.4878472222222</c:v>
                </c:pt>
                <c:pt idx="1514">
                  <c:v>29.4053825735994</c:v>
                </c:pt>
                <c:pt idx="1515">
                  <c:v>29.257812168865598</c:v>
                </c:pt>
                <c:pt idx="1516">
                  <c:v>29.236111243563801</c:v>
                </c:pt>
                <c:pt idx="1517">
                  <c:v>29.253472089769499</c:v>
                </c:pt>
                <c:pt idx="1518">
                  <c:v>29.2534722222222</c:v>
                </c:pt>
                <c:pt idx="1519">
                  <c:v>29.227430754236099</c:v>
                </c:pt>
                <c:pt idx="1520">
                  <c:v>29.1753472222222</c:v>
                </c:pt>
                <c:pt idx="1521">
                  <c:v>29.153645998900402</c:v>
                </c:pt>
                <c:pt idx="1522">
                  <c:v>29.192707406164001</c:v>
                </c:pt>
                <c:pt idx="1523">
                  <c:v>29.1319444444444</c:v>
                </c:pt>
                <c:pt idx="1524">
                  <c:v>29.140624900659699</c:v>
                </c:pt>
                <c:pt idx="1525">
                  <c:v>29.1276041666667</c:v>
                </c:pt>
                <c:pt idx="1526">
                  <c:v>29.1189236111111</c:v>
                </c:pt>
                <c:pt idx="1527">
                  <c:v>29.1189236111111</c:v>
                </c:pt>
                <c:pt idx="1528">
                  <c:v>29.140625</c:v>
                </c:pt>
                <c:pt idx="1529">
                  <c:v>29.1579861773379</c:v>
                </c:pt>
                <c:pt idx="1530">
                  <c:v>29.1666666666667</c:v>
                </c:pt>
                <c:pt idx="1531">
                  <c:v>29.1796879635843</c:v>
                </c:pt>
                <c:pt idx="1532">
                  <c:v>29.2404509253046</c:v>
                </c:pt>
                <c:pt idx="1533">
                  <c:v>29.2361111111111</c:v>
                </c:pt>
                <c:pt idx="1534">
                  <c:v>29.223090377118101</c:v>
                </c:pt>
                <c:pt idx="1535">
                  <c:v>29.2404513888889</c:v>
                </c:pt>
                <c:pt idx="1536">
                  <c:v>29.249131845104099</c:v>
                </c:pt>
                <c:pt idx="1537">
                  <c:v>29.2361111111111</c:v>
                </c:pt>
                <c:pt idx="1538">
                  <c:v>29.2361111111111</c:v>
                </c:pt>
                <c:pt idx="1539">
                  <c:v>29.2361111773379</c:v>
                </c:pt>
                <c:pt idx="1540">
                  <c:v>29.2447916666667</c:v>
                </c:pt>
                <c:pt idx="1541">
                  <c:v>29.1927083333333</c:v>
                </c:pt>
                <c:pt idx="1542">
                  <c:v>29.1753473546759</c:v>
                </c:pt>
                <c:pt idx="1543">
                  <c:v>29.21875</c:v>
                </c:pt>
                <c:pt idx="1544">
                  <c:v>29.157986574698999</c:v>
                </c:pt>
                <c:pt idx="1545">
                  <c:v>29.1796875</c:v>
                </c:pt>
                <c:pt idx="1546">
                  <c:v>29.1796870695288</c:v>
                </c:pt>
                <c:pt idx="1547">
                  <c:v>29.1232643193601</c:v>
                </c:pt>
                <c:pt idx="1548">
                  <c:v>29.1449652777778</c:v>
                </c:pt>
                <c:pt idx="1549">
                  <c:v>29.1449652777778</c:v>
                </c:pt>
                <c:pt idx="1550">
                  <c:v>29.1319444444444</c:v>
                </c:pt>
                <c:pt idx="1551">
                  <c:v>29.136284689108798</c:v>
                </c:pt>
                <c:pt idx="1552">
                  <c:v>29.149305025744599</c:v>
                </c:pt>
                <c:pt idx="1553">
                  <c:v>29.1145833333333</c:v>
                </c:pt>
                <c:pt idx="1554">
                  <c:v>29.1427951388889</c:v>
                </c:pt>
                <c:pt idx="1555">
                  <c:v>29.1710069444444</c:v>
                </c:pt>
                <c:pt idx="1556">
                  <c:v>29.153645965787</c:v>
                </c:pt>
                <c:pt idx="1557">
                  <c:v>29.179687301318001</c:v>
                </c:pt>
                <c:pt idx="1558">
                  <c:v>29.192708233992299</c:v>
                </c:pt>
                <c:pt idx="1559">
                  <c:v>29.157986574698999</c:v>
                </c:pt>
                <c:pt idx="1560">
                  <c:v>29.21875</c:v>
                </c:pt>
                <c:pt idx="1561">
                  <c:v>29.201388988229201</c:v>
                </c:pt>
                <c:pt idx="1562">
                  <c:v>29.2144097222222</c:v>
                </c:pt>
                <c:pt idx="1563">
                  <c:v>29.2751736111111</c:v>
                </c:pt>
                <c:pt idx="1564">
                  <c:v>29.236111409131901</c:v>
                </c:pt>
                <c:pt idx="1565">
                  <c:v>29.2230902777778</c:v>
                </c:pt>
                <c:pt idx="1566">
                  <c:v>29.227430290648201</c:v>
                </c:pt>
                <c:pt idx="1567">
                  <c:v>29.1927083333333</c:v>
                </c:pt>
                <c:pt idx="1568">
                  <c:v>29.2447916666667</c:v>
                </c:pt>
                <c:pt idx="1569">
                  <c:v>29.2447916666667</c:v>
                </c:pt>
                <c:pt idx="1570">
                  <c:v>29.1753472222222</c:v>
                </c:pt>
                <c:pt idx="1571">
                  <c:v>29.192708200879601</c:v>
                </c:pt>
                <c:pt idx="1572">
                  <c:v>29.1536461313563</c:v>
                </c:pt>
                <c:pt idx="1573">
                  <c:v>29.1796875</c:v>
                </c:pt>
                <c:pt idx="1574">
                  <c:v>29.140625</c:v>
                </c:pt>
                <c:pt idx="1575">
                  <c:v>29.0885416666667</c:v>
                </c:pt>
                <c:pt idx="1576">
                  <c:v>29.131944179537001</c:v>
                </c:pt>
                <c:pt idx="1577">
                  <c:v>29.0972222222222</c:v>
                </c:pt>
                <c:pt idx="1578">
                  <c:v>29.0972222222222</c:v>
                </c:pt>
                <c:pt idx="1579">
                  <c:v>29.1232636902084</c:v>
                </c:pt>
                <c:pt idx="1580">
                  <c:v>29.1319444444444</c:v>
                </c:pt>
                <c:pt idx="1581">
                  <c:v>29.140625</c:v>
                </c:pt>
                <c:pt idx="1582">
                  <c:v>29.1276041666667</c:v>
                </c:pt>
                <c:pt idx="1583">
                  <c:v>29.157985846203701</c:v>
                </c:pt>
                <c:pt idx="1584">
                  <c:v>29.1232638888889</c:v>
                </c:pt>
                <c:pt idx="1585">
                  <c:v>29.140625</c:v>
                </c:pt>
                <c:pt idx="1586">
                  <c:v>29.153645733992999</c:v>
                </c:pt>
                <c:pt idx="1587">
                  <c:v>29.1449652777778</c:v>
                </c:pt>
                <c:pt idx="1588">
                  <c:v>29.192707969085699</c:v>
                </c:pt>
                <c:pt idx="1589">
                  <c:v>29.1536463631484</c:v>
                </c:pt>
                <c:pt idx="1590">
                  <c:v>29.188368254237599</c:v>
                </c:pt>
                <c:pt idx="1591">
                  <c:v>29.214409689108798</c:v>
                </c:pt>
                <c:pt idx="1592">
                  <c:v>29.2100694444444</c:v>
                </c:pt>
                <c:pt idx="1593">
                  <c:v>29.253471857977399</c:v>
                </c:pt>
                <c:pt idx="1594">
                  <c:v>29.205729530911501</c:v>
                </c:pt>
                <c:pt idx="1595">
                  <c:v>29.2057291666667</c:v>
                </c:pt>
                <c:pt idx="1596">
                  <c:v>29.244791534213899</c:v>
                </c:pt>
                <c:pt idx="1597">
                  <c:v>29.2361111111111</c:v>
                </c:pt>
                <c:pt idx="1598">
                  <c:v>29.2404513888889</c:v>
                </c:pt>
                <c:pt idx="1599">
                  <c:v>29.2404513888889</c:v>
                </c:pt>
                <c:pt idx="1600">
                  <c:v>29.2447916666667</c:v>
                </c:pt>
                <c:pt idx="1601">
                  <c:v>29.266492889988498</c:v>
                </c:pt>
                <c:pt idx="1602">
                  <c:v>29.2317708333333</c:v>
                </c:pt>
                <c:pt idx="1603">
                  <c:v>29.2317708333333</c:v>
                </c:pt>
                <c:pt idx="1604">
                  <c:v>29.1927083333333</c:v>
                </c:pt>
                <c:pt idx="1605">
                  <c:v>29.236111077997901</c:v>
                </c:pt>
                <c:pt idx="1606">
                  <c:v>29.231770866446499</c:v>
                </c:pt>
                <c:pt idx="1607">
                  <c:v>29.2274305555556</c:v>
                </c:pt>
                <c:pt idx="1608">
                  <c:v>29.184028108911999</c:v>
                </c:pt>
                <c:pt idx="1609">
                  <c:v>29.205729001098302</c:v>
                </c:pt>
                <c:pt idx="1610">
                  <c:v>29.1666666666667</c:v>
                </c:pt>
                <c:pt idx="1611">
                  <c:v>29.1536458333333</c:v>
                </c:pt>
                <c:pt idx="1612">
                  <c:v>29.1362847222222</c:v>
                </c:pt>
                <c:pt idx="1613">
                  <c:v>29.088541931574099</c:v>
                </c:pt>
                <c:pt idx="1614">
                  <c:v>29.1232638888889</c:v>
                </c:pt>
                <c:pt idx="1615">
                  <c:v>29.1145833333333</c:v>
                </c:pt>
                <c:pt idx="1616">
                  <c:v>29.149305290648201</c:v>
                </c:pt>
                <c:pt idx="1617">
                  <c:v>29.1623263888889</c:v>
                </c:pt>
                <c:pt idx="1618">
                  <c:v>29.127604431574099</c:v>
                </c:pt>
                <c:pt idx="1619">
                  <c:v>29.1276041666667</c:v>
                </c:pt>
                <c:pt idx="1620">
                  <c:v>29.157986177337399</c:v>
                </c:pt>
                <c:pt idx="1621">
                  <c:v>29.166666600440401</c:v>
                </c:pt>
                <c:pt idx="1622">
                  <c:v>29.140625</c:v>
                </c:pt>
                <c:pt idx="1623">
                  <c:v>29.144965244664402</c:v>
                </c:pt>
                <c:pt idx="1624">
                  <c:v>29.171006745762401</c:v>
                </c:pt>
                <c:pt idx="1625">
                  <c:v>29.144965476459799</c:v>
                </c:pt>
                <c:pt idx="1626">
                  <c:v>29.1579861111111</c:v>
                </c:pt>
                <c:pt idx="1627">
                  <c:v>29.1579861111111</c:v>
                </c:pt>
                <c:pt idx="1628">
                  <c:v>29.1536458333333</c:v>
                </c:pt>
                <c:pt idx="1629">
                  <c:v>29.1536458333333</c:v>
                </c:pt>
                <c:pt idx="1630">
                  <c:v>29.2144097222222</c:v>
                </c:pt>
                <c:pt idx="1631">
                  <c:v>29.244791434872798</c:v>
                </c:pt>
                <c:pt idx="1632">
                  <c:v>29.231771032013899</c:v>
                </c:pt>
                <c:pt idx="1633">
                  <c:v>29.2144097222222</c:v>
                </c:pt>
                <c:pt idx="1634">
                  <c:v>29.2274305555556</c:v>
                </c:pt>
                <c:pt idx="1635">
                  <c:v>29.240451289548599</c:v>
                </c:pt>
                <c:pt idx="1636">
                  <c:v>29.2274305555556</c:v>
                </c:pt>
                <c:pt idx="1637">
                  <c:v>29.2621527777778</c:v>
                </c:pt>
                <c:pt idx="1638">
                  <c:v>29.192708863147999</c:v>
                </c:pt>
                <c:pt idx="1639">
                  <c:v>29.1276041666667</c:v>
                </c:pt>
                <c:pt idx="1640">
                  <c:v>29.1145833333333</c:v>
                </c:pt>
                <c:pt idx="1641">
                  <c:v>29.0972222222222</c:v>
                </c:pt>
                <c:pt idx="1642">
                  <c:v>29.127603901757301</c:v>
                </c:pt>
                <c:pt idx="1643">
                  <c:v>29.092882441145701</c:v>
                </c:pt>
                <c:pt idx="1644">
                  <c:v>29.1579861111111</c:v>
                </c:pt>
                <c:pt idx="1645">
                  <c:v>29.188367823761698</c:v>
                </c:pt>
                <c:pt idx="1646">
                  <c:v>29.214409523540201</c:v>
                </c:pt>
                <c:pt idx="1647">
                  <c:v>29.2708333333333</c:v>
                </c:pt>
                <c:pt idx="1648">
                  <c:v>29.2317708333333</c:v>
                </c:pt>
                <c:pt idx="1649">
                  <c:v>29.2317708333333</c:v>
                </c:pt>
                <c:pt idx="1650">
                  <c:v>29.240451157094999</c:v>
                </c:pt>
                <c:pt idx="1651">
                  <c:v>29.2100694444444</c:v>
                </c:pt>
                <c:pt idx="1652">
                  <c:v>29.1753472222222</c:v>
                </c:pt>
                <c:pt idx="1653">
                  <c:v>29.162326488229201</c:v>
                </c:pt>
                <c:pt idx="1654">
                  <c:v>29.0972222222222</c:v>
                </c:pt>
                <c:pt idx="1655">
                  <c:v>29.0972222222222</c:v>
                </c:pt>
                <c:pt idx="1656">
                  <c:v>29.101562963588201</c:v>
                </c:pt>
                <c:pt idx="1657">
                  <c:v>29.131944543784702</c:v>
                </c:pt>
                <c:pt idx="1658">
                  <c:v>29.1449652777778</c:v>
                </c:pt>
                <c:pt idx="1659">
                  <c:v>29.1710069444444</c:v>
                </c:pt>
                <c:pt idx="1660">
                  <c:v>29.2361106144098</c:v>
                </c:pt>
                <c:pt idx="1661">
                  <c:v>29.2013888888889</c:v>
                </c:pt>
                <c:pt idx="1662">
                  <c:v>29.231770369748698</c:v>
                </c:pt>
                <c:pt idx="1663">
                  <c:v>29.244791467984701</c:v>
                </c:pt>
                <c:pt idx="1664">
                  <c:v>29.218750264909399</c:v>
                </c:pt>
                <c:pt idx="1665">
                  <c:v>29.2534722222222</c:v>
                </c:pt>
                <c:pt idx="1666">
                  <c:v>29.2534722222222</c:v>
                </c:pt>
                <c:pt idx="1667">
                  <c:v>29.2100694444444</c:v>
                </c:pt>
                <c:pt idx="1668">
                  <c:v>29.2100694444444</c:v>
                </c:pt>
                <c:pt idx="1669">
                  <c:v>29.2100694444444</c:v>
                </c:pt>
                <c:pt idx="1670">
                  <c:v>29.2404513226621</c:v>
                </c:pt>
                <c:pt idx="1671">
                  <c:v>29.2317708333333</c:v>
                </c:pt>
                <c:pt idx="1672">
                  <c:v>29.2057291666667</c:v>
                </c:pt>
                <c:pt idx="1673">
                  <c:v>29.2057291666667</c:v>
                </c:pt>
                <c:pt idx="1674">
                  <c:v>29.1710069444444</c:v>
                </c:pt>
                <c:pt idx="1675">
                  <c:v>29.1796874337732</c:v>
                </c:pt>
                <c:pt idx="1676">
                  <c:v>29.1927083333333</c:v>
                </c:pt>
                <c:pt idx="1677">
                  <c:v>29.1449652777778</c:v>
                </c:pt>
                <c:pt idx="1678">
                  <c:v>29.1536458333333</c:v>
                </c:pt>
                <c:pt idx="1679">
                  <c:v>29.1145833333333</c:v>
                </c:pt>
                <c:pt idx="1680">
                  <c:v>29.114583465787</c:v>
                </c:pt>
                <c:pt idx="1681">
                  <c:v>29.1319444444444</c:v>
                </c:pt>
                <c:pt idx="1682">
                  <c:v>29.118924107808599</c:v>
                </c:pt>
                <c:pt idx="1683">
                  <c:v>29.184027281080301</c:v>
                </c:pt>
                <c:pt idx="1684">
                  <c:v>29.1840277777778</c:v>
                </c:pt>
                <c:pt idx="1685">
                  <c:v>29.1883680555556</c:v>
                </c:pt>
                <c:pt idx="1686">
                  <c:v>29.1883680555556</c:v>
                </c:pt>
                <c:pt idx="1687">
                  <c:v>29.205729266007001</c:v>
                </c:pt>
                <c:pt idx="1688">
                  <c:v>29.21875</c:v>
                </c:pt>
                <c:pt idx="1689">
                  <c:v>29.2534722222222</c:v>
                </c:pt>
                <c:pt idx="1690">
                  <c:v>29.227430754236099</c:v>
                </c:pt>
                <c:pt idx="1691">
                  <c:v>29.1753472222222</c:v>
                </c:pt>
                <c:pt idx="1692">
                  <c:v>29.131945106708201</c:v>
                </c:pt>
                <c:pt idx="1693">
                  <c:v>29.123263789547899</c:v>
                </c:pt>
                <c:pt idx="1694">
                  <c:v>29.110242956216101</c:v>
                </c:pt>
                <c:pt idx="1695">
                  <c:v>29.097222321561699</c:v>
                </c:pt>
                <c:pt idx="1696">
                  <c:v>29.1276041666667</c:v>
                </c:pt>
                <c:pt idx="1697">
                  <c:v>29.1015626986805</c:v>
                </c:pt>
                <c:pt idx="1698">
                  <c:v>29.166666169961601</c:v>
                </c:pt>
                <c:pt idx="1699">
                  <c:v>29.1666666666667</c:v>
                </c:pt>
                <c:pt idx="1700">
                  <c:v>29.166666699780102</c:v>
                </c:pt>
                <c:pt idx="1701">
                  <c:v>29.1710069444444</c:v>
                </c:pt>
                <c:pt idx="1702">
                  <c:v>29.149305952916599</c:v>
                </c:pt>
                <c:pt idx="1703">
                  <c:v>29.2013888888889</c:v>
                </c:pt>
                <c:pt idx="1704">
                  <c:v>29.2013888888889</c:v>
                </c:pt>
                <c:pt idx="1705">
                  <c:v>29.244791335532501</c:v>
                </c:pt>
                <c:pt idx="1706">
                  <c:v>29.2447916666667</c:v>
                </c:pt>
                <c:pt idx="1707">
                  <c:v>29.2491319444444</c:v>
                </c:pt>
                <c:pt idx="1708">
                  <c:v>29.2144097222222</c:v>
                </c:pt>
                <c:pt idx="1709">
                  <c:v>29.218749635752399</c:v>
                </c:pt>
                <c:pt idx="1710">
                  <c:v>29.1710069444444</c:v>
                </c:pt>
                <c:pt idx="1711">
                  <c:v>29.21875</c:v>
                </c:pt>
                <c:pt idx="1712">
                  <c:v>29.1927085320138</c:v>
                </c:pt>
                <c:pt idx="1713">
                  <c:v>29.1493055555556</c:v>
                </c:pt>
                <c:pt idx="1714">
                  <c:v>29.0147569444444</c:v>
                </c:pt>
                <c:pt idx="1715">
                  <c:v>28.4375</c:v>
                </c:pt>
                <c:pt idx="1716">
                  <c:v>28.337672849496698</c:v>
                </c:pt>
                <c:pt idx="1717">
                  <c:v>28.237846626180701</c:v>
                </c:pt>
                <c:pt idx="1718">
                  <c:v>28.1597222222222</c:v>
                </c:pt>
                <c:pt idx="1719">
                  <c:v>28.0598958333333</c:v>
                </c:pt>
                <c:pt idx="1720">
                  <c:v>28.0598958333333</c:v>
                </c:pt>
                <c:pt idx="1721">
                  <c:v>27.9296875</c:v>
                </c:pt>
                <c:pt idx="1722">
                  <c:v>27.894965542685199</c:v>
                </c:pt>
                <c:pt idx="1723">
                  <c:v>27.8689236111111</c:v>
                </c:pt>
                <c:pt idx="1724">
                  <c:v>27.842881811990701</c:v>
                </c:pt>
                <c:pt idx="1725">
                  <c:v>27.8255208333333</c:v>
                </c:pt>
                <c:pt idx="1726">
                  <c:v>27.8255208333333</c:v>
                </c:pt>
                <c:pt idx="1727">
                  <c:v>27.8081598546759</c:v>
                </c:pt>
                <c:pt idx="1728">
                  <c:v>28.2161458333333</c:v>
                </c:pt>
                <c:pt idx="1729">
                  <c:v>28.4157970878938</c:v>
                </c:pt>
                <c:pt idx="1730">
                  <c:v>28.415800929068102</c:v>
                </c:pt>
                <c:pt idx="1731">
                  <c:v>28.719616035621598</c:v>
                </c:pt>
                <c:pt idx="1732">
                  <c:v>28.4548611111111</c:v>
                </c:pt>
                <c:pt idx="1733">
                  <c:v>28.4548611111111</c:v>
                </c:pt>
                <c:pt idx="1734">
                  <c:v>28.025176889339601</c:v>
                </c:pt>
                <c:pt idx="1735">
                  <c:v>27.7647569444444</c:v>
                </c:pt>
                <c:pt idx="1736">
                  <c:v>27.482643193603401</c:v>
                </c:pt>
                <c:pt idx="1737">
                  <c:v>27.339410914305301</c:v>
                </c:pt>
                <c:pt idx="1738">
                  <c:v>27.4956597222222</c:v>
                </c:pt>
                <c:pt idx="1739">
                  <c:v>27.825523813541</c:v>
                </c:pt>
                <c:pt idx="1740">
                  <c:v>28.2161458333333</c:v>
                </c:pt>
                <c:pt idx="1741">
                  <c:v>28.2204885283723</c:v>
                </c:pt>
                <c:pt idx="1742">
                  <c:v>28.5373239716277</c:v>
                </c:pt>
                <c:pt idx="1743">
                  <c:v>28.8975694444444</c:v>
                </c:pt>
                <c:pt idx="1744">
                  <c:v>29.0711798601738</c:v>
                </c:pt>
                <c:pt idx="1745">
                  <c:v>28.9800347222222</c:v>
                </c:pt>
                <c:pt idx="1746">
                  <c:v>28.9019097222222</c:v>
                </c:pt>
                <c:pt idx="1747">
                  <c:v>28.9019097222222</c:v>
                </c:pt>
                <c:pt idx="1748">
                  <c:v>29.21875</c:v>
                </c:pt>
                <c:pt idx="1749">
                  <c:v>29.327256116608901</c:v>
                </c:pt>
                <c:pt idx="1750">
                  <c:v>29.3272569444444</c:v>
                </c:pt>
                <c:pt idx="1751">
                  <c:v>29.3836805555556</c:v>
                </c:pt>
                <c:pt idx="1752">
                  <c:v>29.583331810116</c:v>
                </c:pt>
                <c:pt idx="1753">
                  <c:v>29.6657986111111</c:v>
                </c:pt>
                <c:pt idx="1754">
                  <c:v>29.7482645842707</c:v>
                </c:pt>
                <c:pt idx="1755">
                  <c:v>29.8394097222222</c:v>
                </c:pt>
                <c:pt idx="1756">
                  <c:v>29.878472288448499</c:v>
                </c:pt>
                <c:pt idx="1757">
                  <c:v>29.887152711551501</c:v>
                </c:pt>
                <c:pt idx="1758">
                  <c:v>29.8828125</c:v>
                </c:pt>
                <c:pt idx="1759">
                  <c:v>29.8828125</c:v>
                </c:pt>
                <c:pt idx="1760">
                  <c:v>29.9045138888889</c:v>
                </c:pt>
                <c:pt idx="1761">
                  <c:v>29.926215509571701</c:v>
                </c:pt>
                <c:pt idx="1762">
                  <c:v>29.9565972222222</c:v>
                </c:pt>
                <c:pt idx="1763">
                  <c:v>29.9782986111111</c:v>
                </c:pt>
                <c:pt idx="1764">
                  <c:v>30.008680323761698</c:v>
                </c:pt>
                <c:pt idx="1765">
                  <c:v>30.0347222222222</c:v>
                </c:pt>
                <c:pt idx="1766">
                  <c:v>30.026041799119501</c:v>
                </c:pt>
                <c:pt idx="1767">
                  <c:v>30.021701157094999</c:v>
                </c:pt>
                <c:pt idx="1768">
                  <c:v>29.9913194444444</c:v>
                </c:pt>
                <c:pt idx="1769">
                  <c:v>29.9739583333333</c:v>
                </c:pt>
                <c:pt idx="1770">
                  <c:v>29.9739583333333</c:v>
                </c:pt>
                <c:pt idx="1771">
                  <c:v>29.9565972222222</c:v>
                </c:pt>
                <c:pt idx="1772">
                  <c:v>29.9565972222222</c:v>
                </c:pt>
                <c:pt idx="1773">
                  <c:v>29.943576587569499</c:v>
                </c:pt>
                <c:pt idx="1774">
                  <c:v>29.895833565127202</c:v>
                </c:pt>
                <c:pt idx="1775">
                  <c:v>29.9262152777778</c:v>
                </c:pt>
                <c:pt idx="1776">
                  <c:v>29.8914915323383</c:v>
                </c:pt>
                <c:pt idx="1777">
                  <c:v>29.6918402777778</c:v>
                </c:pt>
                <c:pt idx="1778">
                  <c:v>29.5789930555556</c:v>
                </c:pt>
                <c:pt idx="1779">
                  <c:v>29.518229630254599</c:v>
                </c:pt>
                <c:pt idx="1780">
                  <c:v>29.5182291666667</c:v>
                </c:pt>
                <c:pt idx="1781">
                  <c:v>29.5052083333333</c:v>
                </c:pt>
                <c:pt idx="1782">
                  <c:v>29.518229067326399</c:v>
                </c:pt>
                <c:pt idx="1783">
                  <c:v>29.5182291666667</c:v>
                </c:pt>
                <c:pt idx="1784">
                  <c:v>29.5659722222222</c:v>
                </c:pt>
                <c:pt idx="1785">
                  <c:v>29.5138888888889</c:v>
                </c:pt>
                <c:pt idx="1786">
                  <c:v>29.461805952916599</c:v>
                </c:pt>
                <c:pt idx="1787">
                  <c:v>29.4878472222222</c:v>
                </c:pt>
                <c:pt idx="1788">
                  <c:v>29.4921875</c:v>
                </c:pt>
                <c:pt idx="1789">
                  <c:v>29.4748265213426</c:v>
                </c:pt>
                <c:pt idx="1790">
                  <c:v>29.4618055555556</c:v>
                </c:pt>
                <c:pt idx="1791">
                  <c:v>29.470484157419399</c:v>
                </c:pt>
                <c:pt idx="1792">
                  <c:v>29.2144097222222</c:v>
                </c:pt>
                <c:pt idx="1793">
                  <c:v>29.1189238760164</c:v>
                </c:pt>
                <c:pt idx="1794">
                  <c:v>29.153645568428001</c:v>
                </c:pt>
                <c:pt idx="1795">
                  <c:v>29.1059027777778</c:v>
                </c:pt>
                <c:pt idx="1796">
                  <c:v>29.144964979756999</c:v>
                </c:pt>
                <c:pt idx="1797">
                  <c:v>29.205729034213</c:v>
                </c:pt>
                <c:pt idx="1798">
                  <c:v>29.1883680555556</c:v>
                </c:pt>
                <c:pt idx="1799">
                  <c:v>29.2578125</c:v>
                </c:pt>
                <c:pt idx="1800">
                  <c:v>29.2578125</c:v>
                </c:pt>
                <c:pt idx="1801">
                  <c:v>29.1666673620485</c:v>
                </c:pt>
                <c:pt idx="1802">
                  <c:v>29.2361111111111</c:v>
                </c:pt>
                <c:pt idx="1803">
                  <c:v>29.205729398460601</c:v>
                </c:pt>
                <c:pt idx="1804">
                  <c:v>29.218749966886602</c:v>
                </c:pt>
                <c:pt idx="1805">
                  <c:v>29.2144097222222</c:v>
                </c:pt>
                <c:pt idx="1806">
                  <c:v>29.188368287349501</c:v>
                </c:pt>
                <c:pt idx="1807">
                  <c:v>29.21875</c:v>
                </c:pt>
                <c:pt idx="1808">
                  <c:v>29.144965443344901</c:v>
                </c:pt>
                <c:pt idx="1809">
                  <c:v>29.1666666666667</c:v>
                </c:pt>
                <c:pt idx="1810">
                  <c:v>29.1666666666667</c:v>
                </c:pt>
                <c:pt idx="1811">
                  <c:v>29.114583498900402</c:v>
                </c:pt>
                <c:pt idx="1812">
                  <c:v>29.1362847222222</c:v>
                </c:pt>
                <c:pt idx="1813">
                  <c:v>29.0711805555556</c:v>
                </c:pt>
                <c:pt idx="1814">
                  <c:v>29.1015625</c:v>
                </c:pt>
                <c:pt idx="1815">
                  <c:v>29.097222354674901</c:v>
                </c:pt>
                <c:pt idx="1816">
                  <c:v>29.114583200880599</c:v>
                </c:pt>
                <c:pt idx="1817">
                  <c:v>29.140625</c:v>
                </c:pt>
                <c:pt idx="1818">
                  <c:v>29.127604332232501</c:v>
                </c:pt>
                <c:pt idx="1819">
                  <c:v>29.149305389989799</c:v>
                </c:pt>
                <c:pt idx="1820">
                  <c:v>29.1015625</c:v>
                </c:pt>
                <c:pt idx="1821">
                  <c:v>29.1362849209013</c:v>
                </c:pt>
                <c:pt idx="1822">
                  <c:v>29.1493055555556</c:v>
                </c:pt>
                <c:pt idx="1823">
                  <c:v>29.114583598240699</c:v>
                </c:pt>
                <c:pt idx="1824">
                  <c:v>29.1796875</c:v>
                </c:pt>
                <c:pt idx="1825">
                  <c:v>29.1493055555556</c:v>
                </c:pt>
                <c:pt idx="1826">
                  <c:v>29.1493055555556</c:v>
                </c:pt>
                <c:pt idx="1827">
                  <c:v>29.1927083333333</c:v>
                </c:pt>
                <c:pt idx="1828">
                  <c:v>29.1666666666667</c:v>
                </c:pt>
                <c:pt idx="1829">
                  <c:v>29.1970486111111</c:v>
                </c:pt>
                <c:pt idx="1830">
                  <c:v>29.140625</c:v>
                </c:pt>
                <c:pt idx="1831">
                  <c:v>29.140625</c:v>
                </c:pt>
                <c:pt idx="1832">
                  <c:v>29.1710069444444</c:v>
                </c:pt>
                <c:pt idx="1833">
                  <c:v>29.1883679231019</c:v>
                </c:pt>
                <c:pt idx="1834">
                  <c:v>29.205728835532501</c:v>
                </c:pt>
                <c:pt idx="1835">
                  <c:v>29.1623263888889</c:v>
                </c:pt>
                <c:pt idx="1836">
                  <c:v>29.1623263888889</c:v>
                </c:pt>
                <c:pt idx="1837">
                  <c:v>29.1731770419414</c:v>
                </c:pt>
                <c:pt idx="1838">
                  <c:v>29.184027694993901</c:v>
                </c:pt>
                <c:pt idx="1839">
                  <c:v>29.1927083333333</c:v>
                </c:pt>
                <c:pt idx="1840">
                  <c:v>29.201388756436199</c:v>
                </c:pt>
                <c:pt idx="1841">
                  <c:v>29.192708730694299</c:v>
                </c:pt>
                <c:pt idx="1842">
                  <c:v>29.2447916666667</c:v>
                </c:pt>
                <c:pt idx="1843">
                  <c:v>29.1666666666667</c:v>
                </c:pt>
                <c:pt idx="1844">
                  <c:v>29.1579861111111</c:v>
                </c:pt>
                <c:pt idx="1845">
                  <c:v>29.1753472222222</c:v>
                </c:pt>
                <c:pt idx="1846">
                  <c:v>29.1753472222222</c:v>
                </c:pt>
                <c:pt idx="1847">
                  <c:v>29.1710069444444</c:v>
                </c:pt>
                <c:pt idx="1848">
                  <c:v>29.1276041666667</c:v>
                </c:pt>
                <c:pt idx="1849">
                  <c:v>29.1276041666667</c:v>
                </c:pt>
                <c:pt idx="1850">
                  <c:v>29.1362847222222</c:v>
                </c:pt>
                <c:pt idx="1851">
                  <c:v>29.1362847222222</c:v>
                </c:pt>
                <c:pt idx="1852">
                  <c:v>29.1710069444444</c:v>
                </c:pt>
                <c:pt idx="1853">
                  <c:v>29.114583763807801</c:v>
                </c:pt>
                <c:pt idx="1854">
                  <c:v>29.1536458333333</c:v>
                </c:pt>
                <c:pt idx="1855">
                  <c:v>29.1319444444444</c:v>
                </c:pt>
                <c:pt idx="1856">
                  <c:v>29.175346891088001</c:v>
                </c:pt>
                <c:pt idx="1857">
                  <c:v>29.2274305555556</c:v>
                </c:pt>
                <c:pt idx="1858">
                  <c:v>29.1840277777778</c:v>
                </c:pt>
                <c:pt idx="1859">
                  <c:v>29.2100694444444</c:v>
                </c:pt>
                <c:pt idx="1860">
                  <c:v>29.2447916666667</c:v>
                </c:pt>
                <c:pt idx="1861">
                  <c:v>29.2447916666667</c:v>
                </c:pt>
                <c:pt idx="1862">
                  <c:v>29.2795138888889</c:v>
                </c:pt>
                <c:pt idx="1863">
                  <c:v>29.249132176238302</c:v>
                </c:pt>
                <c:pt idx="1864">
                  <c:v>29.2317708333333</c:v>
                </c:pt>
                <c:pt idx="1865">
                  <c:v>29.2664930555556</c:v>
                </c:pt>
                <c:pt idx="1866">
                  <c:v>29.2361111111111</c:v>
                </c:pt>
                <c:pt idx="1867">
                  <c:v>29.22309050957</c:v>
                </c:pt>
                <c:pt idx="1868">
                  <c:v>29.25347199043</c:v>
                </c:pt>
                <c:pt idx="1869">
                  <c:v>29.2013888888889</c:v>
                </c:pt>
                <c:pt idx="1870">
                  <c:v>29.205729133553302</c:v>
                </c:pt>
                <c:pt idx="1871">
                  <c:v>29.1927083333333</c:v>
                </c:pt>
                <c:pt idx="1872">
                  <c:v>29.1927083333333</c:v>
                </c:pt>
                <c:pt idx="1873">
                  <c:v>29.2100694444444</c:v>
                </c:pt>
                <c:pt idx="1874">
                  <c:v>29.1927083333333</c:v>
                </c:pt>
                <c:pt idx="1875">
                  <c:v>29.227430290648201</c:v>
                </c:pt>
                <c:pt idx="1876">
                  <c:v>29.2491319444444</c:v>
                </c:pt>
                <c:pt idx="1877">
                  <c:v>29.2404514551157</c:v>
                </c:pt>
                <c:pt idx="1878">
                  <c:v>29.249131745763901</c:v>
                </c:pt>
                <c:pt idx="1879">
                  <c:v>29.2230902777778</c:v>
                </c:pt>
                <c:pt idx="1880">
                  <c:v>29.21875</c:v>
                </c:pt>
                <c:pt idx="1881">
                  <c:v>29.21875</c:v>
                </c:pt>
                <c:pt idx="1882">
                  <c:v>29.231770733992999</c:v>
                </c:pt>
                <c:pt idx="1883">
                  <c:v>29.21875</c:v>
                </c:pt>
                <c:pt idx="1884">
                  <c:v>29.2274305555556</c:v>
                </c:pt>
                <c:pt idx="1885">
                  <c:v>29.2013888888889</c:v>
                </c:pt>
                <c:pt idx="1886">
                  <c:v>29.2013888888889</c:v>
                </c:pt>
                <c:pt idx="1887">
                  <c:v>29.1796875</c:v>
                </c:pt>
                <c:pt idx="1888">
                  <c:v>29.21875</c:v>
                </c:pt>
                <c:pt idx="1889">
                  <c:v>29.140625198679</c:v>
                </c:pt>
                <c:pt idx="1890">
                  <c:v>29.166666467987699</c:v>
                </c:pt>
                <c:pt idx="1891">
                  <c:v>29.1579861111111</c:v>
                </c:pt>
                <c:pt idx="1892">
                  <c:v>29.162326488228398</c:v>
                </c:pt>
                <c:pt idx="1893">
                  <c:v>29.175347122882702</c:v>
                </c:pt>
                <c:pt idx="1894">
                  <c:v>29.1232638888889</c:v>
                </c:pt>
                <c:pt idx="1895">
                  <c:v>29.157986011770799</c:v>
                </c:pt>
                <c:pt idx="1896">
                  <c:v>29.1449652777778</c:v>
                </c:pt>
                <c:pt idx="1897">
                  <c:v>29.171006845104099</c:v>
                </c:pt>
                <c:pt idx="1898">
                  <c:v>29.1579861111111</c:v>
                </c:pt>
                <c:pt idx="1899">
                  <c:v>29.1623263888889</c:v>
                </c:pt>
                <c:pt idx="1900">
                  <c:v>29.1623263888889</c:v>
                </c:pt>
                <c:pt idx="1901">
                  <c:v>29.1623263888889</c:v>
                </c:pt>
                <c:pt idx="1902">
                  <c:v>29.1710069444444</c:v>
                </c:pt>
                <c:pt idx="1903">
                  <c:v>29.1666666666667</c:v>
                </c:pt>
                <c:pt idx="1904">
                  <c:v>29.153646032012301</c:v>
                </c:pt>
                <c:pt idx="1905">
                  <c:v>29.179687301321</c:v>
                </c:pt>
                <c:pt idx="1906">
                  <c:v>29.1796875</c:v>
                </c:pt>
                <c:pt idx="1907">
                  <c:v>29.118924074698999</c:v>
                </c:pt>
                <c:pt idx="1908">
                  <c:v>29.075520965787</c:v>
                </c:pt>
                <c:pt idx="1909">
                  <c:v>29.0928819444444</c:v>
                </c:pt>
                <c:pt idx="1910">
                  <c:v>29.0798611111111</c:v>
                </c:pt>
                <c:pt idx="1911">
                  <c:v>29.0798611111111</c:v>
                </c:pt>
                <c:pt idx="1912">
                  <c:v>29.0798611111111</c:v>
                </c:pt>
                <c:pt idx="1913">
                  <c:v>29.0104166666667</c:v>
                </c:pt>
                <c:pt idx="1914">
                  <c:v>29.027777512872301</c:v>
                </c:pt>
                <c:pt idx="1915">
                  <c:v>29.036458697580901</c:v>
                </c:pt>
                <c:pt idx="1916">
                  <c:v>29.0842013888889</c:v>
                </c:pt>
                <c:pt idx="1917">
                  <c:v>29.1362847222222</c:v>
                </c:pt>
                <c:pt idx="1918">
                  <c:v>29.1623263888889</c:v>
                </c:pt>
                <c:pt idx="1919">
                  <c:v>29.218749900660502</c:v>
                </c:pt>
                <c:pt idx="1920">
                  <c:v>29.205729266006198</c:v>
                </c:pt>
                <c:pt idx="1921">
                  <c:v>29.2447916666667</c:v>
                </c:pt>
                <c:pt idx="1922">
                  <c:v>29.257812367547299</c:v>
                </c:pt>
                <c:pt idx="1923">
                  <c:v>29.240451521341601</c:v>
                </c:pt>
                <c:pt idx="1924">
                  <c:v>29.3012152777778</c:v>
                </c:pt>
                <c:pt idx="1925">
                  <c:v>29.2404513888889</c:v>
                </c:pt>
                <c:pt idx="1926">
                  <c:v>28.6197916666667</c:v>
                </c:pt>
                <c:pt idx="1927">
                  <c:v>28.602430688009299</c:v>
                </c:pt>
                <c:pt idx="1928">
                  <c:v>28.75</c:v>
                </c:pt>
                <c:pt idx="1929">
                  <c:v>28.8585069444444</c:v>
                </c:pt>
                <c:pt idx="1930">
                  <c:v>29.006075263032699</c:v>
                </c:pt>
                <c:pt idx="1931">
                  <c:v>29.0060763888889</c:v>
                </c:pt>
                <c:pt idx="1932">
                  <c:v>28.4114583333333</c:v>
                </c:pt>
                <c:pt idx="1933">
                  <c:v>28.4505208333333</c:v>
                </c:pt>
                <c:pt idx="1934">
                  <c:v>28.476562831134199</c:v>
                </c:pt>
                <c:pt idx="1935">
                  <c:v>28.5199652777778</c:v>
                </c:pt>
                <c:pt idx="1936">
                  <c:v>28.1206597222222</c:v>
                </c:pt>
                <c:pt idx="1937">
                  <c:v>27.4392413099179</c:v>
                </c:pt>
                <c:pt idx="1938">
                  <c:v>27.4392361111111</c:v>
                </c:pt>
                <c:pt idx="1939">
                  <c:v>27.2482638888889</c:v>
                </c:pt>
                <c:pt idx="1940">
                  <c:v>27.4045138888889</c:v>
                </c:pt>
                <c:pt idx="1941">
                  <c:v>27.686633699442201</c:v>
                </c:pt>
                <c:pt idx="1942">
                  <c:v>27.916664911668899</c:v>
                </c:pt>
                <c:pt idx="1943">
                  <c:v>28.7456597222222</c:v>
                </c:pt>
                <c:pt idx="1944">
                  <c:v>29.075518316713399</c:v>
                </c:pt>
                <c:pt idx="1945">
                  <c:v>29.448784523541701</c:v>
                </c:pt>
                <c:pt idx="1946">
                  <c:v>29.4227430555556</c:v>
                </c:pt>
                <c:pt idx="1947">
                  <c:v>28.745658232118299</c:v>
                </c:pt>
                <c:pt idx="1948">
                  <c:v>28.5503472222222</c:v>
                </c:pt>
                <c:pt idx="1949">
                  <c:v>28.6328132616086</c:v>
                </c:pt>
                <c:pt idx="1950">
                  <c:v>28.7326388888889</c:v>
                </c:pt>
                <c:pt idx="1951">
                  <c:v>28.246531486480698</c:v>
                </c:pt>
                <c:pt idx="1952">
                  <c:v>28.164063725196499</c:v>
                </c:pt>
                <c:pt idx="1953">
                  <c:v>28.3246527777778</c:v>
                </c:pt>
                <c:pt idx="1954">
                  <c:v>28.5373263888889</c:v>
                </c:pt>
                <c:pt idx="1955">
                  <c:v>28.828125</c:v>
                </c:pt>
                <c:pt idx="1956">
                  <c:v>29.0755223565506</c:v>
                </c:pt>
                <c:pt idx="1957">
                  <c:v>29.2751736111111</c:v>
                </c:pt>
                <c:pt idx="1958">
                  <c:v>29.4748263888889</c:v>
                </c:pt>
                <c:pt idx="1959">
                  <c:v>29.648435811215599</c:v>
                </c:pt>
                <c:pt idx="1960">
                  <c:v>29.4270833333333</c:v>
                </c:pt>
                <c:pt idx="1961">
                  <c:v>29.4270833333333</c:v>
                </c:pt>
                <c:pt idx="1962">
                  <c:v>28.932295441596501</c:v>
                </c:pt>
                <c:pt idx="1963">
                  <c:v>28.9322916666667</c:v>
                </c:pt>
                <c:pt idx="1964">
                  <c:v>28.9322916666667</c:v>
                </c:pt>
                <c:pt idx="1965">
                  <c:v>29.0017361111111</c:v>
                </c:pt>
                <c:pt idx="1966">
                  <c:v>28.342009087479799</c:v>
                </c:pt>
                <c:pt idx="1967">
                  <c:v>27.712678412520201</c:v>
                </c:pt>
                <c:pt idx="1968">
                  <c:v>27.5043402777778</c:v>
                </c:pt>
                <c:pt idx="1969">
                  <c:v>27.543405327511099</c:v>
                </c:pt>
                <c:pt idx="1970">
                  <c:v>27.8776041666667</c:v>
                </c:pt>
                <c:pt idx="1971">
                  <c:v>28.098960154571401</c:v>
                </c:pt>
                <c:pt idx="1972">
                  <c:v>28.3376736111111</c:v>
                </c:pt>
                <c:pt idx="1973">
                  <c:v>28.5329861111111</c:v>
                </c:pt>
                <c:pt idx="1974">
                  <c:v>28.693575163692401</c:v>
                </c:pt>
                <c:pt idx="1975">
                  <c:v>28.923613230355102</c:v>
                </c:pt>
                <c:pt idx="1976">
                  <c:v>29.0625</c:v>
                </c:pt>
                <c:pt idx="1977">
                  <c:v>29.0711804893288</c:v>
                </c:pt>
                <c:pt idx="1978">
                  <c:v>28.4895833333333</c:v>
                </c:pt>
                <c:pt idx="1979">
                  <c:v>28.6892345878938</c:v>
                </c:pt>
                <c:pt idx="1980">
                  <c:v>28.8845486111111</c:v>
                </c:pt>
                <c:pt idx="1981">
                  <c:v>28.8845486111111</c:v>
                </c:pt>
                <c:pt idx="1982">
                  <c:v>29.1015626324537</c:v>
                </c:pt>
                <c:pt idx="1983">
                  <c:v>29.1189236111111</c:v>
                </c:pt>
                <c:pt idx="1984">
                  <c:v>29.1753474209027</c:v>
                </c:pt>
                <c:pt idx="1985">
                  <c:v>29.2013888888889</c:v>
                </c:pt>
                <c:pt idx="1986">
                  <c:v>29.166666931574099</c:v>
                </c:pt>
                <c:pt idx="1987">
                  <c:v>29.2013888888889</c:v>
                </c:pt>
                <c:pt idx="1988">
                  <c:v>29.162326984926299</c:v>
                </c:pt>
                <c:pt idx="1989">
                  <c:v>29.084202183611001</c:v>
                </c:pt>
                <c:pt idx="1990">
                  <c:v>29.1883680555556</c:v>
                </c:pt>
                <c:pt idx="1991">
                  <c:v>29.1883680555556</c:v>
                </c:pt>
                <c:pt idx="1992">
                  <c:v>29.184027810891202</c:v>
                </c:pt>
                <c:pt idx="1993">
                  <c:v>29.1536458333333</c:v>
                </c:pt>
                <c:pt idx="1994">
                  <c:v>29.1536458333333</c:v>
                </c:pt>
                <c:pt idx="1995">
                  <c:v>29.1666666666667</c:v>
                </c:pt>
                <c:pt idx="1996">
                  <c:v>29.166666799119401</c:v>
                </c:pt>
                <c:pt idx="1997">
                  <c:v>29.184027645325099</c:v>
                </c:pt>
                <c:pt idx="1998">
                  <c:v>29.1449652777778</c:v>
                </c:pt>
                <c:pt idx="1999">
                  <c:v>29.131945172939599</c:v>
                </c:pt>
                <c:pt idx="2000">
                  <c:v>29.2274305555556</c:v>
                </c:pt>
                <c:pt idx="2001">
                  <c:v>29.162326786249899</c:v>
                </c:pt>
                <c:pt idx="2002">
                  <c:v>29.2144097222222</c:v>
                </c:pt>
                <c:pt idx="2003">
                  <c:v>29.1536458333333</c:v>
                </c:pt>
                <c:pt idx="2004">
                  <c:v>29.123264120682801</c:v>
                </c:pt>
                <c:pt idx="2005">
                  <c:v>28.7413194444444</c:v>
                </c:pt>
                <c:pt idx="2006">
                  <c:v>28.7413194444444</c:v>
                </c:pt>
                <c:pt idx="2007">
                  <c:v>29.014754858299</c:v>
                </c:pt>
                <c:pt idx="2008">
                  <c:v>29.2881944444444</c:v>
                </c:pt>
                <c:pt idx="2009">
                  <c:v>29.3402777777778</c:v>
                </c:pt>
                <c:pt idx="2010">
                  <c:v>28.8151041666667</c:v>
                </c:pt>
                <c:pt idx="2011">
                  <c:v>28.958332240590501</c:v>
                </c:pt>
                <c:pt idx="2012">
                  <c:v>28.958335287025001</c:v>
                </c:pt>
                <c:pt idx="2013">
                  <c:v>29.2144097222222</c:v>
                </c:pt>
                <c:pt idx="2014">
                  <c:v>29.2881938815163</c:v>
                </c:pt>
                <c:pt idx="2015">
                  <c:v>29.4661458333333</c:v>
                </c:pt>
                <c:pt idx="2016">
                  <c:v>29.518228769305701</c:v>
                </c:pt>
                <c:pt idx="2017">
                  <c:v>28.8064236111111</c:v>
                </c:pt>
                <c:pt idx="2018">
                  <c:v>28.8064236111111</c:v>
                </c:pt>
                <c:pt idx="2019">
                  <c:v>28.702257275578599</c:v>
                </c:pt>
                <c:pt idx="2020">
                  <c:v>28.7456597222222</c:v>
                </c:pt>
                <c:pt idx="2021">
                  <c:v>28.867188228489699</c:v>
                </c:pt>
                <c:pt idx="2022">
                  <c:v>28.962672882621401</c:v>
                </c:pt>
                <c:pt idx="2023">
                  <c:v>27.8125</c:v>
                </c:pt>
                <c:pt idx="2024">
                  <c:v>27.6128472222222</c:v>
                </c:pt>
                <c:pt idx="2025">
                  <c:v>27.7430555555556</c:v>
                </c:pt>
                <c:pt idx="2026">
                  <c:v>27.881946431249599</c:v>
                </c:pt>
                <c:pt idx="2027">
                  <c:v>28.1423611111111</c:v>
                </c:pt>
                <c:pt idx="2028">
                  <c:v>28.3333333333333</c:v>
                </c:pt>
                <c:pt idx="2029">
                  <c:v>28.524304098565199</c:v>
                </c:pt>
                <c:pt idx="2030">
                  <c:v>28.671875</c:v>
                </c:pt>
                <c:pt idx="2031">
                  <c:v>28.90625</c:v>
                </c:pt>
                <c:pt idx="2032">
                  <c:v>28.5460069444444</c:v>
                </c:pt>
                <c:pt idx="2033">
                  <c:v>28.116317325185602</c:v>
                </c:pt>
                <c:pt idx="2034">
                  <c:v>27.8385416666667</c:v>
                </c:pt>
                <c:pt idx="2035">
                  <c:v>27.6779513888889</c:v>
                </c:pt>
                <c:pt idx="2036">
                  <c:v>27.855905128830599</c:v>
                </c:pt>
                <c:pt idx="2037">
                  <c:v>28.1640625</c:v>
                </c:pt>
                <c:pt idx="2038">
                  <c:v>28.4418402777778</c:v>
                </c:pt>
                <c:pt idx="2039">
                  <c:v>28.7152777777778</c:v>
                </c:pt>
                <c:pt idx="2040">
                  <c:v>28.953995075458799</c:v>
                </c:pt>
                <c:pt idx="2041">
                  <c:v>29.218747980096801</c:v>
                </c:pt>
                <c:pt idx="2042">
                  <c:v>29.21875</c:v>
                </c:pt>
                <c:pt idx="2043">
                  <c:v>29.652779466549301</c:v>
                </c:pt>
                <c:pt idx="2044">
                  <c:v>29.874130255672899</c:v>
                </c:pt>
                <c:pt idx="2045">
                  <c:v>29.8741319444444</c:v>
                </c:pt>
                <c:pt idx="2046">
                  <c:v>29.6701388888889</c:v>
                </c:pt>
                <c:pt idx="2047">
                  <c:v>29.0147569444444</c:v>
                </c:pt>
                <c:pt idx="2048">
                  <c:v>28.663197126631399</c:v>
                </c:pt>
                <c:pt idx="2049">
                  <c:v>28.315970699015502</c:v>
                </c:pt>
                <c:pt idx="2050">
                  <c:v>28.2161458333333</c:v>
                </c:pt>
                <c:pt idx="2051">
                  <c:v>28.363716403634101</c:v>
                </c:pt>
                <c:pt idx="2052">
                  <c:v>28.5112847222222</c:v>
                </c:pt>
                <c:pt idx="2053">
                  <c:v>28.871525029364001</c:v>
                </c:pt>
                <c:pt idx="2054">
                  <c:v>29.0494791666667</c:v>
                </c:pt>
                <c:pt idx="2055">
                  <c:v>28.502608338957501</c:v>
                </c:pt>
                <c:pt idx="2056">
                  <c:v>28.285590509571701</c:v>
                </c:pt>
                <c:pt idx="2057">
                  <c:v>28.3159722222222</c:v>
                </c:pt>
                <c:pt idx="2058">
                  <c:v>28.4678833020842</c:v>
                </c:pt>
                <c:pt idx="2059">
                  <c:v>28.6458319756935</c:v>
                </c:pt>
                <c:pt idx="2060">
                  <c:v>28.8541666666667</c:v>
                </c:pt>
                <c:pt idx="2061">
                  <c:v>28.9887152777778</c:v>
                </c:pt>
                <c:pt idx="2062">
                  <c:v>28.9887152777778</c:v>
                </c:pt>
                <c:pt idx="2063">
                  <c:v>28.845486409131901</c:v>
                </c:pt>
                <c:pt idx="2064">
                  <c:v>28.8845486111111</c:v>
                </c:pt>
                <c:pt idx="2065">
                  <c:v>28.7586805555556</c:v>
                </c:pt>
                <c:pt idx="2066">
                  <c:v>28.702257374918801</c:v>
                </c:pt>
                <c:pt idx="2067">
                  <c:v>28.7196180555556</c:v>
                </c:pt>
                <c:pt idx="2068">
                  <c:v>28.7282985448843</c:v>
                </c:pt>
                <c:pt idx="2069">
                  <c:v>28.8411458333333</c:v>
                </c:pt>
                <c:pt idx="2070">
                  <c:v>28.841146363143999</c:v>
                </c:pt>
                <c:pt idx="2071">
                  <c:v>28.910589747967101</c:v>
                </c:pt>
                <c:pt idx="2072">
                  <c:v>28.7586805555556</c:v>
                </c:pt>
                <c:pt idx="2073">
                  <c:v>28.689235713753099</c:v>
                </c:pt>
                <c:pt idx="2074">
                  <c:v>28.637153175135801</c:v>
                </c:pt>
                <c:pt idx="2075">
                  <c:v>28.5720486111111</c:v>
                </c:pt>
                <c:pt idx="2076">
                  <c:v>28.5286458333333</c:v>
                </c:pt>
                <c:pt idx="2077">
                  <c:v>28.5503472222222</c:v>
                </c:pt>
                <c:pt idx="2078">
                  <c:v>28.281252053031999</c:v>
                </c:pt>
                <c:pt idx="2079">
                  <c:v>28.3550347222222</c:v>
                </c:pt>
                <c:pt idx="2080">
                  <c:v>28.5546875</c:v>
                </c:pt>
                <c:pt idx="2081">
                  <c:v>28.806421690532801</c:v>
                </c:pt>
                <c:pt idx="2082">
                  <c:v>29.0407986111111</c:v>
                </c:pt>
                <c:pt idx="2083">
                  <c:v>29.0885416666667</c:v>
                </c:pt>
                <c:pt idx="2084">
                  <c:v>28.90625</c:v>
                </c:pt>
                <c:pt idx="2085">
                  <c:v>28.8151048620485</c:v>
                </c:pt>
                <c:pt idx="2086">
                  <c:v>28.815104530914301</c:v>
                </c:pt>
                <c:pt idx="2087">
                  <c:v>28.8628472222222</c:v>
                </c:pt>
                <c:pt idx="2088">
                  <c:v>28.810762796146101</c:v>
                </c:pt>
                <c:pt idx="2089">
                  <c:v>28.6675347222222</c:v>
                </c:pt>
                <c:pt idx="2090">
                  <c:v>28.6458333333333</c:v>
                </c:pt>
                <c:pt idx="2091">
                  <c:v>28.8064236111111</c:v>
                </c:pt>
                <c:pt idx="2092">
                  <c:v>28.8064236111111</c:v>
                </c:pt>
                <c:pt idx="2093">
                  <c:v>29.097221228819599</c:v>
                </c:pt>
                <c:pt idx="2094">
                  <c:v>28.9670138888889</c:v>
                </c:pt>
                <c:pt idx="2095">
                  <c:v>29.097223149390899</c:v>
                </c:pt>
                <c:pt idx="2096">
                  <c:v>29.218749072831301</c:v>
                </c:pt>
                <c:pt idx="2097">
                  <c:v>29.21875</c:v>
                </c:pt>
                <c:pt idx="2098">
                  <c:v>29.3142361111111</c:v>
                </c:pt>
                <c:pt idx="2099">
                  <c:v>29.4184027777778</c:v>
                </c:pt>
                <c:pt idx="2100">
                  <c:v>29.496526718148399</c:v>
                </c:pt>
                <c:pt idx="2101">
                  <c:v>29.3576388888889</c:v>
                </c:pt>
                <c:pt idx="2102">
                  <c:v>29.1753472222222</c:v>
                </c:pt>
                <c:pt idx="2103">
                  <c:v>28.819447159744801</c:v>
                </c:pt>
                <c:pt idx="2104">
                  <c:v>28.2682291666667</c:v>
                </c:pt>
                <c:pt idx="2105">
                  <c:v>28.2682291666667</c:v>
                </c:pt>
                <c:pt idx="2106">
                  <c:v>28.4375</c:v>
                </c:pt>
                <c:pt idx="2107">
                  <c:v>28.5720500018747</c:v>
                </c:pt>
                <c:pt idx="2108">
                  <c:v>28.7543402777778</c:v>
                </c:pt>
                <c:pt idx="2109">
                  <c:v>28.5980902777778</c:v>
                </c:pt>
                <c:pt idx="2110">
                  <c:v>28.415798279976901</c:v>
                </c:pt>
                <c:pt idx="2111">
                  <c:v>28.3723958333333</c:v>
                </c:pt>
                <c:pt idx="2112">
                  <c:v>28.4722222222222</c:v>
                </c:pt>
                <c:pt idx="2113">
                  <c:v>28.5373263888889</c:v>
                </c:pt>
                <c:pt idx="2114">
                  <c:v>28.224825428607101</c:v>
                </c:pt>
                <c:pt idx="2115">
                  <c:v>28.098959293615099</c:v>
                </c:pt>
                <c:pt idx="2116">
                  <c:v>28.1206597222222</c:v>
                </c:pt>
                <c:pt idx="2117">
                  <c:v>28.281251258300301</c:v>
                </c:pt>
                <c:pt idx="2118">
                  <c:v>28.446179297255298</c:v>
                </c:pt>
                <c:pt idx="2119">
                  <c:v>28.6241319444444</c:v>
                </c:pt>
                <c:pt idx="2120">
                  <c:v>28.4114583333333</c:v>
                </c:pt>
                <c:pt idx="2121">
                  <c:v>28.1684027777778</c:v>
                </c:pt>
                <c:pt idx="2122">
                  <c:v>28.016494214525299</c:v>
                </c:pt>
                <c:pt idx="2123">
                  <c:v>28.016489810463199</c:v>
                </c:pt>
                <c:pt idx="2124">
                  <c:v>27.8038194444444</c:v>
                </c:pt>
                <c:pt idx="2125">
                  <c:v>27.751738395937</c:v>
                </c:pt>
                <c:pt idx="2126">
                  <c:v>28.0512152777778</c:v>
                </c:pt>
                <c:pt idx="2127">
                  <c:v>28.4722222222222</c:v>
                </c:pt>
                <c:pt idx="2128">
                  <c:v>28.8541666666667</c:v>
                </c:pt>
                <c:pt idx="2129">
                  <c:v>29.175344771829199</c:v>
                </c:pt>
                <c:pt idx="2130">
                  <c:v>29.583334889663998</c:v>
                </c:pt>
                <c:pt idx="2131">
                  <c:v>29.7873263888889</c:v>
                </c:pt>
                <c:pt idx="2132">
                  <c:v>29.778645899559599</c:v>
                </c:pt>
                <c:pt idx="2133">
                  <c:v>29.787326322662601</c:v>
                </c:pt>
                <c:pt idx="2134">
                  <c:v>29.8914930555556</c:v>
                </c:pt>
                <c:pt idx="2135">
                  <c:v>29.9565972222222</c:v>
                </c:pt>
                <c:pt idx="2136">
                  <c:v>29.7916666666667</c:v>
                </c:pt>
                <c:pt idx="2137">
                  <c:v>29.557291203078801</c:v>
                </c:pt>
                <c:pt idx="2138">
                  <c:v>29.4965277777778</c:v>
                </c:pt>
                <c:pt idx="2139">
                  <c:v>29.4184027777778</c:v>
                </c:pt>
                <c:pt idx="2140">
                  <c:v>29.201386736516699</c:v>
                </c:pt>
                <c:pt idx="2141">
                  <c:v>28.9192708333333</c:v>
                </c:pt>
                <c:pt idx="2142">
                  <c:v>28.645837505595001</c:v>
                </c:pt>
                <c:pt idx="2143">
                  <c:v>28.6458333333333</c:v>
                </c:pt>
                <c:pt idx="2144">
                  <c:v>28.6371541023045</c:v>
                </c:pt>
                <c:pt idx="2145">
                  <c:v>28.8107625643622</c:v>
                </c:pt>
                <c:pt idx="2146">
                  <c:v>28.8107638888889</c:v>
                </c:pt>
                <c:pt idx="2147">
                  <c:v>28.9105902777778</c:v>
                </c:pt>
                <c:pt idx="2148">
                  <c:v>28.9105902777778</c:v>
                </c:pt>
                <c:pt idx="2149">
                  <c:v>28.59375</c:v>
                </c:pt>
                <c:pt idx="2150">
                  <c:v>28.59375</c:v>
                </c:pt>
                <c:pt idx="2151">
                  <c:v>28.4288194444444</c:v>
                </c:pt>
                <c:pt idx="2152">
                  <c:v>28.2378486792126</c:v>
                </c:pt>
                <c:pt idx="2153">
                  <c:v>28.103298876016598</c:v>
                </c:pt>
                <c:pt idx="2154">
                  <c:v>28.1206597222222</c:v>
                </c:pt>
                <c:pt idx="2155">
                  <c:v>28.1944438815163</c:v>
                </c:pt>
                <c:pt idx="2156">
                  <c:v>28.2508680555556</c:v>
                </c:pt>
                <c:pt idx="2157">
                  <c:v>28.446179065451702</c:v>
                </c:pt>
                <c:pt idx="2158">
                  <c:v>28.6848958333333</c:v>
                </c:pt>
                <c:pt idx="2159">
                  <c:v>29.071177608461301</c:v>
                </c:pt>
                <c:pt idx="2160">
                  <c:v>29.1710063815163</c:v>
                </c:pt>
                <c:pt idx="2161">
                  <c:v>29.0972222222222</c:v>
                </c:pt>
                <c:pt idx="2162">
                  <c:v>28.6892361111111</c:v>
                </c:pt>
                <c:pt idx="2163">
                  <c:v>28.6892361111111</c:v>
                </c:pt>
                <c:pt idx="2164">
                  <c:v>28.7456597222222</c:v>
                </c:pt>
                <c:pt idx="2165">
                  <c:v>28.6805555555556</c:v>
                </c:pt>
                <c:pt idx="2166">
                  <c:v>28.702256778877299</c:v>
                </c:pt>
                <c:pt idx="2167">
                  <c:v>28.749999834432899</c:v>
                </c:pt>
                <c:pt idx="2168">
                  <c:v>28.7282986111111</c:v>
                </c:pt>
                <c:pt idx="2169">
                  <c:v>28.771699733230601</c:v>
                </c:pt>
                <c:pt idx="2170">
                  <c:v>28.554689155658298</c:v>
                </c:pt>
                <c:pt idx="2171">
                  <c:v>28.4071180555556</c:v>
                </c:pt>
                <c:pt idx="2172">
                  <c:v>28.576387597465601</c:v>
                </c:pt>
                <c:pt idx="2173">
                  <c:v>28.5763888888889</c:v>
                </c:pt>
                <c:pt idx="2174">
                  <c:v>28.654513359074201</c:v>
                </c:pt>
                <c:pt idx="2175">
                  <c:v>28.5850694444444</c:v>
                </c:pt>
                <c:pt idx="2176">
                  <c:v>28.4548611111111</c:v>
                </c:pt>
                <c:pt idx="2177">
                  <c:v>28.454859124305901</c:v>
                </c:pt>
                <c:pt idx="2178">
                  <c:v>28.1944444444444</c:v>
                </c:pt>
                <c:pt idx="2179">
                  <c:v>28.2204861111111</c:v>
                </c:pt>
                <c:pt idx="2180">
                  <c:v>28.2552083333333</c:v>
                </c:pt>
                <c:pt idx="2181">
                  <c:v>28.289931780752099</c:v>
                </c:pt>
                <c:pt idx="2182">
                  <c:v>28.4505208333333</c:v>
                </c:pt>
                <c:pt idx="2183">
                  <c:v>28.4982638888889</c:v>
                </c:pt>
                <c:pt idx="2184">
                  <c:v>28.372393316713399</c:v>
                </c:pt>
                <c:pt idx="2185">
                  <c:v>28.0425347222222</c:v>
                </c:pt>
                <c:pt idx="2186">
                  <c:v>28.0859375</c:v>
                </c:pt>
                <c:pt idx="2187">
                  <c:v>28.194443616608901</c:v>
                </c:pt>
                <c:pt idx="2188">
                  <c:v>28.2986111111111</c:v>
                </c:pt>
                <c:pt idx="2189">
                  <c:v>28.363714781076499</c:v>
                </c:pt>
                <c:pt idx="2190">
                  <c:v>28.4461816814126</c:v>
                </c:pt>
                <c:pt idx="2191">
                  <c:v>28.519966734757102</c:v>
                </c:pt>
                <c:pt idx="2192">
                  <c:v>28.710936043020698</c:v>
                </c:pt>
                <c:pt idx="2193">
                  <c:v>28.7109375</c:v>
                </c:pt>
                <c:pt idx="2194">
                  <c:v>28.8368045952664</c:v>
                </c:pt>
                <c:pt idx="2195">
                  <c:v>28.9409722222222</c:v>
                </c:pt>
                <c:pt idx="2196">
                  <c:v>29.0321173601738</c:v>
                </c:pt>
                <c:pt idx="2197">
                  <c:v>29.118924803185902</c:v>
                </c:pt>
                <c:pt idx="2198">
                  <c:v>29.1970486111111</c:v>
                </c:pt>
                <c:pt idx="2199">
                  <c:v>29.214410285150301</c:v>
                </c:pt>
                <c:pt idx="2200">
                  <c:v>29.2881944444444</c:v>
                </c:pt>
                <c:pt idx="2201">
                  <c:v>29.3359375</c:v>
                </c:pt>
                <c:pt idx="2202">
                  <c:v>29.4357631272803</c:v>
                </c:pt>
                <c:pt idx="2203">
                  <c:v>29.4357638888889</c:v>
                </c:pt>
                <c:pt idx="2204">
                  <c:v>29.058155616158199</c:v>
                </c:pt>
                <c:pt idx="2205">
                  <c:v>28.5199652777778</c:v>
                </c:pt>
                <c:pt idx="2206">
                  <c:v>28.3897569775576</c:v>
                </c:pt>
                <c:pt idx="2207">
                  <c:v>28.394097189109001</c:v>
                </c:pt>
                <c:pt idx="2208">
                  <c:v>28.4635416666667</c:v>
                </c:pt>
                <c:pt idx="2209">
                  <c:v>28.5546868046182</c:v>
                </c:pt>
                <c:pt idx="2210">
                  <c:v>28.7196180555556</c:v>
                </c:pt>
                <c:pt idx="2211">
                  <c:v>28.7803829047336</c:v>
                </c:pt>
                <c:pt idx="2212">
                  <c:v>28.90625</c:v>
                </c:pt>
                <c:pt idx="2213">
                  <c:v>28.9279513888889</c:v>
                </c:pt>
                <c:pt idx="2214">
                  <c:v>29.0755208333333</c:v>
                </c:pt>
                <c:pt idx="2215">
                  <c:v>29.0755208333333</c:v>
                </c:pt>
                <c:pt idx="2216">
                  <c:v>29.1102430555556</c:v>
                </c:pt>
                <c:pt idx="2217">
                  <c:v>29.114583300219898</c:v>
                </c:pt>
                <c:pt idx="2218">
                  <c:v>29.2317708333333</c:v>
                </c:pt>
                <c:pt idx="2219">
                  <c:v>29.392359885914601</c:v>
                </c:pt>
                <c:pt idx="2220">
                  <c:v>29.3967013888889</c:v>
                </c:pt>
                <c:pt idx="2221">
                  <c:v>29.374998609247001</c:v>
                </c:pt>
                <c:pt idx="2222">
                  <c:v>29.192709724086299</c:v>
                </c:pt>
                <c:pt idx="2223">
                  <c:v>29.1927083333333</c:v>
                </c:pt>
                <c:pt idx="2224">
                  <c:v>28.936633898136101</c:v>
                </c:pt>
                <c:pt idx="2225">
                  <c:v>28.9713541666667</c:v>
                </c:pt>
                <c:pt idx="2226">
                  <c:v>29.0798602832756</c:v>
                </c:pt>
                <c:pt idx="2227">
                  <c:v>29.1449674632482</c:v>
                </c:pt>
                <c:pt idx="2228">
                  <c:v>29.2881944444444</c:v>
                </c:pt>
                <c:pt idx="2229">
                  <c:v>29.4444457689812</c:v>
                </c:pt>
                <c:pt idx="2230">
                  <c:v>29.6180555555556</c:v>
                </c:pt>
                <c:pt idx="2231">
                  <c:v>29.6180555555556</c:v>
                </c:pt>
                <c:pt idx="2232">
                  <c:v>29.7829848527916</c:v>
                </c:pt>
                <c:pt idx="2233">
                  <c:v>29.8654507597291</c:v>
                </c:pt>
                <c:pt idx="2234">
                  <c:v>29.761284357974599</c:v>
                </c:pt>
                <c:pt idx="2235">
                  <c:v>29.7135416666667</c:v>
                </c:pt>
                <c:pt idx="2236">
                  <c:v>29.665797750162199</c:v>
                </c:pt>
                <c:pt idx="2237">
                  <c:v>29.5529513888889</c:v>
                </c:pt>
                <c:pt idx="2238">
                  <c:v>29.5225694444444</c:v>
                </c:pt>
                <c:pt idx="2239">
                  <c:v>29.383681615185001</c:v>
                </c:pt>
                <c:pt idx="2240">
                  <c:v>28.9105902777778</c:v>
                </c:pt>
                <c:pt idx="2241">
                  <c:v>28.6328111092364</c:v>
                </c:pt>
                <c:pt idx="2242">
                  <c:v>28.4505208333333</c:v>
                </c:pt>
                <c:pt idx="2243">
                  <c:v>28.450519575032999</c:v>
                </c:pt>
                <c:pt idx="2244">
                  <c:v>28.285591536078101</c:v>
                </c:pt>
                <c:pt idx="2245">
                  <c:v>28.28125</c:v>
                </c:pt>
                <c:pt idx="2246">
                  <c:v>28.302951223321799</c:v>
                </c:pt>
                <c:pt idx="2247">
                  <c:v>28.311631878217099</c:v>
                </c:pt>
                <c:pt idx="2248">
                  <c:v>28.3463541666667</c:v>
                </c:pt>
                <c:pt idx="2249">
                  <c:v>28.4331597222222</c:v>
                </c:pt>
                <c:pt idx="2250">
                  <c:v>28.4852430555556</c:v>
                </c:pt>
                <c:pt idx="2251">
                  <c:v>28.428819311990701</c:v>
                </c:pt>
                <c:pt idx="2252">
                  <c:v>28.4114583333333</c:v>
                </c:pt>
                <c:pt idx="2253">
                  <c:v>28.4114583333333</c:v>
                </c:pt>
                <c:pt idx="2254">
                  <c:v>28.346354663368</c:v>
                </c:pt>
                <c:pt idx="2255">
                  <c:v>28.3333333333333</c:v>
                </c:pt>
                <c:pt idx="2256">
                  <c:v>28.3333333333333</c:v>
                </c:pt>
                <c:pt idx="2257">
                  <c:v>28.2769097222222</c:v>
                </c:pt>
                <c:pt idx="2258">
                  <c:v>28.355036079872399</c:v>
                </c:pt>
                <c:pt idx="2259">
                  <c:v>28.5329861111111</c:v>
                </c:pt>
                <c:pt idx="2260">
                  <c:v>28.6762152777778</c:v>
                </c:pt>
                <c:pt idx="2261">
                  <c:v>28.832464085694699</c:v>
                </c:pt>
                <c:pt idx="2262">
                  <c:v>29.0364583333333</c:v>
                </c:pt>
                <c:pt idx="2263">
                  <c:v>29.162325428599701</c:v>
                </c:pt>
                <c:pt idx="2264">
                  <c:v>29.427083465787099</c:v>
                </c:pt>
                <c:pt idx="2265">
                  <c:v>29.4357638557752</c:v>
                </c:pt>
                <c:pt idx="2266">
                  <c:v>29.431419604387401</c:v>
                </c:pt>
                <c:pt idx="2267">
                  <c:v>28.90625</c:v>
                </c:pt>
                <c:pt idx="2268">
                  <c:v>28.6371514532511</c:v>
                </c:pt>
                <c:pt idx="2269">
                  <c:v>28.4635429911934</c:v>
                </c:pt>
                <c:pt idx="2270">
                  <c:v>28.3420148160717</c:v>
                </c:pt>
                <c:pt idx="2271">
                  <c:v>28.259547551489099</c:v>
                </c:pt>
                <c:pt idx="2272">
                  <c:v>28.1901041666667</c:v>
                </c:pt>
                <c:pt idx="2273">
                  <c:v>28.1076388888889</c:v>
                </c:pt>
                <c:pt idx="2274">
                  <c:v>28.1076388888889</c:v>
                </c:pt>
                <c:pt idx="2275">
                  <c:v>27.9123263888889</c:v>
                </c:pt>
                <c:pt idx="2276">
                  <c:v>27.964409324861201</c:v>
                </c:pt>
                <c:pt idx="2277">
                  <c:v>28.1597222222222</c:v>
                </c:pt>
                <c:pt idx="2278">
                  <c:v>28.3289930555556</c:v>
                </c:pt>
                <c:pt idx="2279">
                  <c:v>28.4852430555556</c:v>
                </c:pt>
                <c:pt idx="2280">
                  <c:v>28.6631955371789</c:v>
                </c:pt>
                <c:pt idx="2281">
                  <c:v>28.8064225183766</c:v>
                </c:pt>
                <c:pt idx="2282">
                  <c:v>28.9626736111111</c:v>
                </c:pt>
                <c:pt idx="2283">
                  <c:v>28.9626736111111</c:v>
                </c:pt>
                <c:pt idx="2284">
                  <c:v>29.105901685026598</c:v>
                </c:pt>
                <c:pt idx="2285">
                  <c:v>29.140625</c:v>
                </c:pt>
                <c:pt idx="2286">
                  <c:v>28.7196180555556</c:v>
                </c:pt>
                <c:pt idx="2287">
                  <c:v>28.7890625</c:v>
                </c:pt>
                <c:pt idx="2288">
                  <c:v>28.988717198356099</c:v>
                </c:pt>
                <c:pt idx="2289">
                  <c:v>29.2404513888889</c:v>
                </c:pt>
                <c:pt idx="2290">
                  <c:v>29.5008680555556</c:v>
                </c:pt>
                <c:pt idx="2291">
                  <c:v>28.888893557881001</c:v>
                </c:pt>
                <c:pt idx="2292">
                  <c:v>29.0928819444444</c:v>
                </c:pt>
                <c:pt idx="2293">
                  <c:v>29.149305125081199</c:v>
                </c:pt>
                <c:pt idx="2294">
                  <c:v>29.1883680555556</c:v>
                </c:pt>
                <c:pt idx="2295">
                  <c:v>29.227430389989799</c:v>
                </c:pt>
                <c:pt idx="2296">
                  <c:v>29.205729332232501</c:v>
                </c:pt>
                <c:pt idx="2297">
                  <c:v>29.2230902777778</c:v>
                </c:pt>
                <c:pt idx="2298">
                  <c:v>29.184028075798601</c:v>
                </c:pt>
                <c:pt idx="2299">
                  <c:v>29.162326554457302</c:v>
                </c:pt>
                <c:pt idx="2300">
                  <c:v>29.149305654896601</c:v>
                </c:pt>
                <c:pt idx="2301">
                  <c:v>29.184028175136099</c:v>
                </c:pt>
                <c:pt idx="2302">
                  <c:v>29.2100694444444</c:v>
                </c:pt>
                <c:pt idx="2303">
                  <c:v>29.2013888888889</c:v>
                </c:pt>
                <c:pt idx="2304">
                  <c:v>29.2013888888889</c:v>
                </c:pt>
                <c:pt idx="2305">
                  <c:v>29.21875</c:v>
                </c:pt>
                <c:pt idx="2306">
                  <c:v>29.197048776678201</c:v>
                </c:pt>
                <c:pt idx="2307">
                  <c:v>29.179687764907499</c:v>
                </c:pt>
                <c:pt idx="2308">
                  <c:v>29.140625</c:v>
                </c:pt>
                <c:pt idx="2309">
                  <c:v>29.140625</c:v>
                </c:pt>
                <c:pt idx="2310">
                  <c:v>29.1059026453241</c:v>
                </c:pt>
                <c:pt idx="2311">
                  <c:v>29.0885416666667</c:v>
                </c:pt>
                <c:pt idx="2312">
                  <c:v>29.0972222222222</c:v>
                </c:pt>
                <c:pt idx="2313">
                  <c:v>29.131944179537001</c:v>
                </c:pt>
                <c:pt idx="2314">
                  <c:v>29.1059027777778</c:v>
                </c:pt>
                <c:pt idx="2315">
                  <c:v>29.1449652777778</c:v>
                </c:pt>
                <c:pt idx="2316">
                  <c:v>29.1536458333333</c:v>
                </c:pt>
                <c:pt idx="2317">
                  <c:v>29.140625066227301</c:v>
                </c:pt>
                <c:pt idx="2318">
                  <c:v>29.149305456215298</c:v>
                </c:pt>
                <c:pt idx="2319">
                  <c:v>29.1362847222222</c:v>
                </c:pt>
                <c:pt idx="2320">
                  <c:v>29.153645700879601</c:v>
                </c:pt>
                <c:pt idx="2321">
                  <c:v>29.1493055886693</c:v>
                </c:pt>
                <c:pt idx="2322">
                  <c:v>29.1710069444444</c:v>
                </c:pt>
                <c:pt idx="2323">
                  <c:v>29.1449652777778</c:v>
                </c:pt>
                <c:pt idx="2324">
                  <c:v>29.1449652777778</c:v>
                </c:pt>
                <c:pt idx="2325">
                  <c:v>29.1579861111111</c:v>
                </c:pt>
                <c:pt idx="2326">
                  <c:v>29.1579861111111</c:v>
                </c:pt>
                <c:pt idx="2327">
                  <c:v>28.1814236111111</c:v>
                </c:pt>
                <c:pt idx="2328">
                  <c:v>28.1814236111111</c:v>
                </c:pt>
                <c:pt idx="2329">
                  <c:v>28.4852430555556</c:v>
                </c:pt>
                <c:pt idx="2330">
                  <c:v>28.6414930555556</c:v>
                </c:pt>
                <c:pt idx="2331">
                  <c:v>28.715279963264901</c:v>
                </c:pt>
                <c:pt idx="2332">
                  <c:v>28.858507805393302</c:v>
                </c:pt>
                <c:pt idx="2333">
                  <c:v>28.9713541666667</c:v>
                </c:pt>
                <c:pt idx="2334">
                  <c:v>28.9713541666667</c:v>
                </c:pt>
                <c:pt idx="2335">
                  <c:v>28.567711412881302</c:v>
                </c:pt>
                <c:pt idx="2336">
                  <c:v>28.5677083333333</c:v>
                </c:pt>
                <c:pt idx="2337">
                  <c:v>28.5069453716137</c:v>
                </c:pt>
                <c:pt idx="2338">
                  <c:v>28.559028473164901</c:v>
                </c:pt>
                <c:pt idx="2339">
                  <c:v>28.650174306498201</c:v>
                </c:pt>
                <c:pt idx="2340">
                  <c:v>28.741320371620098</c:v>
                </c:pt>
                <c:pt idx="2341">
                  <c:v>28.8628472222222</c:v>
                </c:pt>
                <c:pt idx="2342">
                  <c:v>28.9192717273888</c:v>
                </c:pt>
                <c:pt idx="2343">
                  <c:v>29.0364574392778</c:v>
                </c:pt>
                <c:pt idx="2344">
                  <c:v>28.6545138888889</c:v>
                </c:pt>
                <c:pt idx="2345">
                  <c:v>28.645833565127202</c:v>
                </c:pt>
                <c:pt idx="2346">
                  <c:v>28.6762152777778</c:v>
                </c:pt>
                <c:pt idx="2347">
                  <c:v>28.936633235867699</c:v>
                </c:pt>
                <c:pt idx="2348">
                  <c:v>29.1059027777778</c:v>
                </c:pt>
                <c:pt idx="2349">
                  <c:v>29.2708333333333</c:v>
                </c:pt>
                <c:pt idx="2350">
                  <c:v>29.210069908032299</c:v>
                </c:pt>
                <c:pt idx="2351">
                  <c:v>29.1493055555556</c:v>
                </c:pt>
                <c:pt idx="2352">
                  <c:v>29.1493055555556</c:v>
                </c:pt>
                <c:pt idx="2353">
                  <c:v>29.0798611111111</c:v>
                </c:pt>
                <c:pt idx="2354">
                  <c:v>29.079860084587299</c:v>
                </c:pt>
                <c:pt idx="2355">
                  <c:v>28.9453093873386</c:v>
                </c:pt>
                <c:pt idx="2356">
                  <c:v>28.5373263888889</c:v>
                </c:pt>
                <c:pt idx="2357">
                  <c:v>28.433159159298398</c:v>
                </c:pt>
                <c:pt idx="2358">
                  <c:v>28.359375562923798</c:v>
                </c:pt>
                <c:pt idx="2359">
                  <c:v>28.5199652777778</c:v>
                </c:pt>
                <c:pt idx="2360">
                  <c:v>28.7586805555556</c:v>
                </c:pt>
                <c:pt idx="2361">
                  <c:v>28.7586805555556</c:v>
                </c:pt>
                <c:pt idx="2362">
                  <c:v>28.958335022117701</c:v>
                </c:pt>
                <c:pt idx="2363">
                  <c:v>29.1796875</c:v>
                </c:pt>
                <c:pt idx="2364">
                  <c:v>29.3272569444444</c:v>
                </c:pt>
                <c:pt idx="2365">
                  <c:v>28.9192739459947</c:v>
                </c:pt>
                <c:pt idx="2366">
                  <c:v>28.6458333333333</c:v>
                </c:pt>
                <c:pt idx="2367">
                  <c:v>28.5156269867913</c:v>
                </c:pt>
                <c:pt idx="2368">
                  <c:v>28.3506915966686</c:v>
                </c:pt>
                <c:pt idx="2369">
                  <c:v>27.9774293965948</c:v>
                </c:pt>
                <c:pt idx="2370">
                  <c:v>27.8255219922941</c:v>
                </c:pt>
                <c:pt idx="2371">
                  <c:v>27.7387152777778</c:v>
                </c:pt>
                <c:pt idx="2372">
                  <c:v>27.6388896504975</c:v>
                </c:pt>
                <c:pt idx="2373">
                  <c:v>27.5564242402709</c:v>
                </c:pt>
                <c:pt idx="2374">
                  <c:v>27.408856418380701</c:v>
                </c:pt>
                <c:pt idx="2375">
                  <c:v>27.0703138245368</c:v>
                </c:pt>
                <c:pt idx="2376">
                  <c:v>27.2439236111111</c:v>
                </c:pt>
                <c:pt idx="2377">
                  <c:v>27.469619413205798</c:v>
                </c:pt>
                <c:pt idx="2378">
                  <c:v>27.6475694444444</c:v>
                </c:pt>
                <c:pt idx="2379">
                  <c:v>27.9123263888889</c:v>
                </c:pt>
                <c:pt idx="2380">
                  <c:v>28.094616664791999</c:v>
                </c:pt>
                <c:pt idx="2381">
                  <c:v>28.2335069444444</c:v>
                </c:pt>
                <c:pt idx="2382">
                  <c:v>28.4027777777778</c:v>
                </c:pt>
                <c:pt idx="2383">
                  <c:v>28.5243055555556</c:v>
                </c:pt>
                <c:pt idx="2384">
                  <c:v>28.5243071449997</c:v>
                </c:pt>
                <c:pt idx="2385">
                  <c:v>28.7326388888889</c:v>
                </c:pt>
                <c:pt idx="2386">
                  <c:v>28.7326388888889</c:v>
                </c:pt>
                <c:pt idx="2387">
                  <c:v>28.914929164791999</c:v>
                </c:pt>
                <c:pt idx="2388">
                  <c:v>28.9149305555556</c:v>
                </c:pt>
                <c:pt idx="2389">
                  <c:v>29.0538194444444</c:v>
                </c:pt>
                <c:pt idx="2390">
                  <c:v>29.1145833333333</c:v>
                </c:pt>
                <c:pt idx="2391">
                  <c:v>29.2057300938495</c:v>
                </c:pt>
                <c:pt idx="2392">
                  <c:v>29.327255653021101</c:v>
                </c:pt>
                <c:pt idx="2393">
                  <c:v>29.1579861111111</c:v>
                </c:pt>
                <c:pt idx="2394">
                  <c:v>29.2361113097901</c:v>
                </c:pt>
                <c:pt idx="2395">
                  <c:v>29.2621525790988</c:v>
                </c:pt>
                <c:pt idx="2396">
                  <c:v>29.2751736111111</c:v>
                </c:pt>
                <c:pt idx="2397">
                  <c:v>29.2838541004399</c:v>
                </c:pt>
                <c:pt idx="2398">
                  <c:v>29.21875</c:v>
                </c:pt>
                <c:pt idx="2399">
                  <c:v>29.1796873013195</c:v>
                </c:pt>
                <c:pt idx="2400">
                  <c:v>29.1536458333333</c:v>
                </c:pt>
                <c:pt idx="2401">
                  <c:v>29.1710069444444</c:v>
                </c:pt>
                <c:pt idx="2402">
                  <c:v>29.240450859074201</c:v>
                </c:pt>
                <c:pt idx="2403">
                  <c:v>29.1362847222222</c:v>
                </c:pt>
                <c:pt idx="2404">
                  <c:v>29.1362847222222</c:v>
                </c:pt>
                <c:pt idx="2405">
                  <c:v>29.1493058535786</c:v>
                </c:pt>
                <c:pt idx="2406">
                  <c:v>29.188368154896601</c:v>
                </c:pt>
                <c:pt idx="2407">
                  <c:v>29.201388491527901</c:v>
                </c:pt>
                <c:pt idx="2408">
                  <c:v>29.1493055555556</c:v>
                </c:pt>
                <c:pt idx="2409">
                  <c:v>29.188367757534799</c:v>
                </c:pt>
                <c:pt idx="2410">
                  <c:v>29.1753472222222</c:v>
                </c:pt>
                <c:pt idx="2411">
                  <c:v>29.1753472222222</c:v>
                </c:pt>
                <c:pt idx="2412">
                  <c:v>29.1710069444444</c:v>
                </c:pt>
                <c:pt idx="2413">
                  <c:v>29.1710069444444</c:v>
                </c:pt>
                <c:pt idx="2414">
                  <c:v>29.171007043784702</c:v>
                </c:pt>
                <c:pt idx="2415">
                  <c:v>29.1840277777778</c:v>
                </c:pt>
                <c:pt idx="2416">
                  <c:v>29.1840275790988</c:v>
                </c:pt>
                <c:pt idx="2417">
                  <c:v>29.1579863097901</c:v>
                </c:pt>
                <c:pt idx="2418">
                  <c:v>29.1666666666667</c:v>
                </c:pt>
                <c:pt idx="2419">
                  <c:v>29.153646098240699</c:v>
                </c:pt>
                <c:pt idx="2420">
                  <c:v>29.1883680555556</c:v>
                </c:pt>
                <c:pt idx="2421">
                  <c:v>29.1840275790973</c:v>
                </c:pt>
                <c:pt idx="2422">
                  <c:v>29.1579861111111</c:v>
                </c:pt>
                <c:pt idx="2423">
                  <c:v>29.2230902777778</c:v>
                </c:pt>
                <c:pt idx="2424">
                  <c:v>29.192708565127202</c:v>
                </c:pt>
                <c:pt idx="2425">
                  <c:v>29.1579861111111</c:v>
                </c:pt>
                <c:pt idx="2426">
                  <c:v>29.1796875</c:v>
                </c:pt>
                <c:pt idx="2427">
                  <c:v>29.114583830034601</c:v>
                </c:pt>
                <c:pt idx="2428">
                  <c:v>29.2057291666667</c:v>
                </c:pt>
                <c:pt idx="2429">
                  <c:v>28.532988395937</c:v>
                </c:pt>
                <c:pt idx="2430">
                  <c:v>28.8324652777778</c:v>
                </c:pt>
                <c:pt idx="2431">
                  <c:v>28.936631348407399</c:v>
                </c:pt>
                <c:pt idx="2432">
                  <c:v>28.858507540481401</c:v>
                </c:pt>
                <c:pt idx="2433">
                  <c:v>29.0321180555556</c:v>
                </c:pt>
                <c:pt idx="2434">
                  <c:v>29.0321180555556</c:v>
                </c:pt>
                <c:pt idx="2435">
                  <c:v>29.2881944444444</c:v>
                </c:pt>
                <c:pt idx="2436">
                  <c:v>29.500869711226599</c:v>
                </c:pt>
                <c:pt idx="2437">
                  <c:v>29.7178819444444</c:v>
                </c:pt>
                <c:pt idx="2438">
                  <c:v>29.8611111111111</c:v>
                </c:pt>
                <c:pt idx="2439">
                  <c:v>29.5789952079278</c:v>
                </c:pt>
                <c:pt idx="2440">
                  <c:v>29.4401041666667</c:v>
                </c:pt>
                <c:pt idx="2441">
                  <c:v>29.4401041666667</c:v>
                </c:pt>
                <c:pt idx="2442">
                  <c:v>29.522569146423599</c:v>
                </c:pt>
                <c:pt idx="2443">
                  <c:v>29.4835069444444</c:v>
                </c:pt>
                <c:pt idx="2444">
                  <c:v>29.531249602639001</c:v>
                </c:pt>
                <c:pt idx="2445">
                  <c:v>29.4791666666667</c:v>
                </c:pt>
                <c:pt idx="2446">
                  <c:v>29.461804760839598</c:v>
                </c:pt>
                <c:pt idx="2447">
                  <c:v>29.357639683604901</c:v>
                </c:pt>
                <c:pt idx="2448">
                  <c:v>29.045143657224401</c:v>
                </c:pt>
                <c:pt idx="2449">
                  <c:v>28.693572945093301</c:v>
                </c:pt>
                <c:pt idx="2450">
                  <c:v>28.2421875</c:v>
                </c:pt>
                <c:pt idx="2451">
                  <c:v>28.1901041004399</c:v>
                </c:pt>
                <c:pt idx="2452">
                  <c:v>28.1814236111111</c:v>
                </c:pt>
                <c:pt idx="2453">
                  <c:v>28.1684027777778</c:v>
                </c:pt>
                <c:pt idx="2454">
                  <c:v>28.159722288449</c:v>
                </c:pt>
                <c:pt idx="2455">
                  <c:v>28.203125</c:v>
                </c:pt>
                <c:pt idx="2456">
                  <c:v>28.2248263888889</c:v>
                </c:pt>
                <c:pt idx="2457">
                  <c:v>27.8255238797679</c:v>
                </c:pt>
                <c:pt idx="2458">
                  <c:v>27.7256944444444</c:v>
                </c:pt>
                <c:pt idx="2459">
                  <c:v>27.7777777777778</c:v>
                </c:pt>
                <c:pt idx="2460">
                  <c:v>27.8298611111111</c:v>
                </c:pt>
                <c:pt idx="2461">
                  <c:v>27.9123257597339</c:v>
                </c:pt>
                <c:pt idx="2462">
                  <c:v>27.7256944444444</c:v>
                </c:pt>
                <c:pt idx="2463">
                  <c:v>27.5260416666667</c:v>
                </c:pt>
                <c:pt idx="2464">
                  <c:v>27.3263904121062</c:v>
                </c:pt>
                <c:pt idx="2465">
                  <c:v>27.3263888888889</c:v>
                </c:pt>
                <c:pt idx="2466">
                  <c:v>27.1961798601738</c:v>
                </c:pt>
                <c:pt idx="2467">
                  <c:v>27.1050347222222</c:v>
                </c:pt>
                <c:pt idx="2468">
                  <c:v>27.1397569444444</c:v>
                </c:pt>
                <c:pt idx="2469">
                  <c:v>27.1397569444444</c:v>
                </c:pt>
                <c:pt idx="2470">
                  <c:v>27.3524305555556</c:v>
                </c:pt>
                <c:pt idx="2471">
                  <c:v>27.721351352026101</c:v>
                </c:pt>
                <c:pt idx="2472">
                  <c:v>27.9036472240969</c:v>
                </c:pt>
                <c:pt idx="2473">
                  <c:v>28.0859375</c:v>
                </c:pt>
                <c:pt idx="2474">
                  <c:v>28.4548611111111</c:v>
                </c:pt>
                <c:pt idx="2475">
                  <c:v>29.1927083333333</c:v>
                </c:pt>
                <c:pt idx="2476">
                  <c:v>29.557288885139499</c:v>
                </c:pt>
                <c:pt idx="2477">
                  <c:v>29.8350694444444</c:v>
                </c:pt>
                <c:pt idx="2478">
                  <c:v>29.9348950717247</c:v>
                </c:pt>
                <c:pt idx="2479">
                  <c:v>30.0607652134257</c:v>
                </c:pt>
                <c:pt idx="2480">
                  <c:v>30.234375</c:v>
                </c:pt>
                <c:pt idx="2481">
                  <c:v>30.347222321562501</c:v>
                </c:pt>
                <c:pt idx="2482">
                  <c:v>30.3602430555556</c:v>
                </c:pt>
                <c:pt idx="2483">
                  <c:v>30.3732632597339</c:v>
                </c:pt>
                <c:pt idx="2484">
                  <c:v>30.2907986111111</c:v>
                </c:pt>
                <c:pt idx="2485">
                  <c:v>30.2907986111111</c:v>
                </c:pt>
                <c:pt idx="2486">
                  <c:v>30.043401519467899</c:v>
                </c:pt>
                <c:pt idx="2487">
                  <c:v>29.8784722222222</c:v>
                </c:pt>
                <c:pt idx="2488">
                  <c:v>29.3967013888889</c:v>
                </c:pt>
                <c:pt idx="2489">
                  <c:v>28.9105902777778</c:v>
                </c:pt>
                <c:pt idx="2490">
                  <c:v>28.697914712989899</c:v>
                </c:pt>
                <c:pt idx="2491">
                  <c:v>28.441842231454601</c:v>
                </c:pt>
                <c:pt idx="2492">
                  <c:v>28.2204861111111</c:v>
                </c:pt>
                <c:pt idx="2493">
                  <c:v>28.0598945088066</c:v>
                </c:pt>
                <c:pt idx="2494">
                  <c:v>27.8862860467489</c:v>
                </c:pt>
                <c:pt idx="2495">
                  <c:v>27.8862847222222</c:v>
                </c:pt>
                <c:pt idx="2496">
                  <c:v>27.9253492090135</c:v>
                </c:pt>
                <c:pt idx="2497">
                  <c:v>28.0555555555556</c:v>
                </c:pt>
                <c:pt idx="2498">
                  <c:v>28.185762895486299</c:v>
                </c:pt>
                <c:pt idx="2499">
                  <c:v>28.359375</c:v>
                </c:pt>
                <c:pt idx="2500">
                  <c:v>28.6545138888889</c:v>
                </c:pt>
                <c:pt idx="2501">
                  <c:v>29.275168875892199</c:v>
                </c:pt>
                <c:pt idx="2502">
                  <c:v>29.3229166666667</c:v>
                </c:pt>
                <c:pt idx="2503">
                  <c:v>29.4097222222222</c:v>
                </c:pt>
                <c:pt idx="2504">
                  <c:v>29.4574652777778</c:v>
                </c:pt>
                <c:pt idx="2505">
                  <c:v>29.500867856876599</c:v>
                </c:pt>
                <c:pt idx="2506">
                  <c:v>29.4748265875679</c:v>
                </c:pt>
                <c:pt idx="2507">
                  <c:v>29.5182291666667</c:v>
                </c:pt>
                <c:pt idx="2508">
                  <c:v>29.531249900659699</c:v>
                </c:pt>
                <c:pt idx="2509">
                  <c:v>29.474820958288198</c:v>
                </c:pt>
                <c:pt idx="2510">
                  <c:v>28.7630208333333</c:v>
                </c:pt>
                <c:pt idx="2511">
                  <c:v>28.9800347222222</c:v>
                </c:pt>
                <c:pt idx="2512">
                  <c:v>29.0581597222222</c:v>
                </c:pt>
                <c:pt idx="2513">
                  <c:v>29.1493048601738</c:v>
                </c:pt>
                <c:pt idx="2514">
                  <c:v>29.1970486111111</c:v>
                </c:pt>
                <c:pt idx="2515">
                  <c:v>29.1970486111111</c:v>
                </c:pt>
                <c:pt idx="2516">
                  <c:v>29.2708332671065</c:v>
                </c:pt>
                <c:pt idx="2517">
                  <c:v>29.2621527777778</c:v>
                </c:pt>
                <c:pt idx="2518">
                  <c:v>29.3012152777778</c:v>
                </c:pt>
                <c:pt idx="2519">
                  <c:v>29.3055555555556</c:v>
                </c:pt>
                <c:pt idx="2520">
                  <c:v>29.305554992631802</c:v>
                </c:pt>
                <c:pt idx="2521">
                  <c:v>29.231771396257098</c:v>
                </c:pt>
                <c:pt idx="2522">
                  <c:v>29.2404513888889</c:v>
                </c:pt>
                <c:pt idx="2523">
                  <c:v>29.440105424967001</c:v>
                </c:pt>
                <c:pt idx="2524">
                  <c:v>29.605033463921899</c:v>
                </c:pt>
                <c:pt idx="2525">
                  <c:v>29.7222222222222</c:v>
                </c:pt>
                <c:pt idx="2526">
                  <c:v>29.8611111111111</c:v>
                </c:pt>
                <c:pt idx="2527">
                  <c:v>29.9348958333333</c:v>
                </c:pt>
                <c:pt idx="2528">
                  <c:v>29.969617790648201</c:v>
                </c:pt>
                <c:pt idx="2529">
                  <c:v>29.9869791666667</c:v>
                </c:pt>
                <c:pt idx="2530">
                  <c:v>30.0043402777778</c:v>
                </c:pt>
                <c:pt idx="2531">
                  <c:v>29.986979299120399</c:v>
                </c:pt>
                <c:pt idx="2532">
                  <c:v>29.9782986111111</c:v>
                </c:pt>
                <c:pt idx="2533">
                  <c:v>29.8567708333333</c:v>
                </c:pt>
                <c:pt idx="2534">
                  <c:v>29.8480902777778</c:v>
                </c:pt>
                <c:pt idx="2535">
                  <c:v>29.804687466886602</c:v>
                </c:pt>
                <c:pt idx="2536">
                  <c:v>29.8003472222222</c:v>
                </c:pt>
                <c:pt idx="2537">
                  <c:v>29.8394097222222</c:v>
                </c:pt>
                <c:pt idx="2538">
                  <c:v>29.869791434872798</c:v>
                </c:pt>
                <c:pt idx="2539">
                  <c:v>29.9175347222222</c:v>
                </c:pt>
                <c:pt idx="2540">
                  <c:v>29.9565972222222</c:v>
                </c:pt>
                <c:pt idx="2541">
                  <c:v>29.9392361111111</c:v>
                </c:pt>
                <c:pt idx="2542">
                  <c:v>29.965278042683099</c:v>
                </c:pt>
                <c:pt idx="2543">
                  <c:v>29.999999735094701</c:v>
                </c:pt>
                <c:pt idx="2544">
                  <c:v>30.0390625</c:v>
                </c:pt>
                <c:pt idx="2545">
                  <c:v>30.0390625</c:v>
                </c:pt>
                <c:pt idx="2546">
                  <c:v>30.0998263888889</c:v>
                </c:pt>
                <c:pt idx="2547">
                  <c:v>30.0998263888889</c:v>
                </c:pt>
                <c:pt idx="2548">
                  <c:v>30.0954861111111</c:v>
                </c:pt>
                <c:pt idx="2549">
                  <c:v>30.1388888888889</c:v>
                </c:pt>
                <c:pt idx="2550">
                  <c:v>30.1388888888889</c:v>
                </c:pt>
                <c:pt idx="2551">
                  <c:v>30.1475694444444</c:v>
                </c:pt>
                <c:pt idx="2552">
                  <c:v>30.134548710451401</c:v>
                </c:pt>
                <c:pt idx="2553">
                  <c:v>30.147569278877299</c:v>
                </c:pt>
                <c:pt idx="2554">
                  <c:v>30.1258680555556</c:v>
                </c:pt>
                <c:pt idx="2555">
                  <c:v>30.1128472222222</c:v>
                </c:pt>
                <c:pt idx="2556">
                  <c:v>30.1345486111111</c:v>
                </c:pt>
                <c:pt idx="2557">
                  <c:v>30.1475694444444</c:v>
                </c:pt>
                <c:pt idx="2558">
                  <c:v>30.1475694444444</c:v>
                </c:pt>
                <c:pt idx="2559">
                  <c:v>30.1258680555556</c:v>
                </c:pt>
                <c:pt idx="2560">
                  <c:v>30.117187268206099</c:v>
                </c:pt>
                <c:pt idx="2561">
                  <c:v>30.0868055555556</c:v>
                </c:pt>
                <c:pt idx="2562">
                  <c:v>30.0520833333333</c:v>
                </c:pt>
                <c:pt idx="2563">
                  <c:v>30.0043402777778</c:v>
                </c:pt>
                <c:pt idx="2564">
                  <c:v>29.9565972222222</c:v>
                </c:pt>
                <c:pt idx="2565">
                  <c:v>29.9565972222222</c:v>
                </c:pt>
                <c:pt idx="2566">
                  <c:v>29.9565972222222</c:v>
                </c:pt>
                <c:pt idx="2567">
                  <c:v>29.9001731806399</c:v>
                </c:pt>
                <c:pt idx="2568">
                  <c:v>29.8437504304712</c:v>
                </c:pt>
                <c:pt idx="2569">
                  <c:v>29.8741319444444</c:v>
                </c:pt>
                <c:pt idx="2570">
                  <c:v>29.8350696431249</c:v>
                </c:pt>
                <c:pt idx="2571">
                  <c:v>29.8611111111111</c:v>
                </c:pt>
                <c:pt idx="2572">
                  <c:v>29.934896131354101</c:v>
                </c:pt>
                <c:pt idx="2573">
                  <c:v>29.9739583333333</c:v>
                </c:pt>
                <c:pt idx="2574">
                  <c:v>29.9739583333333</c:v>
                </c:pt>
                <c:pt idx="2575">
                  <c:v>30.008680290648201</c:v>
                </c:pt>
                <c:pt idx="2576">
                  <c:v>30.0390625</c:v>
                </c:pt>
                <c:pt idx="2577">
                  <c:v>30.0868055555556</c:v>
                </c:pt>
                <c:pt idx="2578">
                  <c:v>30.1128472222222</c:v>
                </c:pt>
                <c:pt idx="2579">
                  <c:v>30.117187400660502</c:v>
                </c:pt>
                <c:pt idx="2580">
                  <c:v>30.104166766006198</c:v>
                </c:pt>
                <c:pt idx="2581">
                  <c:v>30.0998263888889</c:v>
                </c:pt>
                <c:pt idx="2582">
                  <c:v>29.965278804293799</c:v>
                </c:pt>
                <c:pt idx="2583">
                  <c:v>29.887152545983898</c:v>
                </c:pt>
                <c:pt idx="2584">
                  <c:v>29.8567708333333</c:v>
                </c:pt>
                <c:pt idx="2585">
                  <c:v>29.826389054456001</c:v>
                </c:pt>
                <c:pt idx="2586">
                  <c:v>29.8480902777778</c:v>
                </c:pt>
                <c:pt idx="2587">
                  <c:v>29.908853703078801</c:v>
                </c:pt>
                <c:pt idx="2588">
                  <c:v>29.9479166666667</c:v>
                </c:pt>
                <c:pt idx="2589">
                  <c:v>29.973957935975001</c:v>
                </c:pt>
                <c:pt idx="2590">
                  <c:v>29.9609375662268</c:v>
                </c:pt>
                <c:pt idx="2591">
                  <c:v>29.9696180555556</c:v>
                </c:pt>
                <c:pt idx="2592">
                  <c:v>29.9652777777778</c:v>
                </c:pt>
                <c:pt idx="2593">
                  <c:v>29.9696180555556</c:v>
                </c:pt>
                <c:pt idx="2594">
                  <c:v>29.9913194775576</c:v>
                </c:pt>
                <c:pt idx="2595">
                  <c:v>29.995659689109001</c:v>
                </c:pt>
                <c:pt idx="2596">
                  <c:v>29.9956597222222</c:v>
                </c:pt>
                <c:pt idx="2597">
                  <c:v>29.9956597222222</c:v>
                </c:pt>
                <c:pt idx="2598">
                  <c:v>29.9956597222222</c:v>
                </c:pt>
                <c:pt idx="2599">
                  <c:v>29.9956597222222</c:v>
                </c:pt>
                <c:pt idx="2600">
                  <c:v>30.0390625</c:v>
                </c:pt>
                <c:pt idx="2601">
                  <c:v>30.0390625</c:v>
                </c:pt>
                <c:pt idx="2602">
                  <c:v>30.0390625</c:v>
                </c:pt>
                <c:pt idx="2603">
                  <c:v>30.0564236111111</c:v>
                </c:pt>
                <c:pt idx="2604">
                  <c:v>30.0737847222222</c:v>
                </c:pt>
                <c:pt idx="2605">
                  <c:v>30.086805456215298</c:v>
                </c:pt>
                <c:pt idx="2606">
                  <c:v>30.1171875</c:v>
                </c:pt>
                <c:pt idx="2607">
                  <c:v>30.15625</c:v>
                </c:pt>
                <c:pt idx="2608">
                  <c:v>30.1345486111111</c:v>
                </c:pt>
                <c:pt idx="2609">
                  <c:v>30.073784391088001</c:v>
                </c:pt>
                <c:pt idx="2610">
                  <c:v>30.0303819444444</c:v>
                </c:pt>
                <c:pt idx="2611">
                  <c:v>29.9956597222222</c:v>
                </c:pt>
                <c:pt idx="2612">
                  <c:v>29.947917030914301</c:v>
                </c:pt>
                <c:pt idx="2613">
                  <c:v>29.9609375</c:v>
                </c:pt>
                <c:pt idx="2614">
                  <c:v>29.9435763888889</c:v>
                </c:pt>
                <c:pt idx="2615">
                  <c:v>29.9826388888889</c:v>
                </c:pt>
                <c:pt idx="2616">
                  <c:v>29.921874867547299</c:v>
                </c:pt>
                <c:pt idx="2617">
                  <c:v>29.904514021341601</c:v>
                </c:pt>
                <c:pt idx="2618">
                  <c:v>29.8914930555556</c:v>
                </c:pt>
                <c:pt idx="2619">
                  <c:v>29.8741320768981</c:v>
                </c:pt>
                <c:pt idx="2620">
                  <c:v>29.9175354838308</c:v>
                </c:pt>
                <c:pt idx="2621">
                  <c:v>30.0173611111111</c:v>
                </c:pt>
                <c:pt idx="2622">
                  <c:v>30.052083366446698</c:v>
                </c:pt>
                <c:pt idx="2623">
                  <c:v>30.0564236111111</c:v>
                </c:pt>
                <c:pt idx="2624">
                  <c:v>30.052083200879601</c:v>
                </c:pt>
                <c:pt idx="2625">
                  <c:v>30.0347222222222</c:v>
                </c:pt>
                <c:pt idx="2626">
                  <c:v>30.0347222222222</c:v>
                </c:pt>
                <c:pt idx="2627">
                  <c:v>30.0607638888889</c:v>
                </c:pt>
                <c:pt idx="2628">
                  <c:v>30.0607638888889</c:v>
                </c:pt>
                <c:pt idx="2629">
                  <c:v>30.0520833333333</c:v>
                </c:pt>
                <c:pt idx="2630">
                  <c:v>30.0520833333333</c:v>
                </c:pt>
                <c:pt idx="2631">
                  <c:v>30.052083233992999</c:v>
                </c:pt>
                <c:pt idx="2632">
                  <c:v>30.0390625</c:v>
                </c:pt>
                <c:pt idx="2633">
                  <c:v>30.0303819444444</c:v>
                </c:pt>
                <c:pt idx="2634">
                  <c:v>30.030381977557798</c:v>
                </c:pt>
                <c:pt idx="2635">
                  <c:v>30.0347222222222</c:v>
                </c:pt>
                <c:pt idx="2636">
                  <c:v>30.0347222222222</c:v>
                </c:pt>
                <c:pt idx="2637">
                  <c:v>30.0347222222222</c:v>
                </c:pt>
                <c:pt idx="2638">
                  <c:v>30.078125</c:v>
                </c:pt>
                <c:pt idx="2639">
                  <c:v>30.091145733992999</c:v>
                </c:pt>
                <c:pt idx="2640">
                  <c:v>30.0694444444444</c:v>
                </c:pt>
                <c:pt idx="2641">
                  <c:v>30.099824567664701</c:v>
                </c:pt>
                <c:pt idx="2642">
                  <c:v>29.861112932335299</c:v>
                </c:pt>
                <c:pt idx="2643">
                  <c:v>29.6484375</c:v>
                </c:pt>
                <c:pt idx="2644">
                  <c:v>29.505207406157599</c:v>
                </c:pt>
                <c:pt idx="2645">
                  <c:v>29.3836805555556</c:v>
                </c:pt>
                <c:pt idx="2646">
                  <c:v>29.3836790323383</c:v>
                </c:pt>
                <c:pt idx="2647">
                  <c:v>29.1840277777778</c:v>
                </c:pt>
                <c:pt idx="2648">
                  <c:v>29.1623263888889</c:v>
                </c:pt>
                <c:pt idx="2649">
                  <c:v>29.140625165567101</c:v>
                </c:pt>
                <c:pt idx="2650">
                  <c:v>29.149305158197301</c:v>
                </c:pt>
                <c:pt idx="2651">
                  <c:v>29.1232638888889</c:v>
                </c:pt>
                <c:pt idx="2652">
                  <c:v>29.171006580196799</c:v>
                </c:pt>
                <c:pt idx="2653">
                  <c:v>29.1710069444444</c:v>
                </c:pt>
                <c:pt idx="2654">
                  <c:v>29.175347189108798</c:v>
                </c:pt>
                <c:pt idx="2655">
                  <c:v>29.1666666666667</c:v>
                </c:pt>
                <c:pt idx="2656">
                  <c:v>29.214409357974599</c:v>
                </c:pt>
                <c:pt idx="2657">
                  <c:v>29.188368419803201</c:v>
                </c:pt>
                <c:pt idx="2658">
                  <c:v>29.2361111111111</c:v>
                </c:pt>
                <c:pt idx="2659">
                  <c:v>29.231770469085699</c:v>
                </c:pt>
                <c:pt idx="2660">
                  <c:v>29.1840277777778</c:v>
                </c:pt>
                <c:pt idx="2661">
                  <c:v>29.162326223321799</c:v>
                </c:pt>
                <c:pt idx="2662">
                  <c:v>29.140625</c:v>
                </c:pt>
                <c:pt idx="2663">
                  <c:v>29.144965211551401</c:v>
                </c:pt>
                <c:pt idx="2664">
                  <c:v>29.088542163368</c:v>
                </c:pt>
                <c:pt idx="2665">
                  <c:v>29.1536458333333</c:v>
                </c:pt>
                <c:pt idx="2666">
                  <c:v>29.1319444444444</c:v>
                </c:pt>
                <c:pt idx="2667">
                  <c:v>29.153645667766199</c:v>
                </c:pt>
                <c:pt idx="2668">
                  <c:v>29.1493055555556</c:v>
                </c:pt>
                <c:pt idx="2669">
                  <c:v>29.153645800219898</c:v>
                </c:pt>
                <c:pt idx="2670">
                  <c:v>29.1970486111111</c:v>
                </c:pt>
                <c:pt idx="2671">
                  <c:v>29.201389054454701</c:v>
                </c:pt>
                <c:pt idx="2672">
                  <c:v>29.223090112211999</c:v>
                </c:pt>
                <c:pt idx="2673">
                  <c:v>29.2230902777778</c:v>
                </c:pt>
                <c:pt idx="2674">
                  <c:v>29.1840284731596</c:v>
                </c:pt>
                <c:pt idx="2675">
                  <c:v>29.2751736111111</c:v>
                </c:pt>
                <c:pt idx="2676">
                  <c:v>29.275173644224498</c:v>
                </c:pt>
                <c:pt idx="2677">
                  <c:v>29.2795138888889</c:v>
                </c:pt>
                <c:pt idx="2678">
                  <c:v>29.3402777777778</c:v>
                </c:pt>
                <c:pt idx="2679">
                  <c:v>29.3402777777778</c:v>
                </c:pt>
                <c:pt idx="2680">
                  <c:v>29.3446180555556</c:v>
                </c:pt>
                <c:pt idx="2681">
                  <c:v>29.2881944444444</c:v>
                </c:pt>
                <c:pt idx="2682">
                  <c:v>29.262152976458299</c:v>
                </c:pt>
                <c:pt idx="2683">
                  <c:v>29.21875</c:v>
                </c:pt>
                <c:pt idx="2684">
                  <c:v>29.1449652777778</c:v>
                </c:pt>
                <c:pt idx="2685">
                  <c:v>29.1493055555556</c:v>
                </c:pt>
                <c:pt idx="2686">
                  <c:v>29.062500662268398</c:v>
                </c:pt>
                <c:pt idx="2687">
                  <c:v>29.014756911330998</c:v>
                </c:pt>
                <c:pt idx="2688">
                  <c:v>29.0104166666667</c:v>
                </c:pt>
                <c:pt idx="2689">
                  <c:v>28.997395932673601</c:v>
                </c:pt>
                <c:pt idx="2690">
                  <c:v>29.0451388888889</c:v>
                </c:pt>
                <c:pt idx="2691">
                  <c:v>29.049479133553302</c:v>
                </c:pt>
                <c:pt idx="2692">
                  <c:v>28.8541666666667</c:v>
                </c:pt>
                <c:pt idx="2693">
                  <c:v>27.934034797822701</c:v>
                </c:pt>
                <c:pt idx="2694">
                  <c:v>27.1006877886471</c:v>
                </c:pt>
                <c:pt idx="2695">
                  <c:v>26.2282986111111</c:v>
                </c:pt>
                <c:pt idx="2696">
                  <c:v>26.228293114325499</c:v>
                </c:pt>
                <c:pt idx="2697">
                  <c:v>25.507817996785601</c:v>
                </c:pt>
                <c:pt idx="2698">
                  <c:v>25.5078125</c:v>
                </c:pt>
                <c:pt idx="2699">
                  <c:v>25.4079861111111</c:v>
                </c:pt>
                <c:pt idx="2700">
                  <c:v>25.4036458333333</c:v>
                </c:pt>
                <c:pt idx="2701">
                  <c:v>25.494789348727402</c:v>
                </c:pt>
                <c:pt idx="2702">
                  <c:v>25.1909722222222</c:v>
                </c:pt>
                <c:pt idx="2703">
                  <c:v>24.9131944444444</c:v>
                </c:pt>
                <c:pt idx="2704">
                  <c:v>24.800348083171102</c:v>
                </c:pt>
                <c:pt idx="2705">
                  <c:v>24.7439236111111</c:v>
                </c:pt>
                <c:pt idx="2706">
                  <c:v>24.7439236111111</c:v>
                </c:pt>
                <c:pt idx="2707">
                  <c:v>24.7569444444444</c:v>
                </c:pt>
                <c:pt idx="2708">
                  <c:v>24.913197292198401</c:v>
                </c:pt>
                <c:pt idx="2709">
                  <c:v>25.2864583333333</c:v>
                </c:pt>
                <c:pt idx="2710">
                  <c:v>25.5946180555556</c:v>
                </c:pt>
                <c:pt idx="2711">
                  <c:v>25.976564288124599</c:v>
                </c:pt>
                <c:pt idx="2712">
                  <c:v>26.2109375</c:v>
                </c:pt>
                <c:pt idx="2713">
                  <c:v>26.3194444444444</c:v>
                </c:pt>
                <c:pt idx="2714">
                  <c:v>26.1024305555556</c:v>
                </c:pt>
                <c:pt idx="2715">
                  <c:v>25.950519806825099</c:v>
                </c:pt>
                <c:pt idx="2716">
                  <c:v>25.815973248730401</c:v>
                </c:pt>
                <c:pt idx="2717">
                  <c:v>25.6901041666667</c:v>
                </c:pt>
                <c:pt idx="2718">
                  <c:v>25.590280526170599</c:v>
                </c:pt>
                <c:pt idx="2719">
                  <c:v>25.950518084940501</c:v>
                </c:pt>
                <c:pt idx="2720">
                  <c:v>26.3845486111111</c:v>
                </c:pt>
                <c:pt idx="2721">
                  <c:v>26.6970486111111</c:v>
                </c:pt>
                <c:pt idx="2722">
                  <c:v>26.6102430555556</c:v>
                </c:pt>
                <c:pt idx="2723">
                  <c:v>26.558160119583199</c:v>
                </c:pt>
                <c:pt idx="2724">
                  <c:v>26.649305489329201</c:v>
                </c:pt>
                <c:pt idx="2725">
                  <c:v>26.6449652777778</c:v>
                </c:pt>
                <c:pt idx="2726">
                  <c:v>26.7057291666667</c:v>
                </c:pt>
                <c:pt idx="2727">
                  <c:v>26.7057291666667</c:v>
                </c:pt>
                <c:pt idx="2728">
                  <c:v>26.2152815195942</c:v>
                </c:pt>
                <c:pt idx="2729">
                  <c:v>26.3411458333333</c:v>
                </c:pt>
                <c:pt idx="2730">
                  <c:v>27.191833787547601</c:v>
                </c:pt>
                <c:pt idx="2731">
                  <c:v>28.190109464813801</c:v>
                </c:pt>
                <c:pt idx="2732">
                  <c:v>28.8845486111111</c:v>
                </c:pt>
                <c:pt idx="2733">
                  <c:v>28.8845530482754</c:v>
                </c:pt>
                <c:pt idx="2734">
                  <c:v>29.466141396169</c:v>
                </c:pt>
                <c:pt idx="2735">
                  <c:v>29.9782986111111</c:v>
                </c:pt>
                <c:pt idx="2736">
                  <c:v>30.1866319444444</c:v>
                </c:pt>
                <c:pt idx="2737">
                  <c:v>30.3255208333333</c:v>
                </c:pt>
                <c:pt idx="2738">
                  <c:v>30.559896164467499</c:v>
                </c:pt>
                <c:pt idx="2739">
                  <c:v>30.6032986111111</c:v>
                </c:pt>
                <c:pt idx="2740">
                  <c:v>30.546875</c:v>
                </c:pt>
                <c:pt idx="2741">
                  <c:v>30.264759096816601</c:v>
                </c:pt>
                <c:pt idx="2742">
                  <c:v>30.0868055555556</c:v>
                </c:pt>
                <c:pt idx="2743">
                  <c:v>30.052083598240699</c:v>
                </c:pt>
                <c:pt idx="2744">
                  <c:v>29.9956597222222</c:v>
                </c:pt>
                <c:pt idx="2745">
                  <c:v>29.3619731400704</c:v>
                </c:pt>
                <c:pt idx="2746">
                  <c:v>28.572054637707399</c:v>
                </c:pt>
                <c:pt idx="2747">
                  <c:v>27.9427083333333</c:v>
                </c:pt>
                <c:pt idx="2748">
                  <c:v>28.541668521003999</c:v>
                </c:pt>
                <c:pt idx="2749">
                  <c:v>28.784720367884901</c:v>
                </c:pt>
                <c:pt idx="2750">
                  <c:v>29.1102430555556</c:v>
                </c:pt>
                <c:pt idx="2751">
                  <c:v>29.1145833333333</c:v>
                </c:pt>
                <c:pt idx="2752">
                  <c:v>28.3203125</c:v>
                </c:pt>
                <c:pt idx="2753">
                  <c:v>27.769101427626399</c:v>
                </c:pt>
                <c:pt idx="2754">
                  <c:v>27.7213541666667</c:v>
                </c:pt>
                <c:pt idx="2755">
                  <c:v>27.8515625</c:v>
                </c:pt>
                <c:pt idx="2756">
                  <c:v>27.947047882615902</c:v>
                </c:pt>
                <c:pt idx="2757">
                  <c:v>27.9470486111111</c:v>
                </c:pt>
                <c:pt idx="2758">
                  <c:v>26.8055555555556</c:v>
                </c:pt>
                <c:pt idx="2759">
                  <c:v>25.5512152777778</c:v>
                </c:pt>
                <c:pt idx="2760">
                  <c:v>25.5512152777778</c:v>
                </c:pt>
                <c:pt idx="2761">
                  <c:v>25.099826024641299</c:v>
                </c:pt>
                <c:pt idx="2762">
                  <c:v>25.0520833333333</c:v>
                </c:pt>
                <c:pt idx="2763">
                  <c:v>25.611983173390399</c:v>
                </c:pt>
                <c:pt idx="2764">
                  <c:v>26.1371527777778</c:v>
                </c:pt>
                <c:pt idx="2765">
                  <c:v>26.6927083333333</c:v>
                </c:pt>
                <c:pt idx="2766">
                  <c:v>27.4348958333333</c:v>
                </c:pt>
                <c:pt idx="2767">
                  <c:v>27.0616347921985</c:v>
                </c:pt>
                <c:pt idx="2768">
                  <c:v>27.213542461388801</c:v>
                </c:pt>
                <c:pt idx="2769">
                  <c:v>27.3177083333333</c:v>
                </c:pt>
                <c:pt idx="2770">
                  <c:v>27.408853603742902</c:v>
                </c:pt>
                <c:pt idx="2771">
                  <c:v>27.335070007368198</c:v>
                </c:pt>
                <c:pt idx="2772">
                  <c:v>27.4045138888889</c:v>
                </c:pt>
                <c:pt idx="2773">
                  <c:v>27.5824652777778</c:v>
                </c:pt>
                <c:pt idx="2774">
                  <c:v>27.7170138888889</c:v>
                </c:pt>
                <c:pt idx="2775">
                  <c:v>28.428825967788001</c:v>
                </c:pt>
                <c:pt idx="2776">
                  <c:v>29.2838541666667</c:v>
                </c:pt>
                <c:pt idx="2777">
                  <c:v>29.2838541666667</c:v>
                </c:pt>
                <c:pt idx="2778">
                  <c:v>29.231771230694299</c:v>
                </c:pt>
                <c:pt idx="2779">
                  <c:v>29.2838541666667</c:v>
                </c:pt>
                <c:pt idx="2780">
                  <c:v>29.2447916666667</c:v>
                </c:pt>
                <c:pt idx="2781">
                  <c:v>29.2317708333333</c:v>
                </c:pt>
                <c:pt idx="2782">
                  <c:v>29.240450958414499</c:v>
                </c:pt>
                <c:pt idx="2783">
                  <c:v>29.1840277777778</c:v>
                </c:pt>
                <c:pt idx="2784">
                  <c:v>29.2361111111111</c:v>
                </c:pt>
                <c:pt idx="2785">
                  <c:v>29.1927083333333</c:v>
                </c:pt>
                <c:pt idx="2786">
                  <c:v>29.1927083333333</c:v>
                </c:pt>
                <c:pt idx="2787">
                  <c:v>29.1883680555556</c:v>
                </c:pt>
                <c:pt idx="2788">
                  <c:v>29.2144097222222</c:v>
                </c:pt>
                <c:pt idx="2789">
                  <c:v>29.192708300220101</c:v>
                </c:pt>
                <c:pt idx="2790">
                  <c:v>29.188368088668799</c:v>
                </c:pt>
                <c:pt idx="2791">
                  <c:v>29.1753472222222</c:v>
                </c:pt>
                <c:pt idx="2792">
                  <c:v>29.162326554454701</c:v>
                </c:pt>
                <c:pt idx="2793">
                  <c:v>29.184027612211999</c:v>
                </c:pt>
                <c:pt idx="2794">
                  <c:v>29.2057291666667</c:v>
                </c:pt>
                <c:pt idx="2795">
                  <c:v>29.2838541666667</c:v>
                </c:pt>
                <c:pt idx="2796">
                  <c:v>29.2274305555556</c:v>
                </c:pt>
                <c:pt idx="2797">
                  <c:v>29.257812268206099</c:v>
                </c:pt>
                <c:pt idx="2798">
                  <c:v>29.2621520492877</c:v>
                </c:pt>
                <c:pt idx="2799">
                  <c:v>29.2144097222222</c:v>
                </c:pt>
                <c:pt idx="2800">
                  <c:v>29.2317701379515</c:v>
                </c:pt>
                <c:pt idx="2801">
                  <c:v>29.140625</c:v>
                </c:pt>
                <c:pt idx="2802">
                  <c:v>29.1102430555556</c:v>
                </c:pt>
                <c:pt idx="2803">
                  <c:v>29.0842013888889</c:v>
                </c:pt>
                <c:pt idx="2804">
                  <c:v>29.0277782082523</c:v>
                </c:pt>
                <c:pt idx="2805">
                  <c:v>29.0190972222222</c:v>
                </c:pt>
                <c:pt idx="2806">
                  <c:v>29.0190972222222</c:v>
                </c:pt>
                <c:pt idx="2807">
                  <c:v>28.958333664464998</c:v>
                </c:pt>
                <c:pt idx="2808">
                  <c:v>29.001735779979398</c:v>
                </c:pt>
                <c:pt idx="2809">
                  <c:v>29.0017361111111</c:v>
                </c:pt>
                <c:pt idx="2810">
                  <c:v>29.0798611111111</c:v>
                </c:pt>
                <c:pt idx="2811">
                  <c:v>29.0798611111111</c:v>
                </c:pt>
                <c:pt idx="2812">
                  <c:v>29.1449652777778</c:v>
                </c:pt>
                <c:pt idx="2813">
                  <c:v>29.1449652777778</c:v>
                </c:pt>
                <c:pt idx="2814">
                  <c:v>29.1970486111111</c:v>
                </c:pt>
                <c:pt idx="2815">
                  <c:v>29.279513789548599</c:v>
                </c:pt>
                <c:pt idx="2816">
                  <c:v>29.2664930555556</c:v>
                </c:pt>
                <c:pt idx="2817">
                  <c:v>29.309895171069499</c:v>
                </c:pt>
                <c:pt idx="2818">
                  <c:v>29.375</c:v>
                </c:pt>
                <c:pt idx="2819">
                  <c:v>29.3315974209012</c:v>
                </c:pt>
                <c:pt idx="2820">
                  <c:v>29.3576386902099</c:v>
                </c:pt>
                <c:pt idx="2821">
                  <c:v>29.296875</c:v>
                </c:pt>
                <c:pt idx="2822">
                  <c:v>29.301215675135801</c:v>
                </c:pt>
                <c:pt idx="2823">
                  <c:v>29.353298213753099</c:v>
                </c:pt>
                <c:pt idx="2824">
                  <c:v>29.3142361111111</c:v>
                </c:pt>
                <c:pt idx="2825">
                  <c:v>29.2925347222222</c:v>
                </c:pt>
                <c:pt idx="2826">
                  <c:v>29.3489583333333</c:v>
                </c:pt>
                <c:pt idx="2827">
                  <c:v>29.3489583333333</c:v>
                </c:pt>
                <c:pt idx="2828">
                  <c:v>29.270832538616801</c:v>
                </c:pt>
                <c:pt idx="2829">
                  <c:v>29.21875</c:v>
                </c:pt>
                <c:pt idx="2830">
                  <c:v>29.114584128055402</c:v>
                </c:pt>
                <c:pt idx="2831">
                  <c:v>29.0538194444444</c:v>
                </c:pt>
                <c:pt idx="2832">
                  <c:v>28.949653572499901</c:v>
                </c:pt>
                <c:pt idx="2833">
                  <c:v>29.0104166666667</c:v>
                </c:pt>
                <c:pt idx="2834">
                  <c:v>29.079860581296401</c:v>
                </c:pt>
                <c:pt idx="2835">
                  <c:v>29.092882341805399</c:v>
                </c:pt>
                <c:pt idx="2836">
                  <c:v>29.1449652777778</c:v>
                </c:pt>
                <c:pt idx="2837">
                  <c:v>29.144965244664402</c:v>
                </c:pt>
                <c:pt idx="2838">
                  <c:v>29.140625</c:v>
                </c:pt>
                <c:pt idx="2839">
                  <c:v>29.21875</c:v>
                </c:pt>
                <c:pt idx="2840">
                  <c:v>29.1796875</c:v>
                </c:pt>
                <c:pt idx="2841">
                  <c:v>29.1710070106712</c:v>
                </c:pt>
                <c:pt idx="2842">
                  <c:v>29.201388723321799</c:v>
                </c:pt>
                <c:pt idx="2843">
                  <c:v>29.1796875</c:v>
                </c:pt>
                <c:pt idx="2844">
                  <c:v>29.205729100440401</c:v>
                </c:pt>
                <c:pt idx="2845">
                  <c:v>29.197048677337399</c:v>
                </c:pt>
                <c:pt idx="2846">
                  <c:v>29.1536458333333</c:v>
                </c:pt>
                <c:pt idx="2847">
                  <c:v>29.105903142025401</c:v>
                </c:pt>
                <c:pt idx="2848">
                  <c:v>29.1232638888889</c:v>
                </c:pt>
                <c:pt idx="2849">
                  <c:v>29.088542030914301</c:v>
                </c:pt>
                <c:pt idx="2850">
                  <c:v>29.1362847222222</c:v>
                </c:pt>
                <c:pt idx="2851">
                  <c:v>29.1276041666667</c:v>
                </c:pt>
                <c:pt idx="2852">
                  <c:v>29.144965509571701</c:v>
                </c:pt>
                <c:pt idx="2853">
                  <c:v>29.1753472222222</c:v>
                </c:pt>
                <c:pt idx="2854">
                  <c:v>29.0451388888889</c:v>
                </c:pt>
                <c:pt idx="2855">
                  <c:v>29.0625</c:v>
                </c:pt>
                <c:pt idx="2856">
                  <c:v>28.9583333333333</c:v>
                </c:pt>
                <c:pt idx="2857">
                  <c:v>28.9583333333333</c:v>
                </c:pt>
                <c:pt idx="2858">
                  <c:v>28.9583333333333</c:v>
                </c:pt>
                <c:pt idx="2859">
                  <c:v>29.0451396504975</c:v>
                </c:pt>
                <c:pt idx="2860">
                  <c:v>29.1449652777778</c:v>
                </c:pt>
                <c:pt idx="2861">
                  <c:v>29.1970486111111</c:v>
                </c:pt>
                <c:pt idx="2862">
                  <c:v>29.253471791747799</c:v>
                </c:pt>
                <c:pt idx="2863">
                  <c:v>29.2708333333333</c:v>
                </c:pt>
                <c:pt idx="2864">
                  <c:v>29.335937003298699</c:v>
                </c:pt>
                <c:pt idx="2865">
                  <c:v>29.335936771504301</c:v>
                </c:pt>
                <c:pt idx="2866">
                  <c:v>29.288194742462899</c:v>
                </c:pt>
                <c:pt idx="2867">
                  <c:v>29.327256646425901</c:v>
                </c:pt>
                <c:pt idx="2868">
                  <c:v>29.3402777777778</c:v>
                </c:pt>
                <c:pt idx="2869">
                  <c:v>29.327257043784702</c:v>
                </c:pt>
                <c:pt idx="2870">
                  <c:v>29.3142361111111</c:v>
                </c:pt>
                <c:pt idx="2871">
                  <c:v>29.292534887789301</c:v>
                </c:pt>
                <c:pt idx="2872">
                  <c:v>29.3315972222222</c:v>
                </c:pt>
                <c:pt idx="2873">
                  <c:v>29.3315972222222</c:v>
                </c:pt>
                <c:pt idx="2874">
                  <c:v>29.353298379317199</c:v>
                </c:pt>
                <c:pt idx="2875">
                  <c:v>29.3229166666667</c:v>
                </c:pt>
                <c:pt idx="2876">
                  <c:v>29.2534722222222</c:v>
                </c:pt>
                <c:pt idx="2877">
                  <c:v>29.2361112435648</c:v>
                </c:pt>
                <c:pt idx="2878">
                  <c:v>29.1536458333333</c:v>
                </c:pt>
                <c:pt idx="2879">
                  <c:v>29.088540938171501</c:v>
                </c:pt>
                <c:pt idx="2880">
                  <c:v>28.9930555555556</c:v>
                </c:pt>
                <c:pt idx="2881">
                  <c:v>28.993055688008301</c:v>
                </c:pt>
                <c:pt idx="2882">
                  <c:v>29.010416534213999</c:v>
                </c:pt>
                <c:pt idx="2883">
                  <c:v>29.0625</c:v>
                </c:pt>
                <c:pt idx="2884">
                  <c:v>29.0798609786574</c:v>
                </c:pt>
                <c:pt idx="2885">
                  <c:v>29.0451388888889</c:v>
                </c:pt>
                <c:pt idx="2886">
                  <c:v>29.079860945543999</c:v>
                </c:pt>
                <c:pt idx="2887">
                  <c:v>29.0581597222222</c:v>
                </c:pt>
                <c:pt idx="2888">
                  <c:v>29.0581597222222</c:v>
                </c:pt>
                <c:pt idx="2889">
                  <c:v>29.1059027777778</c:v>
                </c:pt>
                <c:pt idx="2890">
                  <c:v>29.1059027777778</c:v>
                </c:pt>
                <c:pt idx="2891">
                  <c:v>29.1232638888889</c:v>
                </c:pt>
                <c:pt idx="2892">
                  <c:v>29.1232638888889</c:v>
                </c:pt>
                <c:pt idx="2893">
                  <c:v>29.1449652777778</c:v>
                </c:pt>
                <c:pt idx="2894">
                  <c:v>29.166666501099598</c:v>
                </c:pt>
                <c:pt idx="2895">
                  <c:v>29.1970486111111</c:v>
                </c:pt>
                <c:pt idx="2896">
                  <c:v>29.2404511902099</c:v>
                </c:pt>
                <c:pt idx="2897">
                  <c:v>29.2144099209012</c:v>
                </c:pt>
                <c:pt idx="2898">
                  <c:v>29.1232638888889</c:v>
                </c:pt>
                <c:pt idx="2899">
                  <c:v>29.110243154895901</c:v>
                </c:pt>
                <c:pt idx="2900">
                  <c:v>28.9670138888889</c:v>
                </c:pt>
                <c:pt idx="2901">
                  <c:v>28.988715112210699</c:v>
                </c:pt>
                <c:pt idx="2902">
                  <c:v>29.019097685806798</c:v>
                </c:pt>
                <c:pt idx="2903">
                  <c:v>29.0494791666667</c:v>
                </c:pt>
                <c:pt idx="2904">
                  <c:v>29.084201653796299</c:v>
                </c:pt>
                <c:pt idx="2905">
                  <c:v>29.1189236111111</c:v>
                </c:pt>
                <c:pt idx="2906">
                  <c:v>29.088541898460601</c:v>
                </c:pt>
                <c:pt idx="2907">
                  <c:v>29.118923379315401</c:v>
                </c:pt>
                <c:pt idx="2908">
                  <c:v>29.1189236111111</c:v>
                </c:pt>
                <c:pt idx="2909">
                  <c:v>29.1493056217824</c:v>
                </c:pt>
                <c:pt idx="2910">
                  <c:v>29.1579861111111</c:v>
                </c:pt>
                <c:pt idx="2911">
                  <c:v>29.175347122881899</c:v>
                </c:pt>
                <c:pt idx="2912">
                  <c:v>29.1623263888889</c:v>
                </c:pt>
                <c:pt idx="2913">
                  <c:v>29.1145833333333</c:v>
                </c:pt>
                <c:pt idx="2914">
                  <c:v>29.162326024641299</c:v>
                </c:pt>
                <c:pt idx="2915">
                  <c:v>29.1753472222222</c:v>
                </c:pt>
                <c:pt idx="2916">
                  <c:v>29.1449652777778</c:v>
                </c:pt>
                <c:pt idx="2917">
                  <c:v>29.1449652777778</c:v>
                </c:pt>
                <c:pt idx="2918">
                  <c:v>29.175347056656399</c:v>
                </c:pt>
                <c:pt idx="2919">
                  <c:v>29.153645998899101</c:v>
                </c:pt>
                <c:pt idx="2920">
                  <c:v>29.1883680555556</c:v>
                </c:pt>
                <c:pt idx="2921">
                  <c:v>29.184027810891202</c:v>
                </c:pt>
                <c:pt idx="2922">
                  <c:v>29.1406253311367</c:v>
                </c:pt>
                <c:pt idx="2923">
                  <c:v>29.1493055555556</c:v>
                </c:pt>
                <c:pt idx="2924">
                  <c:v>29.1579861111111</c:v>
                </c:pt>
                <c:pt idx="2925">
                  <c:v>29.2100694444444</c:v>
                </c:pt>
                <c:pt idx="2926">
                  <c:v>29.188368022442202</c:v>
                </c:pt>
                <c:pt idx="2927">
                  <c:v>29.1840277777778</c:v>
                </c:pt>
                <c:pt idx="2928">
                  <c:v>29.1753472222222</c:v>
                </c:pt>
                <c:pt idx="2929">
                  <c:v>29.2013886902084</c:v>
                </c:pt>
                <c:pt idx="2930">
                  <c:v>29.2230902777778</c:v>
                </c:pt>
                <c:pt idx="2931">
                  <c:v>29.1970486111111</c:v>
                </c:pt>
                <c:pt idx="2932">
                  <c:v>29.1883680555556</c:v>
                </c:pt>
                <c:pt idx="2933">
                  <c:v>29.218749834432899</c:v>
                </c:pt>
                <c:pt idx="2934">
                  <c:v>29.1970486111111</c:v>
                </c:pt>
                <c:pt idx="2935">
                  <c:v>29.1927083333333</c:v>
                </c:pt>
                <c:pt idx="2936">
                  <c:v>29.166666865347199</c:v>
                </c:pt>
                <c:pt idx="2937">
                  <c:v>29.1623263888889</c:v>
                </c:pt>
                <c:pt idx="2938">
                  <c:v>29.1623263888889</c:v>
                </c:pt>
                <c:pt idx="2939">
                  <c:v>29.140625198680699</c:v>
                </c:pt>
                <c:pt idx="2940">
                  <c:v>29.153645767105999</c:v>
                </c:pt>
                <c:pt idx="2941">
                  <c:v>29.1449652777778</c:v>
                </c:pt>
                <c:pt idx="2942">
                  <c:v>29.1449652777778</c:v>
                </c:pt>
                <c:pt idx="2943">
                  <c:v>29.144965443343601</c:v>
                </c:pt>
                <c:pt idx="2944">
                  <c:v>29.166666501100899</c:v>
                </c:pt>
                <c:pt idx="2945">
                  <c:v>29.192708134651301</c:v>
                </c:pt>
                <c:pt idx="2946">
                  <c:v>29.184028969852601</c:v>
                </c:pt>
                <c:pt idx="2947">
                  <c:v>29.2621527777778</c:v>
                </c:pt>
                <c:pt idx="2948">
                  <c:v>29.288194941145701</c:v>
                </c:pt>
                <c:pt idx="2949">
                  <c:v>29.3532986111111</c:v>
                </c:pt>
                <c:pt idx="2950">
                  <c:v>29.3880208333333</c:v>
                </c:pt>
                <c:pt idx="2951">
                  <c:v>29.361979365347199</c:v>
                </c:pt>
                <c:pt idx="2952">
                  <c:v>29.375</c:v>
                </c:pt>
                <c:pt idx="2953">
                  <c:v>29.3706597222222</c:v>
                </c:pt>
                <c:pt idx="2954">
                  <c:v>29.2447916666667</c:v>
                </c:pt>
                <c:pt idx="2955">
                  <c:v>29.375000298018499</c:v>
                </c:pt>
                <c:pt idx="2956">
                  <c:v>29.414062201981501</c:v>
                </c:pt>
                <c:pt idx="2957">
                  <c:v>29.3142361111111</c:v>
                </c:pt>
                <c:pt idx="2958">
                  <c:v>29.3142361111111</c:v>
                </c:pt>
                <c:pt idx="2959">
                  <c:v>29.179688526523801</c:v>
                </c:pt>
                <c:pt idx="2960">
                  <c:v>29.1276041666667</c:v>
                </c:pt>
                <c:pt idx="2961">
                  <c:v>29.2057291666667</c:v>
                </c:pt>
                <c:pt idx="2962">
                  <c:v>29.1796875</c:v>
                </c:pt>
                <c:pt idx="2963">
                  <c:v>29.188368154895901</c:v>
                </c:pt>
                <c:pt idx="2964">
                  <c:v>29.2013888888889</c:v>
                </c:pt>
                <c:pt idx="2965">
                  <c:v>29.1623263888889</c:v>
                </c:pt>
                <c:pt idx="2966">
                  <c:v>29.1796873675463</c:v>
                </c:pt>
                <c:pt idx="2967">
                  <c:v>29.1883680555556</c:v>
                </c:pt>
                <c:pt idx="2968">
                  <c:v>29.1883680555556</c:v>
                </c:pt>
                <c:pt idx="2969">
                  <c:v>29.1579861111111</c:v>
                </c:pt>
                <c:pt idx="2970">
                  <c:v>29.1579861111111</c:v>
                </c:pt>
                <c:pt idx="2971">
                  <c:v>29.1579861111111</c:v>
                </c:pt>
                <c:pt idx="2972">
                  <c:v>29.1536458333333</c:v>
                </c:pt>
                <c:pt idx="2973">
                  <c:v>29.184027545983898</c:v>
                </c:pt>
                <c:pt idx="2974">
                  <c:v>29.1406253311367</c:v>
                </c:pt>
                <c:pt idx="2975">
                  <c:v>29.201388425297498</c:v>
                </c:pt>
                <c:pt idx="2976">
                  <c:v>29.201388292851501</c:v>
                </c:pt>
                <c:pt idx="2977">
                  <c:v>29.1623263888889</c:v>
                </c:pt>
                <c:pt idx="2978">
                  <c:v>29.2187498013195</c:v>
                </c:pt>
                <c:pt idx="2979">
                  <c:v>29.1927083333333</c:v>
                </c:pt>
                <c:pt idx="2980">
                  <c:v>29.1883680555556</c:v>
                </c:pt>
                <c:pt idx="2981">
                  <c:v>29.192708300219898</c:v>
                </c:pt>
                <c:pt idx="2982">
                  <c:v>29.175347487129699</c:v>
                </c:pt>
                <c:pt idx="2983">
                  <c:v>29.1145833333333</c:v>
                </c:pt>
                <c:pt idx="2984">
                  <c:v>29.1710069444444</c:v>
                </c:pt>
                <c:pt idx="2985">
                  <c:v>29.1536457671065</c:v>
                </c:pt>
                <c:pt idx="2986">
                  <c:v>29.1449652777778</c:v>
                </c:pt>
                <c:pt idx="2987">
                  <c:v>29.140625</c:v>
                </c:pt>
                <c:pt idx="2988">
                  <c:v>29.140625</c:v>
                </c:pt>
                <c:pt idx="2989">
                  <c:v>29.0885416666667</c:v>
                </c:pt>
                <c:pt idx="2990">
                  <c:v>28.9800347222222</c:v>
                </c:pt>
                <c:pt idx="2991">
                  <c:v>28.9409722222222</c:v>
                </c:pt>
                <c:pt idx="2992">
                  <c:v>28.975694974263199</c:v>
                </c:pt>
                <c:pt idx="2993">
                  <c:v>29.045138789548599</c:v>
                </c:pt>
                <c:pt idx="2994">
                  <c:v>29.0321180555556</c:v>
                </c:pt>
                <c:pt idx="2995">
                  <c:v>29.071180257534799</c:v>
                </c:pt>
                <c:pt idx="2996">
                  <c:v>29.131943980852999</c:v>
                </c:pt>
                <c:pt idx="2997">
                  <c:v>29.1319444444444</c:v>
                </c:pt>
                <c:pt idx="2998">
                  <c:v>29.1189236111111</c:v>
                </c:pt>
                <c:pt idx="2999">
                  <c:v>29.1493055555556</c:v>
                </c:pt>
                <c:pt idx="3000">
                  <c:v>29.127605126955899</c:v>
                </c:pt>
                <c:pt idx="3001">
                  <c:v>29.2534722222222</c:v>
                </c:pt>
                <c:pt idx="3002">
                  <c:v>29.1666666666667</c:v>
                </c:pt>
                <c:pt idx="3003">
                  <c:v>29.1840276453241</c:v>
                </c:pt>
                <c:pt idx="3004">
                  <c:v>29.1623263888889</c:v>
                </c:pt>
                <c:pt idx="3005">
                  <c:v>29.1232638888889</c:v>
                </c:pt>
                <c:pt idx="3006">
                  <c:v>29.1710069444444</c:v>
                </c:pt>
                <c:pt idx="3007">
                  <c:v>29.171006017268699</c:v>
                </c:pt>
                <c:pt idx="3008">
                  <c:v>29.0494791666667</c:v>
                </c:pt>
                <c:pt idx="3009">
                  <c:v>28.2595486111111</c:v>
                </c:pt>
                <c:pt idx="3010">
                  <c:v>27.907988793298099</c:v>
                </c:pt>
                <c:pt idx="3011">
                  <c:v>28.3072916666667</c:v>
                </c:pt>
                <c:pt idx="3012">
                  <c:v>28.680549860087201</c:v>
                </c:pt>
                <c:pt idx="3013">
                  <c:v>29.058162967362001</c:v>
                </c:pt>
                <c:pt idx="3014">
                  <c:v>29.483510123356901</c:v>
                </c:pt>
                <c:pt idx="3015">
                  <c:v>29.9001714587389</c:v>
                </c:pt>
                <c:pt idx="3016">
                  <c:v>29.6180555555556</c:v>
                </c:pt>
                <c:pt idx="3017">
                  <c:v>29.5659722222222</c:v>
                </c:pt>
                <c:pt idx="3018">
                  <c:v>29.5659722222222</c:v>
                </c:pt>
                <c:pt idx="3019">
                  <c:v>29.7569444444444</c:v>
                </c:pt>
                <c:pt idx="3020">
                  <c:v>29.826390378992802</c:v>
                </c:pt>
                <c:pt idx="3021">
                  <c:v>30.0217013888889</c:v>
                </c:pt>
                <c:pt idx="3022">
                  <c:v>30.221351981181002</c:v>
                </c:pt>
                <c:pt idx="3023">
                  <c:v>29.9348958333333</c:v>
                </c:pt>
                <c:pt idx="3024">
                  <c:v>29.9348958333333</c:v>
                </c:pt>
                <c:pt idx="3025">
                  <c:v>30.021700726620502</c:v>
                </c:pt>
                <c:pt idx="3026">
                  <c:v>30.1085069444444</c:v>
                </c:pt>
                <c:pt idx="3027">
                  <c:v>30.1866319444444</c:v>
                </c:pt>
                <c:pt idx="3028">
                  <c:v>30.2213541666667</c:v>
                </c:pt>
                <c:pt idx="3029">
                  <c:v>30.269098016950299</c:v>
                </c:pt>
                <c:pt idx="3030">
                  <c:v>30.373261835856901</c:v>
                </c:pt>
                <c:pt idx="3031">
                  <c:v>30.1041666666667</c:v>
                </c:pt>
                <c:pt idx="3032">
                  <c:v>29.9435752630412</c:v>
                </c:pt>
                <c:pt idx="3033">
                  <c:v>29.7960080702921</c:v>
                </c:pt>
                <c:pt idx="3034">
                  <c:v>29.6744791666667</c:v>
                </c:pt>
                <c:pt idx="3035">
                  <c:v>29.7743055555556</c:v>
                </c:pt>
                <c:pt idx="3036">
                  <c:v>29.8263888888889</c:v>
                </c:pt>
                <c:pt idx="3037">
                  <c:v>29.856769707477099</c:v>
                </c:pt>
                <c:pt idx="3038">
                  <c:v>29.7092013888889</c:v>
                </c:pt>
                <c:pt idx="3039">
                  <c:v>29.7092013888889</c:v>
                </c:pt>
                <c:pt idx="3040">
                  <c:v>29.748263590868099</c:v>
                </c:pt>
                <c:pt idx="3041">
                  <c:v>29.8567708333333</c:v>
                </c:pt>
                <c:pt idx="3042">
                  <c:v>29.895832737295901</c:v>
                </c:pt>
                <c:pt idx="3043">
                  <c:v>29.904513524638499</c:v>
                </c:pt>
                <c:pt idx="3044">
                  <c:v>29.856771131351799</c:v>
                </c:pt>
                <c:pt idx="3045">
                  <c:v>29.895833035314801</c:v>
                </c:pt>
                <c:pt idx="3046">
                  <c:v>29.8958333333333</c:v>
                </c:pt>
                <c:pt idx="3047">
                  <c:v>29.913194311990701</c:v>
                </c:pt>
                <c:pt idx="3048">
                  <c:v>29.943576157093201</c:v>
                </c:pt>
                <c:pt idx="3049">
                  <c:v>29.9435763888889</c:v>
                </c:pt>
                <c:pt idx="3050">
                  <c:v>29.9696180555556</c:v>
                </c:pt>
                <c:pt idx="3051">
                  <c:v>29.9696180555556</c:v>
                </c:pt>
                <c:pt idx="3052">
                  <c:v>30.0303819444444</c:v>
                </c:pt>
                <c:pt idx="3053">
                  <c:v>30.0303819444444</c:v>
                </c:pt>
                <c:pt idx="3054">
                  <c:v>30.1258680555556</c:v>
                </c:pt>
                <c:pt idx="3055">
                  <c:v>30.160590012870401</c:v>
                </c:pt>
                <c:pt idx="3056">
                  <c:v>30.1041666666667</c:v>
                </c:pt>
                <c:pt idx="3057">
                  <c:v>30.1388888888889</c:v>
                </c:pt>
                <c:pt idx="3058">
                  <c:v>30.0911458333333</c:v>
                </c:pt>
                <c:pt idx="3059">
                  <c:v>30.1085062490626</c:v>
                </c:pt>
                <c:pt idx="3060">
                  <c:v>30.0173611111111</c:v>
                </c:pt>
                <c:pt idx="3061">
                  <c:v>29.9826388888889</c:v>
                </c:pt>
                <c:pt idx="3062">
                  <c:v>29.9999998675463</c:v>
                </c:pt>
                <c:pt idx="3063">
                  <c:v>29.9479166666667</c:v>
                </c:pt>
                <c:pt idx="3064">
                  <c:v>29.9348958333333</c:v>
                </c:pt>
                <c:pt idx="3065">
                  <c:v>29.8090277777778</c:v>
                </c:pt>
                <c:pt idx="3066">
                  <c:v>29.843749536408598</c:v>
                </c:pt>
                <c:pt idx="3067">
                  <c:v>29.7829861773379</c:v>
                </c:pt>
                <c:pt idx="3068">
                  <c:v>29.7916666666667</c:v>
                </c:pt>
                <c:pt idx="3069">
                  <c:v>29.79166732893</c:v>
                </c:pt>
                <c:pt idx="3070">
                  <c:v>29.8784715599589</c:v>
                </c:pt>
                <c:pt idx="3071">
                  <c:v>29.8958333333333</c:v>
                </c:pt>
                <c:pt idx="3072">
                  <c:v>29.926215045983898</c:v>
                </c:pt>
                <c:pt idx="3073">
                  <c:v>29.9435763888889</c:v>
                </c:pt>
                <c:pt idx="3074">
                  <c:v>29.978298644224498</c:v>
                </c:pt>
                <c:pt idx="3075">
                  <c:v>29.9826388888889</c:v>
                </c:pt>
                <c:pt idx="3076">
                  <c:v>29.9826388888889</c:v>
                </c:pt>
                <c:pt idx="3077">
                  <c:v>30.004340112210699</c:v>
                </c:pt>
                <c:pt idx="3078">
                  <c:v>30.0043402777778</c:v>
                </c:pt>
                <c:pt idx="3079">
                  <c:v>30.039062235092601</c:v>
                </c:pt>
                <c:pt idx="3080">
                  <c:v>29.991319643126399</c:v>
                </c:pt>
                <c:pt idx="3081">
                  <c:v>30.017361508475201</c:v>
                </c:pt>
                <c:pt idx="3082">
                  <c:v>30.0694444444444</c:v>
                </c:pt>
                <c:pt idx="3083">
                  <c:v>30.0694444444444</c:v>
                </c:pt>
                <c:pt idx="3084">
                  <c:v>30.104166401759301</c:v>
                </c:pt>
                <c:pt idx="3085">
                  <c:v>29.8697916666667</c:v>
                </c:pt>
                <c:pt idx="3086">
                  <c:v>29.674482146853599</c:v>
                </c:pt>
                <c:pt idx="3087">
                  <c:v>29.353298644224498</c:v>
                </c:pt>
                <c:pt idx="3088">
                  <c:v>29.3576388888889</c:v>
                </c:pt>
                <c:pt idx="3089">
                  <c:v>29.3836805555556</c:v>
                </c:pt>
                <c:pt idx="3090">
                  <c:v>29.3836805555556</c:v>
                </c:pt>
                <c:pt idx="3091">
                  <c:v>29.3359377317922</c:v>
                </c:pt>
                <c:pt idx="3092">
                  <c:v>29.366319212652201</c:v>
                </c:pt>
                <c:pt idx="3093">
                  <c:v>29.3576388888889</c:v>
                </c:pt>
                <c:pt idx="3094">
                  <c:v>29.331596559953802</c:v>
                </c:pt>
                <c:pt idx="3095">
                  <c:v>29.2447916666667</c:v>
                </c:pt>
                <c:pt idx="3096">
                  <c:v>29.162326653796299</c:v>
                </c:pt>
                <c:pt idx="3097">
                  <c:v>29.1970486111111</c:v>
                </c:pt>
                <c:pt idx="3098">
                  <c:v>29.1276041666667</c:v>
                </c:pt>
                <c:pt idx="3099">
                  <c:v>29.1276041666667</c:v>
                </c:pt>
                <c:pt idx="3100">
                  <c:v>29.0321180555556</c:v>
                </c:pt>
                <c:pt idx="3101">
                  <c:v>28.9496527777778</c:v>
                </c:pt>
                <c:pt idx="3102">
                  <c:v>28.9496527777778</c:v>
                </c:pt>
                <c:pt idx="3103">
                  <c:v>28.9887152777778</c:v>
                </c:pt>
                <c:pt idx="3104">
                  <c:v>28.975694908032299</c:v>
                </c:pt>
                <c:pt idx="3105">
                  <c:v>29.0364583333333</c:v>
                </c:pt>
                <c:pt idx="3106">
                  <c:v>29.036458697578102</c:v>
                </c:pt>
                <c:pt idx="3107">
                  <c:v>29.084201024644099</c:v>
                </c:pt>
                <c:pt idx="3108">
                  <c:v>29.0668402777778</c:v>
                </c:pt>
                <c:pt idx="3109">
                  <c:v>29.092881745763901</c:v>
                </c:pt>
                <c:pt idx="3110">
                  <c:v>29.1232638888889</c:v>
                </c:pt>
                <c:pt idx="3111">
                  <c:v>29.0451388226621</c:v>
                </c:pt>
                <c:pt idx="3112">
                  <c:v>29.0364583333333</c:v>
                </c:pt>
                <c:pt idx="3113">
                  <c:v>28.9496527777778</c:v>
                </c:pt>
                <c:pt idx="3114">
                  <c:v>28.975694245763901</c:v>
                </c:pt>
                <c:pt idx="3115">
                  <c:v>29.0842013888889</c:v>
                </c:pt>
                <c:pt idx="3116">
                  <c:v>29.062500331131901</c:v>
                </c:pt>
                <c:pt idx="3117">
                  <c:v>29.105902612210699</c:v>
                </c:pt>
                <c:pt idx="3118">
                  <c:v>29.0842013888889</c:v>
                </c:pt>
                <c:pt idx="3119">
                  <c:v>29.0842014551157</c:v>
                </c:pt>
                <c:pt idx="3120">
                  <c:v>29.0928819444444</c:v>
                </c:pt>
                <c:pt idx="3121">
                  <c:v>29.092882474255099</c:v>
                </c:pt>
                <c:pt idx="3122">
                  <c:v>29.162325859078202</c:v>
                </c:pt>
                <c:pt idx="3123">
                  <c:v>29.1276046964818</c:v>
                </c:pt>
                <c:pt idx="3124">
                  <c:v>29.153645700879601</c:v>
                </c:pt>
                <c:pt idx="3125">
                  <c:v>29.1362847222222</c:v>
                </c:pt>
                <c:pt idx="3126">
                  <c:v>29.157986276678201</c:v>
                </c:pt>
                <c:pt idx="3127">
                  <c:v>29.1796875</c:v>
                </c:pt>
                <c:pt idx="3128">
                  <c:v>29.1623263888889</c:v>
                </c:pt>
                <c:pt idx="3129">
                  <c:v>29.1623263888889</c:v>
                </c:pt>
                <c:pt idx="3130">
                  <c:v>29.2057291666667</c:v>
                </c:pt>
                <c:pt idx="3131">
                  <c:v>29.1449652777778</c:v>
                </c:pt>
                <c:pt idx="3132">
                  <c:v>29.2447909050581</c:v>
                </c:pt>
                <c:pt idx="3133">
                  <c:v>29.2447916666667</c:v>
                </c:pt>
                <c:pt idx="3134">
                  <c:v>29.1883680555556</c:v>
                </c:pt>
                <c:pt idx="3135">
                  <c:v>29.2578125</c:v>
                </c:pt>
                <c:pt idx="3136">
                  <c:v>29.262152744664402</c:v>
                </c:pt>
                <c:pt idx="3137">
                  <c:v>29.2404513888889</c:v>
                </c:pt>
                <c:pt idx="3138">
                  <c:v>29.2925347222222</c:v>
                </c:pt>
                <c:pt idx="3139">
                  <c:v>29.2838542328935</c:v>
                </c:pt>
                <c:pt idx="3140">
                  <c:v>29.2664930555556</c:v>
                </c:pt>
                <c:pt idx="3141">
                  <c:v>29.279513988229201</c:v>
                </c:pt>
                <c:pt idx="3142">
                  <c:v>29.2925347222222</c:v>
                </c:pt>
                <c:pt idx="3143">
                  <c:v>29.3185761902099</c:v>
                </c:pt>
                <c:pt idx="3144">
                  <c:v>29.2925349209012</c:v>
                </c:pt>
                <c:pt idx="3145">
                  <c:v>29.2664930555556</c:v>
                </c:pt>
                <c:pt idx="3146">
                  <c:v>29.2664930555556</c:v>
                </c:pt>
                <c:pt idx="3147">
                  <c:v>29.188368287349501</c:v>
                </c:pt>
                <c:pt idx="3148">
                  <c:v>29.21875</c:v>
                </c:pt>
                <c:pt idx="3149">
                  <c:v>29.21875</c:v>
                </c:pt>
                <c:pt idx="3150">
                  <c:v>29.140625</c:v>
                </c:pt>
                <c:pt idx="3151">
                  <c:v>29.153645733992999</c:v>
                </c:pt>
                <c:pt idx="3152">
                  <c:v>29.1449652777778</c:v>
                </c:pt>
                <c:pt idx="3153">
                  <c:v>29.205728703078801</c:v>
                </c:pt>
                <c:pt idx="3154">
                  <c:v>29.301214681736301</c:v>
                </c:pt>
                <c:pt idx="3155">
                  <c:v>29.2230902777778</c:v>
                </c:pt>
                <c:pt idx="3156">
                  <c:v>29.223089847303399</c:v>
                </c:pt>
                <c:pt idx="3157">
                  <c:v>29.1666666666667</c:v>
                </c:pt>
                <c:pt idx="3158">
                  <c:v>29.240450792847401</c:v>
                </c:pt>
                <c:pt idx="3159">
                  <c:v>29.1623263888889</c:v>
                </c:pt>
                <c:pt idx="3160">
                  <c:v>29.2100687159543</c:v>
                </c:pt>
                <c:pt idx="3161">
                  <c:v>29.184027678437499</c:v>
                </c:pt>
                <c:pt idx="3162">
                  <c:v>29.1710069444444</c:v>
                </c:pt>
                <c:pt idx="3163">
                  <c:v>29.2404513888889</c:v>
                </c:pt>
                <c:pt idx="3164">
                  <c:v>29.2361111111111</c:v>
                </c:pt>
                <c:pt idx="3165">
                  <c:v>29.218749834434199</c:v>
                </c:pt>
                <c:pt idx="3166">
                  <c:v>29.197048776676901</c:v>
                </c:pt>
                <c:pt idx="3167">
                  <c:v>29.2361111111111</c:v>
                </c:pt>
                <c:pt idx="3168">
                  <c:v>29.1796879304712</c:v>
                </c:pt>
                <c:pt idx="3169">
                  <c:v>29.2361106806399</c:v>
                </c:pt>
                <c:pt idx="3170">
                  <c:v>29.2751736111111</c:v>
                </c:pt>
                <c:pt idx="3171">
                  <c:v>29.249132408028998</c:v>
                </c:pt>
                <c:pt idx="3172">
                  <c:v>29.2795138888889</c:v>
                </c:pt>
                <c:pt idx="3173">
                  <c:v>29.309895601539399</c:v>
                </c:pt>
                <c:pt idx="3174">
                  <c:v>29.2795138888889</c:v>
                </c:pt>
                <c:pt idx="3175">
                  <c:v>29.2621527777778</c:v>
                </c:pt>
                <c:pt idx="3176">
                  <c:v>29.266493022442202</c:v>
                </c:pt>
                <c:pt idx="3177">
                  <c:v>29.2317708333333</c:v>
                </c:pt>
                <c:pt idx="3178">
                  <c:v>29.2795138888889</c:v>
                </c:pt>
                <c:pt idx="3179">
                  <c:v>29.1710069444444</c:v>
                </c:pt>
                <c:pt idx="3180">
                  <c:v>29.171007308689202</c:v>
                </c:pt>
                <c:pt idx="3181">
                  <c:v>29.218749635755199</c:v>
                </c:pt>
                <c:pt idx="3182">
                  <c:v>29.21875</c:v>
                </c:pt>
                <c:pt idx="3183">
                  <c:v>29.21875</c:v>
                </c:pt>
                <c:pt idx="3184">
                  <c:v>29.2144098546759</c:v>
                </c:pt>
                <c:pt idx="3185">
                  <c:v>29.2317708333333</c:v>
                </c:pt>
                <c:pt idx="3186">
                  <c:v>29.1970486111111</c:v>
                </c:pt>
                <c:pt idx="3187">
                  <c:v>29.2404513888889</c:v>
                </c:pt>
                <c:pt idx="3188">
                  <c:v>29.218750165567101</c:v>
                </c:pt>
                <c:pt idx="3189">
                  <c:v>29.2230902777778</c:v>
                </c:pt>
                <c:pt idx="3190">
                  <c:v>29.192708796917898</c:v>
                </c:pt>
                <c:pt idx="3191">
                  <c:v>29.1145840287151</c:v>
                </c:pt>
                <c:pt idx="3192">
                  <c:v>29.2057291666667</c:v>
                </c:pt>
                <c:pt idx="3193">
                  <c:v>29.1319444444444</c:v>
                </c:pt>
                <c:pt idx="3194">
                  <c:v>29.0885416666667</c:v>
                </c:pt>
                <c:pt idx="3195">
                  <c:v>29.0538196762366</c:v>
                </c:pt>
                <c:pt idx="3196">
                  <c:v>29.0842011570967</c:v>
                </c:pt>
                <c:pt idx="3197">
                  <c:v>29.1753472222222</c:v>
                </c:pt>
                <c:pt idx="3198">
                  <c:v>29.197048279979398</c:v>
                </c:pt>
                <c:pt idx="3199">
                  <c:v>29.153646164464998</c:v>
                </c:pt>
                <c:pt idx="3200">
                  <c:v>29.1536458333333</c:v>
                </c:pt>
                <c:pt idx="3201">
                  <c:v>29.140625</c:v>
                </c:pt>
                <c:pt idx="3202">
                  <c:v>29.1623263888889</c:v>
                </c:pt>
                <c:pt idx="3203">
                  <c:v>29.236110548182999</c:v>
                </c:pt>
                <c:pt idx="3204">
                  <c:v>29.3012152777778</c:v>
                </c:pt>
                <c:pt idx="3205">
                  <c:v>29.2838541666667</c:v>
                </c:pt>
                <c:pt idx="3206">
                  <c:v>28.741323583621799</c:v>
                </c:pt>
                <c:pt idx="3207">
                  <c:v>28.1727430555556</c:v>
                </c:pt>
                <c:pt idx="3208">
                  <c:v>28.1727430555556</c:v>
                </c:pt>
                <c:pt idx="3209">
                  <c:v>27.7170138888889</c:v>
                </c:pt>
                <c:pt idx="3210">
                  <c:v>27.096349530788</c:v>
                </c:pt>
                <c:pt idx="3211">
                  <c:v>26.4887152777778</c:v>
                </c:pt>
                <c:pt idx="3212">
                  <c:v>26.5451388888889</c:v>
                </c:pt>
                <c:pt idx="3213">
                  <c:v>26.944441398009801</c:v>
                </c:pt>
                <c:pt idx="3214">
                  <c:v>27.2352430555556</c:v>
                </c:pt>
                <c:pt idx="3215">
                  <c:v>27.6519097222222</c:v>
                </c:pt>
                <c:pt idx="3216">
                  <c:v>27.9600694444444</c:v>
                </c:pt>
                <c:pt idx="3217">
                  <c:v>28.320315215279699</c:v>
                </c:pt>
                <c:pt idx="3218">
                  <c:v>28.676212562498101</c:v>
                </c:pt>
                <c:pt idx="3219">
                  <c:v>29.0668402777778</c:v>
                </c:pt>
                <c:pt idx="3220">
                  <c:v>29.2578110430096</c:v>
                </c:pt>
                <c:pt idx="3221">
                  <c:v>29.032121698031698</c:v>
                </c:pt>
                <c:pt idx="3222">
                  <c:v>29.5095486111111</c:v>
                </c:pt>
                <c:pt idx="3223">
                  <c:v>29.9348958333333</c:v>
                </c:pt>
                <c:pt idx="3224">
                  <c:v>30.3168402777778</c:v>
                </c:pt>
                <c:pt idx="3225">
                  <c:v>30.273437831134199</c:v>
                </c:pt>
                <c:pt idx="3226">
                  <c:v>30.2517361111111</c:v>
                </c:pt>
                <c:pt idx="3227">
                  <c:v>30.2430556217824</c:v>
                </c:pt>
                <c:pt idx="3228">
                  <c:v>30.225694411330998</c:v>
                </c:pt>
                <c:pt idx="3229">
                  <c:v>30.2213541666667</c:v>
                </c:pt>
                <c:pt idx="3230">
                  <c:v>30.2213541666667</c:v>
                </c:pt>
                <c:pt idx="3231">
                  <c:v>30.2430555555556</c:v>
                </c:pt>
                <c:pt idx="3232">
                  <c:v>30.243055654895901</c:v>
                </c:pt>
                <c:pt idx="3233">
                  <c:v>30.2560763888889</c:v>
                </c:pt>
                <c:pt idx="3234">
                  <c:v>30.2647569444444</c:v>
                </c:pt>
                <c:pt idx="3235">
                  <c:v>30.2647568782176</c:v>
                </c:pt>
                <c:pt idx="3236">
                  <c:v>30.2560763888889</c:v>
                </c:pt>
                <c:pt idx="3237">
                  <c:v>30.2647569444444</c:v>
                </c:pt>
                <c:pt idx="3238">
                  <c:v>30.2864583333333</c:v>
                </c:pt>
                <c:pt idx="3239">
                  <c:v>30.373264054454701</c:v>
                </c:pt>
                <c:pt idx="3240">
                  <c:v>30.394965112211999</c:v>
                </c:pt>
                <c:pt idx="3241">
                  <c:v>30.3472222222222</c:v>
                </c:pt>
                <c:pt idx="3242">
                  <c:v>30.390625033113199</c:v>
                </c:pt>
                <c:pt idx="3243">
                  <c:v>30.394965244664601</c:v>
                </c:pt>
                <c:pt idx="3244">
                  <c:v>30.4079861111111</c:v>
                </c:pt>
                <c:pt idx="3245">
                  <c:v>30.355902347303399</c:v>
                </c:pt>
                <c:pt idx="3246">
                  <c:v>30.2994791666667</c:v>
                </c:pt>
                <c:pt idx="3247">
                  <c:v>30.308159887789301</c:v>
                </c:pt>
                <c:pt idx="3248">
                  <c:v>30.3298611111111</c:v>
                </c:pt>
                <c:pt idx="3249">
                  <c:v>30.2951388888889</c:v>
                </c:pt>
                <c:pt idx="3250">
                  <c:v>30.2951388888889</c:v>
                </c:pt>
                <c:pt idx="3251">
                  <c:v>30.1692708333333</c:v>
                </c:pt>
                <c:pt idx="3252">
                  <c:v>30.0434027777778</c:v>
                </c:pt>
                <c:pt idx="3253">
                  <c:v>29.9609375</c:v>
                </c:pt>
                <c:pt idx="3254">
                  <c:v>29.9565974209012</c:v>
                </c:pt>
                <c:pt idx="3255">
                  <c:v>29.9826386902099</c:v>
                </c:pt>
                <c:pt idx="3256">
                  <c:v>29.9739583333333</c:v>
                </c:pt>
                <c:pt idx="3257">
                  <c:v>29.960937599340301</c:v>
                </c:pt>
                <c:pt idx="3258">
                  <c:v>30.034719771829199</c:v>
                </c:pt>
                <c:pt idx="3259">
                  <c:v>29.7135416666667</c:v>
                </c:pt>
                <c:pt idx="3260">
                  <c:v>29.713540110336002</c:v>
                </c:pt>
                <c:pt idx="3261">
                  <c:v>29.5095486111111</c:v>
                </c:pt>
                <c:pt idx="3262">
                  <c:v>29.474826653796299</c:v>
                </c:pt>
                <c:pt idx="3263">
                  <c:v>29.3359375</c:v>
                </c:pt>
                <c:pt idx="3264">
                  <c:v>29.2404528458692</c:v>
                </c:pt>
                <c:pt idx="3265">
                  <c:v>29.218749701979199</c:v>
                </c:pt>
                <c:pt idx="3266">
                  <c:v>29.1796875</c:v>
                </c:pt>
                <c:pt idx="3267">
                  <c:v>29.1796875</c:v>
                </c:pt>
                <c:pt idx="3268">
                  <c:v>29.2013888888889</c:v>
                </c:pt>
                <c:pt idx="3269">
                  <c:v>29.201388988228398</c:v>
                </c:pt>
                <c:pt idx="3270">
                  <c:v>29.214409622882702</c:v>
                </c:pt>
                <c:pt idx="3271">
                  <c:v>29.1970486111111</c:v>
                </c:pt>
                <c:pt idx="3272">
                  <c:v>29.1883682542346</c:v>
                </c:pt>
                <c:pt idx="3273">
                  <c:v>29.2144095235432</c:v>
                </c:pt>
                <c:pt idx="3274">
                  <c:v>29.2057291666667</c:v>
                </c:pt>
                <c:pt idx="3275">
                  <c:v>29.2013888888889</c:v>
                </c:pt>
                <c:pt idx="3276">
                  <c:v>29.1927083333333</c:v>
                </c:pt>
                <c:pt idx="3277">
                  <c:v>29.231770535312499</c:v>
                </c:pt>
                <c:pt idx="3278">
                  <c:v>28.7109375</c:v>
                </c:pt>
                <c:pt idx="3279">
                  <c:v>28.0772569444444</c:v>
                </c:pt>
                <c:pt idx="3280">
                  <c:v>28.0772569444444</c:v>
                </c:pt>
                <c:pt idx="3281">
                  <c:v>27.6822916666667</c:v>
                </c:pt>
                <c:pt idx="3282">
                  <c:v>27.3654513888889</c:v>
                </c:pt>
                <c:pt idx="3283">
                  <c:v>26.7100694444444</c:v>
                </c:pt>
                <c:pt idx="3284">
                  <c:v>26.2413217292703</c:v>
                </c:pt>
                <c:pt idx="3285">
                  <c:v>26.5407986111111</c:v>
                </c:pt>
                <c:pt idx="3286">
                  <c:v>26.5407986111111</c:v>
                </c:pt>
                <c:pt idx="3287">
                  <c:v>27.1484328641213</c:v>
                </c:pt>
                <c:pt idx="3288">
                  <c:v>27.1484375</c:v>
                </c:pt>
                <c:pt idx="3289">
                  <c:v>27.3263888888889</c:v>
                </c:pt>
                <c:pt idx="3290">
                  <c:v>27.4782986111111</c:v>
                </c:pt>
                <c:pt idx="3291">
                  <c:v>27.751737270071899</c:v>
                </c:pt>
                <c:pt idx="3292">
                  <c:v>27.903644674372501</c:v>
                </c:pt>
                <c:pt idx="3293">
                  <c:v>27.8949652777778</c:v>
                </c:pt>
                <c:pt idx="3294">
                  <c:v>27.9947909050581</c:v>
                </c:pt>
                <c:pt idx="3295">
                  <c:v>28.177083830034601</c:v>
                </c:pt>
                <c:pt idx="3296">
                  <c:v>28.2421875</c:v>
                </c:pt>
                <c:pt idx="3297">
                  <c:v>28.3420138888889</c:v>
                </c:pt>
                <c:pt idx="3298">
                  <c:v>28.3420138888889</c:v>
                </c:pt>
                <c:pt idx="3299">
                  <c:v>28.428820636527501</c:v>
                </c:pt>
                <c:pt idx="3300">
                  <c:v>28.5850694444444</c:v>
                </c:pt>
                <c:pt idx="3301">
                  <c:v>28.710936539710801</c:v>
                </c:pt>
                <c:pt idx="3302">
                  <c:v>28.754340873819299</c:v>
                </c:pt>
                <c:pt idx="3303">
                  <c:v>28.8324652777778</c:v>
                </c:pt>
                <c:pt idx="3304">
                  <c:v>28.8802083333333</c:v>
                </c:pt>
                <c:pt idx="3305">
                  <c:v>29.0104166666667</c:v>
                </c:pt>
                <c:pt idx="3306">
                  <c:v>29.023438228495198</c:v>
                </c:pt>
                <c:pt idx="3307">
                  <c:v>29.1189236111111</c:v>
                </c:pt>
                <c:pt idx="3308">
                  <c:v>29.0885416666667</c:v>
                </c:pt>
                <c:pt idx="3309">
                  <c:v>29.1449652777778</c:v>
                </c:pt>
                <c:pt idx="3310">
                  <c:v>29.1449652777778</c:v>
                </c:pt>
                <c:pt idx="3311">
                  <c:v>29.1666666666667</c:v>
                </c:pt>
                <c:pt idx="3312">
                  <c:v>29.1102434860301</c:v>
                </c:pt>
                <c:pt idx="3313">
                  <c:v>29.0798611111111</c:v>
                </c:pt>
                <c:pt idx="3314">
                  <c:v>29.166666004398301</c:v>
                </c:pt>
                <c:pt idx="3315">
                  <c:v>29.1666666666667</c:v>
                </c:pt>
                <c:pt idx="3316">
                  <c:v>29.201389484925901</c:v>
                </c:pt>
                <c:pt idx="3317">
                  <c:v>29.279513292851899</c:v>
                </c:pt>
                <c:pt idx="3318">
                  <c:v>29.2925347222222</c:v>
                </c:pt>
                <c:pt idx="3319">
                  <c:v>29.244792130254599</c:v>
                </c:pt>
                <c:pt idx="3320">
                  <c:v>29.3055555555556</c:v>
                </c:pt>
                <c:pt idx="3321">
                  <c:v>29.348958300219898</c:v>
                </c:pt>
                <c:pt idx="3322">
                  <c:v>29.3446180555556</c:v>
                </c:pt>
                <c:pt idx="3323">
                  <c:v>29.3532986111111</c:v>
                </c:pt>
                <c:pt idx="3324">
                  <c:v>29.3532986111111</c:v>
                </c:pt>
                <c:pt idx="3325">
                  <c:v>29.3359365728307</c:v>
                </c:pt>
                <c:pt idx="3326">
                  <c:v>29.2751736111111</c:v>
                </c:pt>
                <c:pt idx="3327">
                  <c:v>29.231771164467499</c:v>
                </c:pt>
                <c:pt idx="3328">
                  <c:v>29.2751736111111</c:v>
                </c:pt>
                <c:pt idx="3329">
                  <c:v>29.2664931217824</c:v>
                </c:pt>
                <c:pt idx="3330">
                  <c:v>29.1883680555556</c:v>
                </c:pt>
                <c:pt idx="3331">
                  <c:v>29.1883680555556</c:v>
                </c:pt>
                <c:pt idx="3332">
                  <c:v>29.166665938171501</c:v>
                </c:pt>
                <c:pt idx="3333">
                  <c:v>29.0711805555556</c:v>
                </c:pt>
                <c:pt idx="3334">
                  <c:v>29.040798511770799</c:v>
                </c:pt>
                <c:pt idx="3335">
                  <c:v>29.0277777777778</c:v>
                </c:pt>
                <c:pt idx="3336">
                  <c:v>29.0147570106712</c:v>
                </c:pt>
                <c:pt idx="3337">
                  <c:v>29.0234375</c:v>
                </c:pt>
                <c:pt idx="3338">
                  <c:v>29.049478769308401</c:v>
                </c:pt>
                <c:pt idx="3339">
                  <c:v>29.0407986773379</c:v>
                </c:pt>
                <c:pt idx="3340">
                  <c:v>29.0494791666667</c:v>
                </c:pt>
                <c:pt idx="3341">
                  <c:v>29.0494791666667</c:v>
                </c:pt>
                <c:pt idx="3342">
                  <c:v>29.123263325960799</c:v>
                </c:pt>
                <c:pt idx="3343">
                  <c:v>28.4548611111111</c:v>
                </c:pt>
                <c:pt idx="3344">
                  <c:v>27.669276826862198</c:v>
                </c:pt>
                <c:pt idx="3345">
                  <c:v>27.0616319444444</c:v>
                </c:pt>
                <c:pt idx="3346">
                  <c:v>27.0225706034052</c:v>
                </c:pt>
                <c:pt idx="3347">
                  <c:v>27.1744780077059</c:v>
                </c:pt>
                <c:pt idx="3348">
                  <c:v>27.4609375</c:v>
                </c:pt>
                <c:pt idx="3349">
                  <c:v>27.690973844779698</c:v>
                </c:pt>
                <c:pt idx="3350">
                  <c:v>27.9036458333333</c:v>
                </c:pt>
                <c:pt idx="3351">
                  <c:v>28.363716900335302</c:v>
                </c:pt>
                <c:pt idx="3352">
                  <c:v>28.5763888888889</c:v>
                </c:pt>
                <c:pt idx="3353">
                  <c:v>28.2855902777778</c:v>
                </c:pt>
                <c:pt idx="3354">
                  <c:v>27.743059694732999</c:v>
                </c:pt>
                <c:pt idx="3355">
                  <c:v>27.65625</c:v>
                </c:pt>
                <c:pt idx="3356">
                  <c:v>27.5868055555556</c:v>
                </c:pt>
                <c:pt idx="3357">
                  <c:v>27.6519092255209</c:v>
                </c:pt>
                <c:pt idx="3358">
                  <c:v>27.8125</c:v>
                </c:pt>
                <c:pt idx="3359">
                  <c:v>28.0034722222222</c:v>
                </c:pt>
                <c:pt idx="3360">
                  <c:v>28.1727430555556</c:v>
                </c:pt>
                <c:pt idx="3361">
                  <c:v>28.1727430555556</c:v>
                </c:pt>
                <c:pt idx="3362">
                  <c:v>28.515625165567101</c:v>
                </c:pt>
                <c:pt idx="3363">
                  <c:v>28.5373263888889</c:v>
                </c:pt>
                <c:pt idx="3364">
                  <c:v>28.550347122881899</c:v>
                </c:pt>
                <c:pt idx="3365">
                  <c:v>28.5850694444444</c:v>
                </c:pt>
                <c:pt idx="3366">
                  <c:v>28.615451157094999</c:v>
                </c:pt>
                <c:pt idx="3367">
                  <c:v>28.6154513888889</c:v>
                </c:pt>
                <c:pt idx="3368">
                  <c:v>28.658853835532501</c:v>
                </c:pt>
                <c:pt idx="3369">
                  <c:v>28.7803834676617</c:v>
                </c:pt>
                <c:pt idx="3370">
                  <c:v>28.9800347222222</c:v>
                </c:pt>
                <c:pt idx="3371">
                  <c:v>29.1666682229855</c:v>
                </c:pt>
                <c:pt idx="3372">
                  <c:v>29.3706581659034</c:v>
                </c:pt>
                <c:pt idx="3373">
                  <c:v>29.5616319444444</c:v>
                </c:pt>
                <c:pt idx="3374">
                  <c:v>29.765625</c:v>
                </c:pt>
                <c:pt idx="3375">
                  <c:v>29.8958333333333</c:v>
                </c:pt>
                <c:pt idx="3376">
                  <c:v>30.065105325636399</c:v>
                </c:pt>
                <c:pt idx="3377">
                  <c:v>30.2170138888889</c:v>
                </c:pt>
                <c:pt idx="3378">
                  <c:v>30.5208333333333</c:v>
                </c:pt>
                <c:pt idx="3379">
                  <c:v>30.681422385914601</c:v>
                </c:pt>
                <c:pt idx="3380">
                  <c:v>30.8680555555556</c:v>
                </c:pt>
                <c:pt idx="3381">
                  <c:v>30.8680555555556</c:v>
                </c:pt>
                <c:pt idx="3382">
                  <c:v>30.2039930555556</c:v>
                </c:pt>
                <c:pt idx="3383">
                  <c:v>29.995658761933001</c:v>
                </c:pt>
                <c:pt idx="3384">
                  <c:v>29.8697916666667</c:v>
                </c:pt>
                <c:pt idx="3385">
                  <c:v>29.2057291666667</c:v>
                </c:pt>
                <c:pt idx="3386">
                  <c:v>28.585066729144</c:v>
                </c:pt>
                <c:pt idx="3387">
                  <c:v>28.2291666666667</c:v>
                </c:pt>
                <c:pt idx="3388">
                  <c:v>28.1423611111111</c:v>
                </c:pt>
                <c:pt idx="3389">
                  <c:v>28.2465277777778</c:v>
                </c:pt>
                <c:pt idx="3390">
                  <c:v>28.3289930555556</c:v>
                </c:pt>
                <c:pt idx="3391">
                  <c:v>28.3289930555556</c:v>
                </c:pt>
                <c:pt idx="3392">
                  <c:v>28.6067708333333</c:v>
                </c:pt>
                <c:pt idx="3393">
                  <c:v>28.7543402777778</c:v>
                </c:pt>
                <c:pt idx="3394">
                  <c:v>28.7543402777778</c:v>
                </c:pt>
                <c:pt idx="3395">
                  <c:v>28.7022569444444</c:v>
                </c:pt>
                <c:pt idx="3396">
                  <c:v>28.7413194444444</c:v>
                </c:pt>
                <c:pt idx="3397">
                  <c:v>28.7369791666667</c:v>
                </c:pt>
                <c:pt idx="3398">
                  <c:v>28.697916964687501</c:v>
                </c:pt>
                <c:pt idx="3399">
                  <c:v>28.706596295052901</c:v>
                </c:pt>
                <c:pt idx="3400">
                  <c:v>28.6458333333333</c:v>
                </c:pt>
                <c:pt idx="3401">
                  <c:v>28.6718751986805</c:v>
                </c:pt>
                <c:pt idx="3402">
                  <c:v>28.6979166666667</c:v>
                </c:pt>
                <c:pt idx="3403">
                  <c:v>28.4982654121062</c:v>
                </c:pt>
                <c:pt idx="3404">
                  <c:v>28.3246527777778</c:v>
                </c:pt>
                <c:pt idx="3405">
                  <c:v>28.3897564477431</c:v>
                </c:pt>
                <c:pt idx="3406">
                  <c:v>28.454861574698999</c:v>
                </c:pt>
                <c:pt idx="3407">
                  <c:v>28.515625</c:v>
                </c:pt>
                <c:pt idx="3408">
                  <c:v>28.632813725187201</c:v>
                </c:pt>
                <c:pt idx="3409">
                  <c:v>28.793401552590598</c:v>
                </c:pt>
                <c:pt idx="3410">
                  <c:v>28.7934027777778</c:v>
                </c:pt>
                <c:pt idx="3411">
                  <c:v>28.9366319444444</c:v>
                </c:pt>
                <c:pt idx="3412">
                  <c:v>29.2881944444444</c:v>
                </c:pt>
                <c:pt idx="3413">
                  <c:v>29.4314249356479</c:v>
                </c:pt>
                <c:pt idx="3414">
                  <c:v>29.6050347222222</c:v>
                </c:pt>
                <c:pt idx="3415">
                  <c:v>29.7092013888889</c:v>
                </c:pt>
                <c:pt idx="3416">
                  <c:v>29.756944080196799</c:v>
                </c:pt>
                <c:pt idx="3417">
                  <c:v>29.7395833333333</c:v>
                </c:pt>
                <c:pt idx="3418">
                  <c:v>29.652778440046198</c:v>
                </c:pt>
                <c:pt idx="3419">
                  <c:v>29.5746527777778</c:v>
                </c:pt>
                <c:pt idx="3420">
                  <c:v>29.5746521486276</c:v>
                </c:pt>
                <c:pt idx="3421">
                  <c:v>29.4921881291502</c:v>
                </c:pt>
                <c:pt idx="3422">
                  <c:v>29.4574652777778</c:v>
                </c:pt>
                <c:pt idx="3423">
                  <c:v>29.374999437076202</c:v>
                </c:pt>
                <c:pt idx="3424">
                  <c:v>29.301215840701602</c:v>
                </c:pt>
                <c:pt idx="3425">
                  <c:v>29.2578125</c:v>
                </c:pt>
                <c:pt idx="3426">
                  <c:v>29.1796875</c:v>
                </c:pt>
                <c:pt idx="3427">
                  <c:v>29.1189236111111</c:v>
                </c:pt>
                <c:pt idx="3428">
                  <c:v>29.1102431217824</c:v>
                </c:pt>
                <c:pt idx="3429">
                  <c:v>29.0842013888889</c:v>
                </c:pt>
                <c:pt idx="3430">
                  <c:v>29.1666666666667</c:v>
                </c:pt>
                <c:pt idx="3431">
                  <c:v>29.144965443344901</c:v>
                </c:pt>
                <c:pt idx="3432">
                  <c:v>29.2057291666667</c:v>
                </c:pt>
                <c:pt idx="3433">
                  <c:v>29.1362847222222</c:v>
                </c:pt>
                <c:pt idx="3434">
                  <c:v>29.1362847222222</c:v>
                </c:pt>
                <c:pt idx="3435">
                  <c:v>29.084201786249899</c:v>
                </c:pt>
                <c:pt idx="3436">
                  <c:v>29.1276039679862</c:v>
                </c:pt>
                <c:pt idx="3437">
                  <c:v>29.1015625</c:v>
                </c:pt>
                <c:pt idx="3438">
                  <c:v>29.136285218923501</c:v>
                </c:pt>
                <c:pt idx="3439">
                  <c:v>29.2013888888889</c:v>
                </c:pt>
                <c:pt idx="3440">
                  <c:v>29.1623263888889</c:v>
                </c:pt>
                <c:pt idx="3441">
                  <c:v>29.1623263888889</c:v>
                </c:pt>
                <c:pt idx="3442">
                  <c:v>29.1623263888889</c:v>
                </c:pt>
                <c:pt idx="3443">
                  <c:v>29.105896552455</c:v>
                </c:pt>
                <c:pt idx="3444">
                  <c:v>28.2899305555556</c:v>
                </c:pt>
                <c:pt idx="3445">
                  <c:v>27.569443649728399</c:v>
                </c:pt>
                <c:pt idx="3446">
                  <c:v>27.465278572493801</c:v>
                </c:pt>
                <c:pt idx="3447">
                  <c:v>27.4652777777778</c:v>
                </c:pt>
                <c:pt idx="3448">
                  <c:v>27.4739583333333</c:v>
                </c:pt>
                <c:pt idx="3449">
                  <c:v>27.4956597222222</c:v>
                </c:pt>
                <c:pt idx="3450">
                  <c:v>27.330722742663401</c:v>
                </c:pt>
                <c:pt idx="3451">
                  <c:v>26.4887152777778</c:v>
                </c:pt>
                <c:pt idx="3452">
                  <c:v>25.7335069444444</c:v>
                </c:pt>
                <c:pt idx="3453">
                  <c:v>25.364586147973899</c:v>
                </c:pt>
                <c:pt idx="3454">
                  <c:v>25.3168402777778</c:v>
                </c:pt>
                <c:pt idx="3455">
                  <c:v>25.0651041666667</c:v>
                </c:pt>
                <c:pt idx="3456">
                  <c:v>24.3619791666667</c:v>
                </c:pt>
                <c:pt idx="3457">
                  <c:v>23.706591791621499</c:v>
                </c:pt>
                <c:pt idx="3458">
                  <c:v>22.9947916666667</c:v>
                </c:pt>
                <c:pt idx="3459">
                  <c:v>21.7057291666667</c:v>
                </c:pt>
                <c:pt idx="3460">
                  <c:v>21.501736839606298</c:v>
                </c:pt>
                <c:pt idx="3461">
                  <c:v>21.5972222222222</c:v>
                </c:pt>
                <c:pt idx="3462">
                  <c:v>21.9314236111111</c:v>
                </c:pt>
                <c:pt idx="3463">
                  <c:v>22.3090277777778</c:v>
                </c:pt>
                <c:pt idx="3464">
                  <c:v>22.734378410656198</c:v>
                </c:pt>
                <c:pt idx="3465">
                  <c:v>23.181420200454902</c:v>
                </c:pt>
                <c:pt idx="3466">
                  <c:v>23.8107638888889</c:v>
                </c:pt>
                <c:pt idx="3467">
                  <c:v>24.379344350697298</c:v>
                </c:pt>
                <c:pt idx="3468">
                  <c:v>24.913190371524902</c:v>
                </c:pt>
                <c:pt idx="3469">
                  <c:v>25.5034722222222</c:v>
                </c:pt>
                <c:pt idx="3470">
                  <c:v>25.5034722222222</c:v>
                </c:pt>
                <c:pt idx="3471">
                  <c:v>25.5078125</c:v>
                </c:pt>
                <c:pt idx="3472">
                  <c:v>25.5078125</c:v>
                </c:pt>
                <c:pt idx="3473">
                  <c:v>24.140625</c:v>
                </c:pt>
                <c:pt idx="3474">
                  <c:v>24.140625</c:v>
                </c:pt>
                <c:pt idx="3475">
                  <c:v>23.489583498900402</c:v>
                </c:pt>
                <c:pt idx="3476">
                  <c:v>23.5112847222222</c:v>
                </c:pt>
                <c:pt idx="3477">
                  <c:v>23.1293402777778</c:v>
                </c:pt>
                <c:pt idx="3478">
                  <c:v>22.4956597222222</c:v>
                </c:pt>
                <c:pt idx="3479">
                  <c:v>22.265626755011201</c:v>
                </c:pt>
                <c:pt idx="3480">
                  <c:v>22.443578276353801</c:v>
                </c:pt>
                <c:pt idx="3481">
                  <c:v>22.6909722222222</c:v>
                </c:pt>
                <c:pt idx="3482">
                  <c:v>23.029517365771401</c:v>
                </c:pt>
                <c:pt idx="3483">
                  <c:v>23.485239578673099</c:v>
                </c:pt>
                <c:pt idx="3484">
                  <c:v>24.9305555555556</c:v>
                </c:pt>
                <c:pt idx="3485">
                  <c:v>25.5859375</c:v>
                </c:pt>
                <c:pt idx="3486">
                  <c:v>26.2282986111111</c:v>
                </c:pt>
                <c:pt idx="3487">
                  <c:v>26.184891031887499</c:v>
                </c:pt>
                <c:pt idx="3488">
                  <c:v>25.5555555555556</c:v>
                </c:pt>
                <c:pt idx="3489">
                  <c:v>24.9262152777778</c:v>
                </c:pt>
                <c:pt idx="3490">
                  <c:v>24.253467420776399</c:v>
                </c:pt>
                <c:pt idx="3491">
                  <c:v>23.6241319444444</c:v>
                </c:pt>
                <c:pt idx="3492">
                  <c:v>23.6241319444444</c:v>
                </c:pt>
                <c:pt idx="3493">
                  <c:v>23.1380208333333</c:v>
                </c:pt>
                <c:pt idx="3494">
                  <c:v>23.363716966549301</c:v>
                </c:pt>
                <c:pt idx="3495">
                  <c:v>23.585067755672899</c:v>
                </c:pt>
                <c:pt idx="3496">
                  <c:v>23.7760416666667</c:v>
                </c:pt>
                <c:pt idx="3497">
                  <c:v>24.001738064787901</c:v>
                </c:pt>
                <c:pt idx="3498">
                  <c:v>24.257810546323199</c:v>
                </c:pt>
                <c:pt idx="3499">
                  <c:v>24.2578125</c:v>
                </c:pt>
                <c:pt idx="3500">
                  <c:v>24.4227430555556</c:v>
                </c:pt>
                <c:pt idx="3501">
                  <c:v>24.5659722222222</c:v>
                </c:pt>
                <c:pt idx="3502">
                  <c:v>24.691839317488601</c:v>
                </c:pt>
                <c:pt idx="3503">
                  <c:v>24.900178445636602</c:v>
                </c:pt>
                <c:pt idx="3504">
                  <c:v>25.2170138888889</c:v>
                </c:pt>
                <c:pt idx="3505">
                  <c:v>25.559893217373201</c:v>
                </c:pt>
                <c:pt idx="3506">
                  <c:v>25.8246527777778</c:v>
                </c:pt>
                <c:pt idx="3507">
                  <c:v>26.1154491702898</c:v>
                </c:pt>
                <c:pt idx="3508">
                  <c:v>26.3628472222222</c:v>
                </c:pt>
                <c:pt idx="3509">
                  <c:v>26.631942391412402</c:v>
                </c:pt>
                <c:pt idx="3510">
                  <c:v>25.889751911204701</c:v>
                </c:pt>
                <c:pt idx="3511">
                  <c:v>25.2300347222222</c:v>
                </c:pt>
                <c:pt idx="3512">
                  <c:v>24.5920098821652</c:v>
                </c:pt>
                <c:pt idx="3513">
                  <c:v>24.0668402777778</c:v>
                </c:pt>
                <c:pt idx="3514">
                  <c:v>23.59375</c:v>
                </c:pt>
                <c:pt idx="3515">
                  <c:v>23.1423611111111</c:v>
                </c:pt>
                <c:pt idx="3516">
                  <c:v>22.903647654571401</c:v>
                </c:pt>
                <c:pt idx="3517">
                  <c:v>22.8559028440046</c:v>
                </c:pt>
                <c:pt idx="3518">
                  <c:v>22.8645833333333</c:v>
                </c:pt>
                <c:pt idx="3519">
                  <c:v>22.860243287347799</c:v>
                </c:pt>
                <c:pt idx="3520">
                  <c:v>22.8906247682078</c:v>
                </c:pt>
                <c:pt idx="3521">
                  <c:v>22.9470486111111</c:v>
                </c:pt>
                <c:pt idx="3522">
                  <c:v>22.9470486111111</c:v>
                </c:pt>
                <c:pt idx="3523">
                  <c:v>23.1163194444444</c:v>
                </c:pt>
                <c:pt idx="3524">
                  <c:v>22.5130158994338</c:v>
                </c:pt>
                <c:pt idx="3525">
                  <c:v>21.8663194444444</c:v>
                </c:pt>
                <c:pt idx="3526">
                  <c:v>21.8663194444444</c:v>
                </c:pt>
                <c:pt idx="3527">
                  <c:v>21.657986905833202</c:v>
                </c:pt>
                <c:pt idx="3528">
                  <c:v>21.7621527777778</c:v>
                </c:pt>
                <c:pt idx="3529">
                  <c:v>21.9444444444444</c:v>
                </c:pt>
                <c:pt idx="3530">
                  <c:v>22.4435763888889</c:v>
                </c:pt>
                <c:pt idx="3531">
                  <c:v>22.899308767557301</c:v>
                </c:pt>
                <c:pt idx="3532">
                  <c:v>23.3203125</c:v>
                </c:pt>
                <c:pt idx="3533">
                  <c:v>23.4027777777778</c:v>
                </c:pt>
                <c:pt idx="3534">
                  <c:v>23.120655119456899</c:v>
                </c:pt>
                <c:pt idx="3535">
                  <c:v>22.5173611111111</c:v>
                </c:pt>
                <c:pt idx="3536">
                  <c:v>21.7708333333333</c:v>
                </c:pt>
                <c:pt idx="3537">
                  <c:v>21.132817367672601</c:v>
                </c:pt>
                <c:pt idx="3538">
                  <c:v>20.2126736111111</c:v>
                </c:pt>
                <c:pt idx="3539">
                  <c:v>20.2126736111111</c:v>
                </c:pt>
                <c:pt idx="3540">
                  <c:v>20.355891850342299</c:v>
                </c:pt>
                <c:pt idx="3541">
                  <c:v>19.6397569444444</c:v>
                </c:pt>
                <c:pt idx="3542">
                  <c:v>19.6397569444444</c:v>
                </c:pt>
                <c:pt idx="3543">
                  <c:v>19.5095486111111</c:v>
                </c:pt>
                <c:pt idx="3544">
                  <c:v>19.405382739166502</c:v>
                </c:pt>
                <c:pt idx="3545">
                  <c:v>18.4809027777778</c:v>
                </c:pt>
                <c:pt idx="3546">
                  <c:v>18.003475864698299</c:v>
                </c:pt>
                <c:pt idx="3547">
                  <c:v>17.951388425304302</c:v>
                </c:pt>
                <c:pt idx="3548">
                  <c:v>17.9210069444444</c:v>
                </c:pt>
                <c:pt idx="3549">
                  <c:v>17.986113031689399</c:v>
                </c:pt>
                <c:pt idx="3550">
                  <c:v>18.2378472222222</c:v>
                </c:pt>
                <c:pt idx="3551">
                  <c:v>18.5590277777778</c:v>
                </c:pt>
                <c:pt idx="3552">
                  <c:v>18.5590277777778</c:v>
                </c:pt>
                <c:pt idx="3553">
                  <c:v>18.0121527777778</c:v>
                </c:pt>
                <c:pt idx="3554">
                  <c:v>17.543399499549299</c:v>
                </c:pt>
                <c:pt idx="3555">
                  <c:v>17.1137152777778</c:v>
                </c:pt>
                <c:pt idx="3556">
                  <c:v>17.187502185469</c:v>
                </c:pt>
                <c:pt idx="3557">
                  <c:v>17.4739561478643</c:v>
                </c:pt>
                <c:pt idx="3558">
                  <c:v>17.7734375</c:v>
                </c:pt>
                <c:pt idx="3559">
                  <c:v>18.020831445868399</c:v>
                </c:pt>
                <c:pt idx="3560">
                  <c:v>18.2465277777778</c:v>
                </c:pt>
                <c:pt idx="3561">
                  <c:v>18.472224142800499</c:v>
                </c:pt>
                <c:pt idx="3562">
                  <c:v>18.7239583333333</c:v>
                </c:pt>
                <c:pt idx="3563">
                  <c:v>18.9930555555556</c:v>
                </c:pt>
                <c:pt idx="3564">
                  <c:v>19.422744346978899</c:v>
                </c:pt>
                <c:pt idx="3565">
                  <c:v>19.5920138888889</c:v>
                </c:pt>
                <c:pt idx="3566">
                  <c:v>19.7222222222222</c:v>
                </c:pt>
                <c:pt idx="3567">
                  <c:v>19.913192987454</c:v>
                </c:pt>
                <c:pt idx="3568">
                  <c:v>20.1258680555556</c:v>
                </c:pt>
                <c:pt idx="3569">
                  <c:v>20.438365671389398</c:v>
                </c:pt>
                <c:pt idx="3570">
                  <c:v>20.8333333333333</c:v>
                </c:pt>
                <c:pt idx="3571">
                  <c:v>21.25</c:v>
                </c:pt>
                <c:pt idx="3572">
                  <c:v>21.25</c:v>
                </c:pt>
                <c:pt idx="3573">
                  <c:v>22.0442708333333</c:v>
                </c:pt>
                <c:pt idx="3574">
                  <c:v>22.161457439271</c:v>
                </c:pt>
                <c:pt idx="3575">
                  <c:v>22.0052083333333</c:v>
                </c:pt>
                <c:pt idx="3576">
                  <c:v>21.875000993402601</c:v>
                </c:pt>
                <c:pt idx="3577">
                  <c:v>21.8446234861185</c:v>
                </c:pt>
                <c:pt idx="3578">
                  <c:v>22.2005208333333</c:v>
                </c:pt>
                <c:pt idx="3579">
                  <c:v>22.200524045335001</c:v>
                </c:pt>
                <c:pt idx="3580">
                  <c:v>22.6215277777778</c:v>
                </c:pt>
                <c:pt idx="3581">
                  <c:v>23.051211999549299</c:v>
                </c:pt>
                <c:pt idx="3582">
                  <c:v>23.472219010196</c:v>
                </c:pt>
                <c:pt idx="3583">
                  <c:v>23.901906443968699</c:v>
                </c:pt>
                <c:pt idx="3584">
                  <c:v>24.275176293298099</c:v>
                </c:pt>
                <c:pt idx="3585">
                  <c:v>24.6267361111111</c:v>
                </c:pt>
                <c:pt idx="3586">
                  <c:v>24.995662305068901</c:v>
                </c:pt>
                <c:pt idx="3587">
                  <c:v>25.3342013888889</c:v>
                </c:pt>
                <c:pt idx="3588">
                  <c:v>25.6770833333333</c:v>
                </c:pt>
                <c:pt idx="3589">
                  <c:v>25.9678797258453</c:v>
                </c:pt>
                <c:pt idx="3590">
                  <c:v>25.4947916666667</c:v>
                </c:pt>
                <c:pt idx="3591">
                  <c:v>24.791660209549999</c:v>
                </c:pt>
                <c:pt idx="3592">
                  <c:v>23.9453125</c:v>
                </c:pt>
                <c:pt idx="3593">
                  <c:v>23.8324650790988</c:v>
                </c:pt>
                <c:pt idx="3594">
                  <c:v>23.8064238097901</c:v>
                </c:pt>
                <c:pt idx="3595">
                  <c:v>24.0017361111111</c:v>
                </c:pt>
                <c:pt idx="3596">
                  <c:v>24.752598438045201</c:v>
                </c:pt>
                <c:pt idx="3597">
                  <c:v>25.564229918854501</c:v>
                </c:pt>
                <c:pt idx="3598">
                  <c:v>26.3802083333333</c:v>
                </c:pt>
                <c:pt idx="3599">
                  <c:v>26.8967013888889</c:v>
                </c:pt>
                <c:pt idx="3600">
                  <c:v>27.109375</c:v>
                </c:pt>
                <c:pt idx="3601">
                  <c:v>27.3697916666667</c:v>
                </c:pt>
                <c:pt idx="3602">
                  <c:v>27.3697916666667</c:v>
                </c:pt>
                <c:pt idx="3603">
                  <c:v>27.8255208333333</c:v>
                </c:pt>
                <c:pt idx="3604">
                  <c:v>27.747396429374799</c:v>
                </c:pt>
                <c:pt idx="3605">
                  <c:v>27.7430555555556</c:v>
                </c:pt>
                <c:pt idx="3606">
                  <c:v>27.7430555555556</c:v>
                </c:pt>
                <c:pt idx="3607">
                  <c:v>27.734375</c:v>
                </c:pt>
                <c:pt idx="3608">
                  <c:v>27.656246754884901</c:v>
                </c:pt>
                <c:pt idx="3609">
                  <c:v>27.2309027777778</c:v>
                </c:pt>
                <c:pt idx="3610">
                  <c:v>27.8645833333333</c:v>
                </c:pt>
                <c:pt idx="3611">
                  <c:v>28.619785904931799</c:v>
                </c:pt>
                <c:pt idx="3612">
                  <c:v>29.0711805555556</c:v>
                </c:pt>
                <c:pt idx="3613">
                  <c:v>29.401039150046799</c:v>
                </c:pt>
                <c:pt idx="3614">
                  <c:v>29.6701406770147</c:v>
                </c:pt>
                <c:pt idx="3615">
                  <c:v>29.787322978180701</c:v>
                </c:pt>
                <c:pt idx="3616">
                  <c:v>29.340277943344901</c:v>
                </c:pt>
                <c:pt idx="3617">
                  <c:v>29.3619791666667</c:v>
                </c:pt>
                <c:pt idx="3618">
                  <c:v>29.032120539043099</c:v>
                </c:pt>
                <c:pt idx="3619">
                  <c:v>29.357636405401401</c:v>
                </c:pt>
                <c:pt idx="3620">
                  <c:v>29.6006925900788</c:v>
                </c:pt>
                <c:pt idx="3621">
                  <c:v>29.791668189873398</c:v>
                </c:pt>
                <c:pt idx="3622">
                  <c:v>29.8914930555556</c:v>
                </c:pt>
                <c:pt idx="3623">
                  <c:v>29.891492757534799</c:v>
                </c:pt>
                <c:pt idx="3624">
                  <c:v>29.8524305555556</c:v>
                </c:pt>
                <c:pt idx="3625">
                  <c:v>29.84375</c:v>
                </c:pt>
                <c:pt idx="3626">
                  <c:v>29.895832935972301</c:v>
                </c:pt>
                <c:pt idx="3627">
                  <c:v>29.7612847222222</c:v>
                </c:pt>
                <c:pt idx="3628">
                  <c:v>29.6614583333333</c:v>
                </c:pt>
                <c:pt idx="3629">
                  <c:v>29.6180555555556</c:v>
                </c:pt>
                <c:pt idx="3630">
                  <c:v>29.596354398458899</c:v>
                </c:pt>
                <c:pt idx="3631">
                  <c:v>29.6267358793189</c:v>
                </c:pt>
                <c:pt idx="3632">
                  <c:v>29.6484375</c:v>
                </c:pt>
                <c:pt idx="3633">
                  <c:v>29.6484375</c:v>
                </c:pt>
                <c:pt idx="3634">
                  <c:v>29.670138723320498</c:v>
                </c:pt>
                <c:pt idx="3635">
                  <c:v>29.6961805555556</c:v>
                </c:pt>
                <c:pt idx="3636">
                  <c:v>29.7222222222222</c:v>
                </c:pt>
                <c:pt idx="3637">
                  <c:v>29.6397569444444</c:v>
                </c:pt>
                <c:pt idx="3638">
                  <c:v>29.500867492627499</c:v>
                </c:pt>
                <c:pt idx="3639">
                  <c:v>29.4270833333333</c:v>
                </c:pt>
                <c:pt idx="3640">
                  <c:v>29.3185763888889</c:v>
                </c:pt>
                <c:pt idx="3641">
                  <c:v>29.3446178568751</c:v>
                </c:pt>
                <c:pt idx="3642">
                  <c:v>29.3706597222222</c:v>
                </c:pt>
                <c:pt idx="3643">
                  <c:v>29.401041434872798</c:v>
                </c:pt>
                <c:pt idx="3644">
                  <c:v>29.3923611111111</c:v>
                </c:pt>
                <c:pt idx="3645">
                  <c:v>29.3880212969176</c:v>
                </c:pt>
                <c:pt idx="3646">
                  <c:v>29.4487842586379</c:v>
                </c:pt>
                <c:pt idx="3647">
                  <c:v>29.5008680555556</c:v>
                </c:pt>
                <c:pt idx="3648">
                  <c:v>29.4921875662268</c:v>
                </c:pt>
                <c:pt idx="3649">
                  <c:v>29.435764319366601</c:v>
                </c:pt>
                <c:pt idx="3650">
                  <c:v>29.2664943469888</c:v>
                </c:pt>
                <c:pt idx="3651">
                  <c:v>29.262151718155799</c:v>
                </c:pt>
                <c:pt idx="3652">
                  <c:v>29.1927083333333</c:v>
                </c:pt>
                <c:pt idx="3653">
                  <c:v>29.1927083333333</c:v>
                </c:pt>
                <c:pt idx="3654">
                  <c:v>29.1927083333333</c:v>
                </c:pt>
                <c:pt idx="3655">
                  <c:v>29.1493055555556</c:v>
                </c:pt>
                <c:pt idx="3656">
                  <c:v>29.210068980856501</c:v>
                </c:pt>
                <c:pt idx="3657">
                  <c:v>29.179687963588201</c:v>
                </c:pt>
                <c:pt idx="3658">
                  <c:v>29.1796875</c:v>
                </c:pt>
                <c:pt idx="3659">
                  <c:v>29.2057291666667</c:v>
                </c:pt>
                <c:pt idx="3660">
                  <c:v>29.218749768206099</c:v>
                </c:pt>
                <c:pt idx="3661">
                  <c:v>29.1883680555556</c:v>
                </c:pt>
                <c:pt idx="3662">
                  <c:v>29.2274305555556</c:v>
                </c:pt>
                <c:pt idx="3663">
                  <c:v>29.205729332233801</c:v>
                </c:pt>
                <c:pt idx="3664">
                  <c:v>29.2100694444444</c:v>
                </c:pt>
                <c:pt idx="3665">
                  <c:v>29.2795138888889</c:v>
                </c:pt>
                <c:pt idx="3666">
                  <c:v>29.2100694444444</c:v>
                </c:pt>
                <c:pt idx="3667">
                  <c:v>29.2274308535786</c:v>
                </c:pt>
                <c:pt idx="3668">
                  <c:v>29.266492757534799</c:v>
                </c:pt>
                <c:pt idx="3669">
                  <c:v>29.2274305555556</c:v>
                </c:pt>
                <c:pt idx="3670">
                  <c:v>29.2361110448843</c:v>
                </c:pt>
                <c:pt idx="3671">
                  <c:v>29.205729398462399</c:v>
                </c:pt>
                <c:pt idx="3672">
                  <c:v>29.21875</c:v>
                </c:pt>
                <c:pt idx="3673">
                  <c:v>29.21875</c:v>
                </c:pt>
                <c:pt idx="3674">
                  <c:v>29.1970486111111</c:v>
                </c:pt>
                <c:pt idx="3675">
                  <c:v>29.223089979756999</c:v>
                </c:pt>
                <c:pt idx="3676">
                  <c:v>29.1840277777778</c:v>
                </c:pt>
                <c:pt idx="3677">
                  <c:v>29.21875</c:v>
                </c:pt>
                <c:pt idx="3678">
                  <c:v>29.2013890213426</c:v>
                </c:pt>
                <c:pt idx="3679">
                  <c:v>29.1796875</c:v>
                </c:pt>
                <c:pt idx="3680">
                  <c:v>29.2100694444444</c:v>
                </c:pt>
                <c:pt idx="3681">
                  <c:v>29.140625132453799</c:v>
                </c:pt>
                <c:pt idx="3682">
                  <c:v>29.1493055555556</c:v>
                </c:pt>
                <c:pt idx="3683">
                  <c:v>29.1493055555556</c:v>
                </c:pt>
                <c:pt idx="3684">
                  <c:v>29.1579861111111</c:v>
                </c:pt>
                <c:pt idx="3685">
                  <c:v>29.1579861111111</c:v>
                </c:pt>
                <c:pt idx="3686">
                  <c:v>29.2057291666667</c:v>
                </c:pt>
                <c:pt idx="3687">
                  <c:v>29.136285781844201</c:v>
                </c:pt>
                <c:pt idx="3688">
                  <c:v>29.157985581292401</c:v>
                </c:pt>
                <c:pt idx="3689">
                  <c:v>29.088541898462399</c:v>
                </c:pt>
                <c:pt idx="3690">
                  <c:v>29.1189242402661</c:v>
                </c:pt>
                <c:pt idx="3691">
                  <c:v>29.2013888888889</c:v>
                </c:pt>
                <c:pt idx="3692">
                  <c:v>29.1319444775576</c:v>
                </c:pt>
                <c:pt idx="3693">
                  <c:v>29.136284689109001</c:v>
                </c:pt>
                <c:pt idx="3694">
                  <c:v>29.1536458333333</c:v>
                </c:pt>
                <c:pt idx="3695">
                  <c:v>29.1710069444444</c:v>
                </c:pt>
                <c:pt idx="3696">
                  <c:v>29.1710069444444</c:v>
                </c:pt>
                <c:pt idx="3697">
                  <c:v>29.192708929374799</c:v>
                </c:pt>
                <c:pt idx="3698">
                  <c:v>29.2708333333333</c:v>
                </c:pt>
                <c:pt idx="3699">
                  <c:v>29.2230902777778</c:v>
                </c:pt>
                <c:pt idx="3700">
                  <c:v>29.236111011770799</c:v>
                </c:pt>
                <c:pt idx="3701">
                  <c:v>29.1927083333333</c:v>
                </c:pt>
                <c:pt idx="3702">
                  <c:v>29.2100694444444</c:v>
                </c:pt>
                <c:pt idx="3703">
                  <c:v>29.2100694444444</c:v>
                </c:pt>
                <c:pt idx="3704">
                  <c:v>29.1449655758008</c:v>
                </c:pt>
                <c:pt idx="3705">
                  <c:v>29.1840277777778</c:v>
                </c:pt>
                <c:pt idx="3706">
                  <c:v>29.1840277777778</c:v>
                </c:pt>
                <c:pt idx="3707">
                  <c:v>29.162326885586399</c:v>
                </c:pt>
                <c:pt idx="3708">
                  <c:v>29.227430058858101</c:v>
                </c:pt>
                <c:pt idx="3709">
                  <c:v>29.1883680555556</c:v>
                </c:pt>
                <c:pt idx="3710">
                  <c:v>29.1883680555556</c:v>
                </c:pt>
                <c:pt idx="3711">
                  <c:v>29.2361111111111</c:v>
                </c:pt>
                <c:pt idx="3712">
                  <c:v>29.236110713750101</c:v>
                </c:pt>
                <c:pt idx="3713">
                  <c:v>29.1840277777778</c:v>
                </c:pt>
                <c:pt idx="3714">
                  <c:v>29.2057291666667</c:v>
                </c:pt>
                <c:pt idx="3715">
                  <c:v>29.218749900659699</c:v>
                </c:pt>
                <c:pt idx="3716">
                  <c:v>29.1753472222222</c:v>
                </c:pt>
                <c:pt idx="3717">
                  <c:v>29.2100689146334</c:v>
                </c:pt>
                <c:pt idx="3718">
                  <c:v>29.175347487131599</c:v>
                </c:pt>
                <c:pt idx="3719">
                  <c:v>29.210069510670699</c:v>
                </c:pt>
                <c:pt idx="3720">
                  <c:v>29.218749933773701</c:v>
                </c:pt>
                <c:pt idx="3721">
                  <c:v>29.21875</c:v>
                </c:pt>
                <c:pt idx="3722">
                  <c:v>29.240451223321799</c:v>
                </c:pt>
                <c:pt idx="3723">
                  <c:v>29.2013891869119</c:v>
                </c:pt>
                <c:pt idx="3724">
                  <c:v>29.270832273703199</c:v>
                </c:pt>
                <c:pt idx="3725">
                  <c:v>29.184027943344901</c:v>
                </c:pt>
                <c:pt idx="3726">
                  <c:v>29.2057291666667</c:v>
                </c:pt>
                <c:pt idx="3727">
                  <c:v>29.223089913530199</c:v>
                </c:pt>
                <c:pt idx="3728">
                  <c:v>29.1753472222222</c:v>
                </c:pt>
                <c:pt idx="3729">
                  <c:v>29.1536458333333</c:v>
                </c:pt>
                <c:pt idx="3730">
                  <c:v>29.118923876018499</c:v>
                </c:pt>
                <c:pt idx="3731">
                  <c:v>29.1145833333333</c:v>
                </c:pt>
                <c:pt idx="3732">
                  <c:v>29.1319444444444</c:v>
                </c:pt>
                <c:pt idx="3733">
                  <c:v>29.1319444444444</c:v>
                </c:pt>
                <c:pt idx="3734">
                  <c:v>29.136284192407501</c:v>
                </c:pt>
                <c:pt idx="3735">
                  <c:v>29.0668402777778</c:v>
                </c:pt>
                <c:pt idx="3736">
                  <c:v>29.1102430555556</c:v>
                </c:pt>
                <c:pt idx="3737">
                  <c:v>29.1189235448843</c:v>
                </c:pt>
                <c:pt idx="3738">
                  <c:v>29.1189236111111</c:v>
                </c:pt>
                <c:pt idx="3739">
                  <c:v>29.1579861111111</c:v>
                </c:pt>
                <c:pt idx="3740">
                  <c:v>29.2057291666667</c:v>
                </c:pt>
                <c:pt idx="3741">
                  <c:v>29.197048710452101</c:v>
                </c:pt>
                <c:pt idx="3742">
                  <c:v>29.2100693782176</c:v>
                </c:pt>
                <c:pt idx="3743">
                  <c:v>29.2013888888889</c:v>
                </c:pt>
                <c:pt idx="3744">
                  <c:v>29.231770700880599</c:v>
                </c:pt>
                <c:pt idx="3745">
                  <c:v>29.214409854674901</c:v>
                </c:pt>
                <c:pt idx="3746">
                  <c:v>29.1536458333333</c:v>
                </c:pt>
                <c:pt idx="3747">
                  <c:v>29.188367790648201</c:v>
                </c:pt>
                <c:pt idx="3748">
                  <c:v>29.2230902777778</c:v>
                </c:pt>
                <c:pt idx="3749">
                  <c:v>29.179687599340301</c:v>
                </c:pt>
                <c:pt idx="3750">
                  <c:v>29.1927083333333</c:v>
                </c:pt>
                <c:pt idx="3751">
                  <c:v>29.2230902777778</c:v>
                </c:pt>
                <c:pt idx="3752">
                  <c:v>29.188368320462999</c:v>
                </c:pt>
                <c:pt idx="3753">
                  <c:v>29.1579861111111</c:v>
                </c:pt>
                <c:pt idx="3754">
                  <c:v>29.1579861111111</c:v>
                </c:pt>
                <c:pt idx="3755">
                  <c:v>29.1493058866923</c:v>
                </c:pt>
                <c:pt idx="3756">
                  <c:v>29.192708134651301</c:v>
                </c:pt>
                <c:pt idx="3757">
                  <c:v>29.166666401759301</c:v>
                </c:pt>
                <c:pt idx="3758">
                  <c:v>29.1319444444444</c:v>
                </c:pt>
                <c:pt idx="3759">
                  <c:v>29.162326157094999</c:v>
                </c:pt>
                <c:pt idx="3760">
                  <c:v>29.1579861111111</c:v>
                </c:pt>
                <c:pt idx="3761">
                  <c:v>29.175346957316702</c:v>
                </c:pt>
                <c:pt idx="3762">
                  <c:v>29.231770336632</c:v>
                </c:pt>
                <c:pt idx="3763">
                  <c:v>29.1666666666667</c:v>
                </c:pt>
                <c:pt idx="3764">
                  <c:v>29.166666799120399</c:v>
                </c:pt>
                <c:pt idx="3765">
                  <c:v>29.1840277777778</c:v>
                </c:pt>
                <c:pt idx="3766">
                  <c:v>29.1536460651255</c:v>
                </c:pt>
                <c:pt idx="3767">
                  <c:v>29.1840275459856</c:v>
                </c:pt>
                <c:pt idx="3768">
                  <c:v>29.21875</c:v>
                </c:pt>
                <c:pt idx="3769">
                  <c:v>29.1753474209027</c:v>
                </c:pt>
                <c:pt idx="3770">
                  <c:v>29.2013888888889</c:v>
                </c:pt>
                <c:pt idx="3771">
                  <c:v>29.188367956215298</c:v>
                </c:pt>
                <c:pt idx="3772">
                  <c:v>29.1753472222222</c:v>
                </c:pt>
                <c:pt idx="3773">
                  <c:v>29.1883680555556</c:v>
                </c:pt>
                <c:pt idx="3774">
                  <c:v>29.149305853576401</c:v>
                </c:pt>
                <c:pt idx="3775">
                  <c:v>29.2057291666667</c:v>
                </c:pt>
                <c:pt idx="3776">
                  <c:v>29.1579861111111</c:v>
                </c:pt>
                <c:pt idx="3777">
                  <c:v>29.210069047083401</c:v>
                </c:pt>
                <c:pt idx="3778">
                  <c:v>29.1883680555556</c:v>
                </c:pt>
                <c:pt idx="3779">
                  <c:v>29.188368154895901</c:v>
                </c:pt>
                <c:pt idx="3780">
                  <c:v>29.2013888888889</c:v>
                </c:pt>
                <c:pt idx="3781">
                  <c:v>29.179687566226299</c:v>
                </c:pt>
                <c:pt idx="3782">
                  <c:v>29.188367989329301</c:v>
                </c:pt>
                <c:pt idx="3783">
                  <c:v>29.1666666666667</c:v>
                </c:pt>
                <c:pt idx="3784">
                  <c:v>29.1666666666667</c:v>
                </c:pt>
                <c:pt idx="3785">
                  <c:v>29.2013888888889</c:v>
                </c:pt>
                <c:pt idx="3786">
                  <c:v>29.171007043784702</c:v>
                </c:pt>
                <c:pt idx="3787">
                  <c:v>29.1840277777778</c:v>
                </c:pt>
                <c:pt idx="3788">
                  <c:v>29.21875</c:v>
                </c:pt>
                <c:pt idx="3789">
                  <c:v>29.175347553356399</c:v>
                </c:pt>
                <c:pt idx="3790">
                  <c:v>29.1753472222222</c:v>
                </c:pt>
                <c:pt idx="3791">
                  <c:v>29.179687433773601</c:v>
                </c:pt>
                <c:pt idx="3792">
                  <c:v>29.149305754236099</c:v>
                </c:pt>
                <c:pt idx="3793">
                  <c:v>29.1753472222222</c:v>
                </c:pt>
                <c:pt idx="3794">
                  <c:v>29.192708002199101</c:v>
                </c:pt>
                <c:pt idx="3795">
                  <c:v>29.1493055555556</c:v>
                </c:pt>
                <c:pt idx="3796">
                  <c:v>29.218749900660502</c:v>
                </c:pt>
                <c:pt idx="3797">
                  <c:v>29.205729266006198</c:v>
                </c:pt>
                <c:pt idx="3798">
                  <c:v>29.175347685810401</c:v>
                </c:pt>
                <c:pt idx="3799">
                  <c:v>29.2057291004399</c:v>
                </c:pt>
                <c:pt idx="3800">
                  <c:v>29.1970486111111</c:v>
                </c:pt>
                <c:pt idx="3801">
                  <c:v>29.192708068425901</c:v>
                </c:pt>
                <c:pt idx="3802">
                  <c:v>29.1579861111111</c:v>
                </c:pt>
                <c:pt idx="3803">
                  <c:v>29.1710069444444</c:v>
                </c:pt>
                <c:pt idx="3804">
                  <c:v>29.1970484124306</c:v>
                </c:pt>
                <c:pt idx="3805">
                  <c:v>29.1970486111111</c:v>
                </c:pt>
                <c:pt idx="3806">
                  <c:v>29.1883680555556</c:v>
                </c:pt>
                <c:pt idx="3807">
                  <c:v>29.201388789548599</c:v>
                </c:pt>
                <c:pt idx="3808">
                  <c:v>29.1493055555556</c:v>
                </c:pt>
                <c:pt idx="3809">
                  <c:v>29.1753472222222</c:v>
                </c:pt>
                <c:pt idx="3810">
                  <c:v>29.140625</c:v>
                </c:pt>
                <c:pt idx="3811">
                  <c:v>29.144965244664402</c:v>
                </c:pt>
                <c:pt idx="3812">
                  <c:v>29.0842013888889</c:v>
                </c:pt>
                <c:pt idx="3813">
                  <c:v>29.1623263888889</c:v>
                </c:pt>
                <c:pt idx="3814">
                  <c:v>29.1623263888889</c:v>
                </c:pt>
                <c:pt idx="3815">
                  <c:v>29.1710069444444</c:v>
                </c:pt>
                <c:pt idx="3816">
                  <c:v>29.1796875</c:v>
                </c:pt>
                <c:pt idx="3817">
                  <c:v>29.1796875</c:v>
                </c:pt>
                <c:pt idx="3818">
                  <c:v>29.171007076897101</c:v>
                </c:pt>
                <c:pt idx="3819">
                  <c:v>29.188367923102899</c:v>
                </c:pt>
                <c:pt idx="3820">
                  <c:v>29.1753472222222</c:v>
                </c:pt>
                <c:pt idx="3821">
                  <c:v>29.218749668865801</c:v>
                </c:pt>
                <c:pt idx="3822">
                  <c:v>29.1970487435648</c:v>
                </c:pt>
                <c:pt idx="3823">
                  <c:v>29.2144097222222</c:v>
                </c:pt>
                <c:pt idx="3824">
                  <c:v>29.2317708333333</c:v>
                </c:pt>
                <c:pt idx="3825">
                  <c:v>29.2404513888889</c:v>
                </c:pt>
                <c:pt idx="3826">
                  <c:v>29.201389186909701</c:v>
                </c:pt>
                <c:pt idx="3827">
                  <c:v>29.2100694444444</c:v>
                </c:pt>
                <c:pt idx="3828">
                  <c:v>29.192708465787</c:v>
                </c:pt>
                <c:pt idx="3829">
                  <c:v>29.188368254236099</c:v>
                </c:pt>
                <c:pt idx="3830">
                  <c:v>29.2144097222222</c:v>
                </c:pt>
                <c:pt idx="3831">
                  <c:v>29.171006646423599</c:v>
                </c:pt>
                <c:pt idx="3832">
                  <c:v>29.1319444444444</c:v>
                </c:pt>
                <c:pt idx="3833">
                  <c:v>29.0885416666667</c:v>
                </c:pt>
                <c:pt idx="3834">
                  <c:v>29.0885416666667</c:v>
                </c:pt>
                <c:pt idx="3835">
                  <c:v>29.1232633590779</c:v>
                </c:pt>
                <c:pt idx="3836">
                  <c:v>29.092882242465201</c:v>
                </c:pt>
                <c:pt idx="3837">
                  <c:v>29.1319444444444</c:v>
                </c:pt>
                <c:pt idx="3838">
                  <c:v>29.0972222222222</c:v>
                </c:pt>
                <c:pt idx="3839">
                  <c:v>29.1319444444444</c:v>
                </c:pt>
                <c:pt idx="3840">
                  <c:v>29.157986276676901</c:v>
                </c:pt>
                <c:pt idx="3841">
                  <c:v>29.179687334434199</c:v>
                </c:pt>
                <c:pt idx="3842">
                  <c:v>29.1927083333333</c:v>
                </c:pt>
                <c:pt idx="3843">
                  <c:v>29.2361111111111</c:v>
                </c:pt>
                <c:pt idx="3844">
                  <c:v>29.2361111111111</c:v>
                </c:pt>
                <c:pt idx="3845">
                  <c:v>29.2621527777778</c:v>
                </c:pt>
                <c:pt idx="3846">
                  <c:v>29.2491317457653</c:v>
                </c:pt>
                <c:pt idx="3847">
                  <c:v>29.2361111111111</c:v>
                </c:pt>
                <c:pt idx="3848">
                  <c:v>29.231770866446698</c:v>
                </c:pt>
                <c:pt idx="3849">
                  <c:v>29.1840277777778</c:v>
                </c:pt>
                <c:pt idx="3850">
                  <c:v>29.1319444444444</c:v>
                </c:pt>
                <c:pt idx="3851">
                  <c:v>29.153645667766199</c:v>
                </c:pt>
                <c:pt idx="3852">
                  <c:v>29.1362847222222</c:v>
                </c:pt>
                <c:pt idx="3853">
                  <c:v>29.1623263888889</c:v>
                </c:pt>
                <c:pt idx="3854">
                  <c:v>29.1970486111111</c:v>
                </c:pt>
                <c:pt idx="3855">
                  <c:v>29.236111011771602</c:v>
                </c:pt>
                <c:pt idx="3856">
                  <c:v>29.223090377117298</c:v>
                </c:pt>
                <c:pt idx="3857">
                  <c:v>29.2013888888889</c:v>
                </c:pt>
                <c:pt idx="3858">
                  <c:v>29.179687665567101</c:v>
                </c:pt>
                <c:pt idx="3859">
                  <c:v>29.131944676238302</c:v>
                </c:pt>
                <c:pt idx="3860">
                  <c:v>29.1623263888889</c:v>
                </c:pt>
                <c:pt idx="3861">
                  <c:v>29.1623263888889</c:v>
                </c:pt>
                <c:pt idx="3862">
                  <c:v>29.1579861111111</c:v>
                </c:pt>
                <c:pt idx="3863">
                  <c:v>29.153645866446698</c:v>
                </c:pt>
                <c:pt idx="3864">
                  <c:v>29.1536458333333</c:v>
                </c:pt>
                <c:pt idx="3865">
                  <c:v>29.179687102641701</c:v>
                </c:pt>
                <c:pt idx="3866">
                  <c:v>29.214409490428299</c:v>
                </c:pt>
                <c:pt idx="3867">
                  <c:v>29.1840277777778</c:v>
                </c:pt>
                <c:pt idx="3868">
                  <c:v>29.1753472222222</c:v>
                </c:pt>
                <c:pt idx="3869">
                  <c:v>29.1840277777778</c:v>
                </c:pt>
                <c:pt idx="3870">
                  <c:v>29.1970486111111</c:v>
                </c:pt>
                <c:pt idx="3871">
                  <c:v>29.1970486111111</c:v>
                </c:pt>
                <c:pt idx="3872">
                  <c:v>29.1970486111111</c:v>
                </c:pt>
                <c:pt idx="3873">
                  <c:v>29.205729398458899</c:v>
                </c:pt>
                <c:pt idx="3874">
                  <c:v>29.2361108793189</c:v>
                </c:pt>
                <c:pt idx="3875">
                  <c:v>29.1883680555556</c:v>
                </c:pt>
                <c:pt idx="3876">
                  <c:v>29.1623263888889</c:v>
                </c:pt>
                <c:pt idx="3877">
                  <c:v>29.1927083333333</c:v>
                </c:pt>
                <c:pt idx="3878">
                  <c:v>29.149305886689799</c:v>
                </c:pt>
                <c:pt idx="3879">
                  <c:v>29.1666666666667</c:v>
                </c:pt>
                <c:pt idx="3880">
                  <c:v>29.1536458333333</c:v>
                </c:pt>
                <c:pt idx="3881">
                  <c:v>29.131944610011502</c:v>
                </c:pt>
                <c:pt idx="3882">
                  <c:v>29.1796875</c:v>
                </c:pt>
                <c:pt idx="3883">
                  <c:v>29.2144097222222</c:v>
                </c:pt>
                <c:pt idx="3884">
                  <c:v>29.2100694444444</c:v>
                </c:pt>
                <c:pt idx="3885">
                  <c:v>29.1927083333333</c:v>
                </c:pt>
                <c:pt idx="3886">
                  <c:v>29.1927083333333</c:v>
                </c:pt>
                <c:pt idx="3887">
                  <c:v>29.1796875</c:v>
                </c:pt>
                <c:pt idx="3888">
                  <c:v>29.166666766007001</c:v>
                </c:pt>
                <c:pt idx="3889">
                  <c:v>29.1536458333333</c:v>
                </c:pt>
                <c:pt idx="3890">
                  <c:v>29.1796875</c:v>
                </c:pt>
                <c:pt idx="3891">
                  <c:v>29.1970486111111</c:v>
                </c:pt>
                <c:pt idx="3892">
                  <c:v>29.2013888888889</c:v>
                </c:pt>
                <c:pt idx="3893">
                  <c:v>29.2013888888889</c:v>
                </c:pt>
                <c:pt idx="3894">
                  <c:v>29.2013888888889</c:v>
                </c:pt>
                <c:pt idx="3895">
                  <c:v>29.188368154895901</c:v>
                </c:pt>
                <c:pt idx="3896">
                  <c:v>29.205729001099598</c:v>
                </c:pt>
                <c:pt idx="3897">
                  <c:v>29.1840277777778</c:v>
                </c:pt>
                <c:pt idx="3898">
                  <c:v>29.1840277777778</c:v>
                </c:pt>
                <c:pt idx="3899">
                  <c:v>29.1753472222222</c:v>
                </c:pt>
                <c:pt idx="3900">
                  <c:v>29.192708200879601</c:v>
                </c:pt>
                <c:pt idx="3901">
                  <c:v>29.1796875</c:v>
                </c:pt>
                <c:pt idx="3902">
                  <c:v>29.192708233992999</c:v>
                </c:pt>
                <c:pt idx="3903">
                  <c:v>29.162326422002302</c:v>
                </c:pt>
                <c:pt idx="3904">
                  <c:v>29.1666666666667</c:v>
                </c:pt>
                <c:pt idx="3905">
                  <c:v>29.2057291666667</c:v>
                </c:pt>
                <c:pt idx="3906">
                  <c:v>29.1840277777778</c:v>
                </c:pt>
                <c:pt idx="3907">
                  <c:v>29.162326223321799</c:v>
                </c:pt>
                <c:pt idx="3908">
                  <c:v>29.140625</c:v>
                </c:pt>
                <c:pt idx="3909">
                  <c:v>29.1493055555556</c:v>
                </c:pt>
                <c:pt idx="3910">
                  <c:v>29.153646065127202</c:v>
                </c:pt>
                <c:pt idx="3911">
                  <c:v>29.1840277777778</c:v>
                </c:pt>
                <c:pt idx="3912">
                  <c:v>29.1753472222222</c:v>
                </c:pt>
                <c:pt idx="3913">
                  <c:v>29.1536458333333</c:v>
                </c:pt>
                <c:pt idx="3914">
                  <c:v>29.1970486111111</c:v>
                </c:pt>
                <c:pt idx="3915">
                  <c:v>29.1970486111111</c:v>
                </c:pt>
                <c:pt idx="3916">
                  <c:v>29.1710069444444</c:v>
                </c:pt>
                <c:pt idx="3917">
                  <c:v>29.179687466886801</c:v>
                </c:pt>
                <c:pt idx="3918">
                  <c:v>29.175347255335399</c:v>
                </c:pt>
                <c:pt idx="3919">
                  <c:v>29.2057291666667</c:v>
                </c:pt>
                <c:pt idx="3920">
                  <c:v>29.184028042685199</c:v>
                </c:pt>
                <c:pt idx="3921">
                  <c:v>29.21875</c:v>
                </c:pt>
                <c:pt idx="3922">
                  <c:v>29.175346990428299</c:v>
                </c:pt>
                <c:pt idx="3923">
                  <c:v>29.1449652777778</c:v>
                </c:pt>
                <c:pt idx="3924">
                  <c:v>29.1449652777778</c:v>
                </c:pt>
                <c:pt idx="3925">
                  <c:v>29.231770171064898</c:v>
                </c:pt>
                <c:pt idx="3926">
                  <c:v>29.2057291666667</c:v>
                </c:pt>
                <c:pt idx="3927">
                  <c:v>29.1840277777778</c:v>
                </c:pt>
                <c:pt idx="3928">
                  <c:v>29.1840277777778</c:v>
                </c:pt>
                <c:pt idx="3929">
                  <c:v>29.1319449080287</c:v>
                </c:pt>
                <c:pt idx="3930">
                  <c:v>29.192707869749</c:v>
                </c:pt>
                <c:pt idx="3931">
                  <c:v>29.1536458333333</c:v>
                </c:pt>
                <c:pt idx="3932">
                  <c:v>29.1536458333333</c:v>
                </c:pt>
                <c:pt idx="3933">
                  <c:v>29.192707902858899</c:v>
                </c:pt>
                <c:pt idx="3934">
                  <c:v>29.1362847222222</c:v>
                </c:pt>
                <c:pt idx="3935">
                  <c:v>29.149306019143499</c:v>
                </c:pt>
                <c:pt idx="3936">
                  <c:v>29.2100694444444</c:v>
                </c:pt>
                <c:pt idx="3937">
                  <c:v>29.1449657744791</c:v>
                </c:pt>
                <c:pt idx="3938">
                  <c:v>29.1623263888889</c:v>
                </c:pt>
                <c:pt idx="3939">
                  <c:v>29.118924273374901</c:v>
                </c:pt>
                <c:pt idx="3940">
                  <c:v>29.171006911330998</c:v>
                </c:pt>
                <c:pt idx="3941">
                  <c:v>29.1666666666667</c:v>
                </c:pt>
                <c:pt idx="3942">
                  <c:v>29.1189236111111</c:v>
                </c:pt>
                <c:pt idx="3943">
                  <c:v>29.1666666666667</c:v>
                </c:pt>
                <c:pt idx="3944">
                  <c:v>29.1362847222222</c:v>
                </c:pt>
                <c:pt idx="3945">
                  <c:v>29.1362847222222</c:v>
                </c:pt>
                <c:pt idx="3946">
                  <c:v>29.1927083333333</c:v>
                </c:pt>
                <c:pt idx="3947">
                  <c:v>29.166666931571999</c:v>
                </c:pt>
                <c:pt idx="3948">
                  <c:v>29.2013886239836</c:v>
                </c:pt>
                <c:pt idx="3949">
                  <c:v>29.2013888888889</c:v>
                </c:pt>
                <c:pt idx="3950">
                  <c:v>29.1623263888889</c:v>
                </c:pt>
                <c:pt idx="3951">
                  <c:v>29.1579861111111</c:v>
                </c:pt>
                <c:pt idx="3952">
                  <c:v>29.197048313090299</c:v>
                </c:pt>
                <c:pt idx="3953">
                  <c:v>29.1666666666667</c:v>
                </c:pt>
                <c:pt idx="3954">
                  <c:v>29.2100694444444</c:v>
                </c:pt>
                <c:pt idx="3955">
                  <c:v>29.157986508472099</c:v>
                </c:pt>
                <c:pt idx="3956">
                  <c:v>29.1536458333333</c:v>
                </c:pt>
                <c:pt idx="3957">
                  <c:v>29.1710069444444</c:v>
                </c:pt>
                <c:pt idx="3958">
                  <c:v>29.1579861111111</c:v>
                </c:pt>
                <c:pt idx="3959">
                  <c:v>29.218749900659699</c:v>
                </c:pt>
                <c:pt idx="3960">
                  <c:v>29.2057291666667</c:v>
                </c:pt>
                <c:pt idx="3961">
                  <c:v>29.2100694444444</c:v>
                </c:pt>
                <c:pt idx="3962">
                  <c:v>29.2361109124306</c:v>
                </c:pt>
                <c:pt idx="3963">
                  <c:v>29.2057291666667</c:v>
                </c:pt>
                <c:pt idx="3964">
                  <c:v>29.2621527777778</c:v>
                </c:pt>
                <c:pt idx="3965">
                  <c:v>29.2621527777778</c:v>
                </c:pt>
                <c:pt idx="3966">
                  <c:v>29.210069576897101</c:v>
                </c:pt>
                <c:pt idx="3967">
                  <c:v>29.227430423102899</c:v>
                </c:pt>
                <c:pt idx="3968">
                  <c:v>29.2144097222222</c:v>
                </c:pt>
                <c:pt idx="3969">
                  <c:v>29.218749966886602</c:v>
                </c:pt>
                <c:pt idx="3970">
                  <c:v>29.171007110011502</c:v>
                </c:pt>
                <c:pt idx="3971">
                  <c:v>29.1927083333333</c:v>
                </c:pt>
                <c:pt idx="3972">
                  <c:v>29.210068980856501</c:v>
                </c:pt>
                <c:pt idx="3973">
                  <c:v>29.1493055555556</c:v>
                </c:pt>
                <c:pt idx="3974">
                  <c:v>29.1753472222222</c:v>
                </c:pt>
                <c:pt idx="3975">
                  <c:v>29.1753472222222</c:v>
                </c:pt>
                <c:pt idx="3976">
                  <c:v>29.114583796921199</c:v>
                </c:pt>
                <c:pt idx="3977">
                  <c:v>29.123264153796299</c:v>
                </c:pt>
                <c:pt idx="3978">
                  <c:v>29.1579861111111</c:v>
                </c:pt>
                <c:pt idx="3979">
                  <c:v>29.1319444444444</c:v>
                </c:pt>
                <c:pt idx="3980">
                  <c:v>29.1536458333333</c:v>
                </c:pt>
                <c:pt idx="3981">
                  <c:v>29.0711810522569</c:v>
                </c:pt>
                <c:pt idx="3982">
                  <c:v>29.1362847222222</c:v>
                </c:pt>
                <c:pt idx="3983">
                  <c:v>29.1579861111111</c:v>
                </c:pt>
                <c:pt idx="3984">
                  <c:v>29.140625463587899</c:v>
                </c:pt>
                <c:pt idx="3985">
                  <c:v>29.2013888888889</c:v>
                </c:pt>
                <c:pt idx="3986">
                  <c:v>29.1666666666667</c:v>
                </c:pt>
                <c:pt idx="3987">
                  <c:v>29.153645932673601</c:v>
                </c:pt>
                <c:pt idx="3988">
                  <c:v>29.1883680555556</c:v>
                </c:pt>
                <c:pt idx="3989">
                  <c:v>29.2534717255209</c:v>
                </c:pt>
                <c:pt idx="3990">
                  <c:v>29.1362847222222</c:v>
                </c:pt>
                <c:pt idx="3991">
                  <c:v>29.149305654895102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95.4</c:v>
                </c:pt>
                <c:pt idx="1">
                  <c:v>95.4</c:v>
                </c:pt>
                <c:pt idx="2">
                  <c:v>95.4</c:v>
                </c:pt>
                <c:pt idx="3">
                  <c:v>95.4</c:v>
                </c:pt>
                <c:pt idx="4">
                  <c:v>95.4</c:v>
                </c:pt>
                <c:pt idx="5">
                  <c:v>95.4</c:v>
                </c:pt>
                <c:pt idx="6">
                  <c:v>95.4</c:v>
                </c:pt>
                <c:pt idx="7">
                  <c:v>95.4</c:v>
                </c:pt>
                <c:pt idx="8">
                  <c:v>95.4</c:v>
                </c:pt>
                <c:pt idx="9">
                  <c:v>95.4</c:v>
                </c:pt>
                <c:pt idx="10">
                  <c:v>95.4</c:v>
                </c:pt>
                <c:pt idx="11">
                  <c:v>95.4</c:v>
                </c:pt>
                <c:pt idx="12">
                  <c:v>95.4</c:v>
                </c:pt>
                <c:pt idx="13">
                  <c:v>95.4</c:v>
                </c:pt>
                <c:pt idx="14">
                  <c:v>95.4</c:v>
                </c:pt>
                <c:pt idx="15">
                  <c:v>95.4</c:v>
                </c:pt>
                <c:pt idx="16">
                  <c:v>95.4</c:v>
                </c:pt>
                <c:pt idx="17">
                  <c:v>95.4</c:v>
                </c:pt>
                <c:pt idx="18">
                  <c:v>95.4</c:v>
                </c:pt>
                <c:pt idx="19">
                  <c:v>95.4</c:v>
                </c:pt>
                <c:pt idx="20">
                  <c:v>95.4</c:v>
                </c:pt>
                <c:pt idx="21">
                  <c:v>95.4</c:v>
                </c:pt>
                <c:pt idx="22">
                  <c:v>95.4</c:v>
                </c:pt>
                <c:pt idx="23">
                  <c:v>95.4</c:v>
                </c:pt>
                <c:pt idx="24">
                  <c:v>95.4</c:v>
                </c:pt>
                <c:pt idx="25">
                  <c:v>95.4</c:v>
                </c:pt>
                <c:pt idx="26">
                  <c:v>95.4</c:v>
                </c:pt>
                <c:pt idx="27">
                  <c:v>95.4</c:v>
                </c:pt>
                <c:pt idx="28">
                  <c:v>95.4</c:v>
                </c:pt>
                <c:pt idx="29">
                  <c:v>95.4</c:v>
                </c:pt>
                <c:pt idx="30">
                  <c:v>95.4</c:v>
                </c:pt>
                <c:pt idx="31">
                  <c:v>95.4</c:v>
                </c:pt>
                <c:pt idx="32">
                  <c:v>95.4</c:v>
                </c:pt>
                <c:pt idx="33">
                  <c:v>95.4</c:v>
                </c:pt>
                <c:pt idx="34">
                  <c:v>95.4</c:v>
                </c:pt>
                <c:pt idx="35">
                  <c:v>95.4</c:v>
                </c:pt>
                <c:pt idx="36">
                  <c:v>95.4</c:v>
                </c:pt>
                <c:pt idx="37">
                  <c:v>95.4</c:v>
                </c:pt>
                <c:pt idx="38">
                  <c:v>95.4</c:v>
                </c:pt>
                <c:pt idx="39">
                  <c:v>95.4</c:v>
                </c:pt>
                <c:pt idx="40">
                  <c:v>95.4</c:v>
                </c:pt>
                <c:pt idx="41">
                  <c:v>95.4</c:v>
                </c:pt>
                <c:pt idx="42">
                  <c:v>95.4</c:v>
                </c:pt>
                <c:pt idx="43">
                  <c:v>95.4</c:v>
                </c:pt>
                <c:pt idx="44">
                  <c:v>95.4</c:v>
                </c:pt>
                <c:pt idx="45">
                  <c:v>95.4</c:v>
                </c:pt>
                <c:pt idx="46">
                  <c:v>95.4</c:v>
                </c:pt>
                <c:pt idx="47">
                  <c:v>95.4</c:v>
                </c:pt>
                <c:pt idx="48">
                  <c:v>95.4</c:v>
                </c:pt>
                <c:pt idx="49">
                  <c:v>95.4</c:v>
                </c:pt>
                <c:pt idx="50">
                  <c:v>95.4</c:v>
                </c:pt>
                <c:pt idx="51">
                  <c:v>95.4</c:v>
                </c:pt>
                <c:pt idx="52">
                  <c:v>95.4</c:v>
                </c:pt>
                <c:pt idx="53">
                  <c:v>95.4</c:v>
                </c:pt>
                <c:pt idx="54">
                  <c:v>95.4</c:v>
                </c:pt>
                <c:pt idx="55">
                  <c:v>95.4</c:v>
                </c:pt>
                <c:pt idx="56">
                  <c:v>95.309600137939199</c:v>
                </c:pt>
                <c:pt idx="57">
                  <c:v>95.219200275878507</c:v>
                </c:pt>
                <c:pt idx="58">
                  <c:v>95.1288004138177</c:v>
                </c:pt>
                <c:pt idx="59">
                  <c:v>95.038400551756993</c:v>
                </c:pt>
                <c:pt idx="60">
                  <c:v>94.948000689696201</c:v>
                </c:pt>
                <c:pt idx="61">
                  <c:v>94.947999999999993</c:v>
                </c:pt>
                <c:pt idx="62">
                  <c:v>94.947999999999993</c:v>
                </c:pt>
                <c:pt idx="63">
                  <c:v>94.947999999999993</c:v>
                </c:pt>
                <c:pt idx="64">
                  <c:v>94.947999999999993</c:v>
                </c:pt>
                <c:pt idx="65">
                  <c:v>94.947999999999993</c:v>
                </c:pt>
                <c:pt idx="66">
                  <c:v>94.947999999999993</c:v>
                </c:pt>
                <c:pt idx="67">
                  <c:v>94.947999999999993</c:v>
                </c:pt>
                <c:pt idx="68">
                  <c:v>94.947999999999993</c:v>
                </c:pt>
                <c:pt idx="69">
                  <c:v>94.947999999999993</c:v>
                </c:pt>
                <c:pt idx="70">
                  <c:v>94.947999999999993</c:v>
                </c:pt>
                <c:pt idx="71">
                  <c:v>94.947999999999993</c:v>
                </c:pt>
                <c:pt idx="72">
                  <c:v>94.947999999999993</c:v>
                </c:pt>
                <c:pt idx="73">
                  <c:v>94.947999999999993</c:v>
                </c:pt>
                <c:pt idx="74">
                  <c:v>94.947999999999993</c:v>
                </c:pt>
                <c:pt idx="75">
                  <c:v>94.947999999999993</c:v>
                </c:pt>
                <c:pt idx="76">
                  <c:v>94.947999999999993</c:v>
                </c:pt>
                <c:pt idx="77">
                  <c:v>94.947999999999993</c:v>
                </c:pt>
                <c:pt idx="78">
                  <c:v>94.947999999999993</c:v>
                </c:pt>
                <c:pt idx="79">
                  <c:v>94.947999999999993</c:v>
                </c:pt>
                <c:pt idx="80">
                  <c:v>94.947999999999993</c:v>
                </c:pt>
                <c:pt idx="81">
                  <c:v>94.947999999999993</c:v>
                </c:pt>
                <c:pt idx="82">
                  <c:v>94.947999999999993</c:v>
                </c:pt>
                <c:pt idx="83">
                  <c:v>94.947999999999993</c:v>
                </c:pt>
                <c:pt idx="84">
                  <c:v>94.947999999999993</c:v>
                </c:pt>
                <c:pt idx="85">
                  <c:v>94.947999999999993</c:v>
                </c:pt>
                <c:pt idx="86">
                  <c:v>94.947999999999993</c:v>
                </c:pt>
                <c:pt idx="87">
                  <c:v>94.947999999999993</c:v>
                </c:pt>
                <c:pt idx="88">
                  <c:v>94.947999999999993</c:v>
                </c:pt>
                <c:pt idx="89">
                  <c:v>94.947999999999993</c:v>
                </c:pt>
                <c:pt idx="90">
                  <c:v>94.947999999999993</c:v>
                </c:pt>
                <c:pt idx="91">
                  <c:v>94.947999999999993</c:v>
                </c:pt>
                <c:pt idx="92">
                  <c:v>94.947999999999993</c:v>
                </c:pt>
                <c:pt idx="93">
                  <c:v>94.947999999999993</c:v>
                </c:pt>
                <c:pt idx="94">
                  <c:v>94.947999999999993</c:v>
                </c:pt>
                <c:pt idx="95">
                  <c:v>94.947999999999993</c:v>
                </c:pt>
                <c:pt idx="96">
                  <c:v>94.947999999999993</c:v>
                </c:pt>
                <c:pt idx="97">
                  <c:v>94.947999999999993</c:v>
                </c:pt>
                <c:pt idx="98">
                  <c:v>94.947999999999993</c:v>
                </c:pt>
                <c:pt idx="99">
                  <c:v>94.947999999999993</c:v>
                </c:pt>
                <c:pt idx="100">
                  <c:v>94.947999999999993</c:v>
                </c:pt>
                <c:pt idx="101">
                  <c:v>94.947999999999993</c:v>
                </c:pt>
                <c:pt idx="102">
                  <c:v>94.947999999999993</c:v>
                </c:pt>
                <c:pt idx="103">
                  <c:v>94.947999999999993</c:v>
                </c:pt>
                <c:pt idx="104">
                  <c:v>94.947999999999993</c:v>
                </c:pt>
                <c:pt idx="105">
                  <c:v>94.947999999999993</c:v>
                </c:pt>
                <c:pt idx="106">
                  <c:v>94.947999999999993</c:v>
                </c:pt>
                <c:pt idx="107">
                  <c:v>94.947999999999993</c:v>
                </c:pt>
                <c:pt idx="108">
                  <c:v>94.947999999999993</c:v>
                </c:pt>
                <c:pt idx="109">
                  <c:v>94.947999999999993</c:v>
                </c:pt>
                <c:pt idx="110">
                  <c:v>94.947999999999993</c:v>
                </c:pt>
                <c:pt idx="111">
                  <c:v>94.947999999999993</c:v>
                </c:pt>
                <c:pt idx="112">
                  <c:v>94.968000000000004</c:v>
                </c:pt>
                <c:pt idx="113">
                  <c:v>94.988</c:v>
                </c:pt>
                <c:pt idx="114">
                  <c:v>94.988</c:v>
                </c:pt>
                <c:pt idx="115">
                  <c:v>94.988</c:v>
                </c:pt>
                <c:pt idx="116">
                  <c:v>94.988</c:v>
                </c:pt>
                <c:pt idx="117">
                  <c:v>94.988</c:v>
                </c:pt>
                <c:pt idx="118">
                  <c:v>94.988</c:v>
                </c:pt>
                <c:pt idx="119">
                  <c:v>94.988</c:v>
                </c:pt>
                <c:pt idx="120">
                  <c:v>94.988</c:v>
                </c:pt>
                <c:pt idx="121">
                  <c:v>94.988</c:v>
                </c:pt>
                <c:pt idx="122">
                  <c:v>94.988</c:v>
                </c:pt>
                <c:pt idx="123">
                  <c:v>94.988</c:v>
                </c:pt>
                <c:pt idx="124">
                  <c:v>94.876999999999995</c:v>
                </c:pt>
                <c:pt idx="125">
                  <c:v>94.876999999999995</c:v>
                </c:pt>
                <c:pt idx="126">
                  <c:v>94.876999999999995</c:v>
                </c:pt>
                <c:pt idx="127">
                  <c:v>94.876999999999995</c:v>
                </c:pt>
                <c:pt idx="128">
                  <c:v>94.876999999999995</c:v>
                </c:pt>
                <c:pt idx="129">
                  <c:v>94.876999999999995</c:v>
                </c:pt>
                <c:pt idx="130">
                  <c:v>94.876999999999995</c:v>
                </c:pt>
                <c:pt idx="131">
                  <c:v>94.876999999999995</c:v>
                </c:pt>
                <c:pt idx="132">
                  <c:v>94.876999999999995</c:v>
                </c:pt>
                <c:pt idx="133">
                  <c:v>94.4</c:v>
                </c:pt>
                <c:pt idx="134">
                  <c:v>94.4</c:v>
                </c:pt>
                <c:pt idx="135">
                  <c:v>94.4</c:v>
                </c:pt>
                <c:pt idx="136">
                  <c:v>94.4</c:v>
                </c:pt>
                <c:pt idx="137">
                  <c:v>94.4</c:v>
                </c:pt>
                <c:pt idx="138">
                  <c:v>94.4</c:v>
                </c:pt>
                <c:pt idx="139">
                  <c:v>94.4</c:v>
                </c:pt>
                <c:pt idx="140">
                  <c:v>94.4</c:v>
                </c:pt>
                <c:pt idx="141">
                  <c:v>94.4</c:v>
                </c:pt>
                <c:pt idx="142">
                  <c:v>94.399996574427803</c:v>
                </c:pt>
                <c:pt idx="143">
                  <c:v>93.950999999999993</c:v>
                </c:pt>
                <c:pt idx="144">
                  <c:v>93.950999999999993</c:v>
                </c:pt>
                <c:pt idx="145">
                  <c:v>93.950999999999993</c:v>
                </c:pt>
                <c:pt idx="146">
                  <c:v>93.950999999999993</c:v>
                </c:pt>
                <c:pt idx="147">
                  <c:v>93.950999999999993</c:v>
                </c:pt>
                <c:pt idx="148">
                  <c:v>93.950999999999993</c:v>
                </c:pt>
                <c:pt idx="149">
                  <c:v>93.950999999999993</c:v>
                </c:pt>
                <c:pt idx="150">
                  <c:v>93.950999999999993</c:v>
                </c:pt>
                <c:pt idx="151">
                  <c:v>93.950999999999993</c:v>
                </c:pt>
                <c:pt idx="152">
                  <c:v>93.950999504093105</c:v>
                </c:pt>
                <c:pt idx="153">
                  <c:v>93.885999999999996</c:v>
                </c:pt>
                <c:pt idx="154">
                  <c:v>93.885999999999996</c:v>
                </c:pt>
                <c:pt idx="155">
                  <c:v>93.885999999999996</c:v>
                </c:pt>
                <c:pt idx="156">
                  <c:v>93.885999999999996</c:v>
                </c:pt>
                <c:pt idx="157">
                  <c:v>93.885999999999996</c:v>
                </c:pt>
                <c:pt idx="158">
                  <c:v>93.885999999999996</c:v>
                </c:pt>
                <c:pt idx="159">
                  <c:v>93.885999999999996</c:v>
                </c:pt>
                <c:pt idx="160">
                  <c:v>93.885999999999996</c:v>
                </c:pt>
                <c:pt idx="161">
                  <c:v>93.885999999999996</c:v>
                </c:pt>
                <c:pt idx="162">
                  <c:v>93.885999999999996</c:v>
                </c:pt>
                <c:pt idx="163">
                  <c:v>93.206000000000003</c:v>
                </c:pt>
                <c:pt idx="164">
                  <c:v>93.206000000000003</c:v>
                </c:pt>
                <c:pt idx="165">
                  <c:v>93.206000000000003</c:v>
                </c:pt>
                <c:pt idx="166">
                  <c:v>93.206000000000003</c:v>
                </c:pt>
                <c:pt idx="167">
                  <c:v>93.206000000000003</c:v>
                </c:pt>
                <c:pt idx="168">
                  <c:v>93.206000000000003</c:v>
                </c:pt>
                <c:pt idx="169">
                  <c:v>93.206000000000003</c:v>
                </c:pt>
                <c:pt idx="170">
                  <c:v>93.206000000000003</c:v>
                </c:pt>
                <c:pt idx="171">
                  <c:v>93.206000000000003</c:v>
                </c:pt>
                <c:pt idx="172">
                  <c:v>93.206000000000003</c:v>
                </c:pt>
                <c:pt idx="173">
                  <c:v>93.206000000000003</c:v>
                </c:pt>
                <c:pt idx="174">
                  <c:v>94.6</c:v>
                </c:pt>
                <c:pt idx="175">
                  <c:v>94.6</c:v>
                </c:pt>
                <c:pt idx="176">
                  <c:v>94.6</c:v>
                </c:pt>
                <c:pt idx="177">
                  <c:v>94.6</c:v>
                </c:pt>
                <c:pt idx="178">
                  <c:v>94.6</c:v>
                </c:pt>
                <c:pt idx="179">
                  <c:v>94.6</c:v>
                </c:pt>
                <c:pt idx="180">
                  <c:v>94.6</c:v>
                </c:pt>
                <c:pt idx="181">
                  <c:v>94.6</c:v>
                </c:pt>
                <c:pt idx="182">
                  <c:v>94.6</c:v>
                </c:pt>
                <c:pt idx="183">
                  <c:v>95.626000000000005</c:v>
                </c:pt>
                <c:pt idx="184">
                  <c:v>95.626000000000005</c:v>
                </c:pt>
                <c:pt idx="185">
                  <c:v>95.626000000000005</c:v>
                </c:pt>
                <c:pt idx="186">
                  <c:v>95.626000000000005</c:v>
                </c:pt>
                <c:pt idx="187">
                  <c:v>95.626000000000005</c:v>
                </c:pt>
                <c:pt idx="188">
                  <c:v>95.626000000000005</c:v>
                </c:pt>
                <c:pt idx="189">
                  <c:v>95.626000000000005</c:v>
                </c:pt>
                <c:pt idx="190">
                  <c:v>95.626000000000005</c:v>
                </c:pt>
                <c:pt idx="191">
                  <c:v>95.626000000000005</c:v>
                </c:pt>
                <c:pt idx="192">
                  <c:v>95.626000000000005</c:v>
                </c:pt>
                <c:pt idx="193">
                  <c:v>95.646000000000001</c:v>
                </c:pt>
                <c:pt idx="194">
                  <c:v>95.646000000000001</c:v>
                </c:pt>
                <c:pt idx="195">
                  <c:v>95.646000000000001</c:v>
                </c:pt>
                <c:pt idx="196">
                  <c:v>95.646000000000001</c:v>
                </c:pt>
                <c:pt idx="197">
                  <c:v>95.646000000000001</c:v>
                </c:pt>
                <c:pt idx="198">
                  <c:v>95.646000000000001</c:v>
                </c:pt>
                <c:pt idx="199">
                  <c:v>95.646000000000001</c:v>
                </c:pt>
                <c:pt idx="200">
                  <c:v>95.646000000000001</c:v>
                </c:pt>
                <c:pt idx="201">
                  <c:v>95.646000000000001</c:v>
                </c:pt>
                <c:pt idx="202">
                  <c:v>95.646000000000001</c:v>
                </c:pt>
                <c:pt idx="203">
                  <c:v>95.646000000000001</c:v>
                </c:pt>
                <c:pt idx="204">
                  <c:v>95.844999999999999</c:v>
                </c:pt>
                <c:pt idx="205">
                  <c:v>95.844999999999999</c:v>
                </c:pt>
                <c:pt idx="206">
                  <c:v>95.844999999999999</c:v>
                </c:pt>
                <c:pt idx="207">
                  <c:v>95.844999999999999</c:v>
                </c:pt>
                <c:pt idx="208">
                  <c:v>95.844999999999999</c:v>
                </c:pt>
                <c:pt idx="209">
                  <c:v>95.844999999999999</c:v>
                </c:pt>
                <c:pt idx="210">
                  <c:v>95.844999999999999</c:v>
                </c:pt>
                <c:pt idx="211">
                  <c:v>95.844999999999999</c:v>
                </c:pt>
                <c:pt idx="212">
                  <c:v>95.844999999999999</c:v>
                </c:pt>
                <c:pt idx="213">
                  <c:v>81.885000000000005</c:v>
                </c:pt>
                <c:pt idx="214">
                  <c:v>81.885000000000005</c:v>
                </c:pt>
                <c:pt idx="215">
                  <c:v>81.885000000000005</c:v>
                </c:pt>
                <c:pt idx="216">
                  <c:v>81.885000000000005</c:v>
                </c:pt>
                <c:pt idx="217">
                  <c:v>81.885000000000005</c:v>
                </c:pt>
                <c:pt idx="218">
                  <c:v>81.885000000000005</c:v>
                </c:pt>
                <c:pt idx="219">
                  <c:v>81.885000000000005</c:v>
                </c:pt>
                <c:pt idx="220">
                  <c:v>81.885000000000005</c:v>
                </c:pt>
                <c:pt idx="221">
                  <c:v>81.885000000000005</c:v>
                </c:pt>
                <c:pt idx="222">
                  <c:v>81.885000000000005</c:v>
                </c:pt>
                <c:pt idx="223">
                  <c:v>81.885000000000005</c:v>
                </c:pt>
                <c:pt idx="224">
                  <c:v>91.215999999999994</c:v>
                </c:pt>
                <c:pt idx="225">
                  <c:v>91.215999999999994</c:v>
                </c:pt>
                <c:pt idx="226">
                  <c:v>91.215999999999994</c:v>
                </c:pt>
                <c:pt idx="227">
                  <c:v>91.215999999999994</c:v>
                </c:pt>
                <c:pt idx="228">
                  <c:v>91.215999999999994</c:v>
                </c:pt>
                <c:pt idx="229">
                  <c:v>91.215999999999994</c:v>
                </c:pt>
                <c:pt idx="230">
                  <c:v>91.215999999999994</c:v>
                </c:pt>
                <c:pt idx="231">
                  <c:v>91.215999999999994</c:v>
                </c:pt>
                <c:pt idx="232">
                  <c:v>91.215999999999994</c:v>
                </c:pt>
                <c:pt idx="233">
                  <c:v>91.463999999999999</c:v>
                </c:pt>
                <c:pt idx="234">
                  <c:v>91.463999999999999</c:v>
                </c:pt>
                <c:pt idx="235">
                  <c:v>91.463999999999999</c:v>
                </c:pt>
                <c:pt idx="236">
                  <c:v>91.463999999999999</c:v>
                </c:pt>
                <c:pt idx="237">
                  <c:v>91.463999999999999</c:v>
                </c:pt>
                <c:pt idx="238">
                  <c:v>91.463999999999999</c:v>
                </c:pt>
                <c:pt idx="239">
                  <c:v>91.463999999999999</c:v>
                </c:pt>
                <c:pt idx="240">
                  <c:v>91.463999999999999</c:v>
                </c:pt>
                <c:pt idx="241">
                  <c:v>91.463999999999999</c:v>
                </c:pt>
                <c:pt idx="242">
                  <c:v>91.463999999999999</c:v>
                </c:pt>
                <c:pt idx="243">
                  <c:v>91.464026214201198</c:v>
                </c:pt>
                <c:pt idx="244">
                  <c:v>94.899973785798807</c:v>
                </c:pt>
                <c:pt idx="245">
                  <c:v>94.9</c:v>
                </c:pt>
                <c:pt idx="246">
                  <c:v>94.9</c:v>
                </c:pt>
                <c:pt idx="247">
                  <c:v>94.9</c:v>
                </c:pt>
                <c:pt idx="248">
                  <c:v>94.9</c:v>
                </c:pt>
                <c:pt idx="249">
                  <c:v>94.9</c:v>
                </c:pt>
                <c:pt idx="250">
                  <c:v>94.9</c:v>
                </c:pt>
                <c:pt idx="251">
                  <c:v>94.9</c:v>
                </c:pt>
                <c:pt idx="252">
                  <c:v>94.9</c:v>
                </c:pt>
                <c:pt idx="253">
                  <c:v>94.9</c:v>
                </c:pt>
                <c:pt idx="254">
                  <c:v>95.635999999999996</c:v>
                </c:pt>
                <c:pt idx="255">
                  <c:v>95.635999999999996</c:v>
                </c:pt>
                <c:pt idx="256">
                  <c:v>95.635999999999996</c:v>
                </c:pt>
                <c:pt idx="257">
                  <c:v>95.635999999999996</c:v>
                </c:pt>
                <c:pt idx="258">
                  <c:v>95.635999999999996</c:v>
                </c:pt>
                <c:pt idx="259">
                  <c:v>95.635999999999996</c:v>
                </c:pt>
                <c:pt idx="260">
                  <c:v>95.635999999999996</c:v>
                </c:pt>
                <c:pt idx="261">
                  <c:v>95.635999999999996</c:v>
                </c:pt>
                <c:pt idx="262">
                  <c:v>95.635999999999996</c:v>
                </c:pt>
                <c:pt idx="263">
                  <c:v>95.635999999999996</c:v>
                </c:pt>
                <c:pt idx="264">
                  <c:v>95.635999999999996</c:v>
                </c:pt>
                <c:pt idx="265">
                  <c:v>89.515000000000001</c:v>
                </c:pt>
                <c:pt idx="266">
                  <c:v>89.515000000000001</c:v>
                </c:pt>
                <c:pt idx="267">
                  <c:v>89.515000000000001</c:v>
                </c:pt>
                <c:pt idx="268">
                  <c:v>89.515000000000001</c:v>
                </c:pt>
                <c:pt idx="269">
                  <c:v>89.515000000000001</c:v>
                </c:pt>
                <c:pt idx="270">
                  <c:v>89.515000000000001</c:v>
                </c:pt>
                <c:pt idx="271">
                  <c:v>89.515000000000001</c:v>
                </c:pt>
                <c:pt idx="272">
                  <c:v>89.515000000000001</c:v>
                </c:pt>
                <c:pt idx="273">
                  <c:v>89.515000000000001</c:v>
                </c:pt>
                <c:pt idx="274">
                  <c:v>89.515000000000001</c:v>
                </c:pt>
                <c:pt idx="275">
                  <c:v>89.515000000000001</c:v>
                </c:pt>
                <c:pt idx="276">
                  <c:v>89.515000000000001</c:v>
                </c:pt>
                <c:pt idx="277">
                  <c:v>89.515000000000001</c:v>
                </c:pt>
                <c:pt idx="278">
                  <c:v>89.515000000000001</c:v>
                </c:pt>
                <c:pt idx="279">
                  <c:v>89.515000000000001</c:v>
                </c:pt>
                <c:pt idx="280">
                  <c:v>89.515000000000001</c:v>
                </c:pt>
                <c:pt idx="281">
                  <c:v>89.515000000000001</c:v>
                </c:pt>
                <c:pt idx="282">
                  <c:v>89.515000000000001</c:v>
                </c:pt>
                <c:pt idx="283">
                  <c:v>89.515000000000001</c:v>
                </c:pt>
                <c:pt idx="284">
                  <c:v>89.515000000000001</c:v>
                </c:pt>
                <c:pt idx="285">
                  <c:v>89.515000000000001</c:v>
                </c:pt>
                <c:pt idx="286">
                  <c:v>89.515000000000001</c:v>
                </c:pt>
                <c:pt idx="287">
                  <c:v>89.515000000000001</c:v>
                </c:pt>
                <c:pt idx="288">
                  <c:v>89.515000000000001</c:v>
                </c:pt>
                <c:pt idx="289">
                  <c:v>89.515000000000001</c:v>
                </c:pt>
                <c:pt idx="290">
                  <c:v>89.515000000000001</c:v>
                </c:pt>
                <c:pt idx="291">
                  <c:v>89.515000000000001</c:v>
                </c:pt>
                <c:pt idx="292">
                  <c:v>88.069000000000003</c:v>
                </c:pt>
                <c:pt idx="293">
                  <c:v>88.069000000000003</c:v>
                </c:pt>
                <c:pt idx="294">
                  <c:v>88.069000000000003</c:v>
                </c:pt>
                <c:pt idx="295">
                  <c:v>88.069000000000003</c:v>
                </c:pt>
                <c:pt idx="296">
                  <c:v>88.069000000000003</c:v>
                </c:pt>
                <c:pt idx="297">
                  <c:v>88.069000000000003</c:v>
                </c:pt>
                <c:pt idx="298">
                  <c:v>88.069000000000003</c:v>
                </c:pt>
                <c:pt idx="299">
                  <c:v>88.069000000000003</c:v>
                </c:pt>
                <c:pt idx="300">
                  <c:v>88.0689711916243</c:v>
                </c:pt>
                <c:pt idx="301">
                  <c:v>84.293000000000006</c:v>
                </c:pt>
                <c:pt idx="302">
                  <c:v>84.293000000000006</c:v>
                </c:pt>
                <c:pt idx="303">
                  <c:v>84.293000000000006</c:v>
                </c:pt>
                <c:pt idx="304">
                  <c:v>84.293000000000006</c:v>
                </c:pt>
                <c:pt idx="305">
                  <c:v>84.293000000000006</c:v>
                </c:pt>
                <c:pt idx="306">
                  <c:v>84.293000000000006</c:v>
                </c:pt>
                <c:pt idx="307">
                  <c:v>84.293000000000006</c:v>
                </c:pt>
                <c:pt idx="308">
                  <c:v>84.293000000000006</c:v>
                </c:pt>
                <c:pt idx="309">
                  <c:v>84.293000000000006</c:v>
                </c:pt>
                <c:pt idx="310">
                  <c:v>84.293000000000006</c:v>
                </c:pt>
                <c:pt idx="311">
                  <c:v>79.430999999999997</c:v>
                </c:pt>
                <c:pt idx="312">
                  <c:v>79.430999999999997</c:v>
                </c:pt>
                <c:pt idx="313">
                  <c:v>79.430999999999997</c:v>
                </c:pt>
                <c:pt idx="314">
                  <c:v>79.430999999999997</c:v>
                </c:pt>
                <c:pt idx="315">
                  <c:v>79.430999999999997</c:v>
                </c:pt>
                <c:pt idx="316">
                  <c:v>79.430999999999997</c:v>
                </c:pt>
                <c:pt idx="317">
                  <c:v>79.430999999999997</c:v>
                </c:pt>
                <c:pt idx="318">
                  <c:v>79.430999999999997</c:v>
                </c:pt>
                <c:pt idx="319">
                  <c:v>79.430999999999997</c:v>
                </c:pt>
                <c:pt idx="320">
                  <c:v>79.430999999999997</c:v>
                </c:pt>
                <c:pt idx="321">
                  <c:v>79.430999999999997</c:v>
                </c:pt>
                <c:pt idx="322">
                  <c:v>90.191999999999993</c:v>
                </c:pt>
                <c:pt idx="323">
                  <c:v>90.191999999999993</c:v>
                </c:pt>
                <c:pt idx="324">
                  <c:v>90.191999999999993</c:v>
                </c:pt>
                <c:pt idx="325">
                  <c:v>90.191999999999993</c:v>
                </c:pt>
                <c:pt idx="326">
                  <c:v>90.191999999999993</c:v>
                </c:pt>
                <c:pt idx="327">
                  <c:v>90.191999999999993</c:v>
                </c:pt>
                <c:pt idx="328">
                  <c:v>90.191999999999993</c:v>
                </c:pt>
                <c:pt idx="329">
                  <c:v>90.191999999999993</c:v>
                </c:pt>
                <c:pt idx="330">
                  <c:v>90.192029884112202</c:v>
                </c:pt>
                <c:pt idx="331">
                  <c:v>94.108999999999995</c:v>
                </c:pt>
                <c:pt idx="332">
                  <c:v>94.108999999999995</c:v>
                </c:pt>
                <c:pt idx="333">
                  <c:v>94.108999999999995</c:v>
                </c:pt>
                <c:pt idx="334">
                  <c:v>94.108999999999995</c:v>
                </c:pt>
                <c:pt idx="335">
                  <c:v>94.108999999999995</c:v>
                </c:pt>
                <c:pt idx="336">
                  <c:v>94.108999999999995</c:v>
                </c:pt>
                <c:pt idx="337">
                  <c:v>94.108999999999995</c:v>
                </c:pt>
                <c:pt idx="338">
                  <c:v>94.108999999999995</c:v>
                </c:pt>
                <c:pt idx="339">
                  <c:v>94.108999999999995</c:v>
                </c:pt>
                <c:pt idx="340">
                  <c:v>94.108999999999995</c:v>
                </c:pt>
                <c:pt idx="341">
                  <c:v>94.108999999999995</c:v>
                </c:pt>
                <c:pt idx="342">
                  <c:v>97.902942109037895</c:v>
                </c:pt>
                <c:pt idx="343">
                  <c:v>97.903000000000006</c:v>
                </c:pt>
                <c:pt idx="344">
                  <c:v>97.903000000000006</c:v>
                </c:pt>
                <c:pt idx="345">
                  <c:v>97.903000000000006</c:v>
                </c:pt>
                <c:pt idx="346">
                  <c:v>97.903000000000006</c:v>
                </c:pt>
                <c:pt idx="347">
                  <c:v>97.903000000000006</c:v>
                </c:pt>
                <c:pt idx="348">
                  <c:v>97.903000000000006</c:v>
                </c:pt>
                <c:pt idx="349">
                  <c:v>97.903000000000006</c:v>
                </c:pt>
                <c:pt idx="350">
                  <c:v>97.903000000000006</c:v>
                </c:pt>
                <c:pt idx="351">
                  <c:v>97.903000000000006</c:v>
                </c:pt>
                <c:pt idx="352">
                  <c:v>97.903000000000006</c:v>
                </c:pt>
                <c:pt idx="353">
                  <c:v>97.903000000000006</c:v>
                </c:pt>
                <c:pt idx="354">
                  <c:v>97.903000000000006</c:v>
                </c:pt>
                <c:pt idx="355">
                  <c:v>97.903000000000006</c:v>
                </c:pt>
                <c:pt idx="356">
                  <c:v>97.903000000000006</c:v>
                </c:pt>
                <c:pt idx="357">
                  <c:v>97.903000000000006</c:v>
                </c:pt>
                <c:pt idx="358">
                  <c:v>97.903000000000006</c:v>
                </c:pt>
                <c:pt idx="359">
                  <c:v>97.903000000000006</c:v>
                </c:pt>
                <c:pt idx="360">
                  <c:v>97.903000000000006</c:v>
                </c:pt>
                <c:pt idx="361">
                  <c:v>97.903000000000006</c:v>
                </c:pt>
                <c:pt idx="362">
                  <c:v>97.903000000000006</c:v>
                </c:pt>
                <c:pt idx="363">
                  <c:v>97.903000000000006</c:v>
                </c:pt>
                <c:pt idx="364">
                  <c:v>97.903000000000006</c:v>
                </c:pt>
                <c:pt idx="365">
                  <c:v>97.903000000000006</c:v>
                </c:pt>
                <c:pt idx="366">
                  <c:v>97.903000000000006</c:v>
                </c:pt>
                <c:pt idx="367">
                  <c:v>97.903000000000006</c:v>
                </c:pt>
                <c:pt idx="368">
                  <c:v>97.903000000000006</c:v>
                </c:pt>
                <c:pt idx="369">
                  <c:v>97.903000000000006</c:v>
                </c:pt>
                <c:pt idx="370">
                  <c:v>97.903000000000006</c:v>
                </c:pt>
                <c:pt idx="371">
                  <c:v>97.903000000000006</c:v>
                </c:pt>
                <c:pt idx="372">
                  <c:v>97.903000000000006</c:v>
                </c:pt>
                <c:pt idx="373">
                  <c:v>97.903000000000006</c:v>
                </c:pt>
                <c:pt idx="374">
                  <c:v>97.903000000000006</c:v>
                </c:pt>
                <c:pt idx="375">
                  <c:v>97.903000000000006</c:v>
                </c:pt>
                <c:pt idx="376">
                  <c:v>97.903000000000006</c:v>
                </c:pt>
                <c:pt idx="377">
                  <c:v>97.903000000000006</c:v>
                </c:pt>
                <c:pt idx="378">
                  <c:v>97.903999991522895</c:v>
                </c:pt>
                <c:pt idx="379">
                  <c:v>97.904999990675194</c:v>
                </c:pt>
                <c:pt idx="380">
                  <c:v>97.905999989827507</c:v>
                </c:pt>
                <c:pt idx="381">
                  <c:v>97.906999988979805</c:v>
                </c:pt>
                <c:pt idx="382">
                  <c:v>97.907999988132104</c:v>
                </c:pt>
                <c:pt idx="383">
                  <c:v>97.908999987284403</c:v>
                </c:pt>
                <c:pt idx="384">
                  <c:v>97.909999986436702</c:v>
                </c:pt>
                <c:pt idx="385">
                  <c:v>97.910999985588901</c:v>
                </c:pt>
                <c:pt idx="386">
                  <c:v>97.9119999847412</c:v>
                </c:pt>
                <c:pt idx="387">
                  <c:v>97.912000000000006</c:v>
                </c:pt>
                <c:pt idx="388">
                  <c:v>97.912000000000006</c:v>
                </c:pt>
                <c:pt idx="389">
                  <c:v>97.912000000000006</c:v>
                </c:pt>
                <c:pt idx="390">
                  <c:v>97.912000000000006</c:v>
                </c:pt>
                <c:pt idx="391">
                  <c:v>97.912000000000006</c:v>
                </c:pt>
                <c:pt idx="392">
                  <c:v>97.912000000000006</c:v>
                </c:pt>
                <c:pt idx="393">
                  <c:v>97.912000000000006</c:v>
                </c:pt>
                <c:pt idx="394">
                  <c:v>97.912000000000006</c:v>
                </c:pt>
                <c:pt idx="395">
                  <c:v>97.912000000000006</c:v>
                </c:pt>
                <c:pt idx="396">
                  <c:v>99.887</c:v>
                </c:pt>
                <c:pt idx="397">
                  <c:v>99.887</c:v>
                </c:pt>
                <c:pt idx="398">
                  <c:v>99.887</c:v>
                </c:pt>
                <c:pt idx="399">
                  <c:v>99.887</c:v>
                </c:pt>
                <c:pt idx="400">
                  <c:v>99.887</c:v>
                </c:pt>
                <c:pt idx="401">
                  <c:v>99.887</c:v>
                </c:pt>
                <c:pt idx="402">
                  <c:v>99.887</c:v>
                </c:pt>
                <c:pt idx="403">
                  <c:v>99.887</c:v>
                </c:pt>
                <c:pt idx="404">
                  <c:v>99.887</c:v>
                </c:pt>
                <c:pt idx="405">
                  <c:v>99.887</c:v>
                </c:pt>
                <c:pt idx="406">
                  <c:v>99.887000740039994</c:v>
                </c:pt>
                <c:pt idx="407">
                  <c:v>99.983999259960001</c:v>
                </c:pt>
                <c:pt idx="408">
                  <c:v>99.983999999999995</c:v>
                </c:pt>
                <c:pt idx="409">
                  <c:v>99.983999999999995</c:v>
                </c:pt>
                <c:pt idx="410">
                  <c:v>99.983999999999995</c:v>
                </c:pt>
                <c:pt idx="411">
                  <c:v>99.983999999999995</c:v>
                </c:pt>
                <c:pt idx="412">
                  <c:v>99.983999999999995</c:v>
                </c:pt>
                <c:pt idx="413">
                  <c:v>99.983999999999995</c:v>
                </c:pt>
                <c:pt idx="414">
                  <c:v>99.983999999999995</c:v>
                </c:pt>
                <c:pt idx="415">
                  <c:v>99.983999999999995</c:v>
                </c:pt>
                <c:pt idx="416">
                  <c:v>102.127967285656</c:v>
                </c:pt>
                <c:pt idx="417">
                  <c:v>102.128</c:v>
                </c:pt>
                <c:pt idx="418">
                  <c:v>102.128</c:v>
                </c:pt>
                <c:pt idx="419">
                  <c:v>102.128</c:v>
                </c:pt>
                <c:pt idx="420">
                  <c:v>102.128</c:v>
                </c:pt>
                <c:pt idx="421">
                  <c:v>102.128</c:v>
                </c:pt>
                <c:pt idx="422">
                  <c:v>102.128</c:v>
                </c:pt>
                <c:pt idx="423">
                  <c:v>102.128</c:v>
                </c:pt>
                <c:pt idx="424">
                  <c:v>102.128</c:v>
                </c:pt>
                <c:pt idx="425">
                  <c:v>102.128</c:v>
                </c:pt>
                <c:pt idx="426">
                  <c:v>103.042</c:v>
                </c:pt>
                <c:pt idx="427">
                  <c:v>103.042</c:v>
                </c:pt>
                <c:pt idx="428">
                  <c:v>103.042</c:v>
                </c:pt>
                <c:pt idx="429">
                  <c:v>103.042</c:v>
                </c:pt>
                <c:pt idx="430">
                  <c:v>103.042</c:v>
                </c:pt>
                <c:pt idx="431">
                  <c:v>103.042</c:v>
                </c:pt>
                <c:pt idx="432">
                  <c:v>103.042</c:v>
                </c:pt>
                <c:pt idx="433">
                  <c:v>103.042</c:v>
                </c:pt>
                <c:pt idx="434">
                  <c:v>103.042</c:v>
                </c:pt>
                <c:pt idx="435">
                  <c:v>103.042</c:v>
                </c:pt>
                <c:pt idx="436">
                  <c:v>104.40398960884301</c:v>
                </c:pt>
                <c:pt idx="437">
                  <c:v>104.404</c:v>
                </c:pt>
                <c:pt idx="438">
                  <c:v>104.404</c:v>
                </c:pt>
                <c:pt idx="439">
                  <c:v>104.404</c:v>
                </c:pt>
                <c:pt idx="440">
                  <c:v>104.404</c:v>
                </c:pt>
                <c:pt idx="441">
                  <c:v>104.404</c:v>
                </c:pt>
                <c:pt idx="442">
                  <c:v>104.404</c:v>
                </c:pt>
                <c:pt idx="443">
                  <c:v>104.404</c:v>
                </c:pt>
                <c:pt idx="444">
                  <c:v>104.404</c:v>
                </c:pt>
                <c:pt idx="445">
                  <c:v>104.404</c:v>
                </c:pt>
                <c:pt idx="446">
                  <c:v>110.46895372807199</c:v>
                </c:pt>
                <c:pt idx="447">
                  <c:v>110.46899999999999</c:v>
                </c:pt>
                <c:pt idx="448">
                  <c:v>110.46899999999999</c:v>
                </c:pt>
                <c:pt idx="449">
                  <c:v>110.46899999999999</c:v>
                </c:pt>
                <c:pt idx="450">
                  <c:v>110.46899999999999</c:v>
                </c:pt>
                <c:pt idx="451">
                  <c:v>110.46899999999999</c:v>
                </c:pt>
                <c:pt idx="452">
                  <c:v>110.46899999999999</c:v>
                </c:pt>
                <c:pt idx="453">
                  <c:v>110.46899999999999</c:v>
                </c:pt>
                <c:pt idx="454">
                  <c:v>110.46899999999999</c:v>
                </c:pt>
                <c:pt idx="455">
                  <c:v>110.46899999999999</c:v>
                </c:pt>
                <c:pt idx="456">
                  <c:v>110.469007461491</c:v>
                </c:pt>
                <c:pt idx="457">
                  <c:v>111.447</c:v>
                </c:pt>
                <c:pt idx="458">
                  <c:v>111.447</c:v>
                </c:pt>
                <c:pt idx="459">
                  <c:v>111.447</c:v>
                </c:pt>
                <c:pt idx="460">
                  <c:v>111.447</c:v>
                </c:pt>
                <c:pt idx="461">
                  <c:v>111.447</c:v>
                </c:pt>
                <c:pt idx="462">
                  <c:v>111.447</c:v>
                </c:pt>
                <c:pt idx="463">
                  <c:v>111.447</c:v>
                </c:pt>
                <c:pt idx="464">
                  <c:v>111.447</c:v>
                </c:pt>
                <c:pt idx="465">
                  <c:v>111.446977463111</c:v>
                </c:pt>
                <c:pt idx="466">
                  <c:v>108.493022536889</c:v>
                </c:pt>
                <c:pt idx="467">
                  <c:v>108.49299999999999</c:v>
                </c:pt>
                <c:pt idx="468">
                  <c:v>108.49299999999999</c:v>
                </c:pt>
                <c:pt idx="469">
                  <c:v>108.49299999999999</c:v>
                </c:pt>
                <c:pt idx="470">
                  <c:v>108.49299999999999</c:v>
                </c:pt>
                <c:pt idx="471">
                  <c:v>108.49299999999999</c:v>
                </c:pt>
                <c:pt idx="472">
                  <c:v>108.49299999999999</c:v>
                </c:pt>
                <c:pt idx="473">
                  <c:v>108.49299999999999</c:v>
                </c:pt>
                <c:pt idx="474">
                  <c:v>108.49299999999999</c:v>
                </c:pt>
                <c:pt idx="475">
                  <c:v>108.49299999999999</c:v>
                </c:pt>
                <c:pt idx="476">
                  <c:v>104.763028457426</c:v>
                </c:pt>
                <c:pt idx="477">
                  <c:v>104.76300000000001</c:v>
                </c:pt>
                <c:pt idx="478">
                  <c:v>104.76300000000001</c:v>
                </c:pt>
                <c:pt idx="479">
                  <c:v>104.76300000000001</c:v>
                </c:pt>
                <c:pt idx="480">
                  <c:v>104.76300000000001</c:v>
                </c:pt>
                <c:pt idx="481">
                  <c:v>104.76300000000001</c:v>
                </c:pt>
                <c:pt idx="482">
                  <c:v>104.76300000000001</c:v>
                </c:pt>
                <c:pt idx="483">
                  <c:v>104.76300000000001</c:v>
                </c:pt>
                <c:pt idx="484">
                  <c:v>104.76300000000001</c:v>
                </c:pt>
                <c:pt idx="485">
                  <c:v>104.76300000000001</c:v>
                </c:pt>
                <c:pt idx="486">
                  <c:v>102.928</c:v>
                </c:pt>
                <c:pt idx="487">
                  <c:v>102.928</c:v>
                </c:pt>
                <c:pt idx="488">
                  <c:v>102.928</c:v>
                </c:pt>
                <c:pt idx="489">
                  <c:v>102.928</c:v>
                </c:pt>
                <c:pt idx="490">
                  <c:v>102.928</c:v>
                </c:pt>
                <c:pt idx="491">
                  <c:v>102.928</c:v>
                </c:pt>
                <c:pt idx="492">
                  <c:v>102.928</c:v>
                </c:pt>
                <c:pt idx="493">
                  <c:v>102.928</c:v>
                </c:pt>
                <c:pt idx="494">
                  <c:v>102.928</c:v>
                </c:pt>
                <c:pt idx="495">
                  <c:v>102.92798983780099</c:v>
                </c:pt>
                <c:pt idx="496">
                  <c:v>101.59601016219899</c:v>
                </c:pt>
                <c:pt idx="497">
                  <c:v>101.596</c:v>
                </c:pt>
                <c:pt idx="498">
                  <c:v>101.596</c:v>
                </c:pt>
                <c:pt idx="499">
                  <c:v>101.596</c:v>
                </c:pt>
                <c:pt idx="500">
                  <c:v>101.596</c:v>
                </c:pt>
                <c:pt idx="501">
                  <c:v>101.596</c:v>
                </c:pt>
                <c:pt idx="502">
                  <c:v>101.596</c:v>
                </c:pt>
                <c:pt idx="503">
                  <c:v>101.596</c:v>
                </c:pt>
                <c:pt idx="504">
                  <c:v>101.596</c:v>
                </c:pt>
                <c:pt idx="505">
                  <c:v>101.596</c:v>
                </c:pt>
                <c:pt idx="506">
                  <c:v>101.596</c:v>
                </c:pt>
                <c:pt idx="507">
                  <c:v>99.813000000000002</c:v>
                </c:pt>
                <c:pt idx="508">
                  <c:v>99.813000000000002</c:v>
                </c:pt>
                <c:pt idx="509">
                  <c:v>99.813000000000002</c:v>
                </c:pt>
                <c:pt idx="510">
                  <c:v>99.813000000000002</c:v>
                </c:pt>
                <c:pt idx="511">
                  <c:v>99.813000000000002</c:v>
                </c:pt>
                <c:pt idx="512">
                  <c:v>99.813000000000002</c:v>
                </c:pt>
                <c:pt idx="513">
                  <c:v>99.813000000000002</c:v>
                </c:pt>
                <c:pt idx="514">
                  <c:v>99.813000000000002</c:v>
                </c:pt>
                <c:pt idx="515">
                  <c:v>99.813000000000002</c:v>
                </c:pt>
                <c:pt idx="516">
                  <c:v>99.863</c:v>
                </c:pt>
                <c:pt idx="517">
                  <c:v>99.863</c:v>
                </c:pt>
                <c:pt idx="518">
                  <c:v>99.863</c:v>
                </c:pt>
                <c:pt idx="519">
                  <c:v>99.863</c:v>
                </c:pt>
                <c:pt idx="520">
                  <c:v>99.863</c:v>
                </c:pt>
                <c:pt idx="521">
                  <c:v>99.863</c:v>
                </c:pt>
                <c:pt idx="522">
                  <c:v>99.863</c:v>
                </c:pt>
                <c:pt idx="523">
                  <c:v>99.863</c:v>
                </c:pt>
                <c:pt idx="524">
                  <c:v>99.863</c:v>
                </c:pt>
                <c:pt idx="525">
                  <c:v>99.863</c:v>
                </c:pt>
                <c:pt idx="526">
                  <c:v>99.305999999999997</c:v>
                </c:pt>
                <c:pt idx="527">
                  <c:v>99.305999999999997</c:v>
                </c:pt>
                <c:pt idx="528">
                  <c:v>99.305999999999997</c:v>
                </c:pt>
                <c:pt idx="529">
                  <c:v>99.305999999999997</c:v>
                </c:pt>
                <c:pt idx="530">
                  <c:v>99.305999999999997</c:v>
                </c:pt>
                <c:pt idx="531">
                  <c:v>99.305999999999997</c:v>
                </c:pt>
                <c:pt idx="532">
                  <c:v>99.305999999999997</c:v>
                </c:pt>
                <c:pt idx="533">
                  <c:v>99.305999999999997</c:v>
                </c:pt>
                <c:pt idx="534">
                  <c:v>99.305999999999997</c:v>
                </c:pt>
                <c:pt idx="535">
                  <c:v>99.305999999999997</c:v>
                </c:pt>
                <c:pt idx="536">
                  <c:v>99.305999999999997</c:v>
                </c:pt>
                <c:pt idx="537">
                  <c:v>99.305999999999997</c:v>
                </c:pt>
                <c:pt idx="538">
                  <c:v>98.744</c:v>
                </c:pt>
                <c:pt idx="539">
                  <c:v>98.744</c:v>
                </c:pt>
                <c:pt idx="540">
                  <c:v>98.744</c:v>
                </c:pt>
                <c:pt idx="541">
                  <c:v>98.744</c:v>
                </c:pt>
                <c:pt idx="542">
                  <c:v>98.744</c:v>
                </c:pt>
                <c:pt idx="543">
                  <c:v>98.744</c:v>
                </c:pt>
                <c:pt idx="544">
                  <c:v>98.744</c:v>
                </c:pt>
                <c:pt idx="545">
                  <c:v>98.744</c:v>
                </c:pt>
                <c:pt idx="546">
                  <c:v>98.744</c:v>
                </c:pt>
                <c:pt idx="547">
                  <c:v>96.192999999999998</c:v>
                </c:pt>
                <c:pt idx="548">
                  <c:v>96.192999999999998</c:v>
                </c:pt>
                <c:pt idx="549">
                  <c:v>96.192999999999998</c:v>
                </c:pt>
                <c:pt idx="550">
                  <c:v>96.192999999999998</c:v>
                </c:pt>
                <c:pt idx="551">
                  <c:v>96.192999999999998</c:v>
                </c:pt>
                <c:pt idx="552">
                  <c:v>96.192999999999998</c:v>
                </c:pt>
                <c:pt idx="553">
                  <c:v>96.192999999999998</c:v>
                </c:pt>
                <c:pt idx="554">
                  <c:v>96.192999999999998</c:v>
                </c:pt>
                <c:pt idx="555">
                  <c:v>96.192999999999998</c:v>
                </c:pt>
                <c:pt idx="556">
                  <c:v>96.192999999999998</c:v>
                </c:pt>
                <c:pt idx="557">
                  <c:v>95.099008346494401</c:v>
                </c:pt>
                <c:pt idx="558">
                  <c:v>95.099000000000004</c:v>
                </c:pt>
                <c:pt idx="559">
                  <c:v>95.099000000000004</c:v>
                </c:pt>
                <c:pt idx="560">
                  <c:v>95.099000000000004</c:v>
                </c:pt>
                <c:pt idx="561">
                  <c:v>95.099000000000004</c:v>
                </c:pt>
                <c:pt idx="562">
                  <c:v>95.099000000000004</c:v>
                </c:pt>
                <c:pt idx="563">
                  <c:v>95.099000000000004</c:v>
                </c:pt>
                <c:pt idx="564">
                  <c:v>95.099000000000004</c:v>
                </c:pt>
                <c:pt idx="565">
                  <c:v>95.099000000000004</c:v>
                </c:pt>
                <c:pt idx="566">
                  <c:v>95.099000000000004</c:v>
                </c:pt>
                <c:pt idx="567">
                  <c:v>94.043999999999997</c:v>
                </c:pt>
                <c:pt idx="568">
                  <c:v>94.043999999999997</c:v>
                </c:pt>
                <c:pt idx="569">
                  <c:v>94.043999999999997</c:v>
                </c:pt>
                <c:pt idx="570">
                  <c:v>94.043999999999997</c:v>
                </c:pt>
                <c:pt idx="571">
                  <c:v>94.043999999999997</c:v>
                </c:pt>
                <c:pt idx="572">
                  <c:v>94.043999999999997</c:v>
                </c:pt>
                <c:pt idx="573">
                  <c:v>94.043999999999997</c:v>
                </c:pt>
                <c:pt idx="574">
                  <c:v>94.043999999999997</c:v>
                </c:pt>
                <c:pt idx="575">
                  <c:v>94.043999999999997</c:v>
                </c:pt>
                <c:pt idx="576">
                  <c:v>94.043999999999997</c:v>
                </c:pt>
                <c:pt idx="577">
                  <c:v>92.597011039650297</c:v>
                </c:pt>
                <c:pt idx="578">
                  <c:v>92.596999999999994</c:v>
                </c:pt>
                <c:pt idx="579">
                  <c:v>92.596999999999994</c:v>
                </c:pt>
                <c:pt idx="580">
                  <c:v>92.596999999999994</c:v>
                </c:pt>
                <c:pt idx="581">
                  <c:v>92.596999999999994</c:v>
                </c:pt>
                <c:pt idx="582">
                  <c:v>92.596999999999994</c:v>
                </c:pt>
                <c:pt idx="583">
                  <c:v>92.596999999999994</c:v>
                </c:pt>
                <c:pt idx="584">
                  <c:v>92.596999999999994</c:v>
                </c:pt>
                <c:pt idx="585">
                  <c:v>92.596999999999994</c:v>
                </c:pt>
                <c:pt idx="586">
                  <c:v>92.596999999999994</c:v>
                </c:pt>
                <c:pt idx="587">
                  <c:v>92.596999999999994</c:v>
                </c:pt>
                <c:pt idx="588">
                  <c:v>92.727999999999994</c:v>
                </c:pt>
                <c:pt idx="589">
                  <c:v>92.727999999999994</c:v>
                </c:pt>
                <c:pt idx="590">
                  <c:v>92.727999999999994</c:v>
                </c:pt>
                <c:pt idx="591">
                  <c:v>92.727999999999994</c:v>
                </c:pt>
                <c:pt idx="592">
                  <c:v>92.727999999999994</c:v>
                </c:pt>
                <c:pt idx="593">
                  <c:v>92.727999999999994</c:v>
                </c:pt>
                <c:pt idx="594">
                  <c:v>92.727999999999994</c:v>
                </c:pt>
                <c:pt idx="595">
                  <c:v>92.727999999999994</c:v>
                </c:pt>
                <c:pt idx="596">
                  <c:v>92.727999999999994</c:v>
                </c:pt>
                <c:pt idx="597">
                  <c:v>92.728000617976306</c:v>
                </c:pt>
                <c:pt idx="598">
                  <c:v>92.808999999999997</c:v>
                </c:pt>
                <c:pt idx="599">
                  <c:v>92.808999999999997</c:v>
                </c:pt>
                <c:pt idx="600">
                  <c:v>92.808999999999997</c:v>
                </c:pt>
                <c:pt idx="601">
                  <c:v>92.808999999999997</c:v>
                </c:pt>
                <c:pt idx="602">
                  <c:v>92.808999999999997</c:v>
                </c:pt>
                <c:pt idx="603">
                  <c:v>92.808999999999997</c:v>
                </c:pt>
                <c:pt idx="604">
                  <c:v>92.808999999999997</c:v>
                </c:pt>
                <c:pt idx="605">
                  <c:v>92.808999999999997</c:v>
                </c:pt>
                <c:pt idx="606">
                  <c:v>92.808997161886694</c:v>
                </c:pt>
                <c:pt idx="607">
                  <c:v>92.436999999999998</c:v>
                </c:pt>
                <c:pt idx="608">
                  <c:v>92.436999999999998</c:v>
                </c:pt>
                <c:pt idx="609">
                  <c:v>92.436999999999998</c:v>
                </c:pt>
                <c:pt idx="610">
                  <c:v>92.436999999999998</c:v>
                </c:pt>
                <c:pt idx="611">
                  <c:v>92.436999999999998</c:v>
                </c:pt>
                <c:pt idx="612">
                  <c:v>92.436999999999998</c:v>
                </c:pt>
                <c:pt idx="613">
                  <c:v>92.436999999999998</c:v>
                </c:pt>
                <c:pt idx="614">
                  <c:v>92.436999999999998</c:v>
                </c:pt>
                <c:pt idx="615">
                  <c:v>92.436999999999998</c:v>
                </c:pt>
                <c:pt idx="616">
                  <c:v>92.4369827120548</c:v>
                </c:pt>
                <c:pt idx="617">
                  <c:v>90.171017287945304</c:v>
                </c:pt>
                <c:pt idx="618">
                  <c:v>90.171000000000006</c:v>
                </c:pt>
                <c:pt idx="619">
                  <c:v>90.171000000000006</c:v>
                </c:pt>
                <c:pt idx="620">
                  <c:v>90.171000000000006</c:v>
                </c:pt>
                <c:pt idx="621">
                  <c:v>90.171000000000006</c:v>
                </c:pt>
                <c:pt idx="622">
                  <c:v>90.171000000000006</c:v>
                </c:pt>
                <c:pt idx="623">
                  <c:v>90.171000000000006</c:v>
                </c:pt>
                <c:pt idx="624">
                  <c:v>90.171000000000006</c:v>
                </c:pt>
                <c:pt idx="625">
                  <c:v>90.171000000000006</c:v>
                </c:pt>
                <c:pt idx="626">
                  <c:v>90.171000000000006</c:v>
                </c:pt>
                <c:pt idx="627">
                  <c:v>90.070000770562999</c:v>
                </c:pt>
                <c:pt idx="628">
                  <c:v>90.07</c:v>
                </c:pt>
                <c:pt idx="629">
                  <c:v>90.07</c:v>
                </c:pt>
                <c:pt idx="630">
                  <c:v>90.07</c:v>
                </c:pt>
                <c:pt idx="631">
                  <c:v>90.07</c:v>
                </c:pt>
                <c:pt idx="632">
                  <c:v>90.07</c:v>
                </c:pt>
                <c:pt idx="633">
                  <c:v>90.07</c:v>
                </c:pt>
                <c:pt idx="634">
                  <c:v>90.07</c:v>
                </c:pt>
                <c:pt idx="635">
                  <c:v>90.07</c:v>
                </c:pt>
                <c:pt idx="636">
                  <c:v>90.07</c:v>
                </c:pt>
                <c:pt idx="637">
                  <c:v>90.07</c:v>
                </c:pt>
                <c:pt idx="638">
                  <c:v>91.142983627569294</c:v>
                </c:pt>
                <c:pt idx="639">
                  <c:v>91.143000000000001</c:v>
                </c:pt>
                <c:pt idx="640">
                  <c:v>91.143000000000001</c:v>
                </c:pt>
                <c:pt idx="641">
                  <c:v>91.143000000000001</c:v>
                </c:pt>
                <c:pt idx="642">
                  <c:v>91.143000000000001</c:v>
                </c:pt>
                <c:pt idx="643">
                  <c:v>91.143000000000001</c:v>
                </c:pt>
                <c:pt idx="644">
                  <c:v>91.143000000000001</c:v>
                </c:pt>
                <c:pt idx="645">
                  <c:v>91.143000000000001</c:v>
                </c:pt>
                <c:pt idx="646">
                  <c:v>91.143006538291701</c:v>
                </c:pt>
                <c:pt idx="647">
                  <c:v>91.9999934617083</c:v>
                </c:pt>
                <c:pt idx="648">
                  <c:v>92</c:v>
                </c:pt>
                <c:pt idx="649">
                  <c:v>92</c:v>
                </c:pt>
                <c:pt idx="650">
                  <c:v>92</c:v>
                </c:pt>
                <c:pt idx="651">
                  <c:v>92</c:v>
                </c:pt>
                <c:pt idx="652">
                  <c:v>92</c:v>
                </c:pt>
                <c:pt idx="653">
                  <c:v>92</c:v>
                </c:pt>
                <c:pt idx="654">
                  <c:v>92</c:v>
                </c:pt>
                <c:pt idx="655">
                  <c:v>92</c:v>
                </c:pt>
                <c:pt idx="656">
                  <c:v>92</c:v>
                </c:pt>
                <c:pt idx="657">
                  <c:v>92</c:v>
                </c:pt>
                <c:pt idx="658">
                  <c:v>92.320999999999998</c:v>
                </c:pt>
                <c:pt idx="659">
                  <c:v>92.320999999999998</c:v>
                </c:pt>
                <c:pt idx="660">
                  <c:v>92.320999999999998</c:v>
                </c:pt>
                <c:pt idx="661">
                  <c:v>92.320999999999998</c:v>
                </c:pt>
                <c:pt idx="662">
                  <c:v>92.320999999999998</c:v>
                </c:pt>
                <c:pt idx="663">
                  <c:v>92.320999999999998</c:v>
                </c:pt>
                <c:pt idx="664">
                  <c:v>92.320999999999998</c:v>
                </c:pt>
                <c:pt idx="665">
                  <c:v>92.320999999999998</c:v>
                </c:pt>
                <c:pt idx="666">
                  <c:v>92.320999999999998</c:v>
                </c:pt>
                <c:pt idx="667">
                  <c:v>91.908000000000001</c:v>
                </c:pt>
                <c:pt idx="668">
                  <c:v>91.908000000000001</c:v>
                </c:pt>
                <c:pt idx="669">
                  <c:v>91.908000000000001</c:v>
                </c:pt>
                <c:pt idx="670">
                  <c:v>91.908000000000001</c:v>
                </c:pt>
                <c:pt idx="671">
                  <c:v>91.908000000000001</c:v>
                </c:pt>
                <c:pt idx="672">
                  <c:v>91.908000000000001</c:v>
                </c:pt>
                <c:pt idx="673">
                  <c:v>91.908000000000001</c:v>
                </c:pt>
                <c:pt idx="674">
                  <c:v>91.908000000000001</c:v>
                </c:pt>
                <c:pt idx="675">
                  <c:v>91.908000000000001</c:v>
                </c:pt>
                <c:pt idx="676">
                  <c:v>91.908000000000001</c:v>
                </c:pt>
                <c:pt idx="677">
                  <c:v>91.908000000000001</c:v>
                </c:pt>
                <c:pt idx="678">
                  <c:v>91.900999999999996</c:v>
                </c:pt>
                <c:pt idx="679">
                  <c:v>91.900999999999996</c:v>
                </c:pt>
                <c:pt idx="680">
                  <c:v>91.900999999999996</c:v>
                </c:pt>
                <c:pt idx="681">
                  <c:v>91.900999999999996</c:v>
                </c:pt>
                <c:pt idx="682">
                  <c:v>91.900999999999996</c:v>
                </c:pt>
                <c:pt idx="683">
                  <c:v>91.900999999999996</c:v>
                </c:pt>
                <c:pt idx="684">
                  <c:v>91.900999999999996</c:v>
                </c:pt>
                <c:pt idx="685">
                  <c:v>91.900999999999996</c:v>
                </c:pt>
                <c:pt idx="686">
                  <c:v>91.900999999999996</c:v>
                </c:pt>
                <c:pt idx="687">
                  <c:v>91.900999999999996</c:v>
                </c:pt>
                <c:pt idx="688">
                  <c:v>91.900999999999996</c:v>
                </c:pt>
                <c:pt idx="689">
                  <c:v>91.933000000000007</c:v>
                </c:pt>
                <c:pt idx="690">
                  <c:v>91.933000000000007</c:v>
                </c:pt>
                <c:pt idx="691">
                  <c:v>91.933000000000007</c:v>
                </c:pt>
                <c:pt idx="692">
                  <c:v>91.933000000000007</c:v>
                </c:pt>
                <c:pt idx="693">
                  <c:v>91.933000000000007</c:v>
                </c:pt>
                <c:pt idx="694">
                  <c:v>91.933000000000007</c:v>
                </c:pt>
                <c:pt idx="695">
                  <c:v>91.933000000000007</c:v>
                </c:pt>
                <c:pt idx="696">
                  <c:v>91.933000000000007</c:v>
                </c:pt>
                <c:pt idx="697">
                  <c:v>91.933000000000007</c:v>
                </c:pt>
                <c:pt idx="698">
                  <c:v>91.556002876259996</c:v>
                </c:pt>
                <c:pt idx="699">
                  <c:v>91.555999999999997</c:v>
                </c:pt>
                <c:pt idx="700">
                  <c:v>91.555999999999997</c:v>
                </c:pt>
                <c:pt idx="701">
                  <c:v>91.555999999999997</c:v>
                </c:pt>
                <c:pt idx="702">
                  <c:v>91.555999999999997</c:v>
                </c:pt>
                <c:pt idx="703">
                  <c:v>91.555999999999997</c:v>
                </c:pt>
                <c:pt idx="704">
                  <c:v>91.555999999999997</c:v>
                </c:pt>
                <c:pt idx="705">
                  <c:v>91.555999999999997</c:v>
                </c:pt>
                <c:pt idx="706">
                  <c:v>91.555999999999997</c:v>
                </c:pt>
                <c:pt idx="707">
                  <c:v>91.555999999999997</c:v>
                </c:pt>
                <c:pt idx="708">
                  <c:v>91.412000000000006</c:v>
                </c:pt>
                <c:pt idx="709">
                  <c:v>91.412000000000006</c:v>
                </c:pt>
                <c:pt idx="710">
                  <c:v>91.412000000000006</c:v>
                </c:pt>
                <c:pt idx="711">
                  <c:v>91.412000000000006</c:v>
                </c:pt>
                <c:pt idx="712">
                  <c:v>91.412000000000006</c:v>
                </c:pt>
                <c:pt idx="713">
                  <c:v>91.412000000000006</c:v>
                </c:pt>
                <c:pt idx="714">
                  <c:v>91.412000000000006</c:v>
                </c:pt>
                <c:pt idx="715">
                  <c:v>91.412000000000006</c:v>
                </c:pt>
                <c:pt idx="716">
                  <c:v>91.412000000000006</c:v>
                </c:pt>
                <c:pt idx="717">
                  <c:v>91.412000000000006</c:v>
                </c:pt>
                <c:pt idx="718">
                  <c:v>91.940995964080798</c:v>
                </c:pt>
                <c:pt idx="719">
                  <c:v>91.941000000000003</c:v>
                </c:pt>
                <c:pt idx="720">
                  <c:v>91.941000000000003</c:v>
                </c:pt>
                <c:pt idx="721">
                  <c:v>91.941000000000003</c:v>
                </c:pt>
                <c:pt idx="722">
                  <c:v>91.941000000000003</c:v>
                </c:pt>
                <c:pt idx="723">
                  <c:v>91.941000000000003</c:v>
                </c:pt>
                <c:pt idx="724">
                  <c:v>91.941000000000003</c:v>
                </c:pt>
                <c:pt idx="725">
                  <c:v>91.941000000000003</c:v>
                </c:pt>
                <c:pt idx="726">
                  <c:v>91.941000000000003</c:v>
                </c:pt>
                <c:pt idx="727">
                  <c:v>91.941000000000003</c:v>
                </c:pt>
                <c:pt idx="728">
                  <c:v>91.522003196692097</c:v>
                </c:pt>
                <c:pt idx="729">
                  <c:v>91.522000000000006</c:v>
                </c:pt>
                <c:pt idx="730">
                  <c:v>91.522000000000006</c:v>
                </c:pt>
                <c:pt idx="731">
                  <c:v>91.522000000000006</c:v>
                </c:pt>
                <c:pt idx="732">
                  <c:v>91.522000000000006</c:v>
                </c:pt>
                <c:pt idx="733">
                  <c:v>91.522000000000006</c:v>
                </c:pt>
                <c:pt idx="734">
                  <c:v>91.522000000000006</c:v>
                </c:pt>
                <c:pt idx="735">
                  <c:v>91.522000000000006</c:v>
                </c:pt>
                <c:pt idx="736">
                  <c:v>91.522000000000006</c:v>
                </c:pt>
                <c:pt idx="737">
                  <c:v>91.522000000000006</c:v>
                </c:pt>
                <c:pt idx="738">
                  <c:v>91.521996665979799</c:v>
                </c:pt>
                <c:pt idx="739">
                  <c:v>91.084999999999994</c:v>
                </c:pt>
                <c:pt idx="740">
                  <c:v>91.084999999999994</c:v>
                </c:pt>
                <c:pt idx="741">
                  <c:v>91.084999999999994</c:v>
                </c:pt>
                <c:pt idx="742">
                  <c:v>91.084999999999994</c:v>
                </c:pt>
                <c:pt idx="743">
                  <c:v>91.084999999999994</c:v>
                </c:pt>
                <c:pt idx="744">
                  <c:v>91.084999999999994</c:v>
                </c:pt>
                <c:pt idx="745">
                  <c:v>91.084999999999994</c:v>
                </c:pt>
                <c:pt idx="746">
                  <c:v>91.084999999999994</c:v>
                </c:pt>
                <c:pt idx="747">
                  <c:v>91.084999999999994</c:v>
                </c:pt>
                <c:pt idx="748">
                  <c:v>91.385000000000005</c:v>
                </c:pt>
                <c:pt idx="749">
                  <c:v>91.385000000000005</c:v>
                </c:pt>
                <c:pt idx="750">
                  <c:v>91.385000000000005</c:v>
                </c:pt>
                <c:pt idx="751">
                  <c:v>91.385000000000005</c:v>
                </c:pt>
                <c:pt idx="752">
                  <c:v>91.385000000000005</c:v>
                </c:pt>
                <c:pt idx="753">
                  <c:v>91.385000000000005</c:v>
                </c:pt>
                <c:pt idx="754">
                  <c:v>91.385000000000005</c:v>
                </c:pt>
                <c:pt idx="755">
                  <c:v>91.385000000000005</c:v>
                </c:pt>
                <c:pt idx="756">
                  <c:v>91.385000000000005</c:v>
                </c:pt>
                <c:pt idx="757">
                  <c:v>91.384996322659703</c:v>
                </c:pt>
                <c:pt idx="758">
                  <c:v>90.903000000000006</c:v>
                </c:pt>
                <c:pt idx="759">
                  <c:v>90.903000000000006</c:v>
                </c:pt>
                <c:pt idx="760">
                  <c:v>90.903000000000006</c:v>
                </c:pt>
                <c:pt idx="761">
                  <c:v>90.903000000000006</c:v>
                </c:pt>
                <c:pt idx="762">
                  <c:v>90.903000000000006</c:v>
                </c:pt>
                <c:pt idx="763">
                  <c:v>90.903000000000006</c:v>
                </c:pt>
                <c:pt idx="764">
                  <c:v>90.903000000000006</c:v>
                </c:pt>
                <c:pt idx="765">
                  <c:v>90.903000000000006</c:v>
                </c:pt>
                <c:pt idx="766">
                  <c:v>90.903000000000006</c:v>
                </c:pt>
                <c:pt idx="767">
                  <c:v>90.903000000000006</c:v>
                </c:pt>
                <c:pt idx="768">
                  <c:v>90.903000000000006</c:v>
                </c:pt>
                <c:pt idx="769">
                  <c:v>90.787999999999997</c:v>
                </c:pt>
                <c:pt idx="770">
                  <c:v>90.787999999999997</c:v>
                </c:pt>
                <c:pt idx="771">
                  <c:v>90.787999999999997</c:v>
                </c:pt>
                <c:pt idx="772">
                  <c:v>90.787999999999997</c:v>
                </c:pt>
                <c:pt idx="773">
                  <c:v>90.787999999999997</c:v>
                </c:pt>
                <c:pt idx="774">
                  <c:v>90.787999999999997</c:v>
                </c:pt>
                <c:pt idx="775">
                  <c:v>90.787999999999997</c:v>
                </c:pt>
                <c:pt idx="776">
                  <c:v>90.787999999999997</c:v>
                </c:pt>
                <c:pt idx="777">
                  <c:v>90.787999999999997</c:v>
                </c:pt>
                <c:pt idx="778">
                  <c:v>90.629000000000005</c:v>
                </c:pt>
                <c:pt idx="779">
                  <c:v>90.629000000000005</c:v>
                </c:pt>
                <c:pt idx="780">
                  <c:v>90.629000000000005</c:v>
                </c:pt>
                <c:pt idx="781">
                  <c:v>90.629000000000005</c:v>
                </c:pt>
                <c:pt idx="782">
                  <c:v>90.629000000000005</c:v>
                </c:pt>
                <c:pt idx="783">
                  <c:v>90.629000000000005</c:v>
                </c:pt>
                <c:pt idx="784">
                  <c:v>90.629000000000005</c:v>
                </c:pt>
                <c:pt idx="785">
                  <c:v>90.629000000000005</c:v>
                </c:pt>
                <c:pt idx="786">
                  <c:v>90.629000000000005</c:v>
                </c:pt>
                <c:pt idx="787">
                  <c:v>90.628997825639004</c:v>
                </c:pt>
                <c:pt idx="788">
                  <c:v>90.343999999999994</c:v>
                </c:pt>
                <c:pt idx="789">
                  <c:v>90.343999999999994</c:v>
                </c:pt>
                <c:pt idx="790">
                  <c:v>90.343999999999994</c:v>
                </c:pt>
                <c:pt idx="791">
                  <c:v>90.343999999999994</c:v>
                </c:pt>
                <c:pt idx="792">
                  <c:v>90.343999999999994</c:v>
                </c:pt>
                <c:pt idx="793">
                  <c:v>90.343999999999994</c:v>
                </c:pt>
                <c:pt idx="794">
                  <c:v>90.343999999999994</c:v>
                </c:pt>
                <c:pt idx="795">
                  <c:v>90.343999999999994</c:v>
                </c:pt>
                <c:pt idx="796">
                  <c:v>90.343999999999994</c:v>
                </c:pt>
                <c:pt idx="797">
                  <c:v>90.344006599325994</c:v>
                </c:pt>
                <c:pt idx="798">
                  <c:v>91.208993400674004</c:v>
                </c:pt>
                <c:pt idx="799">
                  <c:v>91.209000000000003</c:v>
                </c:pt>
                <c:pt idx="800">
                  <c:v>91.209000000000003</c:v>
                </c:pt>
                <c:pt idx="801">
                  <c:v>91.209000000000003</c:v>
                </c:pt>
                <c:pt idx="802">
                  <c:v>91.209000000000003</c:v>
                </c:pt>
                <c:pt idx="803">
                  <c:v>91.209000000000003</c:v>
                </c:pt>
                <c:pt idx="804">
                  <c:v>91.209000000000003</c:v>
                </c:pt>
                <c:pt idx="805">
                  <c:v>91.209000000000003</c:v>
                </c:pt>
                <c:pt idx="806">
                  <c:v>91.209000000000003</c:v>
                </c:pt>
                <c:pt idx="807">
                  <c:v>91.209000000000003</c:v>
                </c:pt>
                <c:pt idx="808">
                  <c:v>90.858999999999995</c:v>
                </c:pt>
                <c:pt idx="809">
                  <c:v>90.858999999999995</c:v>
                </c:pt>
                <c:pt idx="810">
                  <c:v>90.858999999999995</c:v>
                </c:pt>
                <c:pt idx="811">
                  <c:v>90.858999999999995</c:v>
                </c:pt>
                <c:pt idx="812">
                  <c:v>90.858999999999995</c:v>
                </c:pt>
                <c:pt idx="813">
                  <c:v>90.858999999999995</c:v>
                </c:pt>
                <c:pt idx="814">
                  <c:v>90.858999999999995</c:v>
                </c:pt>
                <c:pt idx="815">
                  <c:v>90.858999999999995</c:v>
                </c:pt>
                <c:pt idx="816">
                  <c:v>90.858999999999995</c:v>
                </c:pt>
                <c:pt idx="817">
                  <c:v>90.858999999999995</c:v>
                </c:pt>
                <c:pt idx="818">
                  <c:v>90.858999999999995</c:v>
                </c:pt>
                <c:pt idx="819">
                  <c:v>90.772999999999996</c:v>
                </c:pt>
                <c:pt idx="820">
                  <c:v>90.772999999999996</c:v>
                </c:pt>
                <c:pt idx="821">
                  <c:v>90.772999999999996</c:v>
                </c:pt>
                <c:pt idx="822">
                  <c:v>90.772999999999996</c:v>
                </c:pt>
                <c:pt idx="823">
                  <c:v>90.772999999999996</c:v>
                </c:pt>
                <c:pt idx="824">
                  <c:v>90.772999999999996</c:v>
                </c:pt>
                <c:pt idx="825">
                  <c:v>90.772999999999996</c:v>
                </c:pt>
                <c:pt idx="826">
                  <c:v>90.772999999999996</c:v>
                </c:pt>
                <c:pt idx="827">
                  <c:v>90.772999999999996</c:v>
                </c:pt>
                <c:pt idx="828">
                  <c:v>90.772999999999996</c:v>
                </c:pt>
                <c:pt idx="829">
                  <c:v>91.844999999999999</c:v>
                </c:pt>
                <c:pt idx="830">
                  <c:v>91.844999999999999</c:v>
                </c:pt>
                <c:pt idx="831">
                  <c:v>91.844999999999999</c:v>
                </c:pt>
                <c:pt idx="832">
                  <c:v>91.844999999999999</c:v>
                </c:pt>
                <c:pt idx="833">
                  <c:v>91.844999999999999</c:v>
                </c:pt>
                <c:pt idx="834">
                  <c:v>91.844999999999999</c:v>
                </c:pt>
                <c:pt idx="835">
                  <c:v>91.844999999999999</c:v>
                </c:pt>
                <c:pt idx="836">
                  <c:v>91.844999999999999</c:v>
                </c:pt>
                <c:pt idx="837">
                  <c:v>91.844999999999999</c:v>
                </c:pt>
                <c:pt idx="838">
                  <c:v>91.844999999999999</c:v>
                </c:pt>
                <c:pt idx="839">
                  <c:v>91.844999999999999</c:v>
                </c:pt>
                <c:pt idx="840">
                  <c:v>91.844999999999999</c:v>
                </c:pt>
                <c:pt idx="841">
                  <c:v>91.844999999999999</c:v>
                </c:pt>
                <c:pt idx="842">
                  <c:v>91.844999999999999</c:v>
                </c:pt>
                <c:pt idx="843">
                  <c:v>91.844999999999999</c:v>
                </c:pt>
                <c:pt idx="844">
                  <c:v>91.844999999999999</c:v>
                </c:pt>
                <c:pt idx="845">
                  <c:v>91.844999999999999</c:v>
                </c:pt>
                <c:pt idx="846">
                  <c:v>91.844999999999999</c:v>
                </c:pt>
                <c:pt idx="847">
                  <c:v>91.844999999999999</c:v>
                </c:pt>
                <c:pt idx="848">
                  <c:v>91.844999999999999</c:v>
                </c:pt>
                <c:pt idx="849">
                  <c:v>91.844999999999999</c:v>
                </c:pt>
                <c:pt idx="850">
                  <c:v>91.844999999999999</c:v>
                </c:pt>
                <c:pt idx="851">
                  <c:v>91.844999999999999</c:v>
                </c:pt>
                <c:pt idx="852">
                  <c:v>91.844999999999999</c:v>
                </c:pt>
                <c:pt idx="853">
                  <c:v>91.817999999999998</c:v>
                </c:pt>
                <c:pt idx="854">
                  <c:v>91.817999999999998</c:v>
                </c:pt>
                <c:pt idx="855">
                  <c:v>91.817999999999998</c:v>
                </c:pt>
                <c:pt idx="856">
                  <c:v>91.817999999999998</c:v>
                </c:pt>
                <c:pt idx="857">
                  <c:v>91.817999999999998</c:v>
                </c:pt>
                <c:pt idx="858">
                  <c:v>91.817999999999998</c:v>
                </c:pt>
                <c:pt idx="859">
                  <c:v>91.817999999999998</c:v>
                </c:pt>
                <c:pt idx="860">
                  <c:v>91.817999999999998</c:v>
                </c:pt>
                <c:pt idx="861">
                  <c:v>91.817999999999998</c:v>
                </c:pt>
                <c:pt idx="862">
                  <c:v>91.817999999999998</c:v>
                </c:pt>
                <c:pt idx="863">
                  <c:v>91.817999999999998</c:v>
                </c:pt>
                <c:pt idx="864">
                  <c:v>92.168000000000006</c:v>
                </c:pt>
                <c:pt idx="865">
                  <c:v>92.168000000000006</c:v>
                </c:pt>
                <c:pt idx="866">
                  <c:v>92.168000000000006</c:v>
                </c:pt>
                <c:pt idx="867">
                  <c:v>92.168000000000006</c:v>
                </c:pt>
                <c:pt idx="868">
                  <c:v>92.168000000000006</c:v>
                </c:pt>
                <c:pt idx="869">
                  <c:v>92.168000000000006</c:v>
                </c:pt>
                <c:pt idx="870">
                  <c:v>92.168000000000006</c:v>
                </c:pt>
                <c:pt idx="871">
                  <c:v>92.168000000000006</c:v>
                </c:pt>
                <c:pt idx="872">
                  <c:v>92.168000000000006</c:v>
                </c:pt>
                <c:pt idx="873">
                  <c:v>91.421000000000006</c:v>
                </c:pt>
                <c:pt idx="874">
                  <c:v>91.421000000000006</c:v>
                </c:pt>
                <c:pt idx="875">
                  <c:v>91.421000000000006</c:v>
                </c:pt>
                <c:pt idx="876">
                  <c:v>91.421000000000006</c:v>
                </c:pt>
                <c:pt idx="877">
                  <c:v>91.421000000000006</c:v>
                </c:pt>
                <c:pt idx="878">
                  <c:v>91.421000000000006</c:v>
                </c:pt>
                <c:pt idx="879">
                  <c:v>91.421000000000006</c:v>
                </c:pt>
                <c:pt idx="880">
                  <c:v>91.421000000000006</c:v>
                </c:pt>
                <c:pt idx="881">
                  <c:v>91.421000000000006</c:v>
                </c:pt>
                <c:pt idx="882">
                  <c:v>91.421000000000006</c:v>
                </c:pt>
                <c:pt idx="883">
                  <c:v>90.121009918213502</c:v>
                </c:pt>
                <c:pt idx="884">
                  <c:v>90.120999999999995</c:v>
                </c:pt>
                <c:pt idx="885">
                  <c:v>90.120999999999995</c:v>
                </c:pt>
                <c:pt idx="886">
                  <c:v>90.120999999999995</c:v>
                </c:pt>
                <c:pt idx="887">
                  <c:v>90.120999999999995</c:v>
                </c:pt>
                <c:pt idx="888">
                  <c:v>90.120999999999995</c:v>
                </c:pt>
                <c:pt idx="889">
                  <c:v>90.120999999999995</c:v>
                </c:pt>
                <c:pt idx="890">
                  <c:v>90.120999999999995</c:v>
                </c:pt>
                <c:pt idx="891">
                  <c:v>90.120999999999995</c:v>
                </c:pt>
                <c:pt idx="892">
                  <c:v>90.120999999999995</c:v>
                </c:pt>
                <c:pt idx="893">
                  <c:v>90.121005889803101</c:v>
                </c:pt>
                <c:pt idx="894">
                  <c:v>90.892994110196895</c:v>
                </c:pt>
                <c:pt idx="895">
                  <c:v>90.893000000000001</c:v>
                </c:pt>
                <c:pt idx="896">
                  <c:v>90.893000000000001</c:v>
                </c:pt>
                <c:pt idx="897">
                  <c:v>90.893000000000001</c:v>
                </c:pt>
                <c:pt idx="898">
                  <c:v>90.893000000000001</c:v>
                </c:pt>
                <c:pt idx="899">
                  <c:v>90.893000000000001</c:v>
                </c:pt>
                <c:pt idx="900">
                  <c:v>90.893000000000001</c:v>
                </c:pt>
                <c:pt idx="901">
                  <c:v>90.893000000000001</c:v>
                </c:pt>
                <c:pt idx="902">
                  <c:v>90.893000000000001</c:v>
                </c:pt>
                <c:pt idx="903">
                  <c:v>92.162000000000006</c:v>
                </c:pt>
                <c:pt idx="904">
                  <c:v>92.162000000000006</c:v>
                </c:pt>
                <c:pt idx="905">
                  <c:v>92.162000000000006</c:v>
                </c:pt>
                <c:pt idx="906">
                  <c:v>92.162000000000006</c:v>
                </c:pt>
                <c:pt idx="907">
                  <c:v>92.162000000000006</c:v>
                </c:pt>
                <c:pt idx="908">
                  <c:v>92.162000000000006</c:v>
                </c:pt>
                <c:pt idx="909">
                  <c:v>92.162000000000006</c:v>
                </c:pt>
                <c:pt idx="910">
                  <c:v>92.162000000000006</c:v>
                </c:pt>
                <c:pt idx="911">
                  <c:v>92.162000000000006</c:v>
                </c:pt>
                <c:pt idx="912">
                  <c:v>92.162000000000006</c:v>
                </c:pt>
                <c:pt idx="913">
                  <c:v>92.799995132483104</c:v>
                </c:pt>
                <c:pt idx="914">
                  <c:v>92.8</c:v>
                </c:pt>
                <c:pt idx="915">
                  <c:v>92.8</c:v>
                </c:pt>
                <c:pt idx="916">
                  <c:v>92.8</c:v>
                </c:pt>
                <c:pt idx="917">
                  <c:v>92.8</c:v>
                </c:pt>
                <c:pt idx="918">
                  <c:v>92.8</c:v>
                </c:pt>
                <c:pt idx="919">
                  <c:v>92.8</c:v>
                </c:pt>
                <c:pt idx="920">
                  <c:v>92.8</c:v>
                </c:pt>
                <c:pt idx="921">
                  <c:v>92.8</c:v>
                </c:pt>
                <c:pt idx="922">
                  <c:v>92.8</c:v>
                </c:pt>
                <c:pt idx="923">
                  <c:v>93.457999999999998</c:v>
                </c:pt>
                <c:pt idx="924">
                  <c:v>93.457999999999998</c:v>
                </c:pt>
                <c:pt idx="925">
                  <c:v>93.457999999999998</c:v>
                </c:pt>
                <c:pt idx="926">
                  <c:v>93.457999999999998</c:v>
                </c:pt>
                <c:pt idx="927">
                  <c:v>93.457999999999998</c:v>
                </c:pt>
                <c:pt idx="928">
                  <c:v>93.457999999999998</c:v>
                </c:pt>
                <c:pt idx="929">
                  <c:v>93.457999999999998</c:v>
                </c:pt>
                <c:pt idx="930">
                  <c:v>93.457999999999998</c:v>
                </c:pt>
                <c:pt idx="931">
                  <c:v>93.457999999999998</c:v>
                </c:pt>
                <c:pt idx="932">
                  <c:v>93.457999999999998</c:v>
                </c:pt>
                <c:pt idx="933">
                  <c:v>93.457999999999998</c:v>
                </c:pt>
                <c:pt idx="934">
                  <c:v>93.457999999999998</c:v>
                </c:pt>
                <c:pt idx="935">
                  <c:v>93.457999999999998</c:v>
                </c:pt>
                <c:pt idx="936">
                  <c:v>93.457999999999998</c:v>
                </c:pt>
                <c:pt idx="937">
                  <c:v>93.457999999999998</c:v>
                </c:pt>
                <c:pt idx="938">
                  <c:v>93.458000120162694</c:v>
                </c:pt>
                <c:pt idx="939">
                  <c:v>93.473750090122095</c:v>
                </c:pt>
                <c:pt idx="940">
                  <c:v>93.489500060081397</c:v>
                </c:pt>
                <c:pt idx="941">
                  <c:v>93.505250030040699</c:v>
                </c:pt>
                <c:pt idx="942">
                  <c:v>93.521000000000001</c:v>
                </c:pt>
                <c:pt idx="943">
                  <c:v>93.521000000000001</c:v>
                </c:pt>
                <c:pt idx="944">
                  <c:v>93.521000000000001</c:v>
                </c:pt>
                <c:pt idx="945">
                  <c:v>93.521000000000001</c:v>
                </c:pt>
                <c:pt idx="946">
                  <c:v>93.521000000000001</c:v>
                </c:pt>
                <c:pt idx="947">
                  <c:v>93.521000000000001</c:v>
                </c:pt>
                <c:pt idx="948">
                  <c:v>93.521000000000001</c:v>
                </c:pt>
                <c:pt idx="949">
                  <c:v>93.521000000000001</c:v>
                </c:pt>
                <c:pt idx="950">
                  <c:v>93.521000000000001</c:v>
                </c:pt>
                <c:pt idx="951">
                  <c:v>93.521000000000001</c:v>
                </c:pt>
                <c:pt idx="952">
                  <c:v>93.521000000000001</c:v>
                </c:pt>
                <c:pt idx="953">
                  <c:v>93.692999999999998</c:v>
                </c:pt>
                <c:pt idx="954">
                  <c:v>93.692999999999998</c:v>
                </c:pt>
                <c:pt idx="955">
                  <c:v>93.692999999999998</c:v>
                </c:pt>
                <c:pt idx="956">
                  <c:v>93.692999999999998</c:v>
                </c:pt>
                <c:pt idx="957">
                  <c:v>93.692999999999998</c:v>
                </c:pt>
                <c:pt idx="958">
                  <c:v>93.692999999999998</c:v>
                </c:pt>
                <c:pt idx="959">
                  <c:v>93.692999999999998</c:v>
                </c:pt>
                <c:pt idx="960">
                  <c:v>93.692999999999998</c:v>
                </c:pt>
                <c:pt idx="961">
                  <c:v>93.692999999999998</c:v>
                </c:pt>
                <c:pt idx="962">
                  <c:v>93.754000000000005</c:v>
                </c:pt>
                <c:pt idx="963">
                  <c:v>93.754000000000005</c:v>
                </c:pt>
                <c:pt idx="964">
                  <c:v>93.754000000000005</c:v>
                </c:pt>
                <c:pt idx="965">
                  <c:v>93.754000000000005</c:v>
                </c:pt>
                <c:pt idx="966">
                  <c:v>93.754000000000005</c:v>
                </c:pt>
                <c:pt idx="967">
                  <c:v>93.754000000000005</c:v>
                </c:pt>
                <c:pt idx="968">
                  <c:v>93.754000000000005</c:v>
                </c:pt>
                <c:pt idx="969">
                  <c:v>93.754000000000005</c:v>
                </c:pt>
                <c:pt idx="970">
                  <c:v>93.754000000000005</c:v>
                </c:pt>
                <c:pt idx="971">
                  <c:v>93.754000000000005</c:v>
                </c:pt>
                <c:pt idx="972">
                  <c:v>93.8</c:v>
                </c:pt>
                <c:pt idx="973">
                  <c:v>93.8</c:v>
                </c:pt>
                <c:pt idx="974">
                  <c:v>93.8</c:v>
                </c:pt>
                <c:pt idx="975">
                  <c:v>93.8</c:v>
                </c:pt>
                <c:pt idx="976">
                  <c:v>93.8</c:v>
                </c:pt>
                <c:pt idx="977">
                  <c:v>93.8</c:v>
                </c:pt>
                <c:pt idx="978">
                  <c:v>93.8</c:v>
                </c:pt>
                <c:pt idx="979">
                  <c:v>93.8</c:v>
                </c:pt>
                <c:pt idx="980">
                  <c:v>93.8</c:v>
                </c:pt>
                <c:pt idx="981">
                  <c:v>93.8</c:v>
                </c:pt>
                <c:pt idx="982">
                  <c:v>93.8</c:v>
                </c:pt>
                <c:pt idx="983">
                  <c:v>93.8</c:v>
                </c:pt>
                <c:pt idx="984">
                  <c:v>93.8</c:v>
                </c:pt>
                <c:pt idx="985">
                  <c:v>93.8</c:v>
                </c:pt>
                <c:pt idx="986">
                  <c:v>93.8</c:v>
                </c:pt>
                <c:pt idx="987">
                  <c:v>93.8</c:v>
                </c:pt>
                <c:pt idx="988">
                  <c:v>93.8</c:v>
                </c:pt>
                <c:pt idx="989">
                  <c:v>93.8</c:v>
                </c:pt>
                <c:pt idx="990">
                  <c:v>93.8</c:v>
                </c:pt>
                <c:pt idx="991">
                  <c:v>93.8</c:v>
                </c:pt>
                <c:pt idx="992">
                  <c:v>93.8</c:v>
                </c:pt>
                <c:pt idx="993">
                  <c:v>93.8</c:v>
                </c:pt>
                <c:pt idx="994">
                  <c:v>93.8</c:v>
                </c:pt>
                <c:pt idx="995">
                  <c:v>93.8</c:v>
                </c:pt>
                <c:pt idx="996">
                  <c:v>93.8</c:v>
                </c:pt>
                <c:pt idx="997">
                  <c:v>93.8</c:v>
                </c:pt>
                <c:pt idx="998">
                  <c:v>93.8</c:v>
                </c:pt>
                <c:pt idx="999">
                  <c:v>93.8</c:v>
                </c:pt>
                <c:pt idx="1000">
                  <c:v>93.8</c:v>
                </c:pt>
                <c:pt idx="1001">
                  <c:v>93.8</c:v>
                </c:pt>
                <c:pt idx="1002">
                  <c:v>93.8</c:v>
                </c:pt>
                <c:pt idx="1003">
                  <c:v>94.8</c:v>
                </c:pt>
                <c:pt idx="1004">
                  <c:v>94.8</c:v>
                </c:pt>
                <c:pt idx="1005">
                  <c:v>94.8</c:v>
                </c:pt>
                <c:pt idx="1006">
                  <c:v>94.8</c:v>
                </c:pt>
                <c:pt idx="1007">
                  <c:v>94.8</c:v>
                </c:pt>
                <c:pt idx="1008">
                  <c:v>94.8</c:v>
                </c:pt>
                <c:pt idx="1009">
                  <c:v>94.8</c:v>
                </c:pt>
                <c:pt idx="1010">
                  <c:v>94.8</c:v>
                </c:pt>
                <c:pt idx="1011">
                  <c:v>94.8</c:v>
                </c:pt>
                <c:pt idx="1012">
                  <c:v>95.8</c:v>
                </c:pt>
                <c:pt idx="1013">
                  <c:v>95.8</c:v>
                </c:pt>
                <c:pt idx="1014">
                  <c:v>95.8</c:v>
                </c:pt>
                <c:pt idx="1015">
                  <c:v>95.8</c:v>
                </c:pt>
                <c:pt idx="1016">
                  <c:v>95.8</c:v>
                </c:pt>
                <c:pt idx="1017">
                  <c:v>95.8</c:v>
                </c:pt>
                <c:pt idx="1018">
                  <c:v>95.8</c:v>
                </c:pt>
                <c:pt idx="1019">
                  <c:v>95.8</c:v>
                </c:pt>
                <c:pt idx="1020">
                  <c:v>95.8</c:v>
                </c:pt>
                <c:pt idx="1021">
                  <c:v>95.8</c:v>
                </c:pt>
                <c:pt idx="1022">
                  <c:v>95.8</c:v>
                </c:pt>
                <c:pt idx="1023">
                  <c:v>96.799992370609999</c:v>
                </c:pt>
                <c:pt idx="1024">
                  <c:v>96.8</c:v>
                </c:pt>
                <c:pt idx="1025">
                  <c:v>96.8</c:v>
                </c:pt>
                <c:pt idx="1026">
                  <c:v>96.8</c:v>
                </c:pt>
                <c:pt idx="1027">
                  <c:v>96.8</c:v>
                </c:pt>
                <c:pt idx="1028">
                  <c:v>96.8</c:v>
                </c:pt>
                <c:pt idx="1029">
                  <c:v>96.8</c:v>
                </c:pt>
                <c:pt idx="1030">
                  <c:v>96.8</c:v>
                </c:pt>
                <c:pt idx="1031">
                  <c:v>96.8</c:v>
                </c:pt>
                <c:pt idx="1032">
                  <c:v>96.8</c:v>
                </c:pt>
                <c:pt idx="1033">
                  <c:v>96.781999999999996</c:v>
                </c:pt>
                <c:pt idx="1034">
                  <c:v>96.781999999999996</c:v>
                </c:pt>
                <c:pt idx="1035">
                  <c:v>96.781999999999996</c:v>
                </c:pt>
                <c:pt idx="1036">
                  <c:v>96.781999999999996</c:v>
                </c:pt>
                <c:pt idx="1037">
                  <c:v>96.781999999999996</c:v>
                </c:pt>
                <c:pt idx="1038">
                  <c:v>96.781999999999996</c:v>
                </c:pt>
                <c:pt idx="1039">
                  <c:v>96.781999999999996</c:v>
                </c:pt>
                <c:pt idx="1040">
                  <c:v>96.781999999999996</c:v>
                </c:pt>
                <c:pt idx="1041">
                  <c:v>96.781999999999996</c:v>
                </c:pt>
                <c:pt idx="1042">
                  <c:v>96.781999999999996</c:v>
                </c:pt>
                <c:pt idx="1043">
                  <c:v>96.781999999999996</c:v>
                </c:pt>
                <c:pt idx="1044">
                  <c:v>96.781999999999996</c:v>
                </c:pt>
                <c:pt idx="1045">
                  <c:v>96.781999999999996</c:v>
                </c:pt>
                <c:pt idx="1046">
                  <c:v>96.752000183105693</c:v>
                </c:pt>
                <c:pt idx="1047">
                  <c:v>96.722000137329204</c:v>
                </c:pt>
                <c:pt idx="1048">
                  <c:v>96.692000091552799</c:v>
                </c:pt>
                <c:pt idx="1049">
                  <c:v>96.662000045776395</c:v>
                </c:pt>
                <c:pt idx="1050">
                  <c:v>96.632000000000005</c:v>
                </c:pt>
                <c:pt idx="1051">
                  <c:v>96.632000000000005</c:v>
                </c:pt>
                <c:pt idx="1052">
                  <c:v>96.632000000000005</c:v>
                </c:pt>
                <c:pt idx="1053">
                  <c:v>96.632000000000005</c:v>
                </c:pt>
                <c:pt idx="1054">
                  <c:v>96.632000000000005</c:v>
                </c:pt>
                <c:pt idx="1055">
                  <c:v>96.632000000000005</c:v>
                </c:pt>
                <c:pt idx="1056">
                  <c:v>96.632000000000005</c:v>
                </c:pt>
                <c:pt idx="1057">
                  <c:v>96.632000000000005</c:v>
                </c:pt>
                <c:pt idx="1058">
                  <c:v>96.632000000000005</c:v>
                </c:pt>
                <c:pt idx="1059">
                  <c:v>96.632000000000005</c:v>
                </c:pt>
                <c:pt idx="1060">
                  <c:v>95.936999999999998</c:v>
                </c:pt>
                <c:pt idx="1061">
                  <c:v>95.936999999999998</c:v>
                </c:pt>
                <c:pt idx="1062">
                  <c:v>95.936999999999998</c:v>
                </c:pt>
                <c:pt idx="1063">
                  <c:v>95.936999999999998</c:v>
                </c:pt>
                <c:pt idx="1064">
                  <c:v>95.936999999999998</c:v>
                </c:pt>
                <c:pt idx="1065">
                  <c:v>95.936999999999998</c:v>
                </c:pt>
                <c:pt idx="1066">
                  <c:v>95.936999999999998</c:v>
                </c:pt>
                <c:pt idx="1067">
                  <c:v>95.936999999999998</c:v>
                </c:pt>
                <c:pt idx="1068">
                  <c:v>95.936999999999998</c:v>
                </c:pt>
                <c:pt idx="1069">
                  <c:v>95.937004302943095</c:v>
                </c:pt>
                <c:pt idx="1070">
                  <c:v>96.501000000000005</c:v>
                </c:pt>
                <c:pt idx="1071">
                  <c:v>96.501000000000005</c:v>
                </c:pt>
                <c:pt idx="1072">
                  <c:v>96.501000000000005</c:v>
                </c:pt>
                <c:pt idx="1073">
                  <c:v>96.501000000000005</c:v>
                </c:pt>
                <c:pt idx="1074">
                  <c:v>96.501000000000005</c:v>
                </c:pt>
                <c:pt idx="1075">
                  <c:v>96.501000000000005</c:v>
                </c:pt>
                <c:pt idx="1076">
                  <c:v>96.501000000000005</c:v>
                </c:pt>
                <c:pt idx="1077">
                  <c:v>96.501000000000005</c:v>
                </c:pt>
                <c:pt idx="1078">
                  <c:v>96.501000000000005</c:v>
                </c:pt>
                <c:pt idx="1079">
                  <c:v>96.501000000000005</c:v>
                </c:pt>
                <c:pt idx="1080">
                  <c:v>96.501000000000005</c:v>
                </c:pt>
                <c:pt idx="1081">
                  <c:v>96.501009910426404</c:v>
                </c:pt>
                <c:pt idx="1082">
                  <c:v>97.799990089573598</c:v>
                </c:pt>
                <c:pt idx="1083">
                  <c:v>97.8</c:v>
                </c:pt>
                <c:pt idx="1084">
                  <c:v>97.8</c:v>
                </c:pt>
                <c:pt idx="1085">
                  <c:v>97.8</c:v>
                </c:pt>
                <c:pt idx="1086">
                  <c:v>97.8</c:v>
                </c:pt>
                <c:pt idx="1087">
                  <c:v>97.8</c:v>
                </c:pt>
                <c:pt idx="1088">
                  <c:v>97.8</c:v>
                </c:pt>
                <c:pt idx="1089">
                  <c:v>97.8</c:v>
                </c:pt>
                <c:pt idx="1090">
                  <c:v>97.8</c:v>
                </c:pt>
                <c:pt idx="1091">
                  <c:v>97.8</c:v>
                </c:pt>
                <c:pt idx="1092">
                  <c:v>97.8</c:v>
                </c:pt>
                <c:pt idx="1093">
                  <c:v>97.8</c:v>
                </c:pt>
                <c:pt idx="1094">
                  <c:v>97.8</c:v>
                </c:pt>
                <c:pt idx="1095">
                  <c:v>97.8</c:v>
                </c:pt>
                <c:pt idx="1096">
                  <c:v>98.573999999999998</c:v>
                </c:pt>
                <c:pt idx="1097">
                  <c:v>98.573999999999998</c:v>
                </c:pt>
                <c:pt idx="1098">
                  <c:v>98.573999999999998</c:v>
                </c:pt>
                <c:pt idx="1099">
                  <c:v>98.573999999999998</c:v>
                </c:pt>
                <c:pt idx="1100">
                  <c:v>98.573999999999998</c:v>
                </c:pt>
                <c:pt idx="1101">
                  <c:v>98.573999999999998</c:v>
                </c:pt>
                <c:pt idx="1102">
                  <c:v>98.573999999999998</c:v>
                </c:pt>
                <c:pt idx="1103">
                  <c:v>98.573999999999998</c:v>
                </c:pt>
                <c:pt idx="1104">
                  <c:v>98.573999999999998</c:v>
                </c:pt>
                <c:pt idx="1105">
                  <c:v>98.573999999999998</c:v>
                </c:pt>
                <c:pt idx="1106">
                  <c:v>99.924999999999997</c:v>
                </c:pt>
                <c:pt idx="1107">
                  <c:v>99.924999999999997</c:v>
                </c:pt>
                <c:pt idx="1108">
                  <c:v>99.924999999999997</c:v>
                </c:pt>
                <c:pt idx="1109">
                  <c:v>99.924999999999997</c:v>
                </c:pt>
                <c:pt idx="1110">
                  <c:v>99.924999999999997</c:v>
                </c:pt>
                <c:pt idx="1111">
                  <c:v>99.924999999999997</c:v>
                </c:pt>
                <c:pt idx="1112">
                  <c:v>99.924999999999997</c:v>
                </c:pt>
                <c:pt idx="1113">
                  <c:v>99.924999999999997</c:v>
                </c:pt>
                <c:pt idx="1114">
                  <c:v>99.924999999999997</c:v>
                </c:pt>
                <c:pt idx="1115">
                  <c:v>99.924999999999997</c:v>
                </c:pt>
                <c:pt idx="1116">
                  <c:v>99.924999046333497</c:v>
                </c:pt>
                <c:pt idx="1117">
                  <c:v>99.8</c:v>
                </c:pt>
                <c:pt idx="1118">
                  <c:v>99.8</c:v>
                </c:pt>
                <c:pt idx="1119">
                  <c:v>99.8</c:v>
                </c:pt>
                <c:pt idx="1120">
                  <c:v>99.8</c:v>
                </c:pt>
                <c:pt idx="1121">
                  <c:v>99.8</c:v>
                </c:pt>
                <c:pt idx="1122">
                  <c:v>99.8</c:v>
                </c:pt>
                <c:pt idx="1123">
                  <c:v>99.8</c:v>
                </c:pt>
                <c:pt idx="1124">
                  <c:v>99.8</c:v>
                </c:pt>
                <c:pt idx="1125">
                  <c:v>99.8</c:v>
                </c:pt>
                <c:pt idx="1126">
                  <c:v>99.8</c:v>
                </c:pt>
                <c:pt idx="1127">
                  <c:v>99.501999999999995</c:v>
                </c:pt>
                <c:pt idx="1128">
                  <c:v>99.501999999999995</c:v>
                </c:pt>
                <c:pt idx="1129">
                  <c:v>99.501999999999995</c:v>
                </c:pt>
                <c:pt idx="1130">
                  <c:v>99.501999999999995</c:v>
                </c:pt>
                <c:pt idx="1131">
                  <c:v>99.501999999999995</c:v>
                </c:pt>
                <c:pt idx="1132">
                  <c:v>99.501999999999995</c:v>
                </c:pt>
                <c:pt idx="1133">
                  <c:v>99.501999999999995</c:v>
                </c:pt>
                <c:pt idx="1134">
                  <c:v>99.501999999999995</c:v>
                </c:pt>
                <c:pt idx="1135">
                  <c:v>99.501999999999995</c:v>
                </c:pt>
                <c:pt idx="1136">
                  <c:v>96.631</c:v>
                </c:pt>
                <c:pt idx="1137">
                  <c:v>96.631</c:v>
                </c:pt>
                <c:pt idx="1138">
                  <c:v>96.631</c:v>
                </c:pt>
                <c:pt idx="1139">
                  <c:v>96.631</c:v>
                </c:pt>
                <c:pt idx="1140">
                  <c:v>96.631</c:v>
                </c:pt>
                <c:pt idx="1141">
                  <c:v>96.631</c:v>
                </c:pt>
                <c:pt idx="1142">
                  <c:v>96.631</c:v>
                </c:pt>
                <c:pt idx="1143">
                  <c:v>96.631</c:v>
                </c:pt>
                <c:pt idx="1144">
                  <c:v>96.631</c:v>
                </c:pt>
                <c:pt idx="1145">
                  <c:v>96.631</c:v>
                </c:pt>
                <c:pt idx="1146">
                  <c:v>96.630959320686699</c:v>
                </c:pt>
                <c:pt idx="1147">
                  <c:v>93.965000000000003</c:v>
                </c:pt>
                <c:pt idx="1148">
                  <c:v>93.965000000000003</c:v>
                </c:pt>
                <c:pt idx="1149">
                  <c:v>93.965000000000003</c:v>
                </c:pt>
                <c:pt idx="1150">
                  <c:v>93.965000000000003</c:v>
                </c:pt>
                <c:pt idx="1151">
                  <c:v>93.965000000000003</c:v>
                </c:pt>
                <c:pt idx="1152">
                  <c:v>93.965000000000003</c:v>
                </c:pt>
                <c:pt idx="1153">
                  <c:v>93.965000000000003</c:v>
                </c:pt>
                <c:pt idx="1154">
                  <c:v>93.965000000000003</c:v>
                </c:pt>
                <c:pt idx="1155">
                  <c:v>93.964958145805198</c:v>
                </c:pt>
                <c:pt idx="1156">
                  <c:v>88.479041854194804</c:v>
                </c:pt>
                <c:pt idx="1157">
                  <c:v>88.478999999999999</c:v>
                </c:pt>
                <c:pt idx="1158">
                  <c:v>88.478999999999999</c:v>
                </c:pt>
                <c:pt idx="1159">
                  <c:v>88.478999999999999</c:v>
                </c:pt>
                <c:pt idx="1160">
                  <c:v>88.478999999999999</c:v>
                </c:pt>
                <c:pt idx="1161">
                  <c:v>88.478999999999999</c:v>
                </c:pt>
                <c:pt idx="1162">
                  <c:v>88.478999999999999</c:v>
                </c:pt>
                <c:pt idx="1163">
                  <c:v>88.478999999999999</c:v>
                </c:pt>
                <c:pt idx="1164">
                  <c:v>88.478999999999999</c:v>
                </c:pt>
                <c:pt idx="1165">
                  <c:v>88.478999999999999</c:v>
                </c:pt>
                <c:pt idx="1166">
                  <c:v>81.474000000000004</c:v>
                </c:pt>
                <c:pt idx="1167">
                  <c:v>81.474000000000004</c:v>
                </c:pt>
                <c:pt idx="1168">
                  <c:v>81.474000000000004</c:v>
                </c:pt>
                <c:pt idx="1169">
                  <c:v>81.474000000000004</c:v>
                </c:pt>
                <c:pt idx="1170">
                  <c:v>81.474000000000004</c:v>
                </c:pt>
                <c:pt idx="1171">
                  <c:v>81.474000000000004</c:v>
                </c:pt>
                <c:pt idx="1172">
                  <c:v>81.474000000000004</c:v>
                </c:pt>
                <c:pt idx="1173">
                  <c:v>81.474000000000004</c:v>
                </c:pt>
                <c:pt idx="1174">
                  <c:v>81.474000000000004</c:v>
                </c:pt>
                <c:pt idx="1175">
                  <c:v>81.474000000000004</c:v>
                </c:pt>
                <c:pt idx="1176">
                  <c:v>81.474000000000004</c:v>
                </c:pt>
                <c:pt idx="1177">
                  <c:v>82.992999999999995</c:v>
                </c:pt>
                <c:pt idx="1178">
                  <c:v>82.992999999999995</c:v>
                </c:pt>
                <c:pt idx="1179">
                  <c:v>82.992999999999995</c:v>
                </c:pt>
                <c:pt idx="1180">
                  <c:v>82.992999999999995</c:v>
                </c:pt>
                <c:pt idx="1181">
                  <c:v>82.992999999999995</c:v>
                </c:pt>
                <c:pt idx="1182">
                  <c:v>82.992999999999995</c:v>
                </c:pt>
                <c:pt idx="1183">
                  <c:v>82.992999999999995</c:v>
                </c:pt>
                <c:pt idx="1184">
                  <c:v>82.992999999999995</c:v>
                </c:pt>
                <c:pt idx="1185">
                  <c:v>82.992996475248702</c:v>
                </c:pt>
                <c:pt idx="1186">
                  <c:v>82.531000000000006</c:v>
                </c:pt>
                <c:pt idx="1187">
                  <c:v>82.531000000000006</c:v>
                </c:pt>
                <c:pt idx="1188">
                  <c:v>82.531000000000006</c:v>
                </c:pt>
                <c:pt idx="1189">
                  <c:v>82.531000000000006</c:v>
                </c:pt>
                <c:pt idx="1190">
                  <c:v>82.531000000000006</c:v>
                </c:pt>
                <c:pt idx="1191">
                  <c:v>82.531000000000006</c:v>
                </c:pt>
                <c:pt idx="1192">
                  <c:v>82.531000000000006</c:v>
                </c:pt>
                <c:pt idx="1193">
                  <c:v>82.531000000000006</c:v>
                </c:pt>
                <c:pt idx="1194">
                  <c:v>82.531000000000006</c:v>
                </c:pt>
                <c:pt idx="1195">
                  <c:v>82.531000000000006</c:v>
                </c:pt>
                <c:pt idx="1196">
                  <c:v>82.531014343143696</c:v>
                </c:pt>
                <c:pt idx="1197">
                  <c:v>84.411000000000001</c:v>
                </c:pt>
                <c:pt idx="1198">
                  <c:v>84.411000000000001</c:v>
                </c:pt>
                <c:pt idx="1199">
                  <c:v>84.411000000000001</c:v>
                </c:pt>
                <c:pt idx="1200">
                  <c:v>84.411000000000001</c:v>
                </c:pt>
                <c:pt idx="1201">
                  <c:v>84.411000000000001</c:v>
                </c:pt>
                <c:pt idx="1202">
                  <c:v>84.411000000000001</c:v>
                </c:pt>
                <c:pt idx="1203">
                  <c:v>84.411000000000001</c:v>
                </c:pt>
                <c:pt idx="1204">
                  <c:v>84.411000000000001</c:v>
                </c:pt>
                <c:pt idx="1205">
                  <c:v>84.411000000000001</c:v>
                </c:pt>
                <c:pt idx="1206">
                  <c:v>79.113</c:v>
                </c:pt>
                <c:pt idx="1207">
                  <c:v>79.113</c:v>
                </c:pt>
                <c:pt idx="1208">
                  <c:v>79.113</c:v>
                </c:pt>
                <c:pt idx="1209">
                  <c:v>79.113</c:v>
                </c:pt>
                <c:pt idx="1210">
                  <c:v>79.113</c:v>
                </c:pt>
                <c:pt idx="1211">
                  <c:v>79.113</c:v>
                </c:pt>
                <c:pt idx="1212">
                  <c:v>79.113</c:v>
                </c:pt>
                <c:pt idx="1213">
                  <c:v>79.113</c:v>
                </c:pt>
                <c:pt idx="1214">
                  <c:v>79.113</c:v>
                </c:pt>
                <c:pt idx="1215">
                  <c:v>79.113</c:v>
                </c:pt>
                <c:pt idx="1216">
                  <c:v>77.8</c:v>
                </c:pt>
                <c:pt idx="1217">
                  <c:v>77.8</c:v>
                </c:pt>
                <c:pt idx="1218">
                  <c:v>77.8</c:v>
                </c:pt>
                <c:pt idx="1219">
                  <c:v>77.8</c:v>
                </c:pt>
                <c:pt idx="1220">
                  <c:v>77.8</c:v>
                </c:pt>
                <c:pt idx="1221">
                  <c:v>77.8</c:v>
                </c:pt>
                <c:pt idx="1222">
                  <c:v>77.8</c:v>
                </c:pt>
                <c:pt idx="1223">
                  <c:v>77.8</c:v>
                </c:pt>
                <c:pt idx="1224">
                  <c:v>77.8</c:v>
                </c:pt>
                <c:pt idx="1225">
                  <c:v>77.8</c:v>
                </c:pt>
                <c:pt idx="1226">
                  <c:v>77.8</c:v>
                </c:pt>
                <c:pt idx="1227">
                  <c:v>83.477999999999994</c:v>
                </c:pt>
                <c:pt idx="1228">
                  <c:v>83.477999999999994</c:v>
                </c:pt>
                <c:pt idx="1229">
                  <c:v>83.477999999999994</c:v>
                </c:pt>
                <c:pt idx="1230">
                  <c:v>83.477999999999994</c:v>
                </c:pt>
                <c:pt idx="1231">
                  <c:v>83.477999999999994</c:v>
                </c:pt>
                <c:pt idx="1232">
                  <c:v>83.477999999999994</c:v>
                </c:pt>
                <c:pt idx="1233">
                  <c:v>83.477999999999994</c:v>
                </c:pt>
                <c:pt idx="1234">
                  <c:v>83.477999999999994</c:v>
                </c:pt>
                <c:pt idx="1235">
                  <c:v>83.477999999999994</c:v>
                </c:pt>
                <c:pt idx="1236">
                  <c:v>83.477999999999994</c:v>
                </c:pt>
                <c:pt idx="1237">
                  <c:v>76.800050948677594</c:v>
                </c:pt>
                <c:pt idx="1238">
                  <c:v>76.8</c:v>
                </c:pt>
                <c:pt idx="1239">
                  <c:v>76.8</c:v>
                </c:pt>
                <c:pt idx="1240">
                  <c:v>76.8</c:v>
                </c:pt>
                <c:pt idx="1241">
                  <c:v>76.8</c:v>
                </c:pt>
                <c:pt idx="1242">
                  <c:v>76.8</c:v>
                </c:pt>
                <c:pt idx="1243">
                  <c:v>76.8</c:v>
                </c:pt>
                <c:pt idx="1244">
                  <c:v>76.8</c:v>
                </c:pt>
                <c:pt idx="1245">
                  <c:v>76.8</c:v>
                </c:pt>
                <c:pt idx="1246">
                  <c:v>76.8</c:v>
                </c:pt>
                <c:pt idx="1247">
                  <c:v>76.800018058490494</c:v>
                </c:pt>
                <c:pt idx="1248">
                  <c:v>79.166981941509505</c:v>
                </c:pt>
                <c:pt idx="1249">
                  <c:v>79.167000000000002</c:v>
                </c:pt>
                <c:pt idx="1250">
                  <c:v>79.167000000000002</c:v>
                </c:pt>
                <c:pt idx="1251">
                  <c:v>79.167000000000002</c:v>
                </c:pt>
                <c:pt idx="1252">
                  <c:v>79.167000000000002</c:v>
                </c:pt>
                <c:pt idx="1253">
                  <c:v>79.167000000000002</c:v>
                </c:pt>
                <c:pt idx="1254">
                  <c:v>79.167000000000002</c:v>
                </c:pt>
                <c:pt idx="1255">
                  <c:v>79.167000000000002</c:v>
                </c:pt>
                <c:pt idx="1256">
                  <c:v>79.167000000000002</c:v>
                </c:pt>
                <c:pt idx="1257">
                  <c:v>79.414000000000001</c:v>
                </c:pt>
                <c:pt idx="1258">
                  <c:v>79.414000000000001</c:v>
                </c:pt>
                <c:pt idx="1259">
                  <c:v>79.414000000000001</c:v>
                </c:pt>
                <c:pt idx="1260">
                  <c:v>79.414000000000001</c:v>
                </c:pt>
                <c:pt idx="1261">
                  <c:v>79.414000000000001</c:v>
                </c:pt>
                <c:pt idx="1262">
                  <c:v>79.414000000000001</c:v>
                </c:pt>
                <c:pt idx="1263">
                  <c:v>79.414000000000001</c:v>
                </c:pt>
                <c:pt idx="1264">
                  <c:v>79.414000000000001</c:v>
                </c:pt>
                <c:pt idx="1265">
                  <c:v>79.414000000000001</c:v>
                </c:pt>
                <c:pt idx="1266">
                  <c:v>79.414001075727597</c:v>
                </c:pt>
                <c:pt idx="1267">
                  <c:v>79.554998924272397</c:v>
                </c:pt>
                <c:pt idx="1268">
                  <c:v>79.555000000000007</c:v>
                </c:pt>
                <c:pt idx="1269">
                  <c:v>79.555000000000007</c:v>
                </c:pt>
                <c:pt idx="1270">
                  <c:v>79.555000000000007</c:v>
                </c:pt>
                <c:pt idx="1271">
                  <c:v>79.555000000000007</c:v>
                </c:pt>
                <c:pt idx="1272">
                  <c:v>79.555000000000007</c:v>
                </c:pt>
                <c:pt idx="1273">
                  <c:v>79.555000000000007</c:v>
                </c:pt>
                <c:pt idx="1274">
                  <c:v>79.555000000000007</c:v>
                </c:pt>
                <c:pt idx="1275">
                  <c:v>79.555000000000007</c:v>
                </c:pt>
                <c:pt idx="1276">
                  <c:v>79.555000000000007</c:v>
                </c:pt>
                <c:pt idx="1277">
                  <c:v>80.283000000000001</c:v>
                </c:pt>
                <c:pt idx="1278">
                  <c:v>80.283000000000001</c:v>
                </c:pt>
                <c:pt idx="1279">
                  <c:v>80.283000000000001</c:v>
                </c:pt>
                <c:pt idx="1280">
                  <c:v>80.283000000000001</c:v>
                </c:pt>
                <c:pt idx="1281">
                  <c:v>80.283000000000001</c:v>
                </c:pt>
                <c:pt idx="1282">
                  <c:v>80.283000000000001</c:v>
                </c:pt>
                <c:pt idx="1283">
                  <c:v>80.283000000000001</c:v>
                </c:pt>
                <c:pt idx="1284">
                  <c:v>80.283000000000001</c:v>
                </c:pt>
                <c:pt idx="1285">
                  <c:v>80.283000000000001</c:v>
                </c:pt>
                <c:pt idx="1286">
                  <c:v>80.283000000000001</c:v>
                </c:pt>
                <c:pt idx="1287">
                  <c:v>80.141001083365097</c:v>
                </c:pt>
                <c:pt idx="1288">
                  <c:v>80.141000000000005</c:v>
                </c:pt>
                <c:pt idx="1289">
                  <c:v>80.141000000000005</c:v>
                </c:pt>
                <c:pt idx="1290">
                  <c:v>80.141000000000005</c:v>
                </c:pt>
                <c:pt idx="1291">
                  <c:v>80.141000000000005</c:v>
                </c:pt>
                <c:pt idx="1292">
                  <c:v>80.141000000000005</c:v>
                </c:pt>
                <c:pt idx="1293">
                  <c:v>80.141000000000005</c:v>
                </c:pt>
                <c:pt idx="1294">
                  <c:v>80.141000000000005</c:v>
                </c:pt>
                <c:pt idx="1295">
                  <c:v>80.141000000000005</c:v>
                </c:pt>
                <c:pt idx="1296">
                  <c:v>80.141000000000005</c:v>
                </c:pt>
                <c:pt idx="1297">
                  <c:v>80.141000000000005</c:v>
                </c:pt>
                <c:pt idx="1298">
                  <c:v>79.900000000000006</c:v>
                </c:pt>
                <c:pt idx="1299">
                  <c:v>79.900000000000006</c:v>
                </c:pt>
                <c:pt idx="1300">
                  <c:v>79.900000000000006</c:v>
                </c:pt>
                <c:pt idx="1301">
                  <c:v>79.900000000000006</c:v>
                </c:pt>
                <c:pt idx="1302">
                  <c:v>79.900000000000006</c:v>
                </c:pt>
                <c:pt idx="1303">
                  <c:v>79.900000000000006</c:v>
                </c:pt>
                <c:pt idx="1304">
                  <c:v>79.900000000000006</c:v>
                </c:pt>
                <c:pt idx="1305">
                  <c:v>79.900000000000006</c:v>
                </c:pt>
                <c:pt idx="1306">
                  <c:v>79.900000000000006</c:v>
                </c:pt>
                <c:pt idx="1307">
                  <c:v>79.688999999999993</c:v>
                </c:pt>
                <c:pt idx="1308">
                  <c:v>79.688999999999993</c:v>
                </c:pt>
                <c:pt idx="1309">
                  <c:v>79.688999999999993</c:v>
                </c:pt>
                <c:pt idx="1310">
                  <c:v>79.688999999999993</c:v>
                </c:pt>
                <c:pt idx="1311">
                  <c:v>79.688999999999993</c:v>
                </c:pt>
                <c:pt idx="1312">
                  <c:v>79.688999999999993</c:v>
                </c:pt>
                <c:pt idx="1313">
                  <c:v>79.688999999999993</c:v>
                </c:pt>
                <c:pt idx="1314">
                  <c:v>79.688999999999993</c:v>
                </c:pt>
                <c:pt idx="1315">
                  <c:v>79.688999999999993</c:v>
                </c:pt>
                <c:pt idx="1316">
                  <c:v>79.688999999999993</c:v>
                </c:pt>
                <c:pt idx="1317">
                  <c:v>78.404009803691295</c:v>
                </c:pt>
                <c:pt idx="1318">
                  <c:v>78.403999999999996</c:v>
                </c:pt>
                <c:pt idx="1319">
                  <c:v>78.403999999999996</c:v>
                </c:pt>
                <c:pt idx="1320">
                  <c:v>78.403999999999996</c:v>
                </c:pt>
                <c:pt idx="1321">
                  <c:v>78.403999999999996</c:v>
                </c:pt>
                <c:pt idx="1322">
                  <c:v>78.403999999999996</c:v>
                </c:pt>
                <c:pt idx="1323">
                  <c:v>78.403999999999996</c:v>
                </c:pt>
                <c:pt idx="1324">
                  <c:v>78.403999999999996</c:v>
                </c:pt>
                <c:pt idx="1325">
                  <c:v>78.403999999999996</c:v>
                </c:pt>
                <c:pt idx="1326">
                  <c:v>78.403999999999996</c:v>
                </c:pt>
                <c:pt idx="1327">
                  <c:v>78.403999999999996</c:v>
                </c:pt>
                <c:pt idx="1328">
                  <c:v>80.180000000000007</c:v>
                </c:pt>
                <c:pt idx="1329">
                  <c:v>80.180000000000007</c:v>
                </c:pt>
                <c:pt idx="1330">
                  <c:v>80.180000000000007</c:v>
                </c:pt>
                <c:pt idx="1331">
                  <c:v>80.180000000000007</c:v>
                </c:pt>
                <c:pt idx="1332">
                  <c:v>80.180000000000007</c:v>
                </c:pt>
                <c:pt idx="1333">
                  <c:v>80.180000000000007</c:v>
                </c:pt>
                <c:pt idx="1334">
                  <c:v>80.180000000000007</c:v>
                </c:pt>
                <c:pt idx="1335">
                  <c:v>80.180000000000007</c:v>
                </c:pt>
                <c:pt idx="1336">
                  <c:v>80.180000000000007</c:v>
                </c:pt>
                <c:pt idx="1337">
                  <c:v>79.441999999999993</c:v>
                </c:pt>
                <c:pt idx="1338">
                  <c:v>79.441999999999993</c:v>
                </c:pt>
                <c:pt idx="1339">
                  <c:v>79.441999999999993</c:v>
                </c:pt>
                <c:pt idx="1340">
                  <c:v>79.441999999999993</c:v>
                </c:pt>
                <c:pt idx="1341">
                  <c:v>79.441999999999993</c:v>
                </c:pt>
                <c:pt idx="1342">
                  <c:v>79.441999999999993</c:v>
                </c:pt>
                <c:pt idx="1343">
                  <c:v>79.441999999999993</c:v>
                </c:pt>
                <c:pt idx="1344">
                  <c:v>79.441999999999993</c:v>
                </c:pt>
                <c:pt idx="1345">
                  <c:v>79.441999999999993</c:v>
                </c:pt>
                <c:pt idx="1346">
                  <c:v>79.441999999999993</c:v>
                </c:pt>
                <c:pt idx="1347">
                  <c:v>79.441999999999993</c:v>
                </c:pt>
                <c:pt idx="1348">
                  <c:v>74.257999999999996</c:v>
                </c:pt>
                <c:pt idx="1349">
                  <c:v>74.257999999999996</c:v>
                </c:pt>
                <c:pt idx="1350">
                  <c:v>74.257999999999996</c:v>
                </c:pt>
                <c:pt idx="1351">
                  <c:v>74.257999999999996</c:v>
                </c:pt>
                <c:pt idx="1352">
                  <c:v>74.257999999999996</c:v>
                </c:pt>
                <c:pt idx="1353">
                  <c:v>74.257999999999996</c:v>
                </c:pt>
                <c:pt idx="1354">
                  <c:v>74.257999999999996</c:v>
                </c:pt>
                <c:pt idx="1355">
                  <c:v>74.257999999999996</c:v>
                </c:pt>
                <c:pt idx="1356">
                  <c:v>74.257999999999996</c:v>
                </c:pt>
                <c:pt idx="1357">
                  <c:v>77.825000000000003</c:v>
                </c:pt>
                <c:pt idx="1358">
                  <c:v>77.825000000000003</c:v>
                </c:pt>
                <c:pt idx="1359">
                  <c:v>77.825000000000003</c:v>
                </c:pt>
                <c:pt idx="1360">
                  <c:v>77.825000000000003</c:v>
                </c:pt>
                <c:pt idx="1361">
                  <c:v>77.825000000000003</c:v>
                </c:pt>
                <c:pt idx="1362">
                  <c:v>77.825000000000003</c:v>
                </c:pt>
                <c:pt idx="1363">
                  <c:v>77.825000000000003</c:v>
                </c:pt>
                <c:pt idx="1364">
                  <c:v>77.825000000000003</c:v>
                </c:pt>
                <c:pt idx="1365">
                  <c:v>77.825000000000003</c:v>
                </c:pt>
                <c:pt idx="1366">
                  <c:v>77.825000000000003</c:v>
                </c:pt>
                <c:pt idx="1367">
                  <c:v>77.825000000000003</c:v>
                </c:pt>
                <c:pt idx="1368">
                  <c:v>79.472999999999999</c:v>
                </c:pt>
                <c:pt idx="1369">
                  <c:v>79.472999999999999</c:v>
                </c:pt>
                <c:pt idx="1370">
                  <c:v>79.472999999999999</c:v>
                </c:pt>
                <c:pt idx="1371">
                  <c:v>79.472999999999999</c:v>
                </c:pt>
                <c:pt idx="1372">
                  <c:v>79.472999999999999</c:v>
                </c:pt>
                <c:pt idx="1373">
                  <c:v>79.472999999999999</c:v>
                </c:pt>
                <c:pt idx="1374">
                  <c:v>79.472999999999999</c:v>
                </c:pt>
                <c:pt idx="1375">
                  <c:v>79.472999999999999</c:v>
                </c:pt>
                <c:pt idx="1376">
                  <c:v>79.472999999999999</c:v>
                </c:pt>
                <c:pt idx="1377">
                  <c:v>79.472999999999999</c:v>
                </c:pt>
                <c:pt idx="1378">
                  <c:v>79.472999999999999</c:v>
                </c:pt>
                <c:pt idx="1379">
                  <c:v>79.688999999999993</c:v>
                </c:pt>
                <c:pt idx="1380">
                  <c:v>79.688999999999993</c:v>
                </c:pt>
                <c:pt idx="1381">
                  <c:v>79.688999999999993</c:v>
                </c:pt>
                <c:pt idx="1382">
                  <c:v>79.688999999999993</c:v>
                </c:pt>
                <c:pt idx="1383">
                  <c:v>79.688999999999993</c:v>
                </c:pt>
                <c:pt idx="1384">
                  <c:v>79.688999999999993</c:v>
                </c:pt>
                <c:pt idx="1385">
                  <c:v>79.688999999999993</c:v>
                </c:pt>
                <c:pt idx="1386">
                  <c:v>79.688999999999993</c:v>
                </c:pt>
                <c:pt idx="1387">
                  <c:v>79.688999999999993</c:v>
                </c:pt>
                <c:pt idx="1388">
                  <c:v>78.275000000000006</c:v>
                </c:pt>
                <c:pt idx="1389">
                  <c:v>78.275000000000006</c:v>
                </c:pt>
                <c:pt idx="1390">
                  <c:v>78.275000000000006</c:v>
                </c:pt>
                <c:pt idx="1391">
                  <c:v>78.275000000000006</c:v>
                </c:pt>
                <c:pt idx="1392">
                  <c:v>78.275000000000006</c:v>
                </c:pt>
                <c:pt idx="1393">
                  <c:v>78.275000000000006</c:v>
                </c:pt>
                <c:pt idx="1394">
                  <c:v>78.275000000000006</c:v>
                </c:pt>
                <c:pt idx="1395">
                  <c:v>78.275000000000006</c:v>
                </c:pt>
                <c:pt idx="1396">
                  <c:v>78.275000000000006</c:v>
                </c:pt>
                <c:pt idx="1397">
                  <c:v>78.275000000000006</c:v>
                </c:pt>
                <c:pt idx="1398">
                  <c:v>78.275004005368601</c:v>
                </c:pt>
                <c:pt idx="1399">
                  <c:v>78.799995994631402</c:v>
                </c:pt>
                <c:pt idx="1400">
                  <c:v>78.8</c:v>
                </c:pt>
                <c:pt idx="1401">
                  <c:v>78.8</c:v>
                </c:pt>
                <c:pt idx="1402">
                  <c:v>78.8</c:v>
                </c:pt>
                <c:pt idx="1403">
                  <c:v>78.8</c:v>
                </c:pt>
                <c:pt idx="1404">
                  <c:v>78.8</c:v>
                </c:pt>
                <c:pt idx="1405">
                  <c:v>78.8</c:v>
                </c:pt>
                <c:pt idx="1406">
                  <c:v>78.8</c:v>
                </c:pt>
                <c:pt idx="1407">
                  <c:v>78.8</c:v>
                </c:pt>
                <c:pt idx="1408">
                  <c:v>78.8</c:v>
                </c:pt>
                <c:pt idx="1409">
                  <c:v>76.346999999999994</c:v>
                </c:pt>
                <c:pt idx="1410">
                  <c:v>76.346999999999994</c:v>
                </c:pt>
                <c:pt idx="1411">
                  <c:v>76.346999999999994</c:v>
                </c:pt>
                <c:pt idx="1412">
                  <c:v>76.346999999999994</c:v>
                </c:pt>
                <c:pt idx="1413">
                  <c:v>76.346999999999994</c:v>
                </c:pt>
                <c:pt idx="1414">
                  <c:v>76.346999999999994</c:v>
                </c:pt>
                <c:pt idx="1415">
                  <c:v>76.346999999999994</c:v>
                </c:pt>
                <c:pt idx="1416">
                  <c:v>76.346999999999994</c:v>
                </c:pt>
                <c:pt idx="1417">
                  <c:v>76.346999999999994</c:v>
                </c:pt>
                <c:pt idx="1418">
                  <c:v>76.287999999999997</c:v>
                </c:pt>
                <c:pt idx="1419">
                  <c:v>76.287999999999997</c:v>
                </c:pt>
                <c:pt idx="1420">
                  <c:v>76.287999999999997</c:v>
                </c:pt>
                <c:pt idx="1421">
                  <c:v>76.287999999999997</c:v>
                </c:pt>
                <c:pt idx="1422">
                  <c:v>76.287999999999997</c:v>
                </c:pt>
                <c:pt idx="1423">
                  <c:v>76.287999999999997</c:v>
                </c:pt>
                <c:pt idx="1424">
                  <c:v>76.287999999999997</c:v>
                </c:pt>
                <c:pt idx="1425">
                  <c:v>76.287999999999997</c:v>
                </c:pt>
                <c:pt idx="1426">
                  <c:v>76.287999999999997</c:v>
                </c:pt>
                <c:pt idx="1427">
                  <c:v>76.287999999999997</c:v>
                </c:pt>
                <c:pt idx="1428">
                  <c:v>76.287999999999997</c:v>
                </c:pt>
                <c:pt idx="1429">
                  <c:v>77.281000000000006</c:v>
                </c:pt>
                <c:pt idx="1430">
                  <c:v>77.281000000000006</c:v>
                </c:pt>
                <c:pt idx="1431">
                  <c:v>77.281000000000006</c:v>
                </c:pt>
                <c:pt idx="1432">
                  <c:v>77.281000000000006</c:v>
                </c:pt>
                <c:pt idx="1433">
                  <c:v>77.281000000000006</c:v>
                </c:pt>
                <c:pt idx="1434">
                  <c:v>77.281000000000006</c:v>
                </c:pt>
                <c:pt idx="1435">
                  <c:v>77.281000000000006</c:v>
                </c:pt>
                <c:pt idx="1436">
                  <c:v>77.281000000000006</c:v>
                </c:pt>
                <c:pt idx="1437">
                  <c:v>77.281000000000006</c:v>
                </c:pt>
                <c:pt idx="1438">
                  <c:v>78.554000000000002</c:v>
                </c:pt>
                <c:pt idx="1439">
                  <c:v>78.554000000000002</c:v>
                </c:pt>
                <c:pt idx="1440">
                  <c:v>78.554000000000002</c:v>
                </c:pt>
                <c:pt idx="1441">
                  <c:v>78.554000000000002</c:v>
                </c:pt>
                <c:pt idx="1442">
                  <c:v>78.554000000000002</c:v>
                </c:pt>
                <c:pt idx="1443">
                  <c:v>78.554000000000002</c:v>
                </c:pt>
                <c:pt idx="1444">
                  <c:v>78.554000000000002</c:v>
                </c:pt>
                <c:pt idx="1445">
                  <c:v>78.554000000000002</c:v>
                </c:pt>
                <c:pt idx="1446">
                  <c:v>78.554000000000002</c:v>
                </c:pt>
                <c:pt idx="1447">
                  <c:v>78.554000000000002</c:v>
                </c:pt>
                <c:pt idx="1448">
                  <c:v>78.853999999999999</c:v>
                </c:pt>
                <c:pt idx="1449">
                  <c:v>78.853999999999999</c:v>
                </c:pt>
                <c:pt idx="1450">
                  <c:v>78.853999999999999</c:v>
                </c:pt>
                <c:pt idx="1451">
                  <c:v>78.853999999999999</c:v>
                </c:pt>
                <c:pt idx="1452">
                  <c:v>78.853999999999999</c:v>
                </c:pt>
                <c:pt idx="1453">
                  <c:v>78.853999999999999</c:v>
                </c:pt>
                <c:pt idx="1454">
                  <c:v>78.853999999999999</c:v>
                </c:pt>
                <c:pt idx="1455">
                  <c:v>78.853999999999999</c:v>
                </c:pt>
                <c:pt idx="1456">
                  <c:v>78.853999999999999</c:v>
                </c:pt>
                <c:pt idx="1457">
                  <c:v>78.854000076292706</c:v>
                </c:pt>
                <c:pt idx="1458">
                  <c:v>78.863999923707297</c:v>
                </c:pt>
                <c:pt idx="1459">
                  <c:v>78.864000000000004</c:v>
                </c:pt>
                <c:pt idx="1460">
                  <c:v>78.864000000000004</c:v>
                </c:pt>
                <c:pt idx="1461">
                  <c:v>78.864000000000004</c:v>
                </c:pt>
                <c:pt idx="1462">
                  <c:v>78.864000000000004</c:v>
                </c:pt>
                <c:pt idx="1463">
                  <c:v>78.864000000000004</c:v>
                </c:pt>
                <c:pt idx="1464">
                  <c:v>78.864000000000004</c:v>
                </c:pt>
                <c:pt idx="1465">
                  <c:v>78.864000000000004</c:v>
                </c:pt>
                <c:pt idx="1466">
                  <c:v>78.864000000000004</c:v>
                </c:pt>
                <c:pt idx="1467">
                  <c:v>78.864000000000004</c:v>
                </c:pt>
                <c:pt idx="1468">
                  <c:v>78.778000000000006</c:v>
                </c:pt>
                <c:pt idx="1469">
                  <c:v>78.778000000000006</c:v>
                </c:pt>
                <c:pt idx="1470">
                  <c:v>78.778000000000006</c:v>
                </c:pt>
                <c:pt idx="1471">
                  <c:v>78.778000000000006</c:v>
                </c:pt>
                <c:pt idx="1472">
                  <c:v>78.778000000000006</c:v>
                </c:pt>
                <c:pt idx="1473">
                  <c:v>78.778000000000006</c:v>
                </c:pt>
                <c:pt idx="1474">
                  <c:v>78.778000000000006</c:v>
                </c:pt>
                <c:pt idx="1475">
                  <c:v>78.778000000000006</c:v>
                </c:pt>
                <c:pt idx="1476">
                  <c:v>78.778000000000006</c:v>
                </c:pt>
                <c:pt idx="1477">
                  <c:v>78.778000000000006</c:v>
                </c:pt>
                <c:pt idx="1478">
                  <c:v>78.778001678441299</c:v>
                </c:pt>
                <c:pt idx="1479">
                  <c:v>78.888000000000005</c:v>
                </c:pt>
                <c:pt idx="1480">
                  <c:v>78.888000000000005</c:v>
                </c:pt>
                <c:pt idx="1481">
                  <c:v>78.888000000000005</c:v>
                </c:pt>
                <c:pt idx="1482">
                  <c:v>78.888000000000005</c:v>
                </c:pt>
                <c:pt idx="1483">
                  <c:v>78.888000000000005</c:v>
                </c:pt>
                <c:pt idx="1484">
                  <c:v>78.888000000000005</c:v>
                </c:pt>
                <c:pt idx="1485">
                  <c:v>78.888000000000005</c:v>
                </c:pt>
                <c:pt idx="1486">
                  <c:v>78.888000000000005</c:v>
                </c:pt>
                <c:pt idx="1487">
                  <c:v>78.888040038733195</c:v>
                </c:pt>
                <c:pt idx="1488">
                  <c:v>84.135999999999996</c:v>
                </c:pt>
                <c:pt idx="1489">
                  <c:v>84.135999999999996</c:v>
                </c:pt>
                <c:pt idx="1490">
                  <c:v>84.135999999999996</c:v>
                </c:pt>
                <c:pt idx="1491">
                  <c:v>84.135999999999996</c:v>
                </c:pt>
                <c:pt idx="1492">
                  <c:v>84.135999999999996</c:v>
                </c:pt>
                <c:pt idx="1493">
                  <c:v>84.135999999999996</c:v>
                </c:pt>
                <c:pt idx="1494">
                  <c:v>84.135999999999996</c:v>
                </c:pt>
                <c:pt idx="1495">
                  <c:v>84.135999999999996</c:v>
                </c:pt>
                <c:pt idx="1496">
                  <c:v>84.135999999999996</c:v>
                </c:pt>
                <c:pt idx="1497">
                  <c:v>84.135999999999996</c:v>
                </c:pt>
                <c:pt idx="1498">
                  <c:v>79.382999999999996</c:v>
                </c:pt>
                <c:pt idx="1499">
                  <c:v>79.382999999999996</c:v>
                </c:pt>
                <c:pt idx="1500">
                  <c:v>79.382999999999996</c:v>
                </c:pt>
                <c:pt idx="1501">
                  <c:v>79.382999999999996</c:v>
                </c:pt>
                <c:pt idx="1502">
                  <c:v>79.382999999999996</c:v>
                </c:pt>
                <c:pt idx="1503">
                  <c:v>79.382999999999996</c:v>
                </c:pt>
                <c:pt idx="1504">
                  <c:v>79.382999999999996</c:v>
                </c:pt>
                <c:pt idx="1505">
                  <c:v>79.382999999999996</c:v>
                </c:pt>
                <c:pt idx="1506">
                  <c:v>79.382999999999996</c:v>
                </c:pt>
                <c:pt idx="1507">
                  <c:v>79.382999999999996</c:v>
                </c:pt>
                <c:pt idx="1508">
                  <c:v>79.382999999999996</c:v>
                </c:pt>
                <c:pt idx="1509">
                  <c:v>79.814999999999998</c:v>
                </c:pt>
                <c:pt idx="1510">
                  <c:v>79.814999999999998</c:v>
                </c:pt>
                <c:pt idx="1511">
                  <c:v>79.814999999999998</c:v>
                </c:pt>
                <c:pt idx="1512">
                  <c:v>79.814999999999998</c:v>
                </c:pt>
                <c:pt idx="1513">
                  <c:v>79.814999999999998</c:v>
                </c:pt>
                <c:pt idx="1514">
                  <c:v>79.814999999999998</c:v>
                </c:pt>
                <c:pt idx="1515">
                  <c:v>79.814999999999998</c:v>
                </c:pt>
                <c:pt idx="1516">
                  <c:v>79.814999999999998</c:v>
                </c:pt>
                <c:pt idx="1517">
                  <c:v>79.814999999999998</c:v>
                </c:pt>
                <c:pt idx="1518">
                  <c:v>79.8</c:v>
                </c:pt>
                <c:pt idx="1519">
                  <c:v>79.8</c:v>
                </c:pt>
                <c:pt idx="1520">
                  <c:v>79.8</c:v>
                </c:pt>
                <c:pt idx="1521">
                  <c:v>79.8</c:v>
                </c:pt>
                <c:pt idx="1522">
                  <c:v>79.8</c:v>
                </c:pt>
                <c:pt idx="1523">
                  <c:v>79.8</c:v>
                </c:pt>
                <c:pt idx="1524">
                  <c:v>79.8</c:v>
                </c:pt>
                <c:pt idx="1525">
                  <c:v>79.8</c:v>
                </c:pt>
                <c:pt idx="1526">
                  <c:v>79.8</c:v>
                </c:pt>
                <c:pt idx="1527">
                  <c:v>79.8</c:v>
                </c:pt>
                <c:pt idx="1528">
                  <c:v>79.8</c:v>
                </c:pt>
                <c:pt idx="1529">
                  <c:v>79.800006050060105</c:v>
                </c:pt>
                <c:pt idx="1530">
                  <c:v>80.593000000000004</c:v>
                </c:pt>
                <c:pt idx="1531">
                  <c:v>80.593000000000004</c:v>
                </c:pt>
                <c:pt idx="1532">
                  <c:v>80.593000000000004</c:v>
                </c:pt>
                <c:pt idx="1533">
                  <c:v>80.593000000000004</c:v>
                </c:pt>
                <c:pt idx="1534">
                  <c:v>80.593000000000004</c:v>
                </c:pt>
                <c:pt idx="1535">
                  <c:v>80.593000000000004</c:v>
                </c:pt>
                <c:pt idx="1536">
                  <c:v>80.593000000000004</c:v>
                </c:pt>
                <c:pt idx="1537">
                  <c:v>80.593000000000004</c:v>
                </c:pt>
                <c:pt idx="1538">
                  <c:v>80.593000000000004</c:v>
                </c:pt>
                <c:pt idx="1539">
                  <c:v>80.8</c:v>
                </c:pt>
                <c:pt idx="1540">
                  <c:v>80.8</c:v>
                </c:pt>
                <c:pt idx="1541">
                  <c:v>80.8</c:v>
                </c:pt>
                <c:pt idx="1542">
                  <c:v>80.8</c:v>
                </c:pt>
                <c:pt idx="1543">
                  <c:v>80.8</c:v>
                </c:pt>
                <c:pt idx="1544">
                  <c:v>80.8</c:v>
                </c:pt>
                <c:pt idx="1545">
                  <c:v>80.8</c:v>
                </c:pt>
                <c:pt idx="1546">
                  <c:v>80.8</c:v>
                </c:pt>
                <c:pt idx="1547">
                  <c:v>80.8</c:v>
                </c:pt>
                <c:pt idx="1548">
                  <c:v>80.8</c:v>
                </c:pt>
                <c:pt idx="1549">
                  <c:v>83.665978134335106</c:v>
                </c:pt>
                <c:pt idx="1550">
                  <c:v>83.665999999999997</c:v>
                </c:pt>
                <c:pt idx="1551">
                  <c:v>83.665999999999997</c:v>
                </c:pt>
                <c:pt idx="1552">
                  <c:v>83.665999999999997</c:v>
                </c:pt>
                <c:pt idx="1553">
                  <c:v>83.665999999999997</c:v>
                </c:pt>
                <c:pt idx="1554">
                  <c:v>83.665999999999997</c:v>
                </c:pt>
                <c:pt idx="1555">
                  <c:v>83.665999999999997</c:v>
                </c:pt>
                <c:pt idx="1556">
                  <c:v>83.665999999999997</c:v>
                </c:pt>
                <c:pt idx="1557">
                  <c:v>83.665999999999997</c:v>
                </c:pt>
                <c:pt idx="1558">
                  <c:v>83.665999999999997</c:v>
                </c:pt>
                <c:pt idx="1559">
                  <c:v>83.665973213416095</c:v>
                </c:pt>
                <c:pt idx="1560">
                  <c:v>80.155000000000001</c:v>
                </c:pt>
                <c:pt idx="1561">
                  <c:v>80.155000000000001</c:v>
                </c:pt>
                <c:pt idx="1562">
                  <c:v>80.155000000000001</c:v>
                </c:pt>
                <c:pt idx="1563">
                  <c:v>80.155000000000001</c:v>
                </c:pt>
                <c:pt idx="1564">
                  <c:v>80.155000000000001</c:v>
                </c:pt>
                <c:pt idx="1565">
                  <c:v>80.155000000000001</c:v>
                </c:pt>
                <c:pt idx="1566">
                  <c:v>80.155000000000001</c:v>
                </c:pt>
                <c:pt idx="1567">
                  <c:v>80.155000000000001</c:v>
                </c:pt>
                <c:pt idx="1568">
                  <c:v>80.154994346708307</c:v>
                </c:pt>
                <c:pt idx="1569">
                  <c:v>79.414005653291696</c:v>
                </c:pt>
                <c:pt idx="1570">
                  <c:v>79.414000000000001</c:v>
                </c:pt>
                <c:pt idx="1571">
                  <c:v>79.414000000000001</c:v>
                </c:pt>
                <c:pt idx="1572">
                  <c:v>79.414000000000001</c:v>
                </c:pt>
                <c:pt idx="1573">
                  <c:v>79.414000000000001</c:v>
                </c:pt>
                <c:pt idx="1574">
                  <c:v>79.414000000000001</c:v>
                </c:pt>
                <c:pt idx="1575">
                  <c:v>79.414000000000001</c:v>
                </c:pt>
                <c:pt idx="1576">
                  <c:v>79.414000000000001</c:v>
                </c:pt>
                <c:pt idx="1577">
                  <c:v>79.414000000000001</c:v>
                </c:pt>
                <c:pt idx="1578">
                  <c:v>79.414000000000001</c:v>
                </c:pt>
                <c:pt idx="1579">
                  <c:v>79.414000000000001</c:v>
                </c:pt>
                <c:pt idx="1580">
                  <c:v>78.685000000000002</c:v>
                </c:pt>
                <c:pt idx="1581">
                  <c:v>78.685000000000002</c:v>
                </c:pt>
                <c:pt idx="1582">
                  <c:v>78.685000000000002</c:v>
                </c:pt>
                <c:pt idx="1583">
                  <c:v>78.685000000000002</c:v>
                </c:pt>
                <c:pt idx="1584">
                  <c:v>78.685000000000002</c:v>
                </c:pt>
                <c:pt idx="1585">
                  <c:v>78.685000000000002</c:v>
                </c:pt>
                <c:pt idx="1586">
                  <c:v>78.685000000000002</c:v>
                </c:pt>
                <c:pt idx="1587">
                  <c:v>78.685000000000002</c:v>
                </c:pt>
                <c:pt idx="1588">
                  <c:v>78.685000000000002</c:v>
                </c:pt>
                <c:pt idx="1589">
                  <c:v>79.789000000000001</c:v>
                </c:pt>
                <c:pt idx="1590">
                  <c:v>79.789000000000001</c:v>
                </c:pt>
                <c:pt idx="1591">
                  <c:v>79.789000000000001</c:v>
                </c:pt>
                <c:pt idx="1592">
                  <c:v>79.789000000000001</c:v>
                </c:pt>
                <c:pt idx="1593">
                  <c:v>79.789000000000001</c:v>
                </c:pt>
                <c:pt idx="1594">
                  <c:v>79.789000000000001</c:v>
                </c:pt>
                <c:pt idx="1595">
                  <c:v>79.789000000000001</c:v>
                </c:pt>
                <c:pt idx="1596">
                  <c:v>79.789000000000001</c:v>
                </c:pt>
                <c:pt idx="1597">
                  <c:v>79.789000000000001</c:v>
                </c:pt>
                <c:pt idx="1598">
                  <c:v>79.789007713254406</c:v>
                </c:pt>
                <c:pt idx="1599">
                  <c:v>80.8</c:v>
                </c:pt>
                <c:pt idx="1600">
                  <c:v>80.8</c:v>
                </c:pt>
                <c:pt idx="1601">
                  <c:v>80.8</c:v>
                </c:pt>
                <c:pt idx="1602">
                  <c:v>80.8</c:v>
                </c:pt>
                <c:pt idx="1603">
                  <c:v>80.8</c:v>
                </c:pt>
                <c:pt idx="1604">
                  <c:v>80.8</c:v>
                </c:pt>
                <c:pt idx="1605">
                  <c:v>80.8</c:v>
                </c:pt>
                <c:pt idx="1606">
                  <c:v>80.8</c:v>
                </c:pt>
                <c:pt idx="1607">
                  <c:v>80.8</c:v>
                </c:pt>
                <c:pt idx="1608">
                  <c:v>80.8</c:v>
                </c:pt>
                <c:pt idx="1609">
                  <c:v>80.8</c:v>
                </c:pt>
                <c:pt idx="1610">
                  <c:v>80.296999999999997</c:v>
                </c:pt>
                <c:pt idx="1611">
                  <c:v>80.296999999999997</c:v>
                </c:pt>
                <c:pt idx="1612">
                  <c:v>80.296999999999997</c:v>
                </c:pt>
                <c:pt idx="1613">
                  <c:v>80.296999999999997</c:v>
                </c:pt>
                <c:pt idx="1614">
                  <c:v>80.296999999999997</c:v>
                </c:pt>
                <c:pt idx="1615">
                  <c:v>80.296999999999997</c:v>
                </c:pt>
                <c:pt idx="1616">
                  <c:v>80.296999999999997</c:v>
                </c:pt>
                <c:pt idx="1617">
                  <c:v>80.296999999999997</c:v>
                </c:pt>
                <c:pt idx="1618">
                  <c:v>80.296999999999997</c:v>
                </c:pt>
                <c:pt idx="1619">
                  <c:v>83.108999999999995</c:v>
                </c:pt>
                <c:pt idx="1620">
                  <c:v>83.108999999999995</c:v>
                </c:pt>
                <c:pt idx="1621">
                  <c:v>83.108999999999995</c:v>
                </c:pt>
                <c:pt idx="1622">
                  <c:v>83.108999999999995</c:v>
                </c:pt>
                <c:pt idx="1623">
                  <c:v>83.108999999999995</c:v>
                </c:pt>
                <c:pt idx="1624">
                  <c:v>83.108999999999995</c:v>
                </c:pt>
                <c:pt idx="1625">
                  <c:v>83.108999999999995</c:v>
                </c:pt>
                <c:pt idx="1626">
                  <c:v>83.108999999999995</c:v>
                </c:pt>
                <c:pt idx="1627">
                  <c:v>83.108999999999995</c:v>
                </c:pt>
                <c:pt idx="1628">
                  <c:v>83.108990028463396</c:v>
                </c:pt>
                <c:pt idx="1629">
                  <c:v>81.802000000000007</c:v>
                </c:pt>
                <c:pt idx="1630">
                  <c:v>81.802000000000007</c:v>
                </c:pt>
                <c:pt idx="1631">
                  <c:v>81.802000000000007</c:v>
                </c:pt>
                <c:pt idx="1632">
                  <c:v>81.802000000000007</c:v>
                </c:pt>
                <c:pt idx="1633">
                  <c:v>81.802000000000007</c:v>
                </c:pt>
                <c:pt idx="1634">
                  <c:v>81.802000000000007</c:v>
                </c:pt>
                <c:pt idx="1635">
                  <c:v>81.802000000000007</c:v>
                </c:pt>
                <c:pt idx="1636">
                  <c:v>81.802000000000007</c:v>
                </c:pt>
                <c:pt idx="1637">
                  <c:v>81.802000000000007</c:v>
                </c:pt>
                <c:pt idx="1638">
                  <c:v>81.802000000000007</c:v>
                </c:pt>
                <c:pt idx="1639">
                  <c:v>87.858000000000004</c:v>
                </c:pt>
                <c:pt idx="1640">
                  <c:v>87.858000000000004</c:v>
                </c:pt>
                <c:pt idx="1641">
                  <c:v>87.858000000000004</c:v>
                </c:pt>
                <c:pt idx="1642">
                  <c:v>87.858000000000004</c:v>
                </c:pt>
                <c:pt idx="1643">
                  <c:v>87.858000000000004</c:v>
                </c:pt>
                <c:pt idx="1644">
                  <c:v>87.858000000000004</c:v>
                </c:pt>
                <c:pt idx="1645">
                  <c:v>87.858000000000004</c:v>
                </c:pt>
                <c:pt idx="1646">
                  <c:v>87.858000000000004</c:v>
                </c:pt>
                <c:pt idx="1647">
                  <c:v>87.858000000000004</c:v>
                </c:pt>
                <c:pt idx="1648">
                  <c:v>87.858000000000004</c:v>
                </c:pt>
                <c:pt idx="1649">
                  <c:v>81.802999999999997</c:v>
                </c:pt>
                <c:pt idx="1650">
                  <c:v>81.802999999999997</c:v>
                </c:pt>
                <c:pt idx="1651">
                  <c:v>81.802999999999997</c:v>
                </c:pt>
                <c:pt idx="1652">
                  <c:v>81.802999999999997</c:v>
                </c:pt>
                <c:pt idx="1653">
                  <c:v>81.802999999999997</c:v>
                </c:pt>
                <c:pt idx="1654">
                  <c:v>81.802999999999997</c:v>
                </c:pt>
                <c:pt idx="1655">
                  <c:v>81.802999999999997</c:v>
                </c:pt>
                <c:pt idx="1656">
                  <c:v>81.802999999999997</c:v>
                </c:pt>
                <c:pt idx="1657">
                  <c:v>81.802999999999997</c:v>
                </c:pt>
                <c:pt idx="1658">
                  <c:v>81.802999999999997</c:v>
                </c:pt>
                <c:pt idx="1659">
                  <c:v>81.802999999999997</c:v>
                </c:pt>
                <c:pt idx="1660">
                  <c:v>83.816984634525795</c:v>
                </c:pt>
                <c:pt idx="1661">
                  <c:v>83.816999999999993</c:v>
                </c:pt>
                <c:pt idx="1662">
                  <c:v>83.816999999999993</c:v>
                </c:pt>
                <c:pt idx="1663">
                  <c:v>83.816999999999993</c:v>
                </c:pt>
                <c:pt idx="1664">
                  <c:v>83.816999999999993</c:v>
                </c:pt>
                <c:pt idx="1665">
                  <c:v>83.816999999999993</c:v>
                </c:pt>
                <c:pt idx="1666">
                  <c:v>83.816999999999993</c:v>
                </c:pt>
                <c:pt idx="1667">
                  <c:v>83.816999999999993</c:v>
                </c:pt>
                <c:pt idx="1668">
                  <c:v>83.816999999999993</c:v>
                </c:pt>
                <c:pt idx="1669">
                  <c:v>84.8</c:v>
                </c:pt>
                <c:pt idx="1670">
                  <c:v>84.8</c:v>
                </c:pt>
                <c:pt idx="1671">
                  <c:v>84.8</c:v>
                </c:pt>
                <c:pt idx="1672">
                  <c:v>84.8</c:v>
                </c:pt>
                <c:pt idx="1673">
                  <c:v>84.8</c:v>
                </c:pt>
                <c:pt idx="1674">
                  <c:v>84.8</c:v>
                </c:pt>
                <c:pt idx="1675">
                  <c:v>84.8</c:v>
                </c:pt>
                <c:pt idx="1676">
                  <c:v>84.8</c:v>
                </c:pt>
                <c:pt idx="1677">
                  <c:v>84.8</c:v>
                </c:pt>
                <c:pt idx="1678">
                  <c:v>84.8</c:v>
                </c:pt>
                <c:pt idx="1679">
                  <c:v>84.799977111830103</c:v>
                </c:pt>
                <c:pt idx="1680">
                  <c:v>81.8</c:v>
                </c:pt>
                <c:pt idx="1681">
                  <c:v>81.8</c:v>
                </c:pt>
                <c:pt idx="1682">
                  <c:v>81.8</c:v>
                </c:pt>
                <c:pt idx="1683">
                  <c:v>81.8</c:v>
                </c:pt>
                <c:pt idx="1684">
                  <c:v>81.8</c:v>
                </c:pt>
                <c:pt idx="1685">
                  <c:v>81.8</c:v>
                </c:pt>
                <c:pt idx="1686">
                  <c:v>81.8</c:v>
                </c:pt>
                <c:pt idx="1687">
                  <c:v>81.8</c:v>
                </c:pt>
                <c:pt idx="1688">
                  <c:v>81.8</c:v>
                </c:pt>
                <c:pt idx="1689">
                  <c:v>81.8</c:v>
                </c:pt>
                <c:pt idx="1690">
                  <c:v>80.800007629331802</c:v>
                </c:pt>
                <c:pt idx="1691">
                  <c:v>80.8</c:v>
                </c:pt>
                <c:pt idx="1692">
                  <c:v>80.8</c:v>
                </c:pt>
                <c:pt idx="1693">
                  <c:v>80.8</c:v>
                </c:pt>
                <c:pt idx="1694">
                  <c:v>80.8</c:v>
                </c:pt>
                <c:pt idx="1695">
                  <c:v>80.8</c:v>
                </c:pt>
                <c:pt idx="1696">
                  <c:v>80.8</c:v>
                </c:pt>
                <c:pt idx="1697">
                  <c:v>80.8</c:v>
                </c:pt>
                <c:pt idx="1698">
                  <c:v>80.8</c:v>
                </c:pt>
                <c:pt idx="1699">
                  <c:v>80.8</c:v>
                </c:pt>
                <c:pt idx="1700">
                  <c:v>81.697000000000003</c:v>
                </c:pt>
                <c:pt idx="1701">
                  <c:v>81.697000000000003</c:v>
                </c:pt>
                <c:pt idx="1702">
                  <c:v>81.697000000000003</c:v>
                </c:pt>
                <c:pt idx="1703">
                  <c:v>81.697000000000003</c:v>
                </c:pt>
                <c:pt idx="1704">
                  <c:v>81.697000000000003</c:v>
                </c:pt>
                <c:pt idx="1705">
                  <c:v>81.697000000000003</c:v>
                </c:pt>
                <c:pt idx="1706">
                  <c:v>81.697000000000003</c:v>
                </c:pt>
                <c:pt idx="1707">
                  <c:v>81.697000000000003</c:v>
                </c:pt>
                <c:pt idx="1708">
                  <c:v>81.697000000000003</c:v>
                </c:pt>
                <c:pt idx="1709">
                  <c:v>81.697000000000003</c:v>
                </c:pt>
                <c:pt idx="1710">
                  <c:v>81.697000000000003</c:v>
                </c:pt>
                <c:pt idx="1711">
                  <c:v>82.271000000000001</c:v>
                </c:pt>
                <c:pt idx="1712">
                  <c:v>82.271000000000001</c:v>
                </c:pt>
                <c:pt idx="1713">
                  <c:v>82.271000000000001</c:v>
                </c:pt>
                <c:pt idx="1714">
                  <c:v>82.271000000000001</c:v>
                </c:pt>
                <c:pt idx="1715">
                  <c:v>82.271000000000001</c:v>
                </c:pt>
                <c:pt idx="1716">
                  <c:v>82.271000000000001</c:v>
                </c:pt>
                <c:pt idx="1717">
                  <c:v>82.271000000000001</c:v>
                </c:pt>
                <c:pt idx="1718">
                  <c:v>82.271000000000001</c:v>
                </c:pt>
                <c:pt idx="1719">
                  <c:v>82.270996406612198</c:v>
                </c:pt>
                <c:pt idx="1720">
                  <c:v>81.8000035933878</c:v>
                </c:pt>
                <c:pt idx="1721">
                  <c:v>81.8</c:v>
                </c:pt>
                <c:pt idx="1722">
                  <c:v>81.8</c:v>
                </c:pt>
                <c:pt idx="1723">
                  <c:v>81.8</c:v>
                </c:pt>
                <c:pt idx="1724">
                  <c:v>81.8</c:v>
                </c:pt>
                <c:pt idx="1725">
                  <c:v>81.8</c:v>
                </c:pt>
                <c:pt idx="1726">
                  <c:v>81.8</c:v>
                </c:pt>
                <c:pt idx="1727">
                  <c:v>81.8</c:v>
                </c:pt>
                <c:pt idx="1728">
                  <c:v>81.8</c:v>
                </c:pt>
                <c:pt idx="1729">
                  <c:v>81.8</c:v>
                </c:pt>
                <c:pt idx="1730">
                  <c:v>82.8</c:v>
                </c:pt>
                <c:pt idx="1731">
                  <c:v>82.8</c:v>
                </c:pt>
                <c:pt idx="1732">
                  <c:v>82.8</c:v>
                </c:pt>
                <c:pt idx="1733">
                  <c:v>82.8</c:v>
                </c:pt>
                <c:pt idx="1734">
                  <c:v>82.8</c:v>
                </c:pt>
                <c:pt idx="1735">
                  <c:v>82.8</c:v>
                </c:pt>
                <c:pt idx="1736">
                  <c:v>82.8</c:v>
                </c:pt>
                <c:pt idx="1737">
                  <c:v>82.8</c:v>
                </c:pt>
                <c:pt idx="1738">
                  <c:v>82.8</c:v>
                </c:pt>
                <c:pt idx="1739">
                  <c:v>82.8</c:v>
                </c:pt>
                <c:pt idx="1740">
                  <c:v>82.8</c:v>
                </c:pt>
                <c:pt idx="1741">
                  <c:v>82.8</c:v>
                </c:pt>
                <c:pt idx="1742">
                  <c:v>82.8</c:v>
                </c:pt>
                <c:pt idx="1743">
                  <c:v>82.8</c:v>
                </c:pt>
                <c:pt idx="1744">
                  <c:v>82.8</c:v>
                </c:pt>
                <c:pt idx="1745">
                  <c:v>82.8</c:v>
                </c:pt>
                <c:pt idx="1746">
                  <c:v>82.8</c:v>
                </c:pt>
                <c:pt idx="1747">
                  <c:v>82.8</c:v>
                </c:pt>
                <c:pt idx="1748">
                  <c:v>82.8</c:v>
                </c:pt>
                <c:pt idx="1749">
                  <c:v>82.8</c:v>
                </c:pt>
                <c:pt idx="1750">
                  <c:v>82.8</c:v>
                </c:pt>
                <c:pt idx="1751">
                  <c:v>82.8</c:v>
                </c:pt>
                <c:pt idx="1752">
                  <c:v>82.8</c:v>
                </c:pt>
                <c:pt idx="1753">
                  <c:v>82.8</c:v>
                </c:pt>
                <c:pt idx="1754">
                  <c:v>82.8</c:v>
                </c:pt>
                <c:pt idx="1755">
                  <c:v>82.8</c:v>
                </c:pt>
                <c:pt idx="1756">
                  <c:v>82.8</c:v>
                </c:pt>
                <c:pt idx="1757">
                  <c:v>82.8</c:v>
                </c:pt>
                <c:pt idx="1758">
                  <c:v>82.8</c:v>
                </c:pt>
                <c:pt idx="1759">
                  <c:v>82.8</c:v>
                </c:pt>
                <c:pt idx="1760">
                  <c:v>82.8</c:v>
                </c:pt>
                <c:pt idx="1761">
                  <c:v>83.8</c:v>
                </c:pt>
                <c:pt idx="1762">
                  <c:v>83.8</c:v>
                </c:pt>
                <c:pt idx="1763">
                  <c:v>83.8</c:v>
                </c:pt>
                <c:pt idx="1764">
                  <c:v>83.8</c:v>
                </c:pt>
                <c:pt idx="1765">
                  <c:v>83.8</c:v>
                </c:pt>
                <c:pt idx="1766">
                  <c:v>83.8</c:v>
                </c:pt>
                <c:pt idx="1767">
                  <c:v>83.8</c:v>
                </c:pt>
                <c:pt idx="1768">
                  <c:v>83.8</c:v>
                </c:pt>
                <c:pt idx="1769">
                  <c:v>83.800002883887402</c:v>
                </c:pt>
                <c:pt idx="1770">
                  <c:v>84.177999999999997</c:v>
                </c:pt>
                <c:pt idx="1771">
                  <c:v>84.177999999999997</c:v>
                </c:pt>
                <c:pt idx="1772">
                  <c:v>84.177999999999997</c:v>
                </c:pt>
                <c:pt idx="1773">
                  <c:v>84.177999999999997</c:v>
                </c:pt>
                <c:pt idx="1774">
                  <c:v>84.177999999999997</c:v>
                </c:pt>
                <c:pt idx="1775">
                  <c:v>84.177999999999997</c:v>
                </c:pt>
                <c:pt idx="1776">
                  <c:v>84.177999999999997</c:v>
                </c:pt>
                <c:pt idx="1777">
                  <c:v>84.177999999999997</c:v>
                </c:pt>
                <c:pt idx="1778">
                  <c:v>84.177999999999997</c:v>
                </c:pt>
                <c:pt idx="1779">
                  <c:v>84.177999999999997</c:v>
                </c:pt>
                <c:pt idx="1780">
                  <c:v>84.8</c:v>
                </c:pt>
                <c:pt idx="1781">
                  <c:v>84.8</c:v>
                </c:pt>
                <c:pt idx="1782">
                  <c:v>84.8</c:v>
                </c:pt>
                <c:pt idx="1783">
                  <c:v>84.8</c:v>
                </c:pt>
                <c:pt idx="1784">
                  <c:v>84.8</c:v>
                </c:pt>
                <c:pt idx="1785">
                  <c:v>84.8</c:v>
                </c:pt>
                <c:pt idx="1786">
                  <c:v>84.8</c:v>
                </c:pt>
                <c:pt idx="1787">
                  <c:v>84.8</c:v>
                </c:pt>
                <c:pt idx="1788">
                  <c:v>84.8</c:v>
                </c:pt>
                <c:pt idx="1789">
                  <c:v>84.8</c:v>
                </c:pt>
                <c:pt idx="1790">
                  <c:v>84.8</c:v>
                </c:pt>
                <c:pt idx="1791">
                  <c:v>84.8</c:v>
                </c:pt>
                <c:pt idx="1792">
                  <c:v>84.8</c:v>
                </c:pt>
                <c:pt idx="1793">
                  <c:v>84.8</c:v>
                </c:pt>
                <c:pt idx="1794">
                  <c:v>84.8</c:v>
                </c:pt>
                <c:pt idx="1795">
                  <c:v>84.8</c:v>
                </c:pt>
                <c:pt idx="1796">
                  <c:v>84.8</c:v>
                </c:pt>
                <c:pt idx="1797">
                  <c:v>84.8</c:v>
                </c:pt>
                <c:pt idx="1798">
                  <c:v>84.8</c:v>
                </c:pt>
                <c:pt idx="1799">
                  <c:v>84.8</c:v>
                </c:pt>
                <c:pt idx="1800">
                  <c:v>82.343000000000004</c:v>
                </c:pt>
                <c:pt idx="1801">
                  <c:v>82.343000000000004</c:v>
                </c:pt>
                <c:pt idx="1802">
                  <c:v>82.343000000000004</c:v>
                </c:pt>
                <c:pt idx="1803">
                  <c:v>82.343000000000004</c:v>
                </c:pt>
                <c:pt idx="1804">
                  <c:v>82.343000000000004</c:v>
                </c:pt>
                <c:pt idx="1805">
                  <c:v>82.343000000000004</c:v>
                </c:pt>
                <c:pt idx="1806">
                  <c:v>82.343000000000004</c:v>
                </c:pt>
                <c:pt idx="1807">
                  <c:v>82.343000000000004</c:v>
                </c:pt>
                <c:pt idx="1808">
                  <c:v>82.343000000000004</c:v>
                </c:pt>
                <c:pt idx="1809">
                  <c:v>82.343000000000004</c:v>
                </c:pt>
                <c:pt idx="1810">
                  <c:v>82.343000000000004</c:v>
                </c:pt>
                <c:pt idx="1811">
                  <c:v>82.164000000000001</c:v>
                </c:pt>
                <c:pt idx="1812">
                  <c:v>82.164000000000001</c:v>
                </c:pt>
                <c:pt idx="1813">
                  <c:v>82.164000000000001</c:v>
                </c:pt>
                <c:pt idx="1814">
                  <c:v>82.164000000000001</c:v>
                </c:pt>
                <c:pt idx="1815">
                  <c:v>82.164000000000001</c:v>
                </c:pt>
                <c:pt idx="1816">
                  <c:v>82.164000000000001</c:v>
                </c:pt>
                <c:pt idx="1817">
                  <c:v>82.164000000000001</c:v>
                </c:pt>
                <c:pt idx="1818">
                  <c:v>82.164000000000001</c:v>
                </c:pt>
                <c:pt idx="1819">
                  <c:v>82.164000000000001</c:v>
                </c:pt>
                <c:pt idx="1820">
                  <c:v>83.153999999999996</c:v>
                </c:pt>
                <c:pt idx="1821">
                  <c:v>83.153999999999996</c:v>
                </c:pt>
                <c:pt idx="1822">
                  <c:v>83.153999999999996</c:v>
                </c:pt>
                <c:pt idx="1823">
                  <c:v>83.153999999999996</c:v>
                </c:pt>
                <c:pt idx="1824">
                  <c:v>83.153999999999996</c:v>
                </c:pt>
                <c:pt idx="1825">
                  <c:v>83.153999999999996</c:v>
                </c:pt>
                <c:pt idx="1826">
                  <c:v>83.153999999999996</c:v>
                </c:pt>
                <c:pt idx="1827">
                  <c:v>83.153999999999996</c:v>
                </c:pt>
                <c:pt idx="1828">
                  <c:v>83.153999999999996</c:v>
                </c:pt>
                <c:pt idx="1829">
                  <c:v>83.153999999999996</c:v>
                </c:pt>
                <c:pt idx="1830">
                  <c:v>83.154015151737298</c:v>
                </c:pt>
                <c:pt idx="1831">
                  <c:v>85.139984848262699</c:v>
                </c:pt>
                <c:pt idx="1832">
                  <c:v>85.14</c:v>
                </c:pt>
                <c:pt idx="1833">
                  <c:v>85.14</c:v>
                </c:pt>
                <c:pt idx="1834">
                  <c:v>85.14</c:v>
                </c:pt>
                <c:pt idx="1835">
                  <c:v>85.14</c:v>
                </c:pt>
                <c:pt idx="1836">
                  <c:v>85.14</c:v>
                </c:pt>
                <c:pt idx="1837">
                  <c:v>85.14</c:v>
                </c:pt>
                <c:pt idx="1838">
                  <c:v>85.14</c:v>
                </c:pt>
                <c:pt idx="1839">
                  <c:v>85.14</c:v>
                </c:pt>
                <c:pt idx="1840">
                  <c:v>85.14</c:v>
                </c:pt>
                <c:pt idx="1841">
                  <c:v>85.140015739311494</c:v>
                </c:pt>
                <c:pt idx="1842">
                  <c:v>87.203000000000003</c:v>
                </c:pt>
                <c:pt idx="1843">
                  <c:v>87.203000000000003</c:v>
                </c:pt>
                <c:pt idx="1844">
                  <c:v>87.203000000000003</c:v>
                </c:pt>
                <c:pt idx="1845">
                  <c:v>87.203000000000003</c:v>
                </c:pt>
                <c:pt idx="1846">
                  <c:v>87.203000000000003</c:v>
                </c:pt>
                <c:pt idx="1847">
                  <c:v>87.203000000000003</c:v>
                </c:pt>
                <c:pt idx="1848">
                  <c:v>87.203000000000003</c:v>
                </c:pt>
                <c:pt idx="1849">
                  <c:v>87.203000000000003</c:v>
                </c:pt>
                <c:pt idx="1850">
                  <c:v>87.203000000000003</c:v>
                </c:pt>
                <c:pt idx="1851">
                  <c:v>89.661000000000001</c:v>
                </c:pt>
                <c:pt idx="1852">
                  <c:v>89.661000000000001</c:v>
                </c:pt>
                <c:pt idx="1853">
                  <c:v>89.661000000000001</c:v>
                </c:pt>
                <c:pt idx="1854">
                  <c:v>89.661000000000001</c:v>
                </c:pt>
                <c:pt idx="1855">
                  <c:v>89.661000000000001</c:v>
                </c:pt>
                <c:pt idx="1856">
                  <c:v>89.661000000000001</c:v>
                </c:pt>
                <c:pt idx="1857">
                  <c:v>89.661000000000001</c:v>
                </c:pt>
                <c:pt idx="1858">
                  <c:v>89.661000000000001</c:v>
                </c:pt>
                <c:pt idx="1859">
                  <c:v>89.661000000000001</c:v>
                </c:pt>
                <c:pt idx="1860">
                  <c:v>89.661000000000001</c:v>
                </c:pt>
                <c:pt idx="1861">
                  <c:v>89.661000000000001</c:v>
                </c:pt>
                <c:pt idx="1862">
                  <c:v>89.8</c:v>
                </c:pt>
                <c:pt idx="1863">
                  <c:v>89.8</c:v>
                </c:pt>
                <c:pt idx="1864">
                  <c:v>89.8</c:v>
                </c:pt>
                <c:pt idx="1865">
                  <c:v>89.8</c:v>
                </c:pt>
                <c:pt idx="1866">
                  <c:v>89.8</c:v>
                </c:pt>
                <c:pt idx="1867">
                  <c:v>89.8</c:v>
                </c:pt>
                <c:pt idx="1868">
                  <c:v>89.8</c:v>
                </c:pt>
                <c:pt idx="1869">
                  <c:v>89.8</c:v>
                </c:pt>
                <c:pt idx="1870">
                  <c:v>89.8</c:v>
                </c:pt>
                <c:pt idx="1871">
                  <c:v>88.742999999999995</c:v>
                </c:pt>
                <c:pt idx="1872">
                  <c:v>88.742999999999995</c:v>
                </c:pt>
                <c:pt idx="1873">
                  <c:v>88.742999999999995</c:v>
                </c:pt>
                <c:pt idx="1874">
                  <c:v>88.742999999999995</c:v>
                </c:pt>
                <c:pt idx="1875">
                  <c:v>88.742999999999995</c:v>
                </c:pt>
                <c:pt idx="1876">
                  <c:v>88.742999999999995</c:v>
                </c:pt>
                <c:pt idx="1877">
                  <c:v>88.742999999999995</c:v>
                </c:pt>
                <c:pt idx="1878">
                  <c:v>88.742999999999995</c:v>
                </c:pt>
                <c:pt idx="1879">
                  <c:v>88.742999999999995</c:v>
                </c:pt>
                <c:pt idx="1880">
                  <c:v>88.742999999999995</c:v>
                </c:pt>
                <c:pt idx="1881">
                  <c:v>89.909000000000006</c:v>
                </c:pt>
                <c:pt idx="1882">
                  <c:v>89.909000000000006</c:v>
                </c:pt>
                <c:pt idx="1883">
                  <c:v>89.909000000000006</c:v>
                </c:pt>
                <c:pt idx="1884">
                  <c:v>89.909000000000006</c:v>
                </c:pt>
                <c:pt idx="1885">
                  <c:v>89.909000000000006</c:v>
                </c:pt>
                <c:pt idx="1886">
                  <c:v>89.909000000000006</c:v>
                </c:pt>
                <c:pt idx="1887">
                  <c:v>89.909000000000006</c:v>
                </c:pt>
                <c:pt idx="1888">
                  <c:v>89.909000000000006</c:v>
                </c:pt>
                <c:pt idx="1889">
                  <c:v>89.909000000000006</c:v>
                </c:pt>
                <c:pt idx="1890">
                  <c:v>89.909000000000006</c:v>
                </c:pt>
                <c:pt idx="1891">
                  <c:v>89.909000000000006</c:v>
                </c:pt>
                <c:pt idx="1892">
                  <c:v>82.465999999999994</c:v>
                </c:pt>
                <c:pt idx="1893">
                  <c:v>82.465999999999994</c:v>
                </c:pt>
                <c:pt idx="1894">
                  <c:v>82.465999999999994</c:v>
                </c:pt>
                <c:pt idx="1895">
                  <c:v>82.465999999999994</c:v>
                </c:pt>
                <c:pt idx="1896">
                  <c:v>82.465999999999994</c:v>
                </c:pt>
                <c:pt idx="1897">
                  <c:v>82.465999999999994</c:v>
                </c:pt>
                <c:pt idx="1898">
                  <c:v>82.465999999999994</c:v>
                </c:pt>
                <c:pt idx="1899">
                  <c:v>82.465999999999994</c:v>
                </c:pt>
                <c:pt idx="1900">
                  <c:v>82.465999999999994</c:v>
                </c:pt>
                <c:pt idx="1901">
                  <c:v>82.884</c:v>
                </c:pt>
                <c:pt idx="1902">
                  <c:v>82.884</c:v>
                </c:pt>
                <c:pt idx="1903">
                  <c:v>82.884</c:v>
                </c:pt>
                <c:pt idx="1904">
                  <c:v>82.884</c:v>
                </c:pt>
                <c:pt idx="1905">
                  <c:v>82.884</c:v>
                </c:pt>
                <c:pt idx="1906">
                  <c:v>82.884</c:v>
                </c:pt>
                <c:pt idx="1907">
                  <c:v>82.884</c:v>
                </c:pt>
                <c:pt idx="1908">
                  <c:v>82.884</c:v>
                </c:pt>
                <c:pt idx="1909">
                  <c:v>82.884</c:v>
                </c:pt>
                <c:pt idx="1910">
                  <c:v>82.883999786378695</c:v>
                </c:pt>
                <c:pt idx="1911">
                  <c:v>82.855999999999995</c:v>
                </c:pt>
                <c:pt idx="1912">
                  <c:v>82.855999999999995</c:v>
                </c:pt>
                <c:pt idx="1913">
                  <c:v>82.855999999999995</c:v>
                </c:pt>
                <c:pt idx="1914">
                  <c:v>82.855999999999995</c:v>
                </c:pt>
                <c:pt idx="1915">
                  <c:v>82.855999999999995</c:v>
                </c:pt>
                <c:pt idx="1916">
                  <c:v>82.855999999999995</c:v>
                </c:pt>
                <c:pt idx="1917">
                  <c:v>82.855999999999995</c:v>
                </c:pt>
                <c:pt idx="1918">
                  <c:v>82.855999999999995</c:v>
                </c:pt>
                <c:pt idx="1919">
                  <c:v>82.855999999999995</c:v>
                </c:pt>
                <c:pt idx="1920">
                  <c:v>82.855999999999995</c:v>
                </c:pt>
                <c:pt idx="1921">
                  <c:v>82.855999999999995</c:v>
                </c:pt>
                <c:pt idx="1922">
                  <c:v>86.01</c:v>
                </c:pt>
                <c:pt idx="1923">
                  <c:v>86.01</c:v>
                </c:pt>
                <c:pt idx="1924">
                  <c:v>86.01</c:v>
                </c:pt>
                <c:pt idx="1925">
                  <c:v>86.01</c:v>
                </c:pt>
                <c:pt idx="1926">
                  <c:v>86.01</c:v>
                </c:pt>
                <c:pt idx="1927">
                  <c:v>86.01</c:v>
                </c:pt>
                <c:pt idx="1928">
                  <c:v>86.01</c:v>
                </c:pt>
                <c:pt idx="1929">
                  <c:v>86.01</c:v>
                </c:pt>
                <c:pt idx="1930">
                  <c:v>86.01</c:v>
                </c:pt>
                <c:pt idx="1931">
                  <c:v>85.073999999999998</c:v>
                </c:pt>
                <c:pt idx="1932">
                  <c:v>85.073999999999998</c:v>
                </c:pt>
                <c:pt idx="1933">
                  <c:v>85.073999999999998</c:v>
                </c:pt>
                <c:pt idx="1934">
                  <c:v>85.073999999999998</c:v>
                </c:pt>
                <c:pt idx="1935">
                  <c:v>85.073999999999998</c:v>
                </c:pt>
                <c:pt idx="1936">
                  <c:v>85.073999999999998</c:v>
                </c:pt>
                <c:pt idx="1937">
                  <c:v>85.073999999999998</c:v>
                </c:pt>
                <c:pt idx="1938">
                  <c:v>85.073999999999998</c:v>
                </c:pt>
                <c:pt idx="1939">
                  <c:v>85.073999999999998</c:v>
                </c:pt>
                <c:pt idx="1940">
                  <c:v>85.073999999999998</c:v>
                </c:pt>
                <c:pt idx="1941">
                  <c:v>85.074025336817499</c:v>
                </c:pt>
                <c:pt idx="1942">
                  <c:v>88.394974663182495</c:v>
                </c:pt>
                <c:pt idx="1943">
                  <c:v>88.394999999999996</c:v>
                </c:pt>
                <c:pt idx="1944">
                  <c:v>88.394999999999996</c:v>
                </c:pt>
                <c:pt idx="1945">
                  <c:v>88.394999999999996</c:v>
                </c:pt>
                <c:pt idx="1946">
                  <c:v>88.394999999999996</c:v>
                </c:pt>
                <c:pt idx="1947">
                  <c:v>88.394999999999996</c:v>
                </c:pt>
                <c:pt idx="1948">
                  <c:v>88.394999999999996</c:v>
                </c:pt>
                <c:pt idx="1949">
                  <c:v>88.394999999999996</c:v>
                </c:pt>
                <c:pt idx="1950">
                  <c:v>88.394999999999996</c:v>
                </c:pt>
                <c:pt idx="1951">
                  <c:v>86.649013320813296</c:v>
                </c:pt>
                <c:pt idx="1952">
                  <c:v>86.649000000000001</c:v>
                </c:pt>
                <c:pt idx="1953">
                  <c:v>86.649000000000001</c:v>
                </c:pt>
                <c:pt idx="1954">
                  <c:v>86.649000000000001</c:v>
                </c:pt>
                <c:pt idx="1955">
                  <c:v>86.649000000000001</c:v>
                </c:pt>
                <c:pt idx="1956">
                  <c:v>86.649000000000001</c:v>
                </c:pt>
                <c:pt idx="1957">
                  <c:v>86.649000000000001</c:v>
                </c:pt>
                <c:pt idx="1958">
                  <c:v>86.649000000000001</c:v>
                </c:pt>
                <c:pt idx="1959">
                  <c:v>86.649000000000001</c:v>
                </c:pt>
                <c:pt idx="1960">
                  <c:v>86.649000000000001</c:v>
                </c:pt>
                <c:pt idx="1961">
                  <c:v>87.406999999999996</c:v>
                </c:pt>
                <c:pt idx="1962">
                  <c:v>87.406999999999996</c:v>
                </c:pt>
                <c:pt idx="1963">
                  <c:v>87.406999999999996</c:v>
                </c:pt>
                <c:pt idx="1964">
                  <c:v>87.406999999999996</c:v>
                </c:pt>
                <c:pt idx="1965">
                  <c:v>87.406999999999996</c:v>
                </c:pt>
                <c:pt idx="1966">
                  <c:v>87.406999999999996</c:v>
                </c:pt>
                <c:pt idx="1967">
                  <c:v>87.406999999999996</c:v>
                </c:pt>
                <c:pt idx="1968">
                  <c:v>87.406999999999996</c:v>
                </c:pt>
                <c:pt idx="1969">
                  <c:v>87.406999999999996</c:v>
                </c:pt>
                <c:pt idx="1970">
                  <c:v>87.406999999999996</c:v>
                </c:pt>
                <c:pt idx="1971">
                  <c:v>87.407007499633096</c:v>
                </c:pt>
                <c:pt idx="1972">
                  <c:v>88.39</c:v>
                </c:pt>
                <c:pt idx="1973">
                  <c:v>88.39</c:v>
                </c:pt>
                <c:pt idx="1974">
                  <c:v>88.39</c:v>
                </c:pt>
                <c:pt idx="1975">
                  <c:v>88.39</c:v>
                </c:pt>
                <c:pt idx="1976">
                  <c:v>88.39</c:v>
                </c:pt>
                <c:pt idx="1977">
                  <c:v>88.39</c:v>
                </c:pt>
                <c:pt idx="1978">
                  <c:v>88.39</c:v>
                </c:pt>
                <c:pt idx="1979">
                  <c:v>88.39</c:v>
                </c:pt>
                <c:pt idx="1980">
                  <c:v>88.39</c:v>
                </c:pt>
                <c:pt idx="1981">
                  <c:v>89.799989242642198</c:v>
                </c:pt>
                <c:pt idx="1982">
                  <c:v>89.8</c:v>
                </c:pt>
                <c:pt idx="1983">
                  <c:v>89.8</c:v>
                </c:pt>
                <c:pt idx="1984">
                  <c:v>89.8</c:v>
                </c:pt>
                <c:pt idx="1985">
                  <c:v>89.8</c:v>
                </c:pt>
                <c:pt idx="1986">
                  <c:v>89.8</c:v>
                </c:pt>
                <c:pt idx="1987">
                  <c:v>89.8</c:v>
                </c:pt>
                <c:pt idx="1988">
                  <c:v>89.8</c:v>
                </c:pt>
                <c:pt idx="1989">
                  <c:v>89.8</c:v>
                </c:pt>
                <c:pt idx="1990">
                  <c:v>89.8</c:v>
                </c:pt>
                <c:pt idx="1991">
                  <c:v>89.8</c:v>
                </c:pt>
                <c:pt idx="1992">
                  <c:v>89.8</c:v>
                </c:pt>
                <c:pt idx="1993">
                  <c:v>89.8</c:v>
                </c:pt>
                <c:pt idx="1994">
                  <c:v>89.8</c:v>
                </c:pt>
                <c:pt idx="1995">
                  <c:v>89.8</c:v>
                </c:pt>
                <c:pt idx="1996">
                  <c:v>89.8</c:v>
                </c:pt>
                <c:pt idx="1997">
                  <c:v>89.8</c:v>
                </c:pt>
                <c:pt idx="1998">
                  <c:v>89.8</c:v>
                </c:pt>
                <c:pt idx="1999">
                  <c:v>89.8</c:v>
                </c:pt>
                <c:pt idx="2000">
                  <c:v>89.8</c:v>
                </c:pt>
                <c:pt idx="2001">
                  <c:v>89.8</c:v>
                </c:pt>
                <c:pt idx="2002">
                  <c:v>89.8</c:v>
                </c:pt>
                <c:pt idx="2003">
                  <c:v>89.8</c:v>
                </c:pt>
                <c:pt idx="2004">
                  <c:v>89.8</c:v>
                </c:pt>
                <c:pt idx="2005">
                  <c:v>89.8</c:v>
                </c:pt>
                <c:pt idx="2006">
                  <c:v>89.8</c:v>
                </c:pt>
                <c:pt idx="2007">
                  <c:v>89.8</c:v>
                </c:pt>
                <c:pt idx="2008">
                  <c:v>89.8</c:v>
                </c:pt>
                <c:pt idx="2009">
                  <c:v>89.8</c:v>
                </c:pt>
                <c:pt idx="2010">
                  <c:v>89.8</c:v>
                </c:pt>
                <c:pt idx="2011">
                  <c:v>89.8</c:v>
                </c:pt>
                <c:pt idx="2012">
                  <c:v>90.04</c:v>
                </c:pt>
                <c:pt idx="2013">
                  <c:v>90.04</c:v>
                </c:pt>
                <c:pt idx="2014">
                  <c:v>90.04</c:v>
                </c:pt>
                <c:pt idx="2015">
                  <c:v>90.04</c:v>
                </c:pt>
                <c:pt idx="2016">
                  <c:v>90.04</c:v>
                </c:pt>
                <c:pt idx="2017">
                  <c:v>90.04</c:v>
                </c:pt>
                <c:pt idx="2018">
                  <c:v>90.04</c:v>
                </c:pt>
                <c:pt idx="2019">
                  <c:v>90.04</c:v>
                </c:pt>
                <c:pt idx="2020">
                  <c:v>90.04</c:v>
                </c:pt>
                <c:pt idx="2021">
                  <c:v>90.04</c:v>
                </c:pt>
                <c:pt idx="2022">
                  <c:v>90.04</c:v>
                </c:pt>
                <c:pt idx="2023">
                  <c:v>90.86</c:v>
                </c:pt>
                <c:pt idx="2024">
                  <c:v>90.86</c:v>
                </c:pt>
                <c:pt idx="2025">
                  <c:v>90.86</c:v>
                </c:pt>
                <c:pt idx="2026">
                  <c:v>90.86</c:v>
                </c:pt>
                <c:pt idx="2027">
                  <c:v>90.86</c:v>
                </c:pt>
                <c:pt idx="2028">
                  <c:v>90.86</c:v>
                </c:pt>
                <c:pt idx="2029">
                  <c:v>90.86</c:v>
                </c:pt>
                <c:pt idx="2030">
                  <c:v>90.86</c:v>
                </c:pt>
                <c:pt idx="2031">
                  <c:v>90.86</c:v>
                </c:pt>
                <c:pt idx="2032">
                  <c:v>90.86</c:v>
                </c:pt>
                <c:pt idx="2033">
                  <c:v>91.811000000000007</c:v>
                </c:pt>
                <c:pt idx="2034">
                  <c:v>91.811000000000007</c:v>
                </c:pt>
                <c:pt idx="2035">
                  <c:v>91.811000000000007</c:v>
                </c:pt>
                <c:pt idx="2036">
                  <c:v>91.811000000000007</c:v>
                </c:pt>
                <c:pt idx="2037">
                  <c:v>91.811000000000007</c:v>
                </c:pt>
                <c:pt idx="2038">
                  <c:v>91.811000000000007</c:v>
                </c:pt>
                <c:pt idx="2039">
                  <c:v>91.811000000000007</c:v>
                </c:pt>
                <c:pt idx="2040">
                  <c:v>91.811000000000007</c:v>
                </c:pt>
                <c:pt idx="2041">
                  <c:v>91.811000000000007</c:v>
                </c:pt>
                <c:pt idx="2042">
                  <c:v>89.8</c:v>
                </c:pt>
                <c:pt idx="2043">
                  <c:v>89.8</c:v>
                </c:pt>
                <c:pt idx="2044">
                  <c:v>89.8</c:v>
                </c:pt>
                <c:pt idx="2045">
                  <c:v>89.8</c:v>
                </c:pt>
                <c:pt idx="2046">
                  <c:v>89.8</c:v>
                </c:pt>
                <c:pt idx="2047">
                  <c:v>89.8</c:v>
                </c:pt>
                <c:pt idx="2048">
                  <c:v>89.8</c:v>
                </c:pt>
                <c:pt idx="2049">
                  <c:v>89.8</c:v>
                </c:pt>
                <c:pt idx="2050">
                  <c:v>89.8</c:v>
                </c:pt>
                <c:pt idx="2051">
                  <c:v>89.8</c:v>
                </c:pt>
                <c:pt idx="2052">
                  <c:v>89.8</c:v>
                </c:pt>
                <c:pt idx="2053">
                  <c:v>88.416010558995197</c:v>
                </c:pt>
                <c:pt idx="2054">
                  <c:v>88.415999999999997</c:v>
                </c:pt>
                <c:pt idx="2055">
                  <c:v>88.415999999999997</c:v>
                </c:pt>
                <c:pt idx="2056">
                  <c:v>88.415999999999997</c:v>
                </c:pt>
                <c:pt idx="2057">
                  <c:v>88.415999999999997</c:v>
                </c:pt>
                <c:pt idx="2058">
                  <c:v>88.415999999999997</c:v>
                </c:pt>
                <c:pt idx="2059">
                  <c:v>88.415999999999997</c:v>
                </c:pt>
                <c:pt idx="2060">
                  <c:v>88.415999999999997</c:v>
                </c:pt>
                <c:pt idx="2061">
                  <c:v>88.415999999999997</c:v>
                </c:pt>
                <c:pt idx="2062">
                  <c:v>85.986000000000004</c:v>
                </c:pt>
                <c:pt idx="2063">
                  <c:v>85.986000000000004</c:v>
                </c:pt>
                <c:pt idx="2064">
                  <c:v>85.986000000000004</c:v>
                </c:pt>
                <c:pt idx="2065">
                  <c:v>85.986000000000004</c:v>
                </c:pt>
                <c:pt idx="2066">
                  <c:v>85.986000000000004</c:v>
                </c:pt>
                <c:pt idx="2067">
                  <c:v>85.986000000000004</c:v>
                </c:pt>
                <c:pt idx="2068">
                  <c:v>85.986000000000004</c:v>
                </c:pt>
                <c:pt idx="2069">
                  <c:v>85.986000000000004</c:v>
                </c:pt>
                <c:pt idx="2070">
                  <c:v>85.986000000000004</c:v>
                </c:pt>
                <c:pt idx="2071">
                  <c:v>85.986000000000004</c:v>
                </c:pt>
                <c:pt idx="2072">
                  <c:v>85.986000000000004</c:v>
                </c:pt>
                <c:pt idx="2073">
                  <c:v>86.8</c:v>
                </c:pt>
                <c:pt idx="2074">
                  <c:v>86.8</c:v>
                </c:pt>
                <c:pt idx="2075">
                  <c:v>86.8</c:v>
                </c:pt>
                <c:pt idx="2076">
                  <c:v>86.8</c:v>
                </c:pt>
                <c:pt idx="2077">
                  <c:v>86.8</c:v>
                </c:pt>
                <c:pt idx="2078">
                  <c:v>86.8</c:v>
                </c:pt>
                <c:pt idx="2079">
                  <c:v>86.8</c:v>
                </c:pt>
                <c:pt idx="2080">
                  <c:v>86.8</c:v>
                </c:pt>
                <c:pt idx="2081">
                  <c:v>86.8</c:v>
                </c:pt>
                <c:pt idx="2082">
                  <c:v>85.855000000000004</c:v>
                </c:pt>
                <c:pt idx="2083">
                  <c:v>85.855000000000004</c:v>
                </c:pt>
                <c:pt idx="2084">
                  <c:v>85.855000000000004</c:v>
                </c:pt>
                <c:pt idx="2085">
                  <c:v>85.855000000000004</c:v>
                </c:pt>
                <c:pt idx="2086">
                  <c:v>85.855000000000004</c:v>
                </c:pt>
                <c:pt idx="2087">
                  <c:v>85.855000000000004</c:v>
                </c:pt>
                <c:pt idx="2088">
                  <c:v>85.855000000000004</c:v>
                </c:pt>
                <c:pt idx="2089">
                  <c:v>85.855000000000004</c:v>
                </c:pt>
                <c:pt idx="2090">
                  <c:v>85.855000000000004</c:v>
                </c:pt>
                <c:pt idx="2091">
                  <c:v>85.855000000000004</c:v>
                </c:pt>
                <c:pt idx="2092">
                  <c:v>84.800008048945003</c:v>
                </c:pt>
                <c:pt idx="2093">
                  <c:v>84.8</c:v>
                </c:pt>
                <c:pt idx="2094">
                  <c:v>84.8</c:v>
                </c:pt>
                <c:pt idx="2095">
                  <c:v>84.8</c:v>
                </c:pt>
                <c:pt idx="2096">
                  <c:v>84.8</c:v>
                </c:pt>
                <c:pt idx="2097">
                  <c:v>84.8</c:v>
                </c:pt>
                <c:pt idx="2098">
                  <c:v>84.8</c:v>
                </c:pt>
                <c:pt idx="2099">
                  <c:v>84.8</c:v>
                </c:pt>
                <c:pt idx="2100">
                  <c:v>84.8</c:v>
                </c:pt>
                <c:pt idx="2101">
                  <c:v>84.8</c:v>
                </c:pt>
                <c:pt idx="2102">
                  <c:v>84.8</c:v>
                </c:pt>
                <c:pt idx="2103">
                  <c:v>83.899006874027904</c:v>
                </c:pt>
                <c:pt idx="2104">
                  <c:v>83.899000000000001</c:v>
                </c:pt>
                <c:pt idx="2105">
                  <c:v>83.899000000000001</c:v>
                </c:pt>
                <c:pt idx="2106">
                  <c:v>83.899000000000001</c:v>
                </c:pt>
                <c:pt idx="2107">
                  <c:v>83.899000000000001</c:v>
                </c:pt>
                <c:pt idx="2108">
                  <c:v>83.899000000000001</c:v>
                </c:pt>
                <c:pt idx="2109">
                  <c:v>83.899000000000001</c:v>
                </c:pt>
                <c:pt idx="2110">
                  <c:v>83.899000000000001</c:v>
                </c:pt>
                <c:pt idx="2111">
                  <c:v>83.899000000000001</c:v>
                </c:pt>
                <c:pt idx="2112">
                  <c:v>80.664000000000001</c:v>
                </c:pt>
                <c:pt idx="2113">
                  <c:v>80.664000000000001</c:v>
                </c:pt>
                <c:pt idx="2114">
                  <c:v>80.664000000000001</c:v>
                </c:pt>
                <c:pt idx="2115">
                  <c:v>80.664000000000001</c:v>
                </c:pt>
                <c:pt idx="2116">
                  <c:v>80.664000000000001</c:v>
                </c:pt>
                <c:pt idx="2117">
                  <c:v>80.664000000000001</c:v>
                </c:pt>
                <c:pt idx="2118">
                  <c:v>80.664000000000001</c:v>
                </c:pt>
                <c:pt idx="2119">
                  <c:v>80.664000000000001</c:v>
                </c:pt>
                <c:pt idx="2120">
                  <c:v>80.664000000000001</c:v>
                </c:pt>
                <c:pt idx="2121">
                  <c:v>80.664000000000001</c:v>
                </c:pt>
                <c:pt idx="2122">
                  <c:v>80.664000000000001</c:v>
                </c:pt>
                <c:pt idx="2123">
                  <c:v>80.664061949742006</c:v>
                </c:pt>
                <c:pt idx="2124">
                  <c:v>84.724000000000004</c:v>
                </c:pt>
                <c:pt idx="2125">
                  <c:v>84.724000000000004</c:v>
                </c:pt>
                <c:pt idx="2126">
                  <c:v>84.724000000000004</c:v>
                </c:pt>
                <c:pt idx="2127">
                  <c:v>84.724000000000004</c:v>
                </c:pt>
                <c:pt idx="2128">
                  <c:v>84.724000000000004</c:v>
                </c:pt>
                <c:pt idx="2129">
                  <c:v>84.724000000000004</c:v>
                </c:pt>
                <c:pt idx="2130">
                  <c:v>84.724000000000004</c:v>
                </c:pt>
                <c:pt idx="2131">
                  <c:v>84.724000000000004</c:v>
                </c:pt>
                <c:pt idx="2132">
                  <c:v>84.724000000000004</c:v>
                </c:pt>
                <c:pt idx="2133">
                  <c:v>84.724000000000004</c:v>
                </c:pt>
                <c:pt idx="2134">
                  <c:v>87.558999999999997</c:v>
                </c:pt>
                <c:pt idx="2135">
                  <c:v>87.558999999999997</c:v>
                </c:pt>
                <c:pt idx="2136">
                  <c:v>87.558999999999997</c:v>
                </c:pt>
                <c:pt idx="2137">
                  <c:v>87.558999999999997</c:v>
                </c:pt>
                <c:pt idx="2138">
                  <c:v>87.558999999999997</c:v>
                </c:pt>
                <c:pt idx="2139">
                  <c:v>87.558999999999997</c:v>
                </c:pt>
                <c:pt idx="2140">
                  <c:v>87.558999999999997</c:v>
                </c:pt>
                <c:pt idx="2141">
                  <c:v>87.558999999999997</c:v>
                </c:pt>
                <c:pt idx="2142">
                  <c:v>87.558999999999997</c:v>
                </c:pt>
                <c:pt idx="2143">
                  <c:v>86.465000000000003</c:v>
                </c:pt>
                <c:pt idx="2144">
                  <c:v>86.465000000000003</c:v>
                </c:pt>
                <c:pt idx="2145">
                  <c:v>86.465000000000003</c:v>
                </c:pt>
                <c:pt idx="2146">
                  <c:v>86.465000000000003</c:v>
                </c:pt>
                <c:pt idx="2147">
                  <c:v>86.465000000000003</c:v>
                </c:pt>
                <c:pt idx="2148">
                  <c:v>86.465000000000003</c:v>
                </c:pt>
                <c:pt idx="2149">
                  <c:v>86.465000000000003</c:v>
                </c:pt>
                <c:pt idx="2150">
                  <c:v>86.465000000000003</c:v>
                </c:pt>
                <c:pt idx="2151">
                  <c:v>86.465000000000003</c:v>
                </c:pt>
                <c:pt idx="2152">
                  <c:v>86.465000000000003</c:v>
                </c:pt>
                <c:pt idx="2153">
                  <c:v>86.464974594502394</c:v>
                </c:pt>
                <c:pt idx="2154">
                  <c:v>84.8</c:v>
                </c:pt>
                <c:pt idx="2155">
                  <c:v>84.8</c:v>
                </c:pt>
                <c:pt idx="2156">
                  <c:v>84.8</c:v>
                </c:pt>
                <c:pt idx="2157">
                  <c:v>84.8</c:v>
                </c:pt>
                <c:pt idx="2158">
                  <c:v>84.8</c:v>
                </c:pt>
                <c:pt idx="2159">
                  <c:v>84.8</c:v>
                </c:pt>
                <c:pt idx="2160">
                  <c:v>84.8</c:v>
                </c:pt>
                <c:pt idx="2161">
                  <c:v>84.8</c:v>
                </c:pt>
                <c:pt idx="2162">
                  <c:v>84.8</c:v>
                </c:pt>
                <c:pt idx="2163">
                  <c:v>84.8</c:v>
                </c:pt>
                <c:pt idx="2164">
                  <c:v>84.8</c:v>
                </c:pt>
                <c:pt idx="2165">
                  <c:v>84.8</c:v>
                </c:pt>
                <c:pt idx="2166">
                  <c:v>84.8</c:v>
                </c:pt>
                <c:pt idx="2167">
                  <c:v>84.8</c:v>
                </c:pt>
                <c:pt idx="2168">
                  <c:v>84.8</c:v>
                </c:pt>
                <c:pt idx="2169">
                  <c:v>84.8</c:v>
                </c:pt>
                <c:pt idx="2170">
                  <c:v>84.8</c:v>
                </c:pt>
                <c:pt idx="2171">
                  <c:v>84.8</c:v>
                </c:pt>
                <c:pt idx="2172">
                  <c:v>84.8</c:v>
                </c:pt>
                <c:pt idx="2173">
                  <c:v>85.798000000000002</c:v>
                </c:pt>
                <c:pt idx="2174">
                  <c:v>85.798000000000002</c:v>
                </c:pt>
                <c:pt idx="2175">
                  <c:v>85.798000000000002</c:v>
                </c:pt>
                <c:pt idx="2176">
                  <c:v>85.798000000000002</c:v>
                </c:pt>
                <c:pt idx="2177">
                  <c:v>85.798000000000002</c:v>
                </c:pt>
                <c:pt idx="2178">
                  <c:v>85.798000000000002</c:v>
                </c:pt>
                <c:pt idx="2179">
                  <c:v>85.798000000000002</c:v>
                </c:pt>
                <c:pt idx="2180">
                  <c:v>85.798000000000002</c:v>
                </c:pt>
                <c:pt idx="2181">
                  <c:v>85.798000000000002</c:v>
                </c:pt>
                <c:pt idx="2182">
                  <c:v>85.798000000000002</c:v>
                </c:pt>
                <c:pt idx="2183">
                  <c:v>85.798000000000002</c:v>
                </c:pt>
                <c:pt idx="2184">
                  <c:v>84.8</c:v>
                </c:pt>
                <c:pt idx="2185">
                  <c:v>84.8</c:v>
                </c:pt>
                <c:pt idx="2186">
                  <c:v>84.8</c:v>
                </c:pt>
                <c:pt idx="2187">
                  <c:v>84.8</c:v>
                </c:pt>
                <c:pt idx="2188">
                  <c:v>84.8</c:v>
                </c:pt>
                <c:pt idx="2189">
                  <c:v>84.8</c:v>
                </c:pt>
                <c:pt idx="2190">
                  <c:v>84.8</c:v>
                </c:pt>
                <c:pt idx="2191">
                  <c:v>84.8</c:v>
                </c:pt>
                <c:pt idx="2192">
                  <c:v>84.8</c:v>
                </c:pt>
                <c:pt idx="2193">
                  <c:v>85.594999999999999</c:v>
                </c:pt>
                <c:pt idx="2194">
                  <c:v>85.594999999999999</c:v>
                </c:pt>
                <c:pt idx="2195">
                  <c:v>85.594999999999999</c:v>
                </c:pt>
                <c:pt idx="2196">
                  <c:v>85.594999999999999</c:v>
                </c:pt>
                <c:pt idx="2197">
                  <c:v>85.594999999999999</c:v>
                </c:pt>
                <c:pt idx="2198">
                  <c:v>85.594999999999999</c:v>
                </c:pt>
                <c:pt idx="2199">
                  <c:v>85.594999999999999</c:v>
                </c:pt>
                <c:pt idx="2200">
                  <c:v>85.594999999999999</c:v>
                </c:pt>
                <c:pt idx="2201">
                  <c:v>85.594999999999999</c:v>
                </c:pt>
                <c:pt idx="2202">
                  <c:v>85.594999999999999</c:v>
                </c:pt>
                <c:pt idx="2203">
                  <c:v>85.8</c:v>
                </c:pt>
                <c:pt idx="2204">
                  <c:v>85.8</c:v>
                </c:pt>
                <c:pt idx="2205">
                  <c:v>85.8</c:v>
                </c:pt>
                <c:pt idx="2206">
                  <c:v>85.8</c:v>
                </c:pt>
                <c:pt idx="2207">
                  <c:v>85.8</c:v>
                </c:pt>
                <c:pt idx="2208">
                  <c:v>85.8</c:v>
                </c:pt>
                <c:pt idx="2209">
                  <c:v>85.8</c:v>
                </c:pt>
                <c:pt idx="2210">
                  <c:v>85.8</c:v>
                </c:pt>
                <c:pt idx="2211">
                  <c:v>85.8</c:v>
                </c:pt>
                <c:pt idx="2212">
                  <c:v>85.8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84.8</c:v>
                </c:pt>
                <c:pt idx="2227">
                  <c:v>84.8</c:v>
                </c:pt>
                <c:pt idx="2228">
                  <c:v>84.8</c:v>
                </c:pt>
                <c:pt idx="2229">
                  <c:v>84.8</c:v>
                </c:pt>
                <c:pt idx="2230">
                  <c:v>84.8</c:v>
                </c:pt>
                <c:pt idx="2231">
                  <c:v>84.8</c:v>
                </c:pt>
                <c:pt idx="2232">
                  <c:v>84.8</c:v>
                </c:pt>
                <c:pt idx="2233">
                  <c:v>84.8</c:v>
                </c:pt>
                <c:pt idx="2234">
                  <c:v>84.8</c:v>
                </c:pt>
                <c:pt idx="2235">
                  <c:v>84.8</c:v>
                </c:pt>
                <c:pt idx="2236">
                  <c:v>84.8</c:v>
                </c:pt>
                <c:pt idx="2237">
                  <c:v>84.8</c:v>
                </c:pt>
                <c:pt idx="2238">
                  <c:v>84.8</c:v>
                </c:pt>
                <c:pt idx="2239">
                  <c:v>84.8</c:v>
                </c:pt>
                <c:pt idx="2240">
                  <c:v>84.8</c:v>
                </c:pt>
                <c:pt idx="2241">
                  <c:v>84.8</c:v>
                </c:pt>
                <c:pt idx="2242">
                  <c:v>84.8</c:v>
                </c:pt>
                <c:pt idx="2243">
                  <c:v>84.8</c:v>
                </c:pt>
                <c:pt idx="2244">
                  <c:v>84.8</c:v>
                </c:pt>
                <c:pt idx="2245">
                  <c:v>84.8</c:v>
                </c:pt>
                <c:pt idx="2246">
                  <c:v>84.8</c:v>
                </c:pt>
                <c:pt idx="2247">
                  <c:v>84.8</c:v>
                </c:pt>
                <c:pt idx="2248">
                  <c:v>84.8</c:v>
                </c:pt>
                <c:pt idx="2249">
                  <c:v>84.8</c:v>
                </c:pt>
                <c:pt idx="2250">
                  <c:v>84.8</c:v>
                </c:pt>
                <c:pt idx="2251">
                  <c:v>84.8</c:v>
                </c:pt>
                <c:pt idx="2252">
                  <c:v>84.8</c:v>
                </c:pt>
                <c:pt idx="2253">
                  <c:v>84.8</c:v>
                </c:pt>
                <c:pt idx="2254">
                  <c:v>84.8</c:v>
                </c:pt>
                <c:pt idx="2255">
                  <c:v>84.8</c:v>
                </c:pt>
                <c:pt idx="2256">
                  <c:v>84.8</c:v>
                </c:pt>
                <c:pt idx="2257">
                  <c:v>84.8</c:v>
                </c:pt>
                <c:pt idx="2258">
                  <c:v>84.8</c:v>
                </c:pt>
                <c:pt idx="2259">
                  <c:v>84.8</c:v>
                </c:pt>
                <c:pt idx="2260">
                  <c:v>84.8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84.8</c:v>
                </c:pt>
                <c:pt idx="2271">
                  <c:v>84.8</c:v>
                </c:pt>
                <c:pt idx="2272">
                  <c:v>84.8</c:v>
                </c:pt>
                <c:pt idx="2273">
                  <c:v>84.8</c:v>
                </c:pt>
                <c:pt idx="2274">
                  <c:v>84.8</c:v>
                </c:pt>
                <c:pt idx="2275">
                  <c:v>84.8</c:v>
                </c:pt>
                <c:pt idx="2276">
                  <c:v>84.8</c:v>
                </c:pt>
                <c:pt idx="2277">
                  <c:v>84.8</c:v>
                </c:pt>
                <c:pt idx="2278">
                  <c:v>84.8</c:v>
                </c:pt>
                <c:pt idx="2279">
                  <c:v>84.8</c:v>
                </c:pt>
                <c:pt idx="2280">
                  <c:v>84.8</c:v>
                </c:pt>
                <c:pt idx="2281">
                  <c:v>84.8</c:v>
                </c:pt>
                <c:pt idx="2282">
                  <c:v>84.8</c:v>
                </c:pt>
                <c:pt idx="2283">
                  <c:v>84.8</c:v>
                </c:pt>
                <c:pt idx="2284">
                  <c:v>84.8</c:v>
                </c:pt>
                <c:pt idx="2285">
                  <c:v>84.8</c:v>
                </c:pt>
                <c:pt idx="2286">
                  <c:v>84.8</c:v>
                </c:pt>
                <c:pt idx="2287">
                  <c:v>84.8</c:v>
                </c:pt>
                <c:pt idx="2288">
                  <c:v>84.8</c:v>
                </c:pt>
                <c:pt idx="2289">
                  <c:v>84.8</c:v>
                </c:pt>
                <c:pt idx="2290">
                  <c:v>84.8</c:v>
                </c:pt>
                <c:pt idx="2291">
                  <c:v>84.8</c:v>
                </c:pt>
                <c:pt idx="2292">
                  <c:v>84.8</c:v>
                </c:pt>
                <c:pt idx="2293">
                  <c:v>84.8</c:v>
                </c:pt>
                <c:pt idx="2294">
                  <c:v>84.8</c:v>
                </c:pt>
                <c:pt idx="2295">
                  <c:v>84.8</c:v>
                </c:pt>
                <c:pt idx="2296">
                  <c:v>84.8</c:v>
                </c:pt>
                <c:pt idx="2297">
                  <c:v>84.8</c:v>
                </c:pt>
                <c:pt idx="2298">
                  <c:v>84.8</c:v>
                </c:pt>
                <c:pt idx="2299">
                  <c:v>84.8</c:v>
                </c:pt>
                <c:pt idx="2300">
                  <c:v>84.8</c:v>
                </c:pt>
                <c:pt idx="2301">
                  <c:v>84.8</c:v>
                </c:pt>
                <c:pt idx="2302">
                  <c:v>84.8</c:v>
                </c:pt>
                <c:pt idx="2303">
                  <c:v>84.799993156489407</c:v>
                </c:pt>
                <c:pt idx="2304">
                  <c:v>83.903000000000006</c:v>
                </c:pt>
                <c:pt idx="2305">
                  <c:v>83.903000000000006</c:v>
                </c:pt>
                <c:pt idx="2306">
                  <c:v>83.903000000000006</c:v>
                </c:pt>
                <c:pt idx="2307">
                  <c:v>83.903000000000006</c:v>
                </c:pt>
                <c:pt idx="2308">
                  <c:v>83.903000000000006</c:v>
                </c:pt>
                <c:pt idx="2309">
                  <c:v>83.903000000000006</c:v>
                </c:pt>
                <c:pt idx="2310">
                  <c:v>83.903000000000006</c:v>
                </c:pt>
                <c:pt idx="2311">
                  <c:v>83.903000000000006</c:v>
                </c:pt>
                <c:pt idx="2312">
                  <c:v>83.903000000000006</c:v>
                </c:pt>
                <c:pt idx="2313">
                  <c:v>83.903000000000006</c:v>
                </c:pt>
                <c:pt idx="2314">
                  <c:v>83.903000000000006</c:v>
                </c:pt>
                <c:pt idx="2315">
                  <c:v>84.8</c:v>
                </c:pt>
                <c:pt idx="2316">
                  <c:v>84.8</c:v>
                </c:pt>
                <c:pt idx="2317">
                  <c:v>84.8</c:v>
                </c:pt>
                <c:pt idx="2318">
                  <c:v>84.8</c:v>
                </c:pt>
                <c:pt idx="2319">
                  <c:v>84.8</c:v>
                </c:pt>
                <c:pt idx="2320">
                  <c:v>84.8</c:v>
                </c:pt>
                <c:pt idx="2321">
                  <c:v>84.8</c:v>
                </c:pt>
                <c:pt idx="2322">
                  <c:v>84.8</c:v>
                </c:pt>
                <c:pt idx="2323">
                  <c:v>84.8</c:v>
                </c:pt>
                <c:pt idx="2324">
                  <c:v>84.8</c:v>
                </c:pt>
                <c:pt idx="2325">
                  <c:v>84.8</c:v>
                </c:pt>
                <c:pt idx="2326">
                  <c:v>84.8</c:v>
                </c:pt>
                <c:pt idx="2327">
                  <c:v>84.8</c:v>
                </c:pt>
                <c:pt idx="2328">
                  <c:v>84.8</c:v>
                </c:pt>
                <c:pt idx="2329">
                  <c:v>84.8</c:v>
                </c:pt>
                <c:pt idx="2330">
                  <c:v>84.8</c:v>
                </c:pt>
                <c:pt idx="2331">
                  <c:v>84.8</c:v>
                </c:pt>
                <c:pt idx="2332">
                  <c:v>84.8</c:v>
                </c:pt>
                <c:pt idx="2333">
                  <c:v>84.8</c:v>
                </c:pt>
                <c:pt idx="2334">
                  <c:v>85.8</c:v>
                </c:pt>
                <c:pt idx="2335">
                  <c:v>85.8</c:v>
                </c:pt>
                <c:pt idx="2336">
                  <c:v>85.8</c:v>
                </c:pt>
                <c:pt idx="2337">
                  <c:v>85.8</c:v>
                </c:pt>
                <c:pt idx="2338">
                  <c:v>85.8</c:v>
                </c:pt>
                <c:pt idx="2339">
                  <c:v>85.8</c:v>
                </c:pt>
                <c:pt idx="2340">
                  <c:v>85.8</c:v>
                </c:pt>
                <c:pt idx="2341">
                  <c:v>85.8</c:v>
                </c:pt>
                <c:pt idx="2342">
                  <c:v>85.8</c:v>
                </c:pt>
                <c:pt idx="2343">
                  <c:v>85.8</c:v>
                </c:pt>
                <c:pt idx="2344">
                  <c:v>85.8</c:v>
                </c:pt>
                <c:pt idx="2345">
                  <c:v>85.8</c:v>
                </c:pt>
                <c:pt idx="2346">
                  <c:v>85.8</c:v>
                </c:pt>
                <c:pt idx="2347">
                  <c:v>85.8</c:v>
                </c:pt>
                <c:pt idx="2348">
                  <c:v>85.8</c:v>
                </c:pt>
                <c:pt idx="2349">
                  <c:v>85.8</c:v>
                </c:pt>
                <c:pt idx="2350">
                  <c:v>85.8</c:v>
                </c:pt>
                <c:pt idx="2351">
                  <c:v>85.8</c:v>
                </c:pt>
                <c:pt idx="2352">
                  <c:v>85.8</c:v>
                </c:pt>
                <c:pt idx="2353">
                  <c:v>85.8</c:v>
                </c:pt>
                <c:pt idx="2354">
                  <c:v>83.965999999999994</c:v>
                </c:pt>
                <c:pt idx="2355">
                  <c:v>83.965999999999994</c:v>
                </c:pt>
                <c:pt idx="2356">
                  <c:v>83.965999999999994</c:v>
                </c:pt>
                <c:pt idx="2357">
                  <c:v>83.965999999999994</c:v>
                </c:pt>
                <c:pt idx="2358">
                  <c:v>83.965999999999994</c:v>
                </c:pt>
                <c:pt idx="2359">
                  <c:v>83.965999999999994</c:v>
                </c:pt>
                <c:pt idx="2360">
                  <c:v>83.965999999999994</c:v>
                </c:pt>
                <c:pt idx="2361">
                  <c:v>83.965999999999994</c:v>
                </c:pt>
                <c:pt idx="2362">
                  <c:v>83.965999999999994</c:v>
                </c:pt>
                <c:pt idx="2363">
                  <c:v>83.965999999999994</c:v>
                </c:pt>
                <c:pt idx="2364">
                  <c:v>83.965999999999994</c:v>
                </c:pt>
                <c:pt idx="2365">
                  <c:v>81.714017181255201</c:v>
                </c:pt>
                <c:pt idx="2366">
                  <c:v>81.713999999999999</c:v>
                </c:pt>
                <c:pt idx="2367">
                  <c:v>81.713999999999999</c:v>
                </c:pt>
                <c:pt idx="2368">
                  <c:v>81.713999999999999</c:v>
                </c:pt>
                <c:pt idx="2369">
                  <c:v>81.713999999999999</c:v>
                </c:pt>
                <c:pt idx="2370">
                  <c:v>81.713999999999999</c:v>
                </c:pt>
                <c:pt idx="2371">
                  <c:v>81.713999999999999</c:v>
                </c:pt>
                <c:pt idx="2372">
                  <c:v>81.713999999999999</c:v>
                </c:pt>
                <c:pt idx="2373">
                  <c:v>81.713999999999999</c:v>
                </c:pt>
                <c:pt idx="2374">
                  <c:v>83.055979522860099</c:v>
                </c:pt>
                <c:pt idx="2375">
                  <c:v>83.055999999999997</c:v>
                </c:pt>
                <c:pt idx="2376">
                  <c:v>83.055999999999997</c:v>
                </c:pt>
                <c:pt idx="2377">
                  <c:v>83.055999999999997</c:v>
                </c:pt>
                <c:pt idx="2378">
                  <c:v>83.055999999999997</c:v>
                </c:pt>
                <c:pt idx="2379">
                  <c:v>83.055999999999997</c:v>
                </c:pt>
                <c:pt idx="2380">
                  <c:v>83.055999999999997</c:v>
                </c:pt>
                <c:pt idx="2381">
                  <c:v>83.055999999999997</c:v>
                </c:pt>
                <c:pt idx="2382">
                  <c:v>83.055999999999997</c:v>
                </c:pt>
                <c:pt idx="2383">
                  <c:v>83.055999999999997</c:v>
                </c:pt>
                <c:pt idx="2384">
                  <c:v>82.001999999999995</c:v>
                </c:pt>
                <c:pt idx="2385">
                  <c:v>82.001999999999995</c:v>
                </c:pt>
                <c:pt idx="2386">
                  <c:v>82.001999999999995</c:v>
                </c:pt>
                <c:pt idx="2387">
                  <c:v>82.001999999999995</c:v>
                </c:pt>
                <c:pt idx="2388">
                  <c:v>82.001999999999995</c:v>
                </c:pt>
                <c:pt idx="2389">
                  <c:v>82.001999999999995</c:v>
                </c:pt>
                <c:pt idx="2390">
                  <c:v>82.001999999999995</c:v>
                </c:pt>
                <c:pt idx="2391">
                  <c:v>82.001999999999995</c:v>
                </c:pt>
                <c:pt idx="2392">
                  <c:v>82.001999999999995</c:v>
                </c:pt>
                <c:pt idx="2393">
                  <c:v>82.001999999999995</c:v>
                </c:pt>
                <c:pt idx="2394">
                  <c:v>82.002013877648594</c:v>
                </c:pt>
                <c:pt idx="2395">
                  <c:v>83.8209861223514</c:v>
                </c:pt>
                <c:pt idx="2396">
                  <c:v>83.820999999999998</c:v>
                </c:pt>
                <c:pt idx="2397">
                  <c:v>83.820999999999998</c:v>
                </c:pt>
                <c:pt idx="2398">
                  <c:v>83.820999999999998</c:v>
                </c:pt>
                <c:pt idx="2399">
                  <c:v>83.820999999999998</c:v>
                </c:pt>
                <c:pt idx="2400">
                  <c:v>83.820999999999998</c:v>
                </c:pt>
                <c:pt idx="2401">
                  <c:v>83.820999999999998</c:v>
                </c:pt>
                <c:pt idx="2402">
                  <c:v>83.820999999999998</c:v>
                </c:pt>
                <c:pt idx="2403">
                  <c:v>83.820999999999998</c:v>
                </c:pt>
                <c:pt idx="2404">
                  <c:v>79.900029914609902</c:v>
                </c:pt>
                <c:pt idx="2405">
                  <c:v>79.900000000000006</c:v>
                </c:pt>
                <c:pt idx="2406">
                  <c:v>79.900000000000006</c:v>
                </c:pt>
                <c:pt idx="2407">
                  <c:v>79.900000000000006</c:v>
                </c:pt>
                <c:pt idx="2408">
                  <c:v>79.900000000000006</c:v>
                </c:pt>
                <c:pt idx="2409">
                  <c:v>79.900000000000006</c:v>
                </c:pt>
                <c:pt idx="2410">
                  <c:v>79.900000000000006</c:v>
                </c:pt>
                <c:pt idx="2411">
                  <c:v>79.900000000000006</c:v>
                </c:pt>
                <c:pt idx="2412">
                  <c:v>79.900000000000006</c:v>
                </c:pt>
                <c:pt idx="2413">
                  <c:v>79.900000000000006</c:v>
                </c:pt>
                <c:pt idx="2414">
                  <c:v>82.375</c:v>
                </c:pt>
                <c:pt idx="2415">
                  <c:v>82.375</c:v>
                </c:pt>
                <c:pt idx="2416">
                  <c:v>82.375</c:v>
                </c:pt>
                <c:pt idx="2417">
                  <c:v>82.375</c:v>
                </c:pt>
                <c:pt idx="2418">
                  <c:v>82.375</c:v>
                </c:pt>
                <c:pt idx="2419">
                  <c:v>82.375</c:v>
                </c:pt>
                <c:pt idx="2420">
                  <c:v>82.375</c:v>
                </c:pt>
                <c:pt idx="2421">
                  <c:v>82.375</c:v>
                </c:pt>
                <c:pt idx="2422">
                  <c:v>82.375</c:v>
                </c:pt>
                <c:pt idx="2423">
                  <c:v>82.375</c:v>
                </c:pt>
                <c:pt idx="2424">
                  <c:v>82.375</c:v>
                </c:pt>
                <c:pt idx="2425">
                  <c:v>82.375</c:v>
                </c:pt>
                <c:pt idx="2426">
                  <c:v>74.8</c:v>
                </c:pt>
                <c:pt idx="2427">
                  <c:v>74.8</c:v>
                </c:pt>
                <c:pt idx="2428">
                  <c:v>74.8</c:v>
                </c:pt>
                <c:pt idx="2429">
                  <c:v>74.8</c:v>
                </c:pt>
                <c:pt idx="2430">
                  <c:v>74.8</c:v>
                </c:pt>
                <c:pt idx="2431">
                  <c:v>74.8</c:v>
                </c:pt>
                <c:pt idx="2432">
                  <c:v>74.8</c:v>
                </c:pt>
                <c:pt idx="2433">
                  <c:v>74.8</c:v>
                </c:pt>
                <c:pt idx="2434">
                  <c:v>74.8</c:v>
                </c:pt>
                <c:pt idx="2435">
                  <c:v>74.8</c:v>
                </c:pt>
                <c:pt idx="2436">
                  <c:v>74.8</c:v>
                </c:pt>
                <c:pt idx="2437">
                  <c:v>74.8</c:v>
                </c:pt>
                <c:pt idx="2438">
                  <c:v>74.8</c:v>
                </c:pt>
                <c:pt idx="2439">
                  <c:v>74.8</c:v>
                </c:pt>
                <c:pt idx="2440">
                  <c:v>74.8</c:v>
                </c:pt>
                <c:pt idx="2441">
                  <c:v>74.8</c:v>
                </c:pt>
                <c:pt idx="2442">
                  <c:v>74.8</c:v>
                </c:pt>
                <c:pt idx="2443">
                  <c:v>74.8</c:v>
                </c:pt>
                <c:pt idx="2444">
                  <c:v>74.8</c:v>
                </c:pt>
                <c:pt idx="2445">
                  <c:v>74.8</c:v>
                </c:pt>
                <c:pt idx="2446">
                  <c:v>85.426000000000002</c:v>
                </c:pt>
                <c:pt idx="2447">
                  <c:v>85.426000000000002</c:v>
                </c:pt>
                <c:pt idx="2448">
                  <c:v>85.426000000000002</c:v>
                </c:pt>
                <c:pt idx="2449">
                  <c:v>85.426000000000002</c:v>
                </c:pt>
                <c:pt idx="2450">
                  <c:v>85.426000000000002</c:v>
                </c:pt>
                <c:pt idx="2451">
                  <c:v>85.426000000000002</c:v>
                </c:pt>
                <c:pt idx="2452">
                  <c:v>85.426000000000002</c:v>
                </c:pt>
                <c:pt idx="2453">
                  <c:v>85.426000000000002</c:v>
                </c:pt>
                <c:pt idx="2454">
                  <c:v>85.426000000000002</c:v>
                </c:pt>
                <c:pt idx="2455">
                  <c:v>85.426000000000002</c:v>
                </c:pt>
                <c:pt idx="2456">
                  <c:v>84.653000000000006</c:v>
                </c:pt>
                <c:pt idx="2457">
                  <c:v>84.653000000000006</c:v>
                </c:pt>
                <c:pt idx="2458">
                  <c:v>84.653000000000006</c:v>
                </c:pt>
                <c:pt idx="2459">
                  <c:v>84.653000000000006</c:v>
                </c:pt>
                <c:pt idx="2460">
                  <c:v>84.653000000000006</c:v>
                </c:pt>
                <c:pt idx="2461">
                  <c:v>84.653000000000006</c:v>
                </c:pt>
                <c:pt idx="2462">
                  <c:v>84.653000000000006</c:v>
                </c:pt>
                <c:pt idx="2463">
                  <c:v>84.653000000000006</c:v>
                </c:pt>
                <c:pt idx="2464">
                  <c:v>84.653000000000006</c:v>
                </c:pt>
                <c:pt idx="2465">
                  <c:v>85.8</c:v>
                </c:pt>
                <c:pt idx="2466">
                  <c:v>85.8</c:v>
                </c:pt>
                <c:pt idx="2467">
                  <c:v>85.8</c:v>
                </c:pt>
                <c:pt idx="2468">
                  <c:v>85.8</c:v>
                </c:pt>
                <c:pt idx="2469">
                  <c:v>85.8</c:v>
                </c:pt>
                <c:pt idx="2470">
                  <c:v>85.8</c:v>
                </c:pt>
                <c:pt idx="2471">
                  <c:v>85.8</c:v>
                </c:pt>
                <c:pt idx="2472">
                  <c:v>85.8</c:v>
                </c:pt>
                <c:pt idx="2473">
                  <c:v>85.8</c:v>
                </c:pt>
                <c:pt idx="2474">
                  <c:v>85.8</c:v>
                </c:pt>
                <c:pt idx="2475">
                  <c:v>85.8</c:v>
                </c:pt>
                <c:pt idx="2476">
                  <c:v>83.767015510431506</c:v>
                </c:pt>
                <c:pt idx="2477">
                  <c:v>83.766999999999996</c:v>
                </c:pt>
                <c:pt idx="2478">
                  <c:v>83.766999999999996</c:v>
                </c:pt>
                <c:pt idx="2479">
                  <c:v>83.766999999999996</c:v>
                </c:pt>
                <c:pt idx="2480">
                  <c:v>83.766999999999996</c:v>
                </c:pt>
                <c:pt idx="2481">
                  <c:v>83.766999999999996</c:v>
                </c:pt>
                <c:pt idx="2482">
                  <c:v>83.766999999999996</c:v>
                </c:pt>
                <c:pt idx="2483">
                  <c:v>83.766999999999996</c:v>
                </c:pt>
                <c:pt idx="2484">
                  <c:v>83.766999999999996</c:v>
                </c:pt>
                <c:pt idx="2485">
                  <c:v>82.989011871157501</c:v>
                </c:pt>
                <c:pt idx="2486">
                  <c:v>82.989000000000004</c:v>
                </c:pt>
                <c:pt idx="2487">
                  <c:v>82.989000000000004</c:v>
                </c:pt>
                <c:pt idx="2488">
                  <c:v>82.989000000000004</c:v>
                </c:pt>
                <c:pt idx="2489">
                  <c:v>82.989000000000004</c:v>
                </c:pt>
                <c:pt idx="2490">
                  <c:v>82.989000000000004</c:v>
                </c:pt>
                <c:pt idx="2491">
                  <c:v>82.989000000000004</c:v>
                </c:pt>
                <c:pt idx="2492">
                  <c:v>82.989000000000004</c:v>
                </c:pt>
                <c:pt idx="2493">
                  <c:v>82.989000000000004</c:v>
                </c:pt>
                <c:pt idx="2494">
                  <c:v>82.989000000000004</c:v>
                </c:pt>
                <c:pt idx="2495">
                  <c:v>82.989000000000004</c:v>
                </c:pt>
                <c:pt idx="2496">
                  <c:v>86.13</c:v>
                </c:pt>
                <c:pt idx="2497">
                  <c:v>86.13</c:v>
                </c:pt>
                <c:pt idx="2498">
                  <c:v>86.13</c:v>
                </c:pt>
                <c:pt idx="2499">
                  <c:v>86.13</c:v>
                </c:pt>
                <c:pt idx="2500">
                  <c:v>86.13</c:v>
                </c:pt>
                <c:pt idx="2501">
                  <c:v>86.13</c:v>
                </c:pt>
                <c:pt idx="2502">
                  <c:v>86.13</c:v>
                </c:pt>
                <c:pt idx="2503">
                  <c:v>86.13</c:v>
                </c:pt>
                <c:pt idx="2504">
                  <c:v>86.13</c:v>
                </c:pt>
                <c:pt idx="2505">
                  <c:v>88.986000000000004</c:v>
                </c:pt>
                <c:pt idx="2506">
                  <c:v>88.986000000000004</c:v>
                </c:pt>
                <c:pt idx="2507">
                  <c:v>88.986000000000004</c:v>
                </c:pt>
                <c:pt idx="2508">
                  <c:v>88.986000000000004</c:v>
                </c:pt>
                <c:pt idx="2509">
                  <c:v>88.986000000000004</c:v>
                </c:pt>
                <c:pt idx="2510">
                  <c:v>88.986000000000004</c:v>
                </c:pt>
                <c:pt idx="2511">
                  <c:v>88.986000000000004</c:v>
                </c:pt>
                <c:pt idx="2512">
                  <c:v>88.986000000000004</c:v>
                </c:pt>
                <c:pt idx="2513">
                  <c:v>88.986000000000004</c:v>
                </c:pt>
                <c:pt idx="2514">
                  <c:v>88.986000000000004</c:v>
                </c:pt>
                <c:pt idx="2515">
                  <c:v>90.004984451530305</c:v>
                </c:pt>
                <c:pt idx="2516">
                  <c:v>90.004999999999995</c:v>
                </c:pt>
                <c:pt idx="2517">
                  <c:v>90.004999999999995</c:v>
                </c:pt>
                <c:pt idx="2518">
                  <c:v>90.004999999999995</c:v>
                </c:pt>
                <c:pt idx="2519">
                  <c:v>90.004999999999995</c:v>
                </c:pt>
                <c:pt idx="2520">
                  <c:v>90.004999999999995</c:v>
                </c:pt>
                <c:pt idx="2521">
                  <c:v>90.004999999999995</c:v>
                </c:pt>
                <c:pt idx="2522">
                  <c:v>90.004999999999995</c:v>
                </c:pt>
                <c:pt idx="2523">
                  <c:v>90.004999999999995</c:v>
                </c:pt>
                <c:pt idx="2524">
                  <c:v>90.004999999999995</c:v>
                </c:pt>
                <c:pt idx="2525">
                  <c:v>88.754000000000005</c:v>
                </c:pt>
                <c:pt idx="2526">
                  <c:v>88.754000000000005</c:v>
                </c:pt>
                <c:pt idx="2527">
                  <c:v>88.754000000000005</c:v>
                </c:pt>
                <c:pt idx="2528">
                  <c:v>88.754000000000005</c:v>
                </c:pt>
                <c:pt idx="2529">
                  <c:v>88.754000000000005</c:v>
                </c:pt>
                <c:pt idx="2530">
                  <c:v>88.754000000000005</c:v>
                </c:pt>
                <c:pt idx="2531">
                  <c:v>88.754000000000005</c:v>
                </c:pt>
                <c:pt idx="2532">
                  <c:v>88.754000000000005</c:v>
                </c:pt>
                <c:pt idx="2533">
                  <c:v>88.754000000000005</c:v>
                </c:pt>
                <c:pt idx="2534">
                  <c:v>88.754000000000005</c:v>
                </c:pt>
                <c:pt idx="2535">
                  <c:v>88.753952652367005</c:v>
                </c:pt>
                <c:pt idx="2536">
                  <c:v>82.548000000000002</c:v>
                </c:pt>
                <c:pt idx="2537">
                  <c:v>82.548000000000002</c:v>
                </c:pt>
                <c:pt idx="2538">
                  <c:v>82.548000000000002</c:v>
                </c:pt>
                <c:pt idx="2539">
                  <c:v>82.548000000000002</c:v>
                </c:pt>
                <c:pt idx="2540">
                  <c:v>82.548000000000002</c:v>
                </c:pt>
                <c:pt idx="2541">
                  <c:v>82.548000000000002</c:v>
                </c:pt>
                <c:pt idx="2542">
                  <c:v>82.548000000000002</c:v>
                </c:pt>
                <c:pt idx="2543">
                  <c:v>82.548000000000002</c:v>
                </c:pt>
                <c:pt idx="2544">
                  <c:v>82.548000000000002</c:v>
                </c:pt>
                <c:pt idx="2545">
                  <c:v>86.805967514305294</c:v>
                </c:pt>
                <c:pt idx="2546">
                  <c:v>86.805999999999997</c:v>
                </c:pt>
                <c:pt idx="2547">
                  <c:v>86.805999999999997</c:v>
                </c:pt>
                <c:pt idx="2548">
                  <c:v>86.805999999999997</c:v>
                </c:pt>
                <c:pt idx="2549">
                  <c:v>86.805999999999997</c:v>
                </c:pt>
                <c:pt idx="2550">
                  <c:v>86.805999999999997</c:v>
                </c:pt>
                <c:pt idx="2551">
                  <c:v>86.805999999999997</c:v>
                </c:pt>
                <c:pt idx="2552">
                  <c:v>86.805999999999997</c:v>
                </c:pt>
                <c:pt idx="2553">
                  <c:v>86.805999999999997</c:v>
                </c:pt>
                <c:pt idx="2554">
                  <c:v>86.805999999999997</c:v>
                </c:pt>
                <c:pt idx="2555">
                  <c:v>86.805999999999997</c:v>
                </c:pt>
                <c:pt idx="2556">
                  <c:v>86.805999999999997</c:v>
                </c:pt>
                <c:pt idx="2557">
                  <c:v>87.843000000000004</c:v>
                </c:pt>
                <c:pt idx="2558">
                  <c:v>87.843000000000004</c:v>
                </c:pt>
                <c:pt idx="2559">
                  <c:v>87.843000000000004</c:v>
                </c:pt>
                <c:pt idx="2560">
                  <c:v>87.843000000000004</c:v>
                </c:pt>
                <c:pt idx="2561">
                  <c:v>87.843000000000004</c:v>
                </c:pt>
                <c:pt idx="2562">
                  <c:v>87.843000000000004</c:v>
                </c:pt>
                <c:pt idx="2563">
                  <c:v>87.843000000000004</c:v>
                </c:pt>
                <c:pt idx="2564">
                  <c:v>87.843000000000004</c:v>
                </c:pt>
                <c:pt idx="2565">
                  <c:v>87.843000000000004</c:v>
                </c:pt>
                <c:pt idx="2566">
                  <c:v>77.405000000000001</c:v>
                </c:pt>
                <c:pt idx="2567">
                  <c:v>77.405000000000001</c:v>
                </c:pt>
                <c:pt idx="2568">
                  <c:v>77.405000000000001</c:v>
                </c:pt>
                <c:pt idx="2569">
                  <c:v>77.405000000000001</c:v>
                </c:pt>
                <c:pt idx="2570">
                  <c:v>77.405000000000001</c:v>
                </c:pt>
                <c:pt idx="2571">
                  <c:v>77.405000000000001</c:v>
                </c:pt>
                <c:pt idx="2572">
                  <c:v>77.405000000000001</c:v>
                </c:pt>
                <c:pt idx="2573">
                  <c:v>77.405000000000001</c:v>
                </c:pt>
                <c:pt idx="2574">
                  <c:v>77.405000000000001</c:v>
                </c:pt>
                <c:pt idx="2575">
                  <c:v>77.405000000000001</c:v>
                </c:pt>
                <c:pt idx="2576">
                  <c:v>77.405000000000001</c:v>
                </c:pt>
                <c:pt idx="2577">
                  <c:v>79.793999999999997</c:v>
                </c:pt>
                <c:pt idx="2578">
                  <c:v>79.793999999999997</c:v>
                </c:pt>
                <c:pt idx="2579">
                  <c:v>79.793999999999997</c:v>
                </c:pt>
                <c:pt idx="2580">
                  <c:v>79.793999999999997</c:v>
                </c:pt>
                <c:pt idx="2581">
                  <c:v>79.793999999999997</c:v>
                </c:pt>
                <c:pt idx="2582">
                  <c:v>79.793999999999997</c:v>
                </c:pt>
                <c:pt idx="2583">
                  <c:v>79.793999999999997</c:v>
                </c:pt>
                <c:pt idx="2584">
                  <c:v>79.793999999999997</c:v>
                </c:pt>
                <c:pt idx="2585">
                  <c:v>79.794019302209406</c:v>
                </c:pt>
                <c:pt idx="2586">
                  <c:v>82.323999999999998</c:v>
                </c:pt>
                <c:pt idx="2587">
                  <c:v>82.323999999999998</c:v>
                </c:pt>
                <c:pt idx="2588">
                  <c:v>82.323999999999998</c:v>
                </c:pt>
                <c:pt idx="2589">
                  <c:v>82.323999999999998</c:v>
                </c:pt>
                <c:pt idx="2590">
                  <c:v>82.323999999999998</c:v>
                </c:pt>
                <c:pt idx="2591">
                  <c:v>82.323999999999998</c:v>
                </c:pt>
                <c:pt idx="2592">
                  <c:v>82.323999999999998</c:v>
                </c:pt>
                <c:pt idx="2593">
                  <c:v>82.323999999999998</c:v>
                </c:pt>
                <c:pt idx="2594">
                  <c:v>82.323999999999998</c:v>
                </c:pt>
                <c:pt idx="2595">
                  <c:v>82.323999999999998</c:v>
                </c:pt>
                <c:pt idx="2596">
                  <c:v>89.8</c:v>
                </c:pt>
                <c:pt idx="2597">
                  <c:v>89.8</c:v>
                </c:pt>
                <c:pt idx="2598">
                  <c:v>89.8</c:v>
                </c:pt>
                <c:pt idx="2599">
                  <c:v>89.8</c:v>
                </c:pt>
                <c:pt idx="2600">
                  <c:v>89.8</c:v>
                </c:pt>
                <c:pt idx="2601">
                  <c:v>89.8</c:v>
                </c:pt>
                <c:pt idx="2602">
                  <c:v>89.8</c:v>
                </c:pt>
                <c:pt idx="2603">
                  <c:v>89.8</c:v>
                </c:pt>
                <c:pt idx="2604">
                  <c:v>89.8</c:v>
                </c:pt>
                <c:pt idx="2605">
                  <c:v>89.8</c:v>
                </c:pt>
                <c:pt idx="2606">
                  <c:v>89.8</c:v>
                </c:pt>
                <c:pt idx="2607">
                  <c:v>89.8</c:v>
                </c:pt>
                <c:pt idx="2608">
                  <c:v>89.8</c:v>
                </c:pt>
                <c:pt idx="2609">
                  <c:v>89.8</c:v>
                </c:pt>
                <c:pt idx="2610">
                  <c:v>89.8</c:v>
                </c:pt>
                <c:pt idx="2611">
                  <c:v>89.8</c:v>
                </c:pt>
                <c:pt idx="2612">
                  <c:v>89.8</c:v>
                </c:pt>
                <c:pt idx="2613">
                  <c:v>89.8</c:v>
                </c:pt>
                <c:pt idx="2614">
                  <c:v>89.8</c:v>
                </c:pt>
                <c:pt idx="2615">
                  <c:v>89.8</c:v>
                </c:pt>
                <c:pt idx="2616">
                  <c:v>86.61</c:v>
                </c:pt>
                <c:pt idx="2617">
                  <c:v>86.61</c:v>
                </c:pt>
                <c:pt idx="2618">
                  <c:v>86.61</c:v>
                </c:pt>
                <c:pt idx="2619">
                  <c:v>86.61</c:v>
                </c:pt>
                <c:pt idx="2620">
                  <c:v>86.61</c:v>
                </c:pt>
                <c:pt idx="2621">
                  <c:v>86.61</c:v>
                </c:pt>
                <c:pt idx="2622">
                  <c:v>86.61</c:v>
                </c:pt>
                <c:pt idx="2623">
                  <c:v>86.61</c:v>
                </c:pt>
                <c:pt idx="2624">
                  <c:v>86.61</c:v>
                </c:pt>
                <c:pt idx="2625">
                  <c:v>86.61</c:v>
                </c:pt>
                <c:pt idx="2626">
                  <c:v>88.235987594706501</c:v>
                </c:pt>
                <c:pt idx="2627">
                  <c:v>88.236000000000004</c:v>
                </c:pt>
                <c:pt idx="2628">
                  <c:v>88.236000000000004</c:v>
                </c:pt>
                <c:pt idx="2629">
                  <c:v>88.236000000000004</c:v>
                </c:pt>
                <c:pt idx="2630">
                  <c:v>88.236000000000004</c:v>
                </c:pt>
                <c:pt idx="2631">
                  <c:v>88.236000000000004</c:v>
                </c:pt>
                <c:pt idx="2632">
                  <c:v>88.236000000000004</c:v>
                </c:pt>
                <c:pt idx="2633">
                  <c:v>88.236000000000004</c:v>
                </c:pt>
                <c:pt idx="2634">
                  <c:v>88.236000000000004</c:v>
                </c:pt>
                <c:pt idx="2635">
                  <c:v>88.236000000000004</c:v>
                </c:pt>
                <c:pt idx="2636">
                  <c:v>90.8</c:v>
                </c:pt>
                <c:pt idx="2637">
                  <c:v>90.8</c:v>
                </c:pt>
                <c:pt idx="2638">
                  <c:v>90.8</c:v>
                </c:pt>
                <c:pt idx="2639">
                  <c:v>90.8</c:v>
                </c:pt>
                <c:pt idx="2640">
                  <c:v>90.8</c:v>
                </c:pt>
                <c:pt idx="2641">
                  <c:v>90.8</c:v>
                </c:pt>
                <c:pt idx="2642">
                  <c:v>90.8</c:v>
                </c:pt>
                <c:pt idx="2643">
                  <c:v>90.8</c:v>
                </c:pt>
                <c:pt idx="2644">
                  <c:v>90.8</c:v>
                </c:pt>
                <c:pt idx="2645">
                  <c:v>90.8</c:v>
                </c:pt>
                <c:pt idx="2646">
                  <c:v>91.8</c:v>
                </c:pt>
                <c:pt idx="2647">
                  <c:v>91.8</c:v>
                </c:pt>
                <c:pt idx="2648">
                  <c:v>91.8</c:v>
                </c:pt>
                <c:pt idx="2649">
                  <c:v>91.8</c:v>
                </c:pt>
                <c:pt idx="2650">
                  <c:v>91.8</c:v>
                </c:pt>
                <c:pt idx="2651">
                  <c:v>91.8</c:v>
                </c:pt>
                <c:pt idx="2652">
                  <c:v>91.8</c:v>
                </c:pt>
                <c:pt idx="2653">
                  <c:v>91.8</c:v>
                </c:pt>
                <c:pt idx="2654">
                  <c:v>91.8</c:v>
                </c:pt>
                <c:pt idx="2655">
                  <c:v>91.8</c:v>
                </c:pt>
                <c:pt idx="2656">
                  <c:v>91.8</c:v>
                </c:pt>
                <c:pt idx="2657">
                  <c:v>93.8</c:v>
                </c:pt>
                <c:pt idx="2658">
                  <c:v>93.8</c:v>
                </c:pt>
                <c:pt idx="2659">
                  <c:v>93.8</c:v>
                </c:pt>
                <c:pt idx="2660">
                  <c:v>93.8</c:v>
                </c:pt>
                <c:pt idx="2661">
                  <c:v>93.8</c:v>
                </c:pt>
                <c:pt idx="2662">
                  <c:v>93.8</c:v>
                </c:pt>
                <c:pt idx="2663">
                  <c:v>93.8</c:v>
                </c:pt>
                <c:pt idx="2664">
                  <c:v>93.8</c:v>
                </c:pt>
                <c:pt idx="2665">
                  <c:v>93.8</c:v>
                </c:pt>
                <c:pt idx="2666">
                  <c:v>93.8</c:v>
                </c:pt>
                <c:pt idx="2667">
                  <c:v>94.799992370668207</c:v>
                </c:pt>
                <c:pt idx="2668">
                  <c:v>94.8</c:v>
                </c:pt>
                <c:pt idx="2669">
                  <c:v>94.8</c:v>
                </c:pt>
                <c:pt idx="2670">
                  <c:v>94.8</c:v>
                </c:pt>
                <c:pt idx="2671">
                  <c:v>94.8</c:v>
                </c:pt>
                <c:pt idx="2672">
                  <c:v>94.8</c:v>
                </c:pt>
                <c:pt idx="2673">
                  <c:v>94.8</c:v>
                </c:pt>
                <c:pt idx="2674">
                  <c:v>94.8</c:v>
                </c:pt>
                <c:pt idx="2675">
                  <c:v>94.8</c:v>
                </c:pt>
                <c:pt idx="2676">
                  <c:v>89.873000000000005</c:v>
                </c:pt>
                <c:pt idx="2677">
                  <c:v>89.873000000000005</c:v>
                </c:pt>
                <c:pt idx="2678">
                  <c:v>89.873000000000005</c:v>
                </c:pt>
                <c:pt idx="2679">
                  <c:v>89.873000000000005</c:v>
                </c:pt>
                <c:pt idx="2680">
                  <c:v>89.873000000000005</c:v>
                </c:pt>
                <c:pt idx="2681">
                  <c:v>89.873000000000005</c:v>
                </c:pt>
                <c:pt idx="2682">
                  <c:v>89.873000000000005</c:v>
                </c:pt>
                <c:pt idx="2683">
                  <c:v>89.873000000000005</c:v>
                </c:pt>
                <c:pt idx="2684">
                  <c:v>89.873000000000005</c:v>
                </c:pt>
                <c:pt idx="2685">
                  <c:v>89.873000000000005</c:v>
                </c:pt>
                <c:pt idx="2686">
                  <c:v>89.873000000000005</c:v>
                </c:pt>
                <c:pt idx="2687">
                  <c:v>82.307000000000002</c:v>
                </c:pt>
                <c:pt idx="2688">
                  <c:v>82.307000000000002</c:v>
                </c:pt>
                <c:pt idx="2689">
                  <c:v>82.307000000000002</c:v>
                </c:pt>
                <c:pt idx="2690">
                  <c:v>82.307000000000002</c:v>
                </c:pt>
                <c:pt idx="2691">
                  <c:v>82.307000000000002</c:v>
                </c:pt>
                <c:pt idx="2692">
                  <c:v>82.307000000000002</c:v>
                </c:pt>
                <c:pt idx="2693">
                  <c:v>82.307000000000002</c:v>
                </c:pt>
                <c:pt idx="2694">
                  <c:v>82.307000000000002</c:v>
                </c:pt>
                <c:pt idx="2695">
                  <c:v>82.307000000000002</c:v>
                </c:pt>
                <c:pt idx="2696">
                  <c:v>87.796999999999997</c:v>
                </c:pt>
                <c:pt idx="2697">
                  <c:v>87.796999999999997</c:v>
                </c:pt>
                <c:pt idx="2698">
                  <c:v>87.796999999999997</c:v>
                </c:pt>
                <c:pt idx="2699">
                  <c:v>87.796999999999997</c:v>
                </c:pt>
                <c:pt idx="2700">
                  <c:v>87.796999999999997</c:v>
                </c:pt>
                <c:pt idx="2701">
                  <c:v>87.796999999999997</c:v>
                </c:pt>
                <c:pt idx="2702">
                  <c:v>87.796999999999997</c:v>
                </c:pt>
                <c:pt idx="2703">
                  <c:v>87.796999999999997</c:v>
                </c:pt>
                <c:pt idx="2704">
                  <c:v>87.796999999999997</c:v>
                </c:pt>
                <c:pt idx="2705">
                  <c:v>87.796999999999997</c:v>
                </c:pt>
                <c:pt idx="2706">
                  <c:v>87.796999999999997</c:v>
                </c:pt>
                <c:pt idx="2707">
                  <c:v>92.316000000000003</c:v>
                </c:pt>
                <c:pt idx="2708">
                  <c:v>92.316000000000003</c:v>
                </c:pt>
                <c:pt idx="2709">
                  <c:v>92.316000000000003</c:v>
                </c:pt>
                <c:pt idx="2710">
                  <c:v>92.316000000000003</c:v>
                </c:pt>
                <c:pt idx="2711">
                  <c:v>92.316000000000003</c:v>
                </c:pt>
                <c:pt idx="2712">
                  <c:v>92.316000000000003</c:v>
                </c:pt>
                <c:pt idx="2713">
                  <c:v>92.316000000000003</c:v>
                </c:pt>
                <c:pt idx="2714">
                  <c:v>92.316000000000003</c:v>
                </c:pt>
                <c:pt idx="2715">
                  <c:v>92.316000000000003</c:v>
                </c:pt>
                <c:pt idx="2716">
                  <c:v>92.316000000000003</c:v>
                </c:pt>
                <c:pt idx="2717">
                  <c:v>90.495999999999995</c:v>
                </c:pt>
                <c:pt idx="2718">
                  <c:v>90.495999999999995</c:v>
                </c:pt>
                <c:pt idx="2719">
                  <c:v>90.495999999999995</c:v>
                </c:pt>
                <c:pt idx="2720">
                  <c:v>90.495999999999995</c:v>
                </c:pt>
                <c:pt idx="2721">
                  <c:v>90.495999999999995</c:v>
                </c:pt>
                <c:pt idx="2722">
                  <c:v>90.495999999999995</c:v>
                </c:pt>
                <c:pt idx="2723">
                  <c:v>90.495999999999995</c:v>
                </c:pt>
                <c:pt idx="2724">
                  <c:v>90.495999999999995</c:v>
                </c:pt>
                <c:pt idx="2725">
                  <c:v>90.495999999999995</c:v>
                </c:pt>
                <c:pt idx="2726">
                  <c:v>90.496030547844398</c:v>
                </c:pt>
                <c:pt idx="2727">
                  <c:v>94.5</c:v>
                </c:pt>
                <c:pt idx="2728">
                  <c:v>94.5</c:v>
                </c:pt>
                <c:pt idx="2729">
                  <c:v>94.5</c:v>
                </c:pt>
                <c:pt idx="2730">
                  <c:v>94.5</c:v>
                </c:pt>
                <c:pt idx="2731">
                  <c:v>94.5</c:v>
                </c:pt>
                <c:pt idx="2732">
                  <c:v>94.5</c:v>
                </c:pt>
                <c:pt idx="2733">
                  <c:v>94.5</c:v>
                </c:pt>
                <c:pt idx="2734">
                  <c:v>94.5</c:v>
                </c:pt>
                <c:pt idx="2735">
                  <c:v>94.5</c:v>
                </c:pt>
                <c:pt idx="2736">
                  <c:v>94.5</c:v>
                </c:pt>
                <c:pt idx="2737">
                  <c:v>94.5</c:v>
                </c:pt>
                <c:pt idx="2738">
                  <c:v>94.149000000000001</c:v>
                </c:pt>
                <c:pt idx="2739">
                  <c:v>94.149000000000001</c:v>
                </c:pt>
                <c:pt idx="2740">
                  <c:v>94.149000000000001</c:v>
                </c:pt>
                <c:pt idx="2741">
                  <c:v>94.149000000000001</c:v>
                </c:pt>
                <c:pt idx="2742">
                  <c:v>94.149000000000001</c:v>
                </c:pt>
                <c:pt idx="2743">
                  <c:v>94.149000000000001</c:v>
                </c:pt>
                <c:pt idx="2744">
                  <c:v>94.149000000000001</c:v>
                </c:pt>
                <c:pt idx="2745">
                  <c:v>94.149000000000001</c:v>
                </c:pt>
                <c:pt idx="2746">
                  <c:v>94.149000000000001</c:v>
                </c:pt>
                <c:pt idx="2747">
                  <c:v>94.8</c:v>
                </c:pt>
                <c:pt idx="2748">
                  <c:v>94.8</c:v>
                </c:pt>
                <c:pt idx="2749">
                  <c:v>94.8</c:v>
                </c:pt>
                <c:pt idx="2750">
                  <c:v>94.8</c:v>
                </c:pt>
                <c:pt idx="2751">
                  <c:v>94.8</c:v>
                </c:pt>
                <c:pt idx="2752">
                  <c:v>94.8</c:v>
                </c:pt>
                <c:pt idx="2753">
                  <c:v>94.8</c:v>
                </c:pt>
                <c:pt idx="2754">
                  <c:v>94.8</c:v>
                </c:pt>
                <c:pt idx="2755">
                  <c:v>94.8</c:v>
                </c:pt>
                <c:pt idx="2756">
                  <c:v>94.8</c:v>
                </c:pt>
                <c:pt idx="2757">
                  <c:v>94.8</c:v>
                </c:pt>
                <c:pt idx="2758">
                  <c:v>94.8</c:v>
                </c:pt>
                <c:pt idx="2759">
                  <c:v>94.8</c:v>
                </c:pt>
                <c:pt idx="2760">
                  <c:v>94.8</c:v>
                </c:pt>
                <c:pt idx="2761">
                  <c:v>94.8</c:v>
                </c:pt>
                <c:pt idx="2762">
                  <c:v>94.8</c:v>
                </c:pt>
                <c:pt idx="2763">
                  <c:v>94.8</c:v>
                </c:pt>
                <c:pt idx="2764">
                  <c:v>94.8</c:v>
                </c:pt>
                <c:pt idx="2765">
                  <c:v>94.8</c:v>
                </c:pt>
                <c:pt idx="2766">
                  <c:v>94.8</c:v>
                </c:pt>
                <c:pt idx="2767">
                  <c:v>94.8</c:v>
                </c:pt>
                <c:pt idx="2768">
                  <c:v>94.8</c:v>
                </c:pt>
                <c:pt idx="2769">
                  <c:v>94.8</c:v>
                </c:pt>
                <c:pt idx="2770">
                  <c:v>94.8</c:v>
                </c:pt>
                <c:pt idx="2771">
                  <c:v>94.8</c:v>
                </c:pt>
                <c:pt idx="2772">
                  <c:v>94.8</c:v>
                </c:pt>
                <c:pt idx="2773">
                  <c:v>94.8</c:v>
                </c:pt>
                <c:pt idx="2774">
                  <c:v>94.8</c:v>
                </c:pt>
                <c:pt idx="2775">
                  <c:v>94.8</c:v>
                </c:pt>
                <c:pt idx="2776">
                  <c:v>94.8</c:v>
                </c:pt>
                <c:pt idx="2777">
                  <c:v>96.8</c:v>
                </c:pt>
                <c:pt idx="2778">
                  <c:v>96.8</c:v>
                </c:pt>
                <c:pt idx="2779">
                  <c:v>96.8</c:v>
                </c:pt>
                <c:pt idx="2780">
                  <c:v>96.8</c:v>
                </c:pt>
                <c:pt idx="2781">
                  <c:v>96.8</c:v>
                </c:pt>
                <c:pt idx="2782">
                  <c:v>96.8</c:v>
                </c:pt>
                <c:pt idx="2783">
                  <c:v>96.8</c:v>
                </c:pt>
                <c:pt idx="2784">
                  <c:v>96.8</c:v>
                </c:pt>
                <c:pt idx="2785">
                  <c:v>96.8</c:v>
                </c:pt>
                <c:pt idx="2786">
                  <c:v>96.8</c:v>
                </c:pt>
                <c:pt idx="2787">
                  <c:v>96.8</c:v>
                </c:pt>
                <c:pt idx="2788">
                  <c:v>99.799000000000007</c:v>
                </c:pt>
                <c:pt idx="2789">
                  <c:v>99.799000000000007</c:v>
                </c:pt>
                <c:pt idx="2790">
                  <c:v>99.799000000000007</c:v>
                </c:pt>
                <c:pt idx="2791">
                  <c:v>99.799000000000007</c:v>
                </c:pt>
                <c:pt idx="2792">
                  <c:v>99.799000000000007</c:v>
                </c:pt>
                <c:pt idx="2793">
                  <c:v>99.799000000000007</c:v>
                </c:pt>
                <c:pt idx="2794">
                  <c:v>99.799000000000007</c:v>
                </c:pt>
                <c:pt idx="2795">
                  <c:v>99.799000000000007</c:v>
                </c:pt>
                <c:pt idx="2796">
                  <c:v>99.799000000000007</c:v>
                </c:pt>
                <c:pt idx="2797">
                  <c:v>99.768000236509295</c:v>
                </c:pt>
                <c:pt idx="2798">
                  <c:v>99.768000000000001</c:v>
                </c:pt>
                <c:pt idx="2799">
                  <c:v>99.768000000000001</c:v>
                </c:pt>
                <c:pt idx="2800">
                  <c:v>99.768000000000001</c:v>
                </c:pt>
                <c:pt idx="2801">
                  <c:v>99.768000000000001</c:v>
                </c:pt>
                <c:pt idx="2802">
                  <c:v>99.768000000000001</c:v>
                </c:pt>
                <c:pt idx="2803">
                  <c:v>99.768000000000001</c:v>
                </c:pt>
                <c:pt idx="2804">
                  <c:v>99.768000000000001</c:v>
                </c:pt>
                <c:pt idx="2805">
                  <c:v>99.768000000000001</c:v>
                </c:pt>
                <c:pt idx="2806">
                  <c:v>99.768000000000001</c:v>
                </c:pt>
                <c:pt idx="2807">
                  <c:v>99.9</c:v>
                </c:pt>
                <c:pt idx="2808">
                  <c:v>99.9</c:v>
                </c:pt>
                <c:pt idx="2809">
                  <c:v>99.9</c:v>
                </c:pt>
                <c:pt idx="2810">
                  <c:v>99.9</c:v>
                </c:pt>
                <c:pt idx="2811">
                  <c:v>99.9</c:v>
                </c:pt>
                <c:pt idx="2812">
                  <c:v>99.9</c:v>
                </c:pt>
                <c:pt idx="2813">
                  <c:v>99.9</c:v>
                </c:pt>
                <c:pt idx="2814">
                  <c:v>99.9</c:v>
                </c:pt>
                <c:pt idx="2815">
                  <c:v>99.9</c:v>
                </c:pt>
                <c:pt idx="2816">
                  <c:v>99.9</c:v>
                </c:pt>
                <c:pt idx="2817">
                  <c:v>99.9</c:v>
                </c:pt>
                <c:pt idx="2818">
                  <c:v>104.8</c:v>
                </c:pt>
                <c:pt idx="2819">
                  <c:v>104.8</c:v>
                </c:pt>
                <c:pt idx="2820">
                  <c:v>104.8</c:v>
                </c:pt>
                <c:pt idx="2821">
                  <c:v>104.8</c:v>
                </c:pt>
                <c:pt idx="2822">
                  <c:v>104.8</c:v>
                </c:pt>
                <c:pt idx="2823">
                  <c:v>104.8</c:v>
                </c:pt>
                <c:pt idx="2824">
                  <c:v>104.8</c:v>
                </c:pt>
                <c:pt idx="2825">
                  <c:v>104.8</c:v>
                </c:pt>
                <c:pt idx="2826">
                  <c:v>104.8</c:v>
                </c:pt>
                <c:pt idx="2827">
                  <c:v>104.397003074621</c:v>
                </c:pt>
                <c:pt idx="2828">
                  <c:v>104.39700000000001</c:v>
                </c:pt>
                <c:pt idx="2829">
                  <c:v>104.39700000000001</c:v>
                </c:pt>
                <c:pt idx="2830">
                  <c:v>104.39700000000001</c:v>
                </c:pt>
                <c:pt idx="2831">
                  <c:v>104.39700000000001</c:v>
                </c:pt>
                <c:pt idx="2832">
                  <c:v>104.39700000000001</c:v>
                </c:pt>
                <c:pt idx="2833">
                  <c:v>104.39700000000001</c:v>
                </c:pt>
                <c:pt idx="2834">
                  <c:v>104.39700000000001</c:v>
                </c:pt>
                <c:pt idx="2835">
                  <c:v>104.39700000000001</c:v>
                </c:pt>
                <c:pt idx="2836">
                  <c:v>104.39700000000001</c:v>
                </c:pt>
                <c:pt idx="2837">
                  <c:v>103.82</c:v>
                </c:pt>
                <c:pt idx="2838">
                  <c:v>103.82</c:v>
                </c:pt>
                <c:pt idx="2839">
                  <c:v>103.82</c:v>
                </c:pt>
                <c:pt idx="2840">
                  <c:v>103.82</c:v>
                </c:pt>
                <c:pt idx="2841">
                  <c:v>103.82</c:v>
                </c:pt>
                <c:pt idx="2842">
                  <c:v>103.82</c:v>
                </c:pt>
                <c:pt idx="2843">
                  <c:v>103.82</c:v>
                </c:pt>
                <c:pt idx="2844">
                  <c:v>103.82</c:v>
                </c:pt>
                <c:pt idx="2845">
                  <c:v>103.82</c:v>
                </c:pt>
                <c:pt idx="2846">
                  <c:v>103.82</c:v>
                </c:pt>
                <c:pt idx="2847">
                  <c:v>103.82</c:v>
                </c:pt>
                <c:pt idx="2848">
                  <c:v>104.616</c:v>
                </c:pt>
                <c:pt idx="2849">
                  <c:v>104.616</c:v>
                </c:pt>
                <c:pt idx="2850">
                  <c:v>104.616</c:v>
                </c:pt>
                <c:pt idx="2851">
                  <c:v>104.616</c:v>
                </c:pt>
                <c:pt idx="2852">
                  <c:v>104.616</c:v>
                </c:pt>
                <c:pt idx="2853">
                  <c:v>104.616</c:v>
                </c:pt>
                <c:pt idx="2854">
                  <c:v>104.616</c:v>
                </c:pt>
                <c:pt idx="2855">
                  <c:v>104.616</c:v>
                </c:pt>
                <c:pt idx="2856">
                  <c:v>104.616</c:v>
                </c:pt>
                <c:pt idx="2857">
                  <c:v>104.616</c:v>
                </c:pt>
                <c:pt idx="2858">
                  <c:v>104.8</c:v>
                </c:pt>
                <c:pt idx="2859">
                  <c:v>104.8</c:v>
                </c:pt>
                <c:pt idx="2860">
                  <c:v>104.8</c:v>
                </c:pt>
                <c:pt idx="2861">
                  <c:v>104.8</c:v>
                </c:pt>
                <c:pt idx="2862">
                  <c:v>104.8</c:v>
                </c:pt>
                <c:pt idx="2863">
                  <c:v>104.8</c:v>
                </c:pt>
                <c:pt idx="2864">
                  <c:v>104.8</c:v>
                </c:pt>
                <c:pt idx="2865">
                  <c:v>104.8</c:v>
                </c:pt>
                <c:pt idx="2866">
                  <c:v>104.8</c:v>
                </c:pt>
                <c:pt idx="2867">
                  <c:v>104.8</c:v>
                </c:pt>
                <c:pt idx="2868">
                  <c:v>104.8</c:v>
                </c:pt>
                <c:pt idx="2869">
                  <c:v>104.8</c:v>
                </c:pt>
                <c:pt idx="2870">
                  <c:v>104.8</c:v>
                </c:pt>
                <c:pt idx="2871">
                  <c:v>104.8</c:v>
                </c:pt>
                <c:pt idx="2872">
                  <c:v>104.8</c:v>
                </c:pt>
                <c:pt idx="2873">
                  <c:v>104.8</c:v>
                </c:pt>
                <c:pt idx="2874">
                  <c:v>104.8</c:v>
                </c:pt>
                <c:pt idx="2875">
                  <c:v>104.8</c:v>
                </c:pt>
                <c:pt idx="2876">
                  <c:v>104.8</c:v>
                </c:pt>
                <c:pt idx="2877">
                  <c:v>104.8</c:v>
                </c:pt>
                <c:pt idx="2878">
                  <c:v>103.961</c:v>
                </c:pt>
                <c:pt idx="2879">
                  <c:v>103.961</c:v>
                </c:pt>
                <c:pt idx="2880">
                  <c:v>103.961</c:v>
                </c:pt>
                <c:pt idx="2881">
                  <c:v>103.961</c:v>
                </c:pt>
                <c:pt idx="2882">
                  <c:v>103.961</c:v>
                </c:pt>
                <c:pt idx="2883">
                  <c:v>103.961</c:v>
                </c:pt>
                <c:pt idx="2884">
                  <c:v>103.961</c:v>
                </c:pt>
                <c:pt idx="2885">
                  <c:v>103.961</c:v>
                </c:pt>
                <c:pt idx="2886">
                  <c:v>103.961</c:v>
                </c:pt>
                <c:pt idx="2887">
                  <c:v>103.961</c:v>
                </c:pt>
                <c:pt idx="2888">
                  <c:v>102.8</c:v>
                </c:pt>
                <c:pt idx="2889">
                  <c:v>102.8</c:v>
                </c:pt>
                <c:pt idx="2890">
                  <c:v>102.8</c:v>
                </c:pt>
                <c:pt idx="2891">
                  <c:v>102.8</c:v>
                </c:pt>
                <c:pt idx="2892">
                  <c:v>102.8</c:v>
                </c:pt>
                <c:pt idx="2893">
                  <c:v>102.8</c:v>
                </c:pt>
                <c:pt idx="2894">
                  <c:v>102.8</c:v>
                </c:pt>
                <c:pt idx="2895">
                  <c:v>102.8</c:v>
                </c:pt>
                <c:pt idx="2896">
                  <c:v>102.8</c:v>
                </c:pt>
                <c:pt idx="2897">
                  <c:v>102.8</c:v>
                </c:pt>
                <c:pt idx="2898">
                  <c:v>102.8</c:v>
                </c:pt>
                <c:pt idx="2899">
                  <c:v>103.79999237066799</c:v>
                </c:pt>
                <c:pt idx="2900">
                  <c:v>103.8</c:v>
                </c:pt>
                <c:pt idx="2901">
                  <c:v>103.8</c:v>
                </c:pt>
                <c:pt idx="2902">
                  <c:v>103.8</c:v>
                </c:pt>
                <c:pt idx="2903">
                  <c:v>103.8</c:v>
                </c:pt>
                <c:pt idx="2904">
                  <c:v>103.8</c:v>
                </c:pt>
                <c:pt idx="2905">
                  <c:v>103.8</c:v>
                </c:pt>
                <c:pt idx="2906">
                  <c:v>103.8</c:v>
                </c:pt>
                <c:pt idx="2907">
                  <c:v>103.8</c:v>
                </c:pt>
                <c:pt idx="2908">
                  <c:v>104.79999237061</c:v>
                </c:pt>
                <c:pt idx="2909">
                  <c:v>104.8</c:v>
                </c:pt>
                <c:pt idx="2910">
                  <c:v>104.8</c:v>
                </c:pt>
                <c:pt idx="2911">
                  <c:v>104.8</c:v>
                </c:pt>
                <c:pt idx="2912">
                  <c:v>104.8</c:v>
                </c:pt>
                <c:pt idx="2913">
                  <c:v>104.8</c:v>
                </c:pt>
                <c:pt idx="2914">
                  <c:v>104.8</c:v>
                </c:pt>
                <c:pt idx="2915">
                  <c:v>104.8</c:v>
                </c:pt>
                <c:pt idx="2916">
                  <c:v>104.8</c:v>
                </c:pt>
                <c:pt idx="2917">
                  <c:v>104.8</c:v>
                </c:pt>
                <c:pt idx="2918">
                  <c:v>104.799984741453</c:v>
                </c:pt>
                <c:pt idx="2919">
                  <c:v>102.80001525854701</c:v>
                </c:pt>
                <c:pt idx="2920">
                  <c:v>102.8</c:v>
                </c:pt>
                <c:pt idx="2921">
                  <c:v>102.8</c:v>
                </c:pt>
                <c:pt idx="2922">
                  <c:v>102.8</c:v>
                </c:pt>
                <c:pt idx="2923">
                  <c:v>102.8</c:v>
                </c:pt>
                <c:pt idx="2924">
                  <c:v>102.8</c:v>
                </c:pt>
                <c:pt idx="2925">
                  <c:v>102.8</c:v>
                </c:pt>
                <c:pt idx="2926">
                  <c:v>102.8</c:v>
                </c:pt>
                <c:pt idx="2927">
                  <c:v>102.8</c:v>
                </c:pt>
                <c:pt idx="2928">
                  <c:v>104.70699999999999</c:v>
                </c:pt>
                <c:pt idx="2929">
                  <c:v>104.70699999999999</c:v>
                </c:pt>
                <c:pt idx="2930">
                  <c:v>104.70699999999999</c:v>
                </c:pt>
                <c:pt idx="2931">
                  <c:v>104.70699999999999</c:v>
                </c:pt>
                <c:pt idx="2932">
                  <c:v>104.70699999999999</c:v>
                </c:pt>
                <c:pt idx="2933">
                  <c:v>104.70699999999999</c:v>
                </c:pt>
                <c:pt idx="2934">
                  <c:v>104.70699999999999</c:v>
                </c:pt>
                <c:pt idx="2935">
                  <c:v>104.70699999999999</c:v>
                </c:pt>
                <c:pt idx="2936">
                  <c:v>104.70699999999999</c:v>
                </c:pt>
                <c:pt idx="2937">
                  <c:v>104.70699999999999</c:v>
                </c:pt>
                <c:pt idx="2938">
                  <c:v>103.814006812993</c:v>
                </c:pt>
                <c:pt idx="2939">
                  <c:v>103.81399999999999</c:v>
                </c:pt>
                <c:pt idx="2940">
                  <c:v>103.81399999999999</c:v>
                </c:pt>
                <c:pt idx="2941">
                  <c:v>103.81399999999999</c:v>
                </c:pt>
                <c:pt idx="2942">
                  <c:v>103.81399999999999</c:v>
                </c:pt>
                <c:pt idx="2943">
                  <c:v>103.81399999999999</c:v>
                </c:pt>
                <c:pt idx="2944">
                  <c:v>103.81399999999999</c:v>
                </c:pt>
                <c:pt idx="2945">
                  <c:v>103.81399999999999</c:v>
                </c:pt>
                <c:pt idx="2946">
                  <c:v>103.81399999999999</c:v>
                </c:pt>
                <c:pt idx="2947">
                  <c:v>103.81399999999999</c:v>
                </c:pt>
                <c:pt idx="2948">
                  <c:v>103.81398752604299</c:v>
                </c:pt>
                <c:pt idx="2949">
                  <c:v>102.179</c:v>
                </c:pt>
                <c:pt idx="2950">
                  <c:v>102.179</c:v>
                </c:pt>
                <c:pt idx="2951">
                  <c:v>102.179</c:v>
                </c:pt>
                <c:pt idx="2952">
                  <c:v>102.179</c:v>
                </c:pt>
                <c:pt idx="2953">
                  <c:v>102.179</c:v>
                </c:pt>
                <c:pt idx="2954">
                  <c:v>102.179</c:v>
                </c:pt>
                <c:pt idx="2955">
                  <c:v>102.179</c:v>
                </c:pt>
                <c:pt idx="2956">
                  <c:v>102.179</c:v>
                </c:pt>
                <c:pt idx="2957">
                  <c:v>102.179</c:v>
                </c:pt>
                <c:pt idx="2958">
                  <c:v>106.846964386279</c:v>
                </c:pt>
                <c:pt idx="2959">
                  <c:v>106.84699999999999</c:v>
                </c:pt>
                <c:pt idx="2960">
                  <c:v>106.84699999999999</c:v>
                </c:pt>
                <c:pt idx="2961">
                  <c:v>106.84699999999999</c:v>
                </c:pt>
                <c:pt idx="2962">
                  <c:v>106.84699999999999</c:v>
                </c:pt>
                <c:pt idx="2963">
                  <c:v>106.84699999999999</c:v>
                </c:pt>
                <c:pt idx="2964">
                  <c:v>106.84699999999999</c:v>
                </c:pt>
                <c:pt idx="2965">
                  <c:v>106.84699999999999</c:v>
                </c:pt>
                <c:pt idx="2966">
                  <c:v>106.84699999999999</c:v>
                </c:pt>
                <c:pt idx="2967">
                  <c:v>106.84699999999999</c:v>
                </c:pt>
                <c:pt idx="2968">
                  <c:v>103.80602320079799</c:v>
                </c:pt>
                <c:pt idx="2969">
                  <c:v>103.806</c:v>
                </c:pt>
                <c:pt idx="2970">
                  <c:v>103.806</c:v>
                </c:pt>
                <c:pt idx="2971">
                  <c:v>103.806</c:v>
                </c:pt>
                <c:pt idx="2972">
                  <c:v>103.806</c:v>
                </c:pt>
                <c:pt idx="2973">
                  <c:v>103.806</c:v>
                </c:pt>
                <c:pt idx="2974">
                  <c:v>103.806</c:v>
                </c:pt>
                <c:pt idx="2975">
                  <c:v>103.806</c:v>
                </c:pt>
                <c:pt idx="2976">
                  <c:v>103.806</c:v>
                </c:pt>
                <c:pt idx="2977">
                  <c:v>103.806</c:v>
                </c:pt>
                <c:pt idx="2978">
                  <c:v>103.80606757299201</c:v>
                </c:pt>
                <c:pt idx="2979">
                  <c:v>112.663</c:v>
                </c:pt>
                <c:pt idx="2980">
                  <c:v>112.663</c:v>
                </c:pt>
                <c:pt idx="2981">
                  <c:v>112.663</c:v>
                </c:pt>
                <c:pt idx="2982">
                  <c:v>112.663</c:v>
                </c:pt>
                <c:pt idx="2983">
                  <c:v>112.663</c:v>
                </c:pt>
                <c:pt idx="2984">
                  <c:v>112.663</c:v>
                </c:pt>
                <c:pt idx="2985">
                  <c:v>112.663</c:v>
                </c:pt>
                <c:pt idx="2986">
                  <c:v>112.663</c:v>
                </c:pt>
                <c:pt idx="2987">
                  <c:v>112.663</c:v>
                </c:pt>
                <c:pt idx="2988">
                  <c:v>112.45500158690101</c:v>
                </c:pt>
                <c:pt idx="2989">
                  <c:v>112.455</c:v>
                </c:pt>
                <c:pt idx="2990">
                  <c:v>112.455</c:v>
                </c:pt>
                <c:pt idx="2991">
                  <c:v>112.455</c:v>
                </c:pt>
                <c:pt idx="2992">
                  <c:v>112.455</c:v>
                </c:pt>
                <c:pt idx="2993">
                  <c:v>112.455</c:v>
                </c:pt>
                <c:pt idx="2994">
                  <c:v>112.455</c:v>
                </c:pt>
                <c:pt idx="2995">
                  <c:v>112.455</c:v>
                </c:pt>
                <c:pt idx="2996">
                  <c:v>112.455</c:v>
                </c:pt>
                <c:pt idx="2997">
                  <c:v>112.455</c:v>
                </c:pt>
                <c:pt idx="2998">
                  <c:v>112.455</c:v>
                </c:pt>
                <c:pt idx="2999">
                  <c:v>114.474</c:v>
                </c:pt>
                <c:pt idx="3000">
                  <c:v>114.474</c:v>
                </c:pt>
                <c:pt idx="3001">
                  <c:v>114.474</c:v>
                </c:pt>
                <c:pt idx="3002">
                  <c:v>114.474</c:v>
                </c:pt>
                <c:pt idx="3003">
                  <c:v>114.474</c:v>
                </c:pt>
                <c:pt idx="3004">
                  <c:v>114.474</c:v>
                </c:pt>
                <c:pt idx="3005">
                  <c:v>114.474</c:v>
                </c:pt>
                <c:pt idx="3006">
                  <c:v>114.474</c:v>
                </c:pt>
                <c:pt idx="3007">
                  <c:v>114.474002487162</c:v>
                </c:pt>
                <c:pt idx="3008">
                  <c:v>114.8</c:v>
                </c:pt>
                <c:pt idx="3009">
                  <c:v>114.8</c:v>
                </c:pt>
                <c:pt idx="3010">
                  <c:v>114.8</c:v>
                </c:pt>
                <c:pt idx="3011">
                  <c:v>114.8</c:v>
                </c:pt>
                <c:pt idx="3012">
                  <c:v>114.8</c:v>
                </c:pt>
                <c:pt idx="3013">
                  <c:v>114.8</c:v>
                </c:pt>
                <c:pt idx="3014">
                  <c:v>114.8</c:v>
                </c:pt>
                <c:pt idx="3015">
                  <c:v>114.8</c:v>
                </c:pt>
                <c:pt idx="3016">
                  <c:v>114.8</c:v>
                </c:pt>
                <c:pt idx="3017">
                  <c:v>114.8</c:v>
                </c:pt>
                <c:pt idx="3018">
                  <c:v>114.8</c:v>
                </c:pt>
                <c:pt idx="3019">
                  <c:v>114.8</c:v>
                </c:pt>
                <c:pt idx="3020">
                  <c:v>114.8</c:v>
                </c:pt>
                <c:pt idx="3021">
                  <c:v>114.8</c:v>
                </c:pt>
                <c:pt idx="3022">
                  <c:v>114.8</c:v>
                </c:pt>
                <c:pt idx="3023">
                  <c:v>114.8</c:v>
                </c:pt>
                <c:pt idx="3024">
                  <c:v>114.8</c:v>
                </c:pt>
                <c:pt idx="3025">
                  <c:v>114.8</c:v>
                </c:pt>
                <c:pt idx="3026">
                  <c:v>114.8</c:v>
                </c:pt>
                <c:pt idx="3027">
                  <c:v>114.8</c:v>
                </c:pt>
                <c:pt idx="3028">
                  <c:v>114.8</c:v>
                </c:pt>
                <c:pt idx="3029">
                  <c:v>114.8</c:v>
                </c:pt>
                <c:pt idx="3030">
                  <c:v>114.8</c:v>
                </c:pt>
                <c:pt idx="3031">
                  <c:v>114.8</c:v>
                </c:pt>
                <c:pt idx="3032">
                  <c:v>114.8</c:v>
                </c:pt>
                <c:pt idx="3033">
                  <c:v>114.8</c:v>
                </c:pt>
                <c:pt idx="3034">
                  <c:v>114.8</c:v>
                </c:pt>
                <c:pt idx="3035">
                  <c:v>114.8</c:v>
                </c:pt>
                <c:pt idx="3036">
                  <c:v>114.8</c:v>
                </c:pt>
                <c:pt idx="3037">
                  <c:v>114.8</c:v>
                </c:pt>
                <c:pt idx="3038">
                  <c:v>114.8</c:v>
                </c:pt>
                <c:pt idx="3039">
                  <c:v>113.461</c:v>
                </c:pt>
                <c:pt idx="3040">
                  <c:v>113.461</c:v>
                </c:pt>
                <c:pt idx="3041">
                  <c:v>113.461</c:v>
                </c:pt>
                <c:pt idx="3042">
                  <c:v>113.461</c:v>
                </c:pt>
                <c:pt idx="3043">
                  <c:v>113.461</c:v>
                </c:pt>
                <c:pt idx="3044">
                  <c:v>113.461</c:v>
                </c:pt>
                <c:pt idx="3045">
                  <c:v>113.461</c:v>
                </c:pt>
                <c:pt idx="3046">
                  <c:v>113.461</c:v>
                </c:pt>
                <c:pt idx="3047">
                  <c:v>113.461</c:v>
                </c:pt>
                <c:pt idx="3048">
                  <c:v>113.461</c:v>
                </c:pt>
                <c:pt idx="3049">
                  <c:v>118.97191590945</c:v>
                </c:pt>
                <c:pt idx="3050">
                  <c:v>118.97199999999999</c:v>
                </c:pt>
                <c:pt idx="3051">
                  <c:v>118.97199999999999</c:v>
                </c:pt>
                <c:pt idx="3052">
                  <c:v>118.97199999999999</c:v>
                </c:pt>
                <c:pt idx="3053">
                  <c:v>118.97199999999999</c:v>
                </c:pt>
                <c:pt idx="3054">
                  <c:v>118.97199999999999</c:v>
                </c:pt>
                <c:pt idx="3055">
                  <c:v>118.97199999999999</c:v>
                </c:pt>
                <c:pt idx="3056">
                  <c:v>118.97199999999999</c:v>
                </c:pt>
                <c:pt idx="3057">
                  <c:v>118.97199999999999</c:v>
                </c:pt>
                <c:pt idx="3058">
                  <c:v>118.97199999999999</c:v>
                </c:pt>
                <c:pt idx="3059">
                  <c:v>118.971964187917</c:v>
                </c:pt>
                <c:pt idx="3060">
                  <c:v>114.27800000000001</c:v>
                </c:pt>
                <c:pt idx="3061">
                  <c:v>114.27800000000001</c:v>
                </c:pt>
                <c:pt idx="3062">
                  <c:v>114.27800000000001</c:v>
                </c:pt>
                <c:pt idx="3063">
                  <c:v>114.27800000000001</c:v>
                </c:pt>
                <c:pt idx="3064">
                  <c:v>114.27800000000001</c:v>
                </c:pt>
                <c:pt idx="3065">
                  <c:v>114.27800000000001</c:v>
                </c:pt>
                <c:pt idx="3066">
                  <c:v>114.27800000000001</c:v>
                </c:pt>
                <c:pt idx="3067">
                  <c:v>114.27800000000001</c:v>
                </c:pt>
                <c:pt idx="3068">
                  <c:v>114.27800000000001</c:v>
                </c:pt>
                <c:pt idx="3069">
                  <c:v>119.28100000000001</c:v>
                </c:pt>
                <c:pt idx="3070">
                  <c:v>119.28100000000001</c:v>
                </c:pt>
                <c:pt idx="3071">
                  <c:v>119.28100000000001</c:v>
                </c:pt>
                <c:pt idx="3072">
                  <c:v>119.28100000000001</c:v>
                </c:pt>
                <c:pt idx="3073">
                  <c:v>119.28100000000001</c:v>
                </c:pt>
                <c:pt idx="3074">
                  <c:v>119.28100000000001</c:v>
                </c:pt>
                <c:pt idx="3075">
                  <c:v>119.28100000000001</c:v>
                </c:pt>
                <c:pt idx="3076">
                  <c:v>119.28100000000001</c:v>
                </c:pt>
                <c:pt idx="3077">
                  <c:v>119.28100000000001</c:v>
                </c:pt>
                <c:pt idx="3078">
                  <c:v>119.28100000000001</c:v>
                </c:pt>
                <c:pt idx="3079">
                  <c:v>119.28100000000001</c:v>
                </c:pt>
                <c:pt idx="3080">
                  <c:v>129.33099999999999</c:v>
                </c:pt>
                <c:pt idx="3081">
                  <c:v>129.33099999999999</c:v>
                </c:pt>
                <c:pt idx="3082">
                  <c:v>129.33099999999999</c:v>
                </c:pt>
                <c:pt idx="3083">
                  <c:v>129.33099999999999</c:v>
                </c:pt>
                <c:pt idx="3084">
                  <c:v>129.33099999999999</c:v>
                </c:pt>
                <c:pt idx="3085">
                  <c:v>129.33099999999999</c:v>
                </c:pt>
                <c:pt idx="3086">
                  <c:v>129.33099999999999</c:v>
                </c:pt>
                <c:pt idx="3087">
                  <c:v>129.33099999999999</c:v>
                </c:pt>
                <c:pt idx="3088">
                  <c:v>129.33099999999999</c:v>
                </c:pt>
                <c:pt idx="3089">
                  <c:v>129.83500000000001</c:v>
                </c:pt>
                <c:pt idx="3090">
                  <c:v>129.83500000000001</c:v>
                </c:pt>
                <c:pt idx="3091">
                  <c:v>129.83500000000001</c:v>
                </c:pt>
                <c:pt idx="3092">
                  <c:v>129.83500000000001</c:v>
                </c:pt>
                <c:pt idx="3093">
                  <c:v>129.83500000000001</c:v>
                </c:pt>
                <c:pt idx="3094">
                  <c:v>129.83500000000001</c:v>
                </c:pt>
                <c:pt idx="3095">
                  <c:v>129.83500000000001</c:v>
                </c:pt>
                <c:pt idx="3096">
                  <c:v>129.83500000000001</c:v>
                </c:pt>
                <c:pt idx="3097">
                  <c:v>129.83500000000001</c:v>
                </c:pt>
                <c:pt idx="3098">
                  <c:v>129.83500000000001</c:v>
                </c:pt>
                <c:pt idx="3099">
                  <c:v>130.22399703219</c:v>
                </c:pt>
                <c:pt idx="3100">
                  <c:v>130.22399999999999</c:v>
                </c:pt>
                <c:pt idx="3101">
                  <c:v>130.22399999999999</c:v>
                </c:pt>
                <c:pt idx="3102">
                  <c:v>130.22399999999999</c:v>
                </c:pt>
                <c:pt idx="3103">
                  <c:v>130.22399999999999</c:v>
                </c:pt>
                <c:pt idx="3104">
                  <c:v>130.22399999999999</c:v>
                </c:pt>
                <c:pt idx="3105">
                  <c:v>130.22399999999999</c:v>
                </c:pt>
                <c:pt idx="3106">
                  <c:v>130.22399999999999</c:v>
                </c:pt>
                <c:pt idx="3107">
                  <c:v>130.22399999999999</c:v>
                </c:pt>
                <c:pt idx="3108">
                  <c:v>130.22399999999999</c:v>
                </c:pt>
                <c:pt idx="3109">
                  <c:v>130.22399999999999</c:v>
                </c:pt>
                <c:pt idx="3110">
                  <c:v>132.27799999999999</c:v>
                </c:pt>
                <c:pt idx="3111">
                  <c:v>132.27799999999999</c:v>
                </c:pt>
                <c:pt idx="3112">
                  <c:v>132.27799999999999</c:v>
                </c:pt>
                <c:pt idx="3113">
                  <c:v>132.27799999999999</c:v>
                </c:pt>
                <c:pt idx="3114">
                  <c:v>132.27799999999999</c:v>
                </c:pt>
                <c:pt idx="3115">
                  <c:v>132.27799999999999</c:v>
                </c:pt>
                <c:pt idx="3116">
                  <c:v>132.27799999999999</c:v>
                </c:pt>
                <c:pt idx="3117">
                  <c:v>132.27799999999999</c:v>
                </c:pt>
                <c:pt idx="3118">
                  <c:v>132.27799999999999</c:v>
                </c:pt>
                <c:pt idx="3119">
                  <c:v>145.12</c:v>
                </c:pt>
                <c:pt idx="3120">
                  <c:v>145.12</c:v>
                </c:pt>
                <c:pt idx="3121">
                  <c:v>145.12</c:v>
                </c:pt>
                <c:pt idx="3122">
                  <c:v>145.12</c:v>
                </c:pt>
                <c:pt idx="3123">
                  <c:v>145.12</c:v>
                </c:pt>
                <c:pt idx="3124">
                  <c:v>145.12</c:v>
                </c:pt>
                <c:pt idx="3125">
                  <c:v>145.12</c:v>
                </c:pt>
                <c:pt idx="3126">
                  <c:v>145.12</c:v>
                </c:pt>
                <c:pt idx="3127">
                  <c:v>145.12</c:v>
                </c:pt>
                <c:pt idx="3128">
                  <c:v>145.12</c:v>
                </c:pt>
                <c:pt idx="3129">
                  <c:v>145.12</c:v>
                </c:pt>
                <c:pt idx="3130">
                  <c:v>163.898</c:v>
                </c:pt>
                <c:pt idx="3131">
                  <c:v>163.898</c:v>
                </c:pt>
                <c:pt idx="3132">
                  <c:v>163.898</c:v>
                </c:pt>
                <c:pt idx="3133">
                  <c:v>163.898</c:v>
                </c:pt>
                <c:pt idx="3134">
                  <c:v>163.898</c:v>
                </c:pt>
                <c:pt idx="3135">
                  <c:v>163.898</c:v>
                </c:pt>
                <c:pt idx="3136">
                  <c:v>163.898</c:v>
                </c:pt>
                <c:pt idx="3137">
                  <c:v>163.898</c:v>
                </c:pt>
                <c:pt idx="3138">
                  <c:v>163.898</c:v>
                </c:pt>
                <c:pt idx="3139">
                  <c:v>163.898</c:v>
                </c:pt>
                <c:pt idx="3140">
                  <c:v>170.97399999999999</c:v>
                </c:pt>
                <c:pt idx="3141">
                  <c:v>170.97399999999999</c:v>
                </c:pt>
                <c:pt idx="3142">
                  <c:v>170.97399999999999</c:v>
                </c:pt>
                <c:pt idx="3143">
                  <c:v>170.97399999999999</c:v>
                </c:pt>
                <c:pt idx="3144">
                  <c:v>170.97399999999999</c:v>
                </c:pt>
                <c:pt idx="3145">
                  <c:v>170.97399999999999</c:v>
                </c:pt>
                <c:pt idx="3146">
                  <c:v>170.97399999999999</c:v>
                </c:pt>
                <c:pt idx="3147">
                  <c:v>170.97399999999999</c:v>
                </c:pt>
                <c:pt idx="3148">
                  <c:v>170.97399999999999</c:v>
                </c:pt>
                <c:pt idx="3149">
                  <c:v>177.08099999999999</c:v>
                </c:pt>
                <c:pt idx="3150">
                  <c:v>177.08099999999999</c:v>
                </c:pt>
                <c:pt idx="3151">
                  <c:v>177.08099999999999</c:v>
                </c:pt>
                <c:pt idx="3152">
                  <c:v>177.08099999999999</c:v>
                </c:pt>
                <c:pt idx="3153">
                  <c:v>177.08099999999999</c:v>
                </c:pt>
                <c:pt idx="3154">
                  <c:v>177.08099999999999</c:v>
                </c:pt>
                <c:pt idx="3155">
                  <c:v>177.08099999999999</c:v>
                </c:pt>
                <c:pt idx="3156">
                  <c:v>177.08099999999999</c:v>
                </c:pt>
                <c:pt idx="3157">
                  <c:v>177.08099999999999</c:v>
                </c:pt>
                <c:pt idx="3158">
                  <c:v>177.08099999999999</c:v>
                </c:pt>
                <c:pt idx="3159">
                  <c:v>177.08099999999999</c:v>
                </c:pt>
                <c:pt idx="3160">
                  <c:v>180.79394334497701</c:v>
                </c:pt>
                <c:pt idx="3161">
                  <c:v>180.79400000000001</c:v>
                </c:pt>
                <c:pt idx="3162">
                  <c:v>180.79400000000001</c:v>
                </c:pt>
                <c:pt idx="3163">
                  <c:v>180.79400000000001</c:v>
                </c:pt>
                <c:pt idx="3164">
                  <c:v>180.79400000000001</c:v>
                </c:pt>
                <c:pt idx="3165">
                  <c:v>180.79400000000001</c:v>
                </c:pt>
                <c:pt idx="3166">
                  <c:v>180.79400000000001</c:v>
                </c:pt>
                <c:pt idx="3167">
                  <c:v>180.79400000000001</c:v>
                </c:pt>
                <c:pt idx="3168">
                  <c:v>180.79403150127101</c:v>
                </c:pt>
                <c:pt idx="3169">
                  <c:v>184.92296849872901</c:v>
                </c:pt>
                <c:pt idx="3170">
                  <c:v>184.923</c:v>
                </c:pt>
                <c:pt idx="3171">
                  <c:v>184.923</c:v>
                </c:pt>
                <c:pt idx="3172">
                  <c:v>184.923</c:v>
                </c:pt>
                <c:pt idx="3173">
                  <c:v>184.923</c:v>
                </c:pt>
                <c:pt idx="3174">
                  <c:v>184.923</c:v>
                </c:pt>
                <c:pt idx="3175">
                  <c:v>184.923</c:v>
                </c:pt>
                <c:pt idx="3176">
                  <c:v>184.923</c:v>
                </c:pt>
                <c:pt idx="3177">
                  <c:v>184.923</c:v>
                </c:pt>
                <c:pt idx="3178">
                  <c:v>184.923</c:v>
                </c:pt>
                <c:pt idx="3179">
                  <c:v>184.923</c:v>
                </c:pt>
                <c:pt idx="3180">
                  <c:v>188.82499999999999</c:v>
                </c:pt>
                <c:pt idx="3181">
                  <c:v>188.82499999999999</c:v>
                </c:pt>
                <c:pt idx="3182">
                  <c:v>188.82499999999999</c:v>
                </c:pt>
                <c:pt idx="3183">
                  <c:v>188.82499999999999</c:v>
                </c:pt>
                <c:pt idx="3184">
                  <c:v>188.82499999999999</c:v>
                </c:pt>
                <c:pt idx="3185">
                  <c:v>188.82499999999999</c:v>
                </c:pt>
                <c:pt idx="3186">
                  <c:v>188.82499999999999</c:v>
                </c:pt>
                <c:pt idx="3187">
                  <c:v>188.82499999999999</c:v>
                </c:pt>
                <c:pt idx="3188">
                  <c:v>188.82499999999999</c:v>
                </c:pt>
                <c:pt idx="3189">
                  <c:v>188.82499999999999</c:v>
                </c:pt>
                <c:pt idx="3190">
                  <c:v>188.82499999999999</c:v>
                </c:pt>
                <c:pt idx="3191">
                  <c:v>189.8</c:v>
                </c:pt>
                <c:pt idx="3192">
                  <c:v>189.8</c:v>
                </c:pt>
                <c:pt idx="3193">
                  <c:v>189.8</c:v>
                </c:pt>
                <c:pt idx="3194">
                  <c:v>189.8</c:v>
                </c:pt>
                <c:pt idx="3195">
                  <c:v>189.8</c:v>
                </c:pt>
                <c:pt idx="3196">
                  <c:v>189.8</c:v>
                </c:pt>
                <c:pt idx="3197">
                  <c:v>189.8</c:v>
                </c:pt>
                <c:pt idx="3198">
                  <c:v>189.8</c:v>
                </c:pt>
                <c:pt idx="3199">
                  <c:v>189.8</c:v>
                </c:pt>
                <c:pt idx="3200">
                  <c:v>194.8</c:v>
                </c:pt>
                <c:pt idx="3201">
                  <c:v>194.8</c:v>
                </c:pt>
                <c:pt idx="3202">
                  <c:v>194.8</c:v>
                </c:pt>
                <c:pt idx="3203">
                  <c:v>194.8</c:v>
                </c:pt>
                <c:pt idx="3204">
                  <c:v>194.8</c:v>
                </c:pt>
                <c:pt idx="3205">
                  <c:v>194.8</c:v>
                </c:pt>
                <c:pt idx="3206">
                  <c:v>194.8</c:v>
                </c:pt>
                <c:pt idx="3207">
                  <c:v>194.8</c:v>
                </c:pt>
                <c:pt idx="3208">
                  <c:v>194.8</c:v>
                </c:pt>
                <c:pt idx="3209">
                  <c:v>194.8</c:v>
                </c:pt>
                <c:pt idx="3210">
                  <c:v>194.79998376478201</c:v>
                </c:pt>
                <c:pt idx="3211">
                  <c:v>192.672</c:v>
                </c:pt>
                <c:pt idx="3212">
                  <c:v>192.672</c:v>
                </c:pt>
                <c:pt idx="3213">
                  <c:v>192.672</c:v>
                </c:pt>
                <c:pt idx="3214">
                  <c:v>192.672</c:v>
                </c:pt>
                <c:pt idx="3215">
                  <c:v>192.672</c:v>
                </c:pt>
                <c:pt idx="3216">
                  <c:v>192.672</c:v>
                </c:pt>
                <c:pt idx="3217">
                  <c:v>192.672</c:v>
                </c:pt>
                <c:pt idx="3218">
                  <c:v>192.672</c:v>
                </c:pt>
                <c:pt idx="3219">
                  <c:v>192.672</c:v>
                </c:pt>
                <c:pt idx="3220">
                  <c:v>192.672</c:v>
                </c:pt>
                <c:pt idx="3221">
                  <c:v>190.8</c:v>
                </c:pt>
                <c:pt idx="3222">
                  <c:v>190.8</c:v>
                </c:pt>
                <c:pt idx="3223">
                  <c:v>190.8</c:v>
                </c:pt>
                <c:pt idx="3224">
                  <c:v>190.8</c:v>
                </c:pt>
                <c:pt idx="3225">
                  <c:v>190.8</c:v>
                </c:pt>
                <c:pt idx="3226">
                  <c:v>190.8</c:v>
                </c:pt>
                <c:pt idx="3227">
                  <c:v>190.8</c:v>
                </c:pt>
                <c:pt idx="3228">
                  <c:v>190.8</c:v>
                </c:pt>
                <c:pt idx="3229">
                  <c:v>190.8</c:v>
                </c:pt>
                <c:pt idx="3230">
                  <c:v>188.8</c:v>
                </c:pt>
                <c:pt idx="3231">
                  <c:v>188.8</c:v>
                </c:pt>
                <c:pt idx="3232">
                  <c:v>188.8</c:v>
                </c:pt>
                <c:pt idx="3233">
                  <c:v>188.8</c:v>
                </c:pt>
                <c:pt idx="3234">
                  <c:v>188.8</c:v>
                </c:pt>
                <c:pt idx="3235">
                  <c:v>188.8</c:v>
                </c:pt>
                <c:pt idx="3236">
                  <c:v>188.8</c:v>
                </c:pt>
                <c:pt idx="3237">
                  <c:v>188.8</c:v>
                </c:pt>
                <c:pt idx="3238">
                  <c:v>188.8</c:v>
                </c:pt>
                <c:pt idx="3239">
                  <c:v>188.8</c:v>
                </c:pt>
                <c:pt idx="3240">
                  <c:v>188.8</c:v>
                </c:pt>
                <c:pt idx="3241">
                  <c:v>188.8</c:v>
                </c:pt>
                <c:pt idx="3242">
                  <c:v>188.8</c:v>
                </c:pt>
                <c:pt idx="3243">
                  <c:v>188.8</c:v>
                </c:pt>
                <c:pt idx="3244">
                  <c:v>188.8</c:v>
                </c:pt>
                <c:pt idx="3245">
                  <c:v>188.8</c:v>
                </c:pt>
                <c:pt idx="3246">
                  <c:v>188.8</c:v>
                </c:pt>
                <c:pt idx="3247">
                  <c:v>188.8</c:v>
                </c:pt>
                <c:pt idx="3248">
                  <c:v>188.8</c:v>
                </c:pt>
                <c:pt idx="3249">
                  <c:v>188.8</c:v>
                </c:pt>
                <c:pt idx="3250">
                  <c:v>189.79999237066801</c:v>
                </c:pt>
                <c:pt idx="3251">
                  <c:v>189.8</c:v>
                </c:pt>
                <c:pt idx="3252">
                  <c:v>189.8</c:v>
                </c:pt>
                <c:pt idx="3253">
                  <c:v>189.8</c:v>
                </c:pt>
                <c:pt idx="3254">
                  <c:v>189.8</c:v>
                </c:pt>
                <c:pt idx="3255">
                  <c:v>189.8</c:v>
                </c:pt>
                <c:pt idx="3256">
                  <c:v>189.8</c:v>
                </c:pt>
                <c:pt idx="3257">
                  <c:v>189.8</c:v>
                </c:pt>
                <c:pt idx="3258">
                  <c:v>189.8</c:v>
                </c:pt>
                <c:pt idx="3259">
                  <c:v>189.8</c:v>
                </c:pt>
                <c:pt idx="3260">
                  <c:v>194.8</c:v>
                </c:pt>
                <c:pt idx="3261">
                  <c:v>194.8</c:v>
                </c:pt>
                <c:pt idx="3262">
                  <c:v>194.8</c:v>
                </c:pt>
                <c:pt idx="3263">
                  <c:v>194.8</c:v>
                </c:pt>
                <c:pt idx="3264">
                  <c:v>194.8</c:v>
                </c:pt>
                <c:pt idx="3265">
                  <c:v>194.8</c:v>
                </c:pt>
                <c:pt idx="3266">
                  <c:v>194.8</c:v>
                </c:pt>
                <c:pt idx="3267">
                  <c:v>194.8</c:v>
                </c:pt>
                <c:pt idx="3268">
                  <c:v>194.8</c:v>
                </c:pt>
                <c:pt idx="3269">
                  <c:v>194.8</c:v>
                </c:pt>
                <c:pt idx="3270">
                  <c:v>194.8</c:v>
                </c:pt>
                <c:pt idx="3271">
                  <c:v>193.8</c:v>
                </c:pt>
                <c:pt idx="3272">
                  <c:v>193.8</c:v>
                </c:pt>
                <c:pt idx="3273">
                  <c:v>193.8</c:v>
                </c:pt>
                <c:pt idx="3274">
                  <c:v>193.8</c:v>
                </c:pt>
                <c:pt idx="3275">
                  <c:v>193.8</c:v>
                </c:pt>
                <c:pt idx="3276">
                  <c:v>193.8</c:v>
                </c:pt>
                <c:pt idx="3277">
                  <c:v>193.8</c:v>
                </c:pt>
                <c:pt idx="3278">
                  <c:v>193.8</c:v>
                </c:pt>
                <c:pt idx="3279">
                  <c:v>193.8</c:v>
                </c:pt>
                <c:pt idx="3280">
                  <c:v>191.80001525866399</c:v>
                </c:pt>
                <c:pt idx="3281">
                  <c:v>191.8</c:v>
                </c:pt>
                <c:pt idx="3282">
                  <c:v>191.8</c:v>
                </c:pt>
                <c:pt idx="3283">
                  <c:v>191.8</c:v>
                </c:pt>
                <c:pt idx="3284">
                  <c:v>191.8</c:v>
                </c:pt>
                <c:pt idx="3285">
                  <c:v>191.8</c:v>
                </c:pt>
                <c:pt idx="3286">
                  <c:v>191.8</c:v>
                </c:pt>
                <c:pt idx="3287">
                  <c:v>191.8</c:v>
                </c:pt>
                <c:pt idx="3288">
                  <c:v>191.8</c:v>
                </c:pt>
                <c:pt idx="3289">
                  <c:v>191.8</c:v>
                </c:pt>
                <c:pt idx="3290">
                  <c:v>191.8</c:v>
                </c:pt>
                <c:pt idx="3291">
                  <c:v>191.8</c:v>
                </c:pt>
                <c:pt idx="3292">
                  <c:v>191.8</c:v>
                </c:pt>
                <c:pt idx="3293">
                  <c:v>191.8</c:v>
                </c:pt>
                <c:pt idx="3294">
                  <c:v>191.8</c:v>
                </c:pt>
                <c:pt idx="3295">
                  <c:v>191.8</c:v>
                </c:pt>
                <c:pt idx="3296">
                  <c:v>191.8</c:v>
                </c:pt>
                <c:pt idx="3297">
                  <c:v>191.8</c:v>
                </c:pt>
                <c:pt idx="3298">
                  <c:v>191.8</c:v>
                </c:pt>
                <c:pt idx="3299">
                  <c:v>191.80001699815099</c:v>
                </c:pt>
                <c:pt idx="3300">
                  <c:v>194.02799999999999</c:v>
                </c:pt>
                <c:pt idx="3301">
                  <c:v>194.02799999999999</c:v>
                </c:pt>
                <c:pt idx="3302">
                  <c:v>194.02799999999999</c:v>
                </c:pt>
                <c:pt idx="3303">
                  <c:v>194.02799999999999</c:v>
                </c:pt>
                <c:pt idx="3304">
                  <c:v>194.02799999999999</c:v>
                </c:pt>
                <c:pt idx="3305">
                  <c:v>194.02799999999999</c:v>
                </c:pt>
                <c:pt idx="3306">
                  <c:v>194.02799999999999</c:v>
                </c:pt>
                <c:pt idx="3307">
                  <c:v>194.02799999999999</c:v>
                </c:pt>
                <c:pt idx="3308">
                  <c:v>194.02799999999999</c:v>
                </c:pt>
                <c:pt idx="3309">
                  <c:v>194.02804269374101</c:v>
                </c:pt>
                <c:pt idx="3310">
                  <c:v>199.624</c:v>
                </c:pt>
                <c:pt idx="3311">
                  <c:v>199.624</c:v>
                </c:pt>
                <c:pt idx="3312">
                  <c:v>199.624</c:v>
                </c:pt>
                <c:pt idx="3313">
                  <c:v>199.624</c:v>
                </c:pt>
                <c:pt idx="3314">
                  <c:v>199.624</c:v>
                </c:pt>
                <c:pt idx="3315">
                  <c:v>199.624</c:v>
                </c:pt>
                <c:pt idx="3316">
                  <c:v>199.624</c:v>
                </c:pt>
                <c:pt idx="3317">
                  <c:v>199.624</c:v>
                </c:pt>
                <c:pt idx="3318">
                  <c:v>199.624</c:v>
                </c:pt>
                <c:pt idx="3319">
                  <c:v>199.624</c:v>
                </c:pt>
                <c:pt idx="3320">
                  <c:v>199.624</c:v>
                </c:pt>
                <c:pt idx="3321">
                  <c:v>199.624002372722</c:v>
                </c:pt>
                <c:pt idx="3322">
                  <c:v>199.935</c:v>
                </c:pt>
                <c:pt idx="3323">
                  <c:v>199.935</c:v>
                </c:pt>
                <c:pt idx="3324">
                  <c:v>199.935</c:v>
                </c:pt>
                <c:pt idx="3325">
                  <c:v>199.935</c:v>
                </c:pt>
                <c:pt idx="3326">
                  <c:v>199.935</c:v>
                </c:pt>
                <c:pt idx="3327">
                  <c:v>199.935</c:v>
                </c:pt>
                <c:pt idx="3328">
                  <c:v>199.935</c:v>
                </c:pt>
                <c:pt idx="3329">
                  <c:v>199.935</c:v>
                </c:pt>
                <c:pt idx="3330">
                  <c:v>199.935</c:v>
                </c:pt>
                <c:pt idx="3331">
                  <c:v>189.56007915431701</c:v>
                </c:pt>
                <c:pt idx="3332">
                  <c:v>189.56</c:v>
                </c:pt>
                <c:pt idx="3333">
                  <c:v>189.56</c:v>
                </c:pt>
                <c:pt idx="3334">
                  <c:v>189.56</c:v>
                </c:pt>
                <c:pt idx="3335">
                  <c:v>189.56</c:v>
                </c:pt>
                <c:pt idx="3336">
                  <c:v>189.56</c:v>
                </c:pt>
                <c:pt idx="3337">
                  <c:v>189.56</c:v>
                </c:pt>
                <c:pt idx="3338">
                  <c:v>189.56</c:v>
                </c:pt>
                <c:pt idx="3339">
                  <c:v>189.56</c:v>
                </c:pt>
                <c:pt idx="3340">
                  <c:v>189.56</c:v>
                </c:pt>
                <c:pt idx="3341">
                  <c:v>192.023</c:v>
                </c:pt>
                <c:pt idx="3342">
                  <c:v>192.023</c:v>
                </c:pt>
                <c:pt idx="3343">
                  <c:v>192.023</c:v>
                </c:pt>
                <c:pt idx="3344">
                  <c:v>192.023</c:v>
                </c:pt>
                <c:pt idx="3345">
                  <c:v>192.023</c:v>
                </c:pt>
                <c:pt idx="3346">
                  <c:v>192.023</c:v>
                </c:pt>
                <c:pt idx="3347">
                  <c:v>192.023</c:v>
                </c:pt>
                <c:pt idx="3348">
                  <c:v>192.023</c:v>
                </c:pt>
                <c:pt idx="3349">
                  <c:v>192.023</c:v>
                </c:pt>
                <c:pt idx="3350">
                  <c:v>192.023</c:v>
                </c:pt>
                <c:pt idx="3351">
                  <c:v>194.8</c:v>
                </c:pt>
                <c:pt idx="3352">
                  <c:v>194.8</c:v>
                </c:pt>
                <c:pt idx="3353">
                  <c:v>194.8</c:v>
                </c:pt>
                <c:pt idx="3354">
                  <c:v>194.8</c:v>
                </c:pt>
                <c:pt idx="3355">
                  <c:v>194.8</c:v>
                </c:pt>
                <c:pt idx="3356">
                  <c:v>194.8</c:v>
                </c:pt>
                <c:pt idx="3357">
                  <c:v>194.8</c:v>
                </c:pt>
                <c:pt idx="3358">
                  <c:v>194.8</c:v>
                </c:pt>
                <c:pt idx="3359">
                  <c:v>194.8</c:v>
                </c:pt>
                <c:pt idx="3360">
                  <c:v>194.8</c:v>
                </c:pt>
                <c:pt idx="3361">
                  <c:v>193.665008659292</c:v>
                </c:pt>
                <c:pt idx="3362">
                  <c:v>193.66499999999999</c:v>
                </c:pt>
                <c:pt idx="3363">
                  <c:v>193.66499999999999</c:v>
                </c:pt>
                <c:pt idx="3364">
                  <c:v>193.66499999999999</c:v>
                </c:pt>
                <c:pt idx="3365">
                  <c:v>193.66499999999999</c:v>
                </c:pt>
                <c:pt idx="3366">
                  <c:v>193.66499999999999</c:v>
                </c:pt>
                <c:pt idx="3367">
                  <c:v>193.66499999999999</c:v>
                </c:pt>
                <c:pt idx="3368">
                  <c:v>193.66499999999999</c:v>
                </c:pt>
                <c:pt idx="3369">
                  <c:v>193.66499999999999</c:v>
                </c:pt>
                <c:pt idx="3370">
                  <c:v>193.66499999999999</c:v>
                </c:pt>
                <c:pt idx="3371">
                  <c:v>193.66499533088501</c:v>
                </c:pt>
                <c:pt idx="3372">
                  <c:v>193.05300466911501</c:v>
                </c:pt>
                <c:pt idx="3373">
                  <c:v>193.053</c:v>
                </c:pt>
                <c:pt idx="3374">
                  <c:v>193.053</c:v>
                </c:pt>
                <c:pt idx="3375">
                  <c:v>193.053</c:v>
                </c:pt>
                <c:pt idx="3376">
                  <c:v>193.053</c:v>
                </c:pt>
                <c:pt idx="3377">
                  <c:v>193.053</c:v>
                </c:pt>
                <c:pt idx="3378">
                  <c:v>193.053</c:v>
                </c:pt>
                <c:pt idx="3379">
                  <c:v>193.053</c:v>
                </c:pt>
                <c:pt idx="3380">
                  <c:v>193.053</c:v>
                </c:pt>
                <c:pt idx="3381">
                  <c:v>190.61699999999999</c:v>
                </c:pt>
                <c:pt idx="3382">
                  <c:v>190.61699999999999</c:v>
                </c:pt>
                <c:pt idx="3383">
                  <c:v>190.61699999999999</c:v>
                </c:pt>
                <c:pt idx="3384">
                  <c:v>190.61699999999999</c:v>
                </c:pt>
                <c:pt idx="3385">
                  <c:v>190.61699999999999</c:v>
                </c:pt>
                <c:pt idx="3386">
                  <c:v>190.61699999999999</c:v>
                </c:pt>
                <c:pt idx="3387">
                  <c:v>190.61699999999999</c:v>
                </c:pt>
                <c:pt idx="3388">
                  <c:v>190.61699999999999</c:v>
                </c:pt>
                <c:pt idx="3389">
                  <c:v>190.61699999999999</c:v>
                </c:pt>
                <c:pt idx="3390">
                  <c:v>190.616982406895</c:v>
                </c:pt>
                <c:pt idx="3391">
                  <c:v>188.31101759310499</c:v>
                </c:pt>
                <c:pt idx="3392">
                  <c:v>188.31100000000001</c:v>
                </c:pt>
                <c:pt idx="3393">
                  <c:v>188.31100000000001</c:v>
                </c:pt>
                <c:pt idx="3394">
                  <c:v>188.31100000000001</c:v>
                </c:pt>
                <c:pt idx="3395">
                  <c:v>188.31100000000001</c:v>
                </c:pt>
                <c:pt idx="3396">
                  <c:v>188.31100000000001</c:v>
                </c:pt>
                <c:pt idx="3397">
                  <c:v>188.31100000000001</c:v>
                </c:pt>
                <c:pt idx="3398">
                  <c:v>188.31100000000001</c:v>
                </c:pt>
                <c:pt idx="3399">
                  <c:v>188.31100000000001</c:v>
                </c:pt>
                <c:pt idx="3400">
                  <c:v>188.31100000000001</c:v>
                </c:pt>
                <c:pt idx="3401">
                  <c:v>188.310976074416</c:v>
                </c:pt>
                <c:pt idx="3402">
                  <c:v>185.17500000000001</c:v>
                </c:pt>
                <c:pt idx="3403">
                  <c:v>185.17500000000001</c:v>
                </c:pt>
                <c:pt idx="3404">
                  <c:v>185.17500000000001</c:v>
                </c:pt>
                <c:pt idx="3405">
                  <c:v>185.17500000000001</c:v>
                </c:pt>
                <c:pt idx="3406">
                  <c:v>185.17500000000001</c:v>
                </c:pt>
                <c:pt idx="3407">
                  <c:v>185.17500000000001</c:v>
                </c:pt>
                <c:pt idx="3408">
                  <c:v>185.17500000000001</c:v>
                </c:pt>
                <c:pt idx="3409">
                  <c:v>185.17500000000001</c:v>
                </c:pt>
                <c:pt idx="3410">
                  <c:v>185.17500000000001</c:v>
                </c:pt>
                <c:pt idx="3411">
                  <c:v>184.80099999999999</c:v>
                </c:pt>
                <c:pt idx="3412">
                  <c:v>184.80099999999999</c:v>
                </c:pt>
                <c:pt idx="3413">
                  <c:v>184.80099999999999</c:v>
                </c:pt>
                <c:pt idx="3414">
                  <c:v>184.80099999999999</c:v>
                </c:pt>
                <c:pt idx="3415">
                  <c:v>184.80099999999999</c:v>
                </c:pt>
                <c:pt idx="3416">
                  <c:v>184.80099999999999</c:v>
                </c:pt>
                <c:pt idx="3417">
                  <c:v>184.80099999999999</c:v>
                </c:pt>
                <c:pt idx="3418">
                  <c:v>184.80099999999999</c:v>
                </c:pt>
                <c:pt idx="3419">
                  <c:v>184.80099999999999</c:v>
                </c:pt>
                <c:pt idx="3420">
                  <c:v>184.80099999999999</c:v>
                </c:pt>
                <c:pt idx="3421">
                  <c:v>184.80099999999999</c:v>
                </c:pt>
                <c:pt idx="3422">
                  <c:v>182.61</c:v>
                </c:pt>
                <c:pt idx="3423">
                  <c:v>182.61</c:v>
                </c:pt>
                <c:pt idx="3424">
                  <c:v>182.61</c:v>
                </c:pt>
                <c:pt idx="3425">
                  <c:v>182.61</c:v>
                </c:pt>
                <c:pt idx="3426">
                  <c:v>182.61</c:v>
                </c:pt>
                <c:pt idx="3427">
                  <c:v>182.61</c:v>
                </c:pt>
                <c:pt idx="3428">
                  <c:v>182.61</c:v>
                </c:pt>
                <c:pt idx="3429">
                  <c:v>182.61</c:v>
                </c:pt>
                <c:pt idx="3430">
                  <c:v>182.61</c:v>
                </c:pt>
                <c:pt idx="3431">
                  <c:v>182.61</c:v>
                </c:pt>
                <c:pt idx="3432">
                  <c:v>184.61600000000001</c:v>
                </c:pt>
                <c:pt idx="3433">
                  <c:v>184.61600000000001</c:v>
                </c:pt>
                <c:pt idx="3434">
                  <c:v>184.61600000000001</c:v>
                </c:pt>
                <c:pt idx="3435">
                  <c:v>184.61600000000001</c:v>
                </c:pt>
                <c:pt idx="3436">
                  <c:v>184.61600000000001</c:v>
                </c:pt>
                <c:pt idx="3437">
                  <c:v>184.61600000000001</c:v>
                </c:pt>
                <c:pt idx="3438">
                  <c:v>184.61600000000001</c:v>
                </c:pt>
                <c:pt idx="3439">
                  <c:v>184.61600000000001</c:v>
                </c:pt>
                <c:pt idx="3440">
                  <c:v>184.61600000000001</c:v>
                </c:pt>
                <c:pt idx="3441">
                  <c:v>179.8</c:v>
                </c:pt>
                <c:pt idx="3442">
                  <c:v>179.8</c:v>
                </c:pt>
                <c:pt idx="3443">
                  <c:v>179.8</c:v>
                </c:pt>
                <c:pt idx="3444">
                  <c:v>179.8</c:v>
                </c:pt>
                <c:pt idx="3445">
                  <c:v>179.8</c:v>
                </c:pt>
                <c:pt idx="3446">
                  <c:v>179.8</c:v>
                </c:pt>
                <c:pt idx="3447">
                  <c:v>179.8</c:v>
                </c:pt>
                <c:pt idx="3448">
                  <c:v>179.8</c:v>
                </c:pt>
                <c:pt idx="3449">
                  <c:v>179.8</c:v>
                </c:pt>
                <c:pt idx="3450">
                  <c:v>179.8</c:v>
                </c:pt>
                <c:pt idx="3451">
                  <c:v>179.8</c:v>
                </c:pt>
                <c:pt idx="3452">
                  <c:v>179.559</c:v>
                </c:pt>
                <c:pt idx="3453">
                  <c:v>179.559</c:v>
                </c:pt>
                <c:pt idx="3454">
                  <c:v>179.559</c:v>
                </c:pt>
                <c:pt idx="3455">
                  <c:v>179.559</c:v>
                </c:pt>
                <c:pt idx="3456">
                  <c:v>179.559</c:v>
                </c:pt>
                <c:pt idx="3457">
                  <c:v>179.559</c:v>
                </c:pt>
                <c:pt idx="3458">
                  <c:v>179.559</c:v>
                </c:pt>
                <c:pt idx="3459">
                  <c:v>179.559</c:v>
                </c:pt>
                <c:pt idx="3460">
                  <c:v>179.558999664309</c:v>
                </c:pt>
                <c:pt idx="3461">
                  <c:v>179.51499999999999</c:v>
                </c:pt>
                <c:pt idx="3462">
                  <c:v>179.51499999999999</c:v>
                </c:pt>
                <c:pt idx="3463">
                  <c:v>179.51499999999999</c:v>
                </c:pt>
                <c:pt idx="3464">
                  <c:v>179.51499999999999</c:v>
                </c:pt>
                <c:pt idx="3465">
                  <c:v>179.51499999999999</c:v>
                </c:pt>
                <c:pt idx="3466">
                  <c:v>179.51499999999999</c:v>
                </c:pt>
                <c:pt idx="3467">
                  <c:v>179.51499999999999</c:v>
                </c:pt>
                <c:pt idx="3468">
                  <c:v>179.51499999999999</c:v>
                </c:pt>
                <c:pt idx="3469">
                  <c:v>179.51499999999999</c:v>
                </c:pt>
                <c:pt idx="3470">
                  <c:v>179.51499999999999</c:v>
                </c:pt>
                <c:pt idx="3471">
                  <c:v>179.51499999999999</c:v>
                </c:pt>
                <c:pt idx="3472">
                  <c:v>178.39300856010999</c:v>
                </c:pt>
                <c:pt idx="3473">
                  <c:v>178.393</c:v>
                </c:pt>
                <c:pt idx="3474">
                  <c:v>178.393</c:v>
                </c:pt>
                <c:pt idx="3475">
                  <c:v>178.393</c:v>
                </c:pt>
                <c:pt idx="3476">
                  <c:v>178.393</c:v>
                </c:pt>
                <c:pt idx="3477">
                  <c:v>178.393</c:v>
                </c:pt>
                <c:pt idx="3478">
                  <c:v>178.393</c:v>
                </c:pt>
                <c:pt idx="3479">
                  <c:v>178.393</c:v>
                </c:pt>
                <c:pt idx="3480">
                  <c:v>178.393</c:v>
                </c:pt>
                <c:pt idx="3481">
                  <c:v>178.393</c:v>
                </c:pt>
                <c:pt idx="3482">
                  <c:v>178.39298136931399</c:v>
                </c:pt>
                <c:pt idx="3483">
                  <c:v>175.95101863068601</c:v>
                </c:pt>
                <c:pt idx="3484">
                  <c:v>175.95099999999999</c:v>
                </c:pt>
                <c:pt idx="3485">
                  <c:v>175.95099999999999</c:v>
                </c:pt>
                <c:pt idx="3486">
                  <c:v>175.95099999999999</c:v>
                </c:pt>
                <c:pt idx="3487">
                  <c:v>175.95099999999999</c:v>
                </c:pt>
                <c:pt idx="3488">
                  <c:v>175.95099999999999</c:v>
                </c:pt>
                <c:pt idx="3489">
                  <c:v>175.95099999999999</c:v>
                </c:pt>
                <c:pt idx="3490">
                  <c:v>175.95099999999999</c:v>
                </c:pt>
                <c:pt idx="3491">
                  <c:v>175.95099999999999</c:v>
                </c:pt>
                <c:pt idx="3492">
                  <c:v>174.80001756259901</c:v>
                </c:pt>
                <c:pt idx="3493">
                  <c:v>174.8</c:v>
                </c:pt>
                <c:pt idx="3494">
                  <c:v>174.8</c:v>
                </c:pt>
                <c:pt idx="3495">
                  <c:v>174.8</c:v>
                </c:pt>
                <c:pt idx="3496">
                  <c:v>174.8</c:v>
                </c:pt>
                <c:pt idx="3497">
                  <c:v>174.8</c:v>
                </c:pt>
                <c:pt idx="3498">
                  <c:v>174.8</c:v>
                </c:pt>
                <c:pt idx="3499">
                  <c:v>174.8</c:v>
                </c:pt>
                <c:pt idx="3500">
                  <c:v>174.8</c:v>
                </c:pt>
                <c:pt idx="3501">
                  <c:v>174.8</c:v>
                </c:pt>
                <c:pt idx="3502">
                  <c:v>174.8</c:v>
                </c:pt>
                <c:pt idx="3503">
                  <c:v>174.8</c:v>
                </c:pt>
                <c:pt idx="3504">
                  <c:v>174.8</c:v>
                </c:pt>
                <c:pt idx="3505">
                  <c:v>174.8</c:v>
                </c:pt>
                <c:pt idx="3506">
                  <c:v>174.8</c:v>
                </c:pt>
                <c:pt idx="3507">
                  <c:v>174.8</c:v>
                </c:pt>
                <c:pt idx="3508">
                  <c:v>174.8</c:v>
                </c:pt>
                <c:pt idx="3509">
                  <c:v>174.8</c:v>
                </c:pt>
                <c:pt idx="3510">
                  <c:v>174.8</c:v>
                </c:pt>
                <c:pt idx="3511">
                  <c:v>174.8</c:v>
                </c:pt>
                <c:pt idx="3512">
                  <c:v>173.71700000000001</c:v>
                </c:pt>
                <c:pt idx="3513">
                  <c:v>173.71700000000001</c:v>
                </c:pt>
                <c:pt idx="3514">
                  <c:v>173.71700000000001</c:v>
                </c:pt>
                <c:pt idx="3515">
                  <c:v>173.71700000000001</c:v>
                </c:pt>
                <c:pt idx="3516">
                  <c:v>173.71700000000001</c:v>
                </c:pt>
                <c:pt idx="3517">
                  <c:v>173.71700000000001</c:v>
                </c:pt>
                <c:pt idx="3518">
                  <c:v>173.71700000000001</c:v>
                </c:pt>
                <c:pt idx="3519">
                  <c:v>173.71700000000001</c:v>
                </c:pt>
                <c:pt idx="3520">
                  <c:v>173.71700000000001</c:v>
                </c:pt>
                <c:pt idx="3521">
                  <c:v>173.71700000000001</c:v>
                </c:pt>
                <c:pt idx="3522">
                  <c:v>175.441986839403</c:v>
                </c:pt>
                <c:pt idx="3523">
                  <c:v>175.44200000000001</c:v>
                </c:pt>
                <c:pt idx="3524">
                  <c:v>175.44200000000001</c:v>
                </c:pt>
                <c:pt idx="3525">
                  <c:v>175.44200000000001</c:v>
                </c:pt>
                <c:pt idx="3526">
                  <c:v>175.44200000000001</c:v>
                </c:pt>
                <c:pt idx="3527">
                  <c:v>175.44200000000001</c:v>
                </c:pt>
                <c:pt idx="3528">
                  <c:v>175.44200000000001</c:v>
                </c:pt>
                <c:pt idx="3529">
                  <c:v>175.44200000000001</c:v>
                </c:pt>
                <c:pt idx="3530">
                  <c:v>175.44200000000001</c:v>
                </c:pt>
                <c:pt idx="3531">
                  <c:v>175.44200000000001</c:v>
                </c:pt>
                <c:pt idx="3532">
                  <c:v>175.44200000000001</c:v>
                </c:pt>
                <c:pt idx="3533">
                  <c:v>174.8</c:v>
                </c:pt>
                <c:pt idx="3534">
                  <c:v>174.8</c:v>
                </c:pt>
                <c:pt idx="3535">
                  <c:v>174.8</c:v>
                </c:pt>
                <c:pt idx="3536">
                  <c:v>174.8</c:v>
                </c:pt>
                <c:pt idx="3537">
                  <c:v>174.8</c:v>
                </c:pt>
                <c:pt idx="3538">
                  <c:v>174.8</c:v>
                </c:pt>
                <c:pt idx="3539">
                  <c:v>174.8</c:v>
                </c:pt>
                <c:pt idx="3540">
                  <c:v>174.8</c:v>
                </c:pt>
                <c:pt idx="3541">
                  <c:v>174.799683888679</c:v>
                </c:pt>
                <c:pt idx="3542">
                  <c:v>133.366316111321</c:v>
                </c:pt>
                <c:pt idx="3543">
                  <c:v>133.36600000000001</c:v>
                </c:pt>
                <c:pt idx="3544">
                  <c:v>133.36600000000001</c:v>
                </c:pt>
                <c:pt idx="3545">
                  <c:v>133.36600000000001</c:v>
                </c:pt>
                <c:pt idx="3546">
                  <c:v>133.36600000000001</c:v>
                </c:pt>
                <c:pt idx="3547">
                  <c:v>133.36600000000001</c:v>
                </c:pt>
                <c:pt idx="3548">
                  <c:v>133.36600000000001</c:v>
                </c:pt>
                <c:pt idx="3549">
                  <c:v>133.36600000000001</c:v>
                </c:pt>
                <c:pt idx="3550">
                  <c:v>133.36600000000001</c:v>
                </c:pt>
                <c:pt idx="3551">
                  <c:v>133.36600000000001</c:v>
                </c:pt>
                <c:pt idx="3552">
                  <c:v>175.12068143725199</c:v>
                </c:pt>
                <c:pt idx="3553">
                  <c:v>175.12100000000001</c:v>
                </c:pt>
                <c:pt idx="3554">
                  <c:v>175.12100000000001</c:v>
                </c:pt>
                <c:pt idx="3555">
                  <c:v>175.12100000000001</c:v>
                </c:pt>
                <c:pt idx="3556">
                  <c:v>175.12100000000001</c:v>
                </c:pt>
                <c:pt idx="3557">
                  <c:v>175.12100000000001</c:v>
                </c:pt>
                <c:pt idx="3558">
                  <c:v>175.12100000000001</c:v>
                </c:pt>
                <c:pt idx="3559">
                  <c:v>175.12100000000001</c:v>
                </c:pt>
                <c:pt idx="3560">
                  <c:v>175.12100000000001</c:v>
                </c:pt>
                <c:pt idx="3561">
                  <c:v>175.12100000000001</c:v>
                </c:pt>
                <c:pt idx="3562">
                  <c:v>175.12100000000001</c:v>
                </c:pt>
                <c:pt idx="3563">
                  <c:v>157.04599999999999</c:v>
                </c:pt>
                <c:pt idx="3564">
                  <c:v>157.04599999999999</c:v>
                </c:pt>
                <c:pt idx="3565">
                  <c:v>157.04599999999999</c:v>
                </c:pt>
                <c:pt idx="3566">
                  <c:v>157.04599999999999</c:v>
                </c:pt>
                <c:pt idx="3567">
                  <c:v>157.04599999999999</c:v>
                </c:pt>
                <c:pt idx="3568">
                  <c:v>157.04599999999999</c:v>
                </c:pt>
                <c:pt idx="3569">
                  <c:v>157.04599999999999</c:v>
                </c:pt>
                <c:pt idx="3570">
                  <c:v>157.04599999999999</c:v>
                </c:pt>
                <c:pt idx="3571">
                  <c:v>157.04614094319999</c:v>
                </c:pt>
                <c:pt idx="3572">
                  <c:v>175.51985905679999</c:v>
                </c:pt>
                <c:pt idx="3573">
                  <c:v>175.52</c:v>
                </c:pt>
                <c:pt idx="3574">
                  <c:v>175.52</c:v>
                </c:pt>
                <c:pt idx="3575">
                  <c:v>175.52</c:v>
                </c:pt>
                <c:pt idx="3576">
                  <c:v>175.52</c:v>
                </c:pt>
                <c:pt idx="3577">
                  <c:v>175.52</c:v>
                </c:pt>
                <c:pt idx="3578">
                  <c:v>175.52</c:v>
                </c:pt>
                <c:pt idx="3579">
                  <c:v>175.52</c:v>
                </c:pt>
                <c:pt idx="3580">
                  <c:v>175.52</c:v>
                </c:pt>
                <c:pt idx="3581">
                  <c:v>175.52</c:v>
                </c:pt>
                <c:pt idx="3582">
                  <c:v>175.52</c:v>
                </c:pt>
                <c:pt idx="3583">
                  <c:v>174.800005493161</c:v>
                </c:pt>
                <c:pt idx="3584">
                  <c:v>174.8</c:v>
                </c:pt>
                <c:pt idx="3585">
                  <c:v>174.8</c:v>
                </c:pt>
                <c:pt idx="3586">
                  <c:v>174.8</c:v>
                </c:pt>
                <c:pt idx="3587">
                  <c:v>174.8</c:v>
                </c:pt>
                <c:pt idx="3588">
                  <c:v>174.8</c:v>
                </c:pt>
                <c:pt idx="3589">
                  <c:v>174.8</c:v>
                </c:pt>
                <c:pt idx="3590">
                  <c:v>174.8</c:v>
                </c:pt>
                <c:pt idx="3591">
                  <c:v>174.8</c:v>
                </c:pt>
                <c:pt idx="3592">
                  <c:v>174.8</c:v>
                </c:pt>
                <c:pt idx="3593">
                  <c:v>174.8</c:v>
                </c:pt>
                <c:pt idx="3594">
                  <c:v>174.8</c:v>
                </c:pt>
                <c:pt idx="3595">
                  <c:v>174.8</c:v>
                </c:pt>
                <c:pt idx="3596">
                  <c:v>174.8</c:v>
                </c:pt>
                <c:pt idx="3597">
                  <c:v>174.8</c:v>
                </c:pt>
                <c:pt idx="3598">
                  <c:v>174.8</c:v>
                </c:pt>
                <c:pt idx="3599">
                  <c:v>174.8</c:v>
                </c:pt>
                <c:pt idx="3600">
                  <c:v>174.8</c:v>
                </c:pt>
                <c:pt idx="3601">
                  <c:v>174.799971206902</c:v>
                </c:pt>
                <c:pt idx="3602">
                  <c:v>171.02600000000001</c:v>
                </c:pt>
                <c:pt idx="3603">
                  <c:v>171.02600000000001</c:v>
                </c:pt>
                <c:pt idx="3604">
                  <c:v>171.02600000000001</c:v>
                </c:pt>
                <c:pt idx="3605">
                  <c:v>171.02600000000001</c:v>
                </c:pt>
                <c:pt idx="3606">
                  <c:v>171.02600000000001</c:v>
                </c:pt>
                <c:pt idx="3607">
                  <c:v>171.02600000000001</c:v>
                </c:pt>
                <c:pt idx="3608">
                  <c:v>171.02600000000001</c:v>
                </c:pt>
                <c:pt idx="3609">
                  <c:v>171.02600000000001</c:v>
                </c:pt>
                <c:pt idx="3610">
                  <c:v>171.02600000000001</c:v>
                </c:pt>
                <c:pt idx="3611">
                  <c:v>171.02600000000001</c:v>
                </c:pt>
                <c:pt idx="3612">
                  <c:v>171.02600000000001</c:v>
                </c:pt>
                <c:pt idx="3613">
                  <c:v>171.02600000000001</c:v>
                </c:pt>
                <c:pt idx="3614">
                  <c:v>179.542</c:v>
                </c:pt>
                <c:pt idx="3615">
                  <c:v>179.542</c:v>
                </c:pt>
                <c:pt idx="3616">
                  <c:v>179.542</c:v>
                </c:pt>
                <c:pt idx="3617">
                  <c:v>179.542</c:v>
                </c:pt>
                <c:pt idx="3618">
                  <c:v>179.542</c:v>
                </c:pt>
                <c:pt idx="3619">
                  <c:v>179.542</c:v>
                </c:pt>
                <c:pt idx="3620">
                  <c:v>179.542</c:v>
                </c:pt>
                <c:pt idx="3621">
                  <c:v>179.542</c:v>
                </c:pt>
                <c:pt idx="3622">
                  <c:v>179.542</c:v>
                </c:pt>
                <c:pt idx="3623">
                  <c:v>176.89</c:v>
                </c:pt>
                <c:pt idx="3624">
                  <c:v>176.89</c:v>
                </c:pt>
                <c:pt idx="3625">
                  <c:v>176.89</c:v>
                </c:pt>
                <c:pt idx="3626">
                  <c:v>176.89</c:v>
                </c:pt>
                <c:pt idx="3627">
                  <c:v>176.89</c:v>
                </c:pt>
                <c:pt idx="3628">
                  <c:v>176.89</c:v>
                </c:pt>
                <c:pt idx="3629">
                  <c:v>176.89</c:v>
                </c:pt>
                <c:pt idx="3630">
                  <c:v>176.89</c:v>
                </c:pt>
                <c:pt idx="3631">
                  <c:v>176.89</c:v>
                </c:pt>
                <c:pt idx="3632">
                  <c:v>176.89</c:v>
                </c:pt>
                <c:pt idx="3633">
                  <c:v>176.89</c:v>
                </c:pt>
                <c:pt idx="3634">
                  <c:v>130.18935630014201</c:v>
                </c:pt>
                <c:pt idx="3635">
                  <c:v>130.18899999999999</c:v>
                </c:pt>
                <c:pt idx="3636">
                  <c:v>130.18899999999999</c:v>
                </c:pt>
                <c:pt idx="3637">
                  <c:v>130.18899999999999</c:v>
                </c:pt>
                <c:pt idx="3638">
                  <c:v>130.18899999999999</c:v>
                </c:pt>
                <c:pt idx="3639">
                  <c:v>130.18899999999999</c:v>
                </c:pt>
                <c:pt idx="3640">
                  <c:v>130.18899999999999</c:v>
                </c:pt>
                <c:pt idx="3641">
                  <c:v>130.18899999999999</c:v>
                </c:pt>
                <c:pt idx="3642">
                  <c:v>130.18899999999999</c:v>
                </c:pt>
                <c:pt idx="3643">
                  <c:v>174.85265924352601</c:v>
                </c:pt>
                <c:pt idx="3644">
                  <c:v>174.85300000000001</c:v>
                </c:pt>
                <c:pt idx="3645">
                  <c:v>174.85300000000001</c:v>
                </c:pt>
                <c:pt idx="3646">
                  <c:v>174.85300000000001</c:v>
                </c:pt>
                <c:pt idx="3647">
                  <c:v>174.85300000000001</c:v>
                </c:pt>
                <c:pt idx="3648">
                  <c:v>174.85300000000001</c:v>
                </c:pt>
                <c:pt idx="3649">
                  <c:v>174.85300000000001</c:v>
                </c:pt>
                <c:pt idx="3650">
                  <c:v>174.85300000000001</c:v>
                </c:pt>
                <c:pt idx="3651">
                  <c:v>174.85300000000001</c:v>
                </c:pt>
                <c:pt idx="3652">
                  <c:v>174.85300000000001</c:v>
                </c:pt>
                <c:pt idx="3653">
                  <c:v>173.874</c:v>
                </c:pt>
                <c:pt idx="3654">
                  <c:v>173.874</c:v>
                </c:pt>
                <c:pt idx="3655">
                  <c:v>173.874</c:v>
                </c:pt>
                <c:pt idx="3656">
                  <c:v>173.874</c:v>
                </c:pt>
                <c:pt idx="3657">
                  <c:v>173.874</c:v>
                </c:pt>
                <c:pt idx="3658">
                  <c:v>173.874</c:v>
                </c:pt>
                <c:pt idx="3659">
                  <c:v>173.874</c:v>
                </c:pt>
                <c:pt idx="3660">
                  <c:v>173.874</c:v>
                </c:pt>
                <c:pt idx="3661">
                  <c:v>173.874</c:v>
                </c:pt>
                <c:pt idx="3662">
                  <c:v>173.874</c:v>
                </c:pt>
                <c:pt idx="3663">
                  <c:v>175.79398535168301</c:v>
                </c:pt>
                <c:pt idx="3664">
                  <c:v>175.79400000000001</c:v>
                </c:pt>
                <c:pt idx="3665">
                  <c:v>175.79400000000001</c:v>
                </c:pt>
                <c:pt idx="3666">
                  <c:v>175.79400000000001</c:v>
                </c:pt>
                <c:pt idx="3667">
                  <c:v>175.79400000000001</c:v>
                </c:pt>
                <c:pt idx="3668">
                  <c:v>175.79400000000001</c:v>
                </c:pt>
                <c:pt idx="3669">
                  <c:v>175.79400000000001</c:v>
                </c:pt>
                <c:pt idx="3670">
                  <c:v>175.79400000000001</c:v>
                </c:pt>
                <c:pt idx="3671">
                  <c:v>175.79400000000001</c:v>
                </c:pt>
                <c:pt idx="3672">
                  <c:v>175.79400000000001</c:v>
                </c:pt>
                <c:pt idx="3673">
                  <c:v>175.8</c:v>
                </c:pt>
                <c:pt idx="3674">
                  <c:v>175.8</c:v>
                </c:pt>
                <c:pt idx="3675">
                  <c:v>175.8</c:v>
                </c:pt>
                <c:pt idx="3676">
                  <c:v>175.8</c:v>
                </c:pt>
                <c:pt idx="3677">
                  <c:v>175.8</c:v>
                </c:pt>
                <c:pt idx="3678">
                  <c:v>175.8</c:v>
                </c:pt>
                <c:pt idx="3679">
                  <c:v>175.8</c:v>
                </c:pt>
                <c:pt idx="3680">
                  <c:v>175.8</c:v>
                </c:pt>
                <c:pt idx="3681">
                  <c:v>175.8</c:v>
                </c:pt>
                <c:pt idx="3682">
                  <c:v>175.800022369201</c:v>
                </c:pt>
                <c:pt idx="3683">
                  <c:v>178.732</c:v>
                </c:pt>
                <c:pt idx="3684">
                  <c:v>178.732</c:v>
                </c:pt>
                <c:pt idx="3685">
                  <c:v>178.732</c:v>
                </c:pt>
                <c:pt idx="3686">
                  <c:v>178.732</c:v>
                </c:pt>
                <c:pt idx="3687">
                  <c:v>178.732</c:v>
                </c:pt>
                <c:pt idx="3688">
                  <c:v>178.732</c:v>
                </c:pt>
                <c:pt idx="3689">
                  <c:v>178.732</c:v>
                </c:pt>
                <c:pt idx="3690">
                  <c:v>178.732</c:v>
                </c:pt>
                <c:pt idx="3691">
                  <c:v>178.732</c:v>
                </c:pt>
                <c:pt idx="3692">
                  <c:v>178.732</c:v>
                </c:pt>
                <c:pt idx="3693">
                  <c:v>178.732</c:v>
                </c:pt>
                <c:pt idx="3694">
                  <c:v>179.8</c:v>
                </c:pt>
                <c:pt idx="3695">
                  <c:v>179.8</c:v>
                </c:pt>
                <c:pt idx="3696">
                  <c:v>179.8</c:v>
                </c:pt>
                <c:pt idx="3697">
                  <c:v>179.8</c:v>
                </c:pt>
                <c:pt idx="3698">
                  <c:v>179.8</c:v>
                </c:pt>
                <c:pt idx="3699">
                  <c:v>179.8</c:v>
                </c:pt>
                <c:pt idx="3700">
                  <c:v>179.8</c:v>
                </c:pt>
                <c:pt idx="3701">
                  <c:v>179.8</c:v>
                </c:pt>
                <c:pt idx="3702">
                  <c:v>179.8</c:v>
                </c:pt>
                <c:pt idx="3703">
                  <c:v>178.8</c:v>
                </c:pt>
                <c:pt idx="3704">
                  <c:v>178.8</c:v>
                </c:pt>
                <c:pt idx="3705">
                  <c:v>178.8</c:v>
                </c:pt>
                <c:pt idx="3706">
                  <c:v>178.8</c:v>
                </c:pt>
                <c:pt idx="3707">
                  <c:v>178.8</c:v>
                </c:pt>
                <c:pt idx="3708">
                  <c:v>178.8</c:v>
                </c:pt>
                <c:pt idx="3709">
                  <c:v>178.8</c:v>
                </c:pt>
                <c:pt idx="3710">
                  <c:v>178.8</c:v>
                </c:pt>
                <c:pt idx="3711">
                  <c:v>178.8</c:v>
                </c:pt>
                <c:pt idx="3712">
                  <c:v>178.8</c:v>
                </c:pt>
                <c:pt idx="3713">
                  <c:v>178.8</c:v>
                </c:pt>
                <c:pt idx="3714">
                  <c:v>177.8</c:v>
                </c:pt>
                <c:pt idx="3715">
                  <c:v>177.8</c:v>
                </c:pt>
                <c:pt idx="3716">
                  <c:v>177.8</c:v>
                </c:pt>
                <c:pt idx="3717">
                  <c:v>177.8</c:v>
                </c:pt>
                <c:pt idx="3718">
                  <c:v>177.8</c:v>
                </c:pt>
                <c:pt idx="3719">
                  <c:v>177.8</c:v>
                </c:pt>
                <c:pt idx="3720">
                  <c:v>177.8</c:v>
                </c:pt>
                <c:pt idx="3721">
                  <c:v>177.8</c:v>
                </c:pt>
                <c:pt idx="3722">
                  <c:v>177.8</c:v>
                </c:pt>
                <c:pt idx="3723">
                  <c:v>176.80000762939</c:v>
                </c:pt>
                <c:pt idx="3724">
                  <c:v>176.8</c:v>
                </c:pt>
                <c:pt idx="3725">
                  <c:v>176.8</c:v>
                </c:pt>
                <c:pt idx="3726">
                  <c:v>176.8</c:v>
                </c:pt>
                <c:pt idx="3727">
                  <c:v>176.8</c:v>
                </c:pt>
                <c:pt idx="3728">
                  <c:v>176.8</c:v>
                </c:pt>
                <c:pt idx="3729">
                  <c:v>176.8</c:v>
                </c:pt>
                <c:pt idx="3730">
                  <c:v>176.8</c:v>
                </c:pt>
                <c:pt idx="3731">
                  <c:v>176.8</c:v>
                </c:pt>
                <c:pt idx="3732">
                  <c:v>176.8</c:v>
                </c:pt>
                <c:pt idx="3733">
                  <c:v>175.8</c:v>
                </c:pt>
                <c:pt idx="3734">
                  <c:v>175.8</c:v>
                </c:pt>
                <c:pt idx="3735">
                  <c:v>175.8</c:v>
                </c:pt>
                <c:pt idx="3736">
                  <c:v>175.8</c:v>
                </c:pt>
                <c:pt idx="3737">
                  <c:v>175.8</c:v>
                </c:pt>
                <c:pt idx="3738">
                  <c:v>175.8</c:v>
                </c:pt>
                <c:pt idx="3739">
                  <c:v>175.8</c:v>
                </c:pt>
                <c:pt idx="3740">
                  <c:v>175.8</c:v>
                </c:pt>
                <c:pt idx="3741">
                  <c:v>175.8</c:v>
                </c:pt>
                <c:pt idx="3742">
                  <c:v>175.8</c:v>
                </c:pt>
                <c:pt idx="3743">
                  <c:v>175.8</c:v>
                </c:pt>
                <c:pt idx="3744">
                  <c:v>176.8</c:v>
                </c:pt>
                <c:pt idx="3745">
                  <c:v>176.8</c:v>
                </c:pt>
                <c:pt idx="3746">
                  <c:v>176.8</c:v>
                </c:pt>
                <c:pt idx="3747">
                  <c:v>176.8</c:v>
                </c:pt>
                <c:pt idx="3748">
                  <c:v>176.8</c:v>
                </c:pt>
                <c:pt idx="3749">
                  <c:v>176.8</c:v>
                </c:pt>
                <c:pt idx="3750">
                  <c:v>176.8</c:v>
                </c:pt>
                <c:pt idx="3751">
                  <c:v>176.8</c:v>
                </c:pt>
                <c:pt idx="3752">
                  <c:v>176.8</c:v>
                </c:pt>
                <c:pt idx="3753">
                  <c:v>176.8</c:v>
                </c:pt>
                <c:pt idx="3754">
                  <c:v>176.8</c:v>
                </c:pt>
                <c:pt idx="3755">
                  <c:v>176.8</c:v>
                </c:pt>
                <c:pt idx="3756">
                  <c:v>176.8</c:v>
                </c:pt>
                <c:pt idx="3757">
                  <c:v>176.8</c:v>
                </c:pt>
                <c:pt idx="3758">
                  <c:v>176.8</c:v>
                </c:pt>
                <c:pt idx="3759">
                  <c:v>176.8</c:v>
                </c:pt>
                <c:pt idx="3760">
                  <c:v>176.8</c:v>
                </c:pt>
                <c:pt idx="3761">
                  <c:v>176.8</c:v>
                </c:pt>
                <c:pt idx="3762">
                  <c:v>176.8</c:v>
                </c:pt>
                <c:pt idx="3763">
                  <c:v>176.8</c:v>
                </c:pt>
                <c:pt idx="3764">
                  <c:v>177.8</c:v>
                </c:pt>
                <c:pt idx="3765">
                  <c:v>177.8</c:v>
                </c:pt>
                <c:pt idx="3766">
                  <c:v>177.8</c:v>
                </c:pt>
                <c:pt idx="3767">
                  <c:v>177.8</c:v>
                </c:pt>
                <c:pt idx="3768">
                  <c:v>177.8</c:v>
                </c:pt>
                <c:pt idx="3769">
                  <c:v>177.8</c:v>
                </c:pt>
                <c:pt idx="3770">
                  <c:v>177.8</c:v>
                </c:pt>
                <c:pt idx="3771">
                  <c:v>177.8</c:v>
                </c:pt>
                <c:pt idx="3772">
                  <c:v>177.8</c:v>
                </c:pt>
                <c:pt idx="3773">
                  <c:v>177.8</c:v>
                </c:pt>
                <c:pt idx="3774">
                  <c:v>177.95099884797099</c:v>
                </c:pt>
                <c:pt idx="3775">
                  <c:v>177.95099999999999</c:v>
                </c:pt>
                <c:pt idx="3776">
                  <c:v>177.95099999999999</c:v>
                </c:pt>
                <c:pt idx="3777">
                  <c:v>177.95099999999999</c:v>
                </c:pt>
                <c:pt idx="3778">
                  <c:v>177.95099999999999</c:v>
                </c:pt>
                <c:pt idx="3779">
                  <c:v>177.95099999999999</c:v>
                </c:pt>
                <c:pt idx="3780">
                  <c:v>177.95099999999999</c:v>
                </c:pt>
                <c:pt idx="3781">
                  <c:v>177.95099999999999</c:v>
                </c:pt>
                <c:pt idx="3782">
                  <c:v>177.95099999999999</c:v>
                </c:pt>
                <c:pt idx="3783">
                  <c:v>177.95099999999999</c:v>
                </c:pt>
                <c:pt idx="3784">
                  <c:v>178.499995811497</c:v>
                </c:pt>
                <c:pt idx="3785">
                  <c:v>178.5</c:v>
                </c:pt>
                <c:pt idx="3786">
                  <c:v>178.5</c:v>
                </c:pt>
                <c:pt idx="3787">
                  <c:v>178.5</c:v>
                </c:pt>
                <c:pt idx="3788">
                  <c:v>178.5</c:v>
                </c:pt>
                <c:pt idx="3789">
                  <c:v>178.5</c:v>
                </c:pt>
                <c:pt idx="3790">
                  <c:v>178.5</c:v>
                </c:pt>
                <c:pt idx="3791">
                  <c:v>178.5</c:v>
                </c:pt>
                <c:pt idx="3792">
                  <c:v>178.5</c:v>
                </c:pt>
                <c:pt idx="3793">
                  <c:v>178.5</c:v>
                </c:pt>
                <c:pt idx="3794">
                  <c:v>178.49999902344601</c:v>
                </c:pt>
                <c:pt idx="3795">
                  <c:v>178.37200000000001</c:v>
                </c:pt>
                <c:pt idx="3796">
                  <c:v>178.37200000000001</c:v>
                </c:pt>
                <c:pt idx="3797">
                  <c:v>178.37200000000001</c:v>
                </c:pt>
                <c:pt idx="3798">
                  <c:v>178.37200000000001</c:v>
                </c:pt>
                <c:pt idx="3799">
                  <c:v>178.37200000000001</c:v>
                </c:pt>
                <c:pt idx="3800">
                  <c:v>178.37200000000001</c:v>
                </c:pt>
                <c:pt idx="3801">
                  <c:v>178.37200000000001</c:v>
                </c:pt>
                <c:pt idx="3802">
                  <c:v>178.37200000000001</c:v>
                </c:pt>
                <c:pt idx="3803">
                  <c:v>178.37200000000001</c:v>
                </c:pt>
                <c:pt idx="3804">
                  <c:v>178.899995971713</c:v>
                </c:pt>
                <c:pt idx="3805">
                  <c:v>178.9</c:v>
                </c:pt>
                <c:pt idx="3806">
                  <c:v>178.9</c:v>
                </c:pt>
                <c:pt idx="3807">
                  <c:v>178.9</c:v>
                </c:pt>
                <c:pt idx="3808">
                  <c:v>178.9</c:v>
                </c:pt>
                <c:pt idx="3809">
                  <c:v>178.9</c:v>
                </c:pt>
                <c:pt idx="3810">
                  <c:v>178.9</c:v>
                </c:pt>
                <c:pt idx="3811">
                  <c:v>178.9</c:v>
                </c:pt>
                <c:pt idx="3812">
                  <c:v>178.9</c:v>
                </c:pt>
                <c:pt idx="3813">
                  <c:v>178.9</c:v>
                </c:pt>
                <c:pt idx="3814">
                  <c:v>178.800000762933</c:v>
                </c:pt>
                <c:pt idx="3815">
                  <c:v>178.8</c:v>
                </c:pt>
                <c:pt idx="3816">
                  <c:v>178.8</c:v>
                </c:pt>
                <c:pt idx="3817">
                  <c:v>178.8</c:v>
                </c:pt>
                <c:pt idx="3818">
                  <c:v>178.8</c:v>
                </c:pt>
                <c:pt idx="3819">
                  <c:v>178.8</c:v>
                </c:pt>
                <c:pt idx="3820">
                  <c:v>178.8</c:v>
                </c:pt>
                <c:pt idx="3821">
                  <c:v>178.8</c:v>
                </c:pt>
                <c:pt idx="3822">
                  <c:v>178.8</c:v>
                </c:pt>
                <c:pt idx="3823">
                  <c:v>178.8</c:v>
                </c:pt>
                <c:pt idx="3824">
                  <c:v>178.8</c:v>
                </c:pt>
                <c:pt idx="3825">
                  <c:v>177.8</c:v>
                </c:pt>
                <c:pt idx="3826">
                  <c:v>177.8</c:v>
                </c:pt>
                <c:pt idx="3827">
                  <c:v>177.8</c:v>
                </c:pt>
                <c:pt idx="3828">
                  <c:v>177.8</c:v>
                </c:pt>
                <c:pt idx="3829">
                  <c:v>177.8</c:v>
                </c:pt>
                <c:pt idx="3830">
                  <c:v>177.8</c:v>
                </c:pt>
                <c:pt idx="3831">
                  <c:v>177.8</c:v>
                </c:pt>
                <c:pt idx="3832">
                  <c:v>177.8</c:v>
                </c:pt>
                <c:pt idx="3833">
                  <c:v>177.79999475101999</c:v>
                </c:pt>
                <c:pt idx="3834">
                  <c:v>177.11199999999999</c:v>
                </c:pt>
                <c:pt idx="3835">
                  <c:v>177.11199999999999</c:v>
                </c:pt>
                <c:pt idx="3836">
                  <c:v>177.11199999999999</c:v>
                </c:pt>
                <c:pt idx="3837">
                  <c:v>177.11199999999999</c:v>
                </c:pt>
                <c:pt idx="3838">
                  <c:v>177.11199999999999</c:v>
                </c:pt>
                <c:pt idx="3839">
                  <c:v>177.11199999999999</c:v>
                </c:pt>
                <c:pt idx="3840">
                  <c:v>177.11199999999999</c:v>
                </c:pt>
                <c:pt idx="3841">
                  <c:v>177.11199999999999</c:v>
                </c:pt>
                <c:pt idx="3842">
                  <c:v>177.11199999999999</c:v>
                </c:pt>
                <c:pt idx="3843">
                  <c:v>177.11199999999999</c:v>
                </c:pt>
                <c:pt idx="3844">
                  <c:v>177.11199999999999</c:v>
                </c:pt>
                <c:pt idx="3845">
                  <c:v>179.8</c:v>
                </c:pt>
                <c:pt idx="3846">
                  <c:v>179.8</c:v>
                </c:pt>
                <c:pt idx="3847">
                  <c:v>179.8</c:v>
                </c:pt>
                <c:pt idx="3848">
                  <c:v>179.8</c:v>
                </c:pt>
                <c:pt idx="3849">
                  <c:v>179.8</c:v>
                </c:pt>
                <c:pt idx="3850">
                  <c:v>179.8</c:v>
                </c:pt>
                <c:pt idx="3851">
                  <c:v>179.8</c:v>
                </c:pt>
                <c:pt idx="3852">
                  <c:v>179.8</c:v>
                </c:pt>
                <c:pt idx="3853">
                  <c:v>179.8</c:v>
                </c:pt>
                <c:pt idx="3854">
                  <c:v>179.8</c:v>
                </c:pt>
                <c:pt idx="3855">
                  <c:v>176.61600000000001</c:v>
                </c:pt>
                <c:pt idx="3856">
                  <c:v>176.61600000000001</c:v>
                </c:pt>
                <c:pt idx="3857">
                  <c:v>176.61600000000001</c:v>
                </c:pt>
                <c:pt idx="3858">
                  <c:v>176.61600000000001</c:v>
                </c:pt>
                <c:pt idx="3859">
                  <c:v>176.61600000000001</c:v>
                </c:pt>
                <c:pt idx="3860">
                  <c:v>176.61600000000001</c:v>
                </c:pt>
                <c:pt idx="3861">
                  <c:v>176.61600000000001</c:v>
                </c:pt>
                <c:pt idx="3862">
                  <c:v>176.61600000000001</c:v>
                </c:pt>
                <c:pt idx="3863">
                  <c:v>176.61600000000001</c:v>
                </c:pt>
                <c:pt idx="3864">
                  <c:v>174.8</c:v>
                </c:pt>
                <c:pt idx="3865">
                  <c:v>174.8</c:v>
                </c:pt>
                <c:pt idx="3866">
                  <c:v>174.8</c:v>
                </c:pt>
                <c:pt idx="3867">
                  <c:v>174.8</c:v>
                </c:pt>
                <c:pt idx="3868">
                  <c:v>174.8</c:v>
                </c:pt>
                <c:pt idx="3869">
                  <c:v>174.8</c:v>
                </c:pt>
                <c:pt idx="3870">
                  <c:v>174.8</c:v>
                </c:pt>
                <c:pt idx="3871">
                  <c:v>174.8</c:v>
                </c:pt>
                <c:pt idx="3872">
                  <c:v>174.8</c:v>
                </c:pt>
                <c:pt idx="3873">
                  <c:v>174.8</c:v>
                </c:pt>
                <c:pt idx="3874">
                  <c:v>174.8</c:v>
                </c:pt>
                <c:pt idx="3875">
                  <c:v>174.8</c:v>
                </c:pt>
                <c:pt idx="3876">
                  <c:v>174.8</c:v>
                </c:pt>
                <c:pt idx="3877">
                  <c:v>174.8</c:v>
                </c:pt>
                <c:pt idx="3878">
                  <c:v>174.8</c:v>
                </c:pt>
                <c:pt idx="3879">
                  <c:v>174.8</c:v>
                </c:pt>
                <c:pt idx="3880">
                  <c:v>174.8</c:v>
                </c:pt>
                <c:pt idx="3881">
                  <c:v>174.8</c:v>
                </c:pt>
                <c:pt idx="3882">
                  <c:v>174.8</c:v>
                </c:pt>
                <c:pt idx="3883">
                  <c:v>174.8</c:v>
                </c:pt>
                <c:pt idx="3884">
                  <c:v>174.8</c:v>
                </c:pt>
                <c:pt idx="3885">
                  <c:v>174.8</c:v>
                </c:pt>
                <c:pt idx="3886">
                  <c:v>174.8</c:v>
                </c:pt>
                <c:pt idx="3887">
                  <c:v>174.8</c:v>
                </c:pt>
                <c:pt idx="3888">
                  <c:v>174.8</c:v>
                </c:pt>
                <c:pt idx="3889">
                  <c:v>174.8</c:v>
                </c:pt>
                <c:pt idx="3890">
                  <c:v>174.8</c:v>
                </c:pt>
                <c:pt idx="3891">
                  <c:v>174.8</c:v>
                </c:pt>
                <c:pt idx="3892">
                  <c:v>174.8</c:v>
                </c:pt>
                <c:pt idx="3893">
                  <c:v>174.8</c:v>
                </c:pt>
                <c:pt idx="3894">
                  <c:v>175.8</c:v>
                </c:pt>
                <c:pt idx="3895">
                  <c:v>175.8</c:v>
                </c:pt>
                <c:pt idx="3896">
                  <c:v>175.8</c:v>
                </c:pt>
                <c:pt idx="3897">
                  <c:v>175.8</c:v>
                </c:pt>
                <c:pt idx="3898">
                  <c:v>175.8</c:v>
                </c:pt>
                <c:pt idx="3899">
                  <c:v>175.8</c:v>
                </c:pt>
                <c:pt idx="3900">
                  <c:v>175.8</c:v>
                </c:pt>
                <c:pt idx="3901">
                  <c:v>175.8</c:v>
                </c:pt>
                <c:pt idx="3902">
                  <c:v>175.8</c:v>
                </c:pt>
                <c:pt idx="3903">
                  <c:v>175.8</c:v>
                </c:pt>
                <c:pt idx="3904">
                  <c:v>175.8</c:v>
                </c:pt>
                <c:pt idx="3905">
                  <c:v>175.8</c:v>
                </c:pt>
                <c:pt idx="3906">
                  <c:v>176.8</c:v>
                </c:pt>
                <c:pt idx="3907">
                  <c:v>176.8</c:v>
                </c:pt>
                <c:pt idx="3908">
                  <c:v>176.8</c:v>
                </c:pt>
                <c:pt idx="3909">
                  <c:v>176.8</c:v>
                </c:pt>
                <c:pt idx="3910">
                  <c:v>176.8</c:v>
                </c:pt>
                <c:pt idx="3911">
                  <c:v>176.8</c:v>
                </c:pt>
                <c:pt idx="3912">
                  <c:v>176.8</c:v>
                </c:pt>
                <c:pt idx="3913">
                  <c:v>176.8</c:v>
                </c:pt>
                <c:pt idx="3914">
                  <c:v>176.80000762927401</c:v>
                </c:pt>
                <c:pt idx="3915">
                  <c:v>177.79999237072599</c:v>
                </c:pt>
                <c:pt idx="3916">
                  <c:v>177.8</c:v>
                </c:pt>
                <c:pt idx="3917">
                  <c:v>177.8</c:v>
                </c:pt>
                <c:pt idx="3918">
                  <c:v>177.8</c:v>
                </c:pt>
                <c:pt idx="3919">
                  <c:v>177.8</c:v>
                </c:pt>
                <c:pt idx="3920">
                  <c:v>177.8</c:v>
                </c:pt>
                <c:pt idx="3921">
                  <c:v>177.8</c:v>
                </c:pt>
                <c:pt idx="3922">
                  <c:v>177.8</c:v>
                </c:pt>
                <c:pt idx="3923">
                  <c:v>177.8</c:v>
                </c:pt>
                <c:pt idx="3924">
                  <c:v>178.62200000000001</c:v>
                </c:pt>
                <c:pt idx="3925">
                  <c:v>178.62200000000001</c:v>
                </c:pt>
                <c:pt idx="3926">
                  <c:v>178.62200000000001</c:v>
                </c:pt>
                <c:pt idx="3927">
                  <c:v>178.62200000000001</c:v>
                </c:pt>
                <c:pt idx="3928">
                  <c:v>178.62200000000001</c:v>
                </c:pt>
                <c:pt idx="3929">
                  <c:v>178.62200000000001</c:v>
                </c:pt>
                <c:pt idx="3930">
                  <c:v>178.62200000000001</c:v>
                </c:pt>
                <c:pt idx="3931">
                  <c:v>178.62200000000001</c:v>
                </c:pt>
                <c:pt idx="3932">
                  <c:v>178.62200000000001</c:v>
                </c:pt>
                <c:pt idx="3933">
                  <c:v>178.62200000000001</c:v>
                </c:pt>
                <c:pt idx="3934">
                  <c:v>178.62200000000001</c:v>
                </c:pt>
                <c:pt idx="3935">
                  <c:v>174.8</c:v>
                </c:pt>
                <c:pt idx="3936">
                  <c:v>174.8</c:v>
                </c:pt>
                <c:pt idx="3937">
                  <c:v>174.8</c:v>
                </c:pt>
                <c:pt idx="3938">
                  <c:v>174.8</c:v>
                </c:pt>
                <c:pt idx="3939">
                  <c:v>174.8</c:v>
                </c:pt>
                <c:pt idx="3940">
                  <c:v>174.8</c:v>
                </c:pt>
                <c:pt idx="3941">
                  <c:v>174.8</c:v>
                </c:pt>
                <c:pt idx="3942">
                  <c:v>174.8</c:v>
                </c:pt>
                <c:pt idx="3943">
                  <c:v>174.8</c:v>
                </c:pt>
                <c:pt idx="3944">
                  <c:v>174.8</c:v>
                </c:pt>
                <c:pt idx="3945">
                  <c:v>174.8</c:v>
                </c:pt>
                <c:pt idx="3946">
                  <c:v>174.8</c:v>
                </c:pt>
                <c:pt idx="3947">
                  <c:v>174.8</c:v>
                </c:pt>
                <c:pt idx="3948">
                  <c:v>174.8</c:v>
                </c:pt>
                <c:pt idx="3949">
                  <c:v>174.8</c:v>
                </c:pt>
                <c:pt idx="3950">
                  <c:v>174.8</c:v>
                </c:pt>
                <c:pt idx="3951">
                  <c:v>174.8</c:v>
                </c:pt>
                <c:pt idx="3952">
                  <c:v>174.8</c:v>
                </c:pt>
                <c:pt idx="3953">
                  <c:v>174.8</c:v>
                </c:pt>
                <c:pt idx="3954">
                  <c:v>174.8</c:v>
                </c:pt>
                <c:pt idx="3955">
                  <c:v>174.8</c:v>
                </c:pt>
                <c:pt idx="3956">
                  <c:v>179.017</c:v>
                </c:pt>
                <c:pt idx="3957">
                  <c:v>179.017</c:v>
                </c:pt>
                <c:pt idx="3958">
                  <c:v>179.017</c:v>
                </c:pt>
                <c:pt idx="3959">
                  <c:v>179.017</c:v>
                </c:pt>
                <c:pt idx="3960">
                  <c:v>179.017</c:v>
                </c:pt>
                <c:pt idx="3961">
                  <c:v>179.017</c:v>
                </c:pt>
                <c:pt idx="3962">
                  <c:v>179.017</c:v>
                </c:pt>
                <c:pt idx="3963">
                  <c:v>179.017</c:v>
                </c:pt>
                <c:pt idx="3964">
                  <c:v>179.017</c:v>
                </c:pt>
                <c:pt idx="3965">
                  <c:v>176.839</c:v>
                </c:pt>
                <c:pt idx="3966">
                  <c:v>176.839</c:v>
                </c:pt>
                <c:pt idx="3967">
                  <c:v>176.839</c:v>
                </c:pt>
                <c:pt idx="3968">
                  <c:v>176.839</c:v>
                </c:pt>
                <c:pt idx="3969">
                  <c:v>176.839</c:v>
                </c:pt>
                <c:pt idx="3970">
                  <c:v>176.839</c:v>
                </c:pt>
                <c:pt idx="3971">
                  <c:v>176.839</c:v>
                </c:pt>
                <c:pt idx="3972">
                  <c:v>176.839</c:v>
                </c:pt>
                <c:pt idx="3973">
                  <c:v>176.839</c:v>
                </c:pt>
                <c:pt idx="3974">
                  <c:v>176.83898348249701</c:v>
                </c:pt>
                <c:pt idx="3975">
                  <c:v>174.67400000000001</c:v>
                </c:pt>
                <c:pt idx="3976">
                  <c:v>174.67400000000001</c:v>
                </c:pt>
                <c:pt idx="3977">
                  <c:v>174.67400000000001</c:v>
                </c:pt>
                <c:pt idx="3978">
                  <c:v>174.67400000000001</c:v>
                </c:pt>
                <c:pt idx="3979">
                  <c:v>174.67400000000001</c:v>
                </c:pt>
                <c:pt idx="3980">
                  <c:v>174.67400000000001</c:v>
                </c:pt>
                <c:pt idx="3981">
                  <c:v>174.67400000000001</c:v>
                </c:pt>
                <c:pt idx="3982">
                  <c:v>174.67400000000001</c:v>
                </c:pt>
                <c:pt idx="3983">
                  <c:v>174.67400000000001</c:v>
                </c:pt>
                <c:pt idx="3984">
                  <c:v>174.67400000000001</c:v>
                </c:pt>
                <c:pt idx="3985">
                  <c:v>174.67400000000001</c:v>
                </c:pt>
                <c:pt idx="3986">
                  <c:v>175.00899999999999</c:v>
                </c:pt>
                <c:pt idx="3987">
                  <c:v>175.00899999999999</c:v>
                </c:pt>
                <c:pt idx="3988">
                  <c:v>175.00899999999999</c:v>
                </c:pt>
                <c:pt idx="3989">
                  <c:v>175.00899999999999</c:v>
                </c:pt>
                <c:pt idx="3990">
                  <c:v>175.00899999999999</c:v>
                </c:pt>
                <c:pt idx="3991">
                  <c:v>175.00899999999999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95.3998357464056</c:v>
                </c:pt>
                <c:pt idx="1">
                  <c:v>95.399813690868299</c:v>
                </c:pt>
                <c:pt idx="2">
                  <c:v>95.399788673771994</c:v>
                </c:pt>
                <c:pt idx="3">
                  <c:v>95.399760297446306</c:v>
                </c:pt>
                <c:pt idx="4">
                  <c:v>95.399728110822807</c:v>
                </c:pt>
                <c:pt idx="5">
                  <c:v>95.399691602264795</c:v>
                </c:pt>
                <c:pt idx="6">
                  <c:v>95.399650191434404</c:v>
                </c:pt>
                <c:pt idx="7">
                  <c:v>95.399603220067505</c:v>
                </c:pt>
                <c:pt idx="8">
                  <c:v>95.399549941509903</c:v>
                </c:pt>
                <c:pt idx="9">
                  <c:v>95.399489508848902</c:v>
                </c:pt>
                <c:pt idx="10">
                  <c:v>95.399420961450303</c:v>
                </c:pt>
                <c:pt idx="11">
                  <c:v>95.399343209688695</c:v>
                </c:pt>
                <c:pt idx="12">
                  <c:v>95.3992550176267</c:v>
                </c:pt>
                <c:pt idx="13">
                  <c:v>95.399154983368405</c:v>
                </c:pt>
                <c:pt idx="14">
                  <c:v>95.399041516775</c:v>
                </c:pt>
                <c:pt idx="15">
                  <c:v>95.398912814188293</c:v>
                </c:pt>
                <c:pt idx="16">
                  <c:v>95.398766829759396</c:v>
                </c:pt>
                <c:pt idx="17">
                  <c:v>95.398601242928294</c:v>
                </c:pt>
                <c:pt idx="18">
                  <c:v>95.398413421536503</c:v>
                </c:pt>
                <c:pt idx="19">
                  <c:v>95.398200379985994</c:v>
                </c:pt>
                <c:pt idx="20">
                  <c:v>95.397958731780903</c:v>
                </c:pt>
                <c:pt idx="21">
                  <c:v>95.397684635695299</c:v>
                </c:pt>
                <c:pt idx="22">
                  <c:v>95.397373734713895</c:v>
                </c:pt>
                <c:pt idx="23">
                  <c:v>95.397021086772895</c:v>
                </c:pt>
                <c:pt idx="24">
                  <c:v>95.396621086201094</c:v>
                </c:pt>
                <c:pt idx="25">
                  <c:v>95.396167374612801</c:v>
                </c:pt>
                <c:pt idx="26">
                  <c:v>95.3956527398351</c:v>
                </c:pt>
                <c:pt idx="27">
                  <c:v>95.395069001263707</c:v>
                </c:pt>
                <c:pt idx="28">
                  <c:v>95.394406879824203</c:v>
                </c:pt>
                <c:pt idx="29">
                  <c:v>95.393655850472996</c:v>
                </c:pt>
                <c:pt idx="30">
                  <c:v>95.392803974891194</c:v>
                </c:pt>
                <c:pt idx="31">
                  <c:v>95.391837711714402</c:v>
                </c:pt>
                <c:pt idx="32">
                  <c:v>95.390741701279595</c:v>
                </c:pt>
                <c:pt idx="33">
                  <c:v>95.389498521468795</c:v>
                </c:pt>
                <c:pt idx="34">
                  <c:v>95.388088410768404</c:v>
                </c:pt>
                <c:pt idx="35">
                  <c:v>95.386488954141001</c:v>
                </c:pt>
                <c:pt idx="36">
                  <c:v>95.384674726717407</c:v>
                </c:pt>
                <c:pt idx="37">
                  <c:v>95.382616889644396</c:v>
                </c:pt>
                <c:pt idx="38">
                  <c:v>95.380282731663996</c:v>
                </c:pt>
                <c:pt idx="39">
                  <c:v>95.377635149137305</c:v>
                </c:pt>
                <c:pt idx="40">
                  <c:v>95.374632056246995</c:v>
                </c:pt>
                <c:pt idx="41">
                  <c:v>95.371225716003806</c:v>
                </c:pt>
                <c:pt idx="42">
                  <c:v>95.367361981421993</c:v>
                </c:pt>
                <c:pt idx="43">
                  <c:v>95.362979434802497</c:v>
                </c:pt>
                <c:pt idx="44">
                  <c:v>95.358008411439798</c:v>
                </c:pt>
                <c:pt idx="45">
                  <c:v>95.352369892236894</c:v>
                </c:pt>
                <c:pt idx="46">
                  <c:v>95.345974247621797</c:v>
                </c:pt>
                <c:pt idx="47">
                  <c:v>95.338719812800903</c:v>
                </c:pt>
                <c:pt idx="48">
                  <c:v>95.330491271701902</c:v>
                </c:pt>
                <c:pt idx="49">
                  <c:v>95.321157823915996</c:v>
                </c:pt>
                <c:pt idx="50">
                  <c:v>95.310571105501893</c:v>
                </c:pt>
                <c:pt idx="51">
                  <c:v>95.298562830601895</c:v>
                </c:pt>
                <c:pt idx="52">
                  <c:v>95.284942116379099</c:v>
                </c:pt>
                <c:pt idx="53">
                  <c:v>95.269492448755599</c:v>
                </c:pt>
                <c:pt idx="54">
                  <c:v>95.251968240716707</c:v>
                </c:pt>
                <c:pt idx="55">
                  <c:v>95.232090928474605</c:v>
                </c:pt>
                <c:pt idx="56">
                  <c:v>95.209903791166596</c:v>
                </c:pt>
                <c:pt idx="57">
                  <c:v>95.186131886550797</c:v>
                </c:pt>
                <c:pt idx="58">
                  <c:v>95.161834328748796</c:v>
                </c:pt>
                <c:pt idx="59">
                  <c:v>95.138061876129896</c:v>
                </c:pt>
                <c:pt idx="60">
                  <c:v>95.115873634104901</c:v>
                </c:pt>
                <c:pt idx="61">
                  <c:v>95.095994645612095</c:v>
                </c:pt>
                <c:pt idx="62">
                  <c:v>95.078468168624894</c:v>
                </c:pt>
                <c:pt idx="63">
                  <c:v>95.063015606029197</c:v>
                </c:pt>
                <c:pt idx="64">
                  <c:v>95.049391324792197</c:v>
                </c:pt>
                <c:pt idx="65">
                  <c:v>95.037378754134707</c:v>
                </c:pt>
                <c:pt idx="66">
                  <c:v>95.026786942934905</c:v>
                </c:pt>
                <c:pt idx="67">
                  <c:v>95.017447524380302</c:v>
                </c:pt>
                <c:pt idx="68">
                  <c:v>95.009212039618802</c:v>
                </c:pt>
                <c:pt idx="69">
                  <c:v>95.001949577865503</c:v>
                </c:pt>
                <c:pt idx="70">
                  <c:v>94.995544695452196</c:v>
                </c:pt>
                <c:pt idx="71">
                  <c:v>94.9898955807421</c:v>
                </c:pt>
                <c:pt idx="72">
                  <c:v>94.984912435737598</c:v>
                </c:pt>
                <c:pt idx="73">
                  <c:v>94.980516048656597</c:v>
                </c:pt>
                <c:pt idx="74">
                  <c:v>94.976636534786707</c:v>
                </c:pt>
                <c:pt idx="75">
                  <c:v>94.973212225601898</c:v>
                </c:pt>
                <c:pt idx="76">
                  <c:v>94.970188688483304</c:v>
                </c:pt>
                <c:pt idx="77">
                  <c:v>94.967517861461502</c:v>
                </c:pt>
                <c:pt idx="78">
                  <c:v>94.9651572892259</c:v>
                </c:pt>
                <c:pt idx="79">
                  <c:v>94.963069448258295</c:v>
                </c:pt>
                <c:pt idx="80">
                  <c:v>94.961221150360402</c:v>
                </c:pt>
                <c:pt idx="81">
                  <c:v>94.959583015096698</c:v>
                </c:pt>
                <c:pt idx="82">
                  <c:v>94.958129002764807</c:v>
                </c:pt>
                <c:pt idx="83">
                  <c:v>94.956836000469494</c:v>
                </c:pt>
                <c:pt idx="84">
                  <c:v>94.955683454721793</c:v>
                </c:pt>
                <c:pt idx="85">
                  <c:v>94.954653044721795</c:v>
                </c:pt>
                <c:pt idx="86">
                  <c:v>94.953728391132302</c:v>
                </c:pt>
                <c:pt idx="87">
                  <c:v>94.952894795713803</c:v>
                </c:pt>
                <c:pt idx="88">
                  <c:v>94.952139007682206</c:v>
                </c:pt>
                <c:pt idx="89">
                  <c:v>94.951449013075106</c:v>
                </c:pt>
                <c:pt idx="90">
                  <c:v>94.950813843778405</c:v>
                </c:pt>
                <c:pt idx="91">
                  <c:v>94.9502234031782</c:v>
                </c:pt>
                <c:pt idx="92">
                  <c:v>94.949668305665099</c:v>
                </c:pt>
                <c:pt idx="93">
                  <c:v>94.949139727441505</c:v>
                </c:pt>
                <c:pt idx="94">
                  <c:v>94.948629266258706</c:v>
                </c:pt>
                <c:pt idx="95">
                  <c:v>94.948128807855596</c:v>
                </c:pt>
                <c:pt idx="96">
                  <c:v>94.947630396974702</c:v>
                </c:pt>
                <c:pt idx="97">
                  <c:v>94.9471261109057</c:v>
                </c:pt>
                <c:pt idx="98">
                  <c:v>94.946607933546701</c:v>
                </c:pt>
                <c:pt idx="99">
                  <c:v>94.946067627980497</c:v>
                </c:pt>
                <c:pt idx="100">
                  <c:v>94.945496605541607</c:v>
                </c:pt>
                <c:pt idx="101">
                  <c:v>94.944885789290495</c:v>
                </c:pt>
                <c:pt idx="102">
                  <c:v>94.944225469727797</c:v>
                </c:pt>
                <c:pt idx="103">
                  <c:v>94.943505150452197</c:v>
                </c:pt>
                <c:pt idx="104">
                  <c:v>94.942713381310696</c:v>
                </c:pt>
                <c:pt idx="105">
                  <c:v>94.941837576387101</c:v>
                </c:pt>
                <c:pt idx="106">
                  <c:v>94.940863813937497</c:v>
                </c:pt>
                <c:pt idx="107">
                  <c:v>94.939776615090906</c:v>
                </c:pt>
                <c:pt idx="108">
                  <c:v>94.938558697797802</c:v>
                </c:pt>
                <c:pt idx="109">
                  <c:v>94.937190702116197</c:v>
                </c:pt>
                <c:pt idx="110">
                  <c:v>94.935650882466504</c:v>
                </c:pt>
                <c:pt idx="111">
                  <c:v>94.933914761965397</c:v>
                </c:pt>
                <c:pt idx="112">
                  <c:v>94.931875263634694</c:v>
                </c:pt>
                <c:pt idx="113">
                  <c:v>94.929261528603803</c:v>
                </c:pt>
                <c:pt idx="114">
                  <c:v>94.925793569968903</c:v>
                </c:pt>
                <c:pt idx="115">
                  <c:v>94.921336781553904</c:v>
                </c:pt>
                <c:pt idx="116">
                  <c:v>94.915820318510399</c:v>
                </c:pt>
                <c:pt idx="117">
                  <c:v>94.909156491463904</c:v>
                </c:pt>
                <c:pt idx="118">
                  <c:v>94.9012393726086</c:v>
                </c:pt>
                <c:pt idx="119">
                  <c:v>94.891943111885595</c:v>
                </c:pt>
                <c:pt idx="120">
                  <c:v>94.881119936477006</c:v>
                </c:pt>
                <c:pt idx="121">
                  <c:v>94.868597801818495</c:v>
                </c:pt>
                <c:pt idx="122">
                  <c:v>94.854177656788593</c:v>
                </c:pt>
                <c:pt idx="123">
                  <c:v>94.837630279603701</c:v>
                </c:pt>
                <c:pt idx="124">
                  <c:v>94.819133746502104</c:v>
                </c:pt>
                <c:pt idx="125">
                  <c:v>94.799276262433295</c:v>
                </c:pt>
                <c:pt idx="126">
                  <c:v>94.778183286369796</c:v>
                </c:pt>
                <c:pt idx="127">
                  <c:v>94.755519525595403</c:v>
                </c:pt>
                <c:pt idx="128">
                  <c:v>94.730924718292101</c:v>
                </c:pt>
                <c:pt idx="129">
                  <c:v>94.704007906838797</c:v>
                </c:pt>
                <c:pt idx="130">
                  <c:v>94.674341223172206</c:v>
                </c:pt>
                <c:pt idx="131">
                  <c:v>94.641453087420601</c:v>
                </c:pt>
                <c:pt idx="132">
                  <c:v>94.604820711698295</c:v>
                </c:pt>
                <c:pt idx="133">
                  <c:v>94.565757380937299</c:v>
                </c:pt>
                <c:pt idx="134">
                  <c:v>94.527433328788604</c:v>
                </c:pt>
                <c:pt idx="135">
                  <c:v>94.491134949394507</c:v>
                </c:pt>
                <c:pt idx="136">
                  <c:v>94.456285245835403</c:v>
                </c:pt>
                <c:pt idx="137">
                  <c:v>94.422330249258096</c:v>
                </c:pt>
                <c:pt idx="138">
                  <c:v>94.388730213019301</c:v>
                </c:pt>
                <c:pt idx="139">
                  <c:v>94.354951032904594</c:v>
                </c:pt>
                <c:pt idx="140">
                  <c:v>94.320455757038999</c:v>
                </c:pt>
                <c:pt idx="141">
                  <c:v>94.284696050531295</c:v>
                </c:pt>
                <c:pt idx="142">
                  <c:v>94.247103492787502</c:v>
                </c:pt>
                <c:pt idx="143">
                  <c:v>94.208864847764403</c:v>
                </c:pt>
                <c:pt idx="144">
                  <c:v>94.172940901473396</c:v>
                </c:pt>
                <c:pt idx="145">
                  <c:v>94.140544914794901</c:v>
                </c:pt>
                <c:pt idx="146">
                  <c:v>94.111161923016198</c:v>
                </c:pt>
                <c:pt idx="147">
                  <c:v>94.084324855815197</c:v>
                </c:pt>
                <c:pt idx="148">
                  <c:v>94.059607112738604</c:v>
                </c:pt>
                <c:pt idx="149">
                  <c:v>94.036615781985503</c:v>
                </c:pt>
                <c:pt idx="150">
                  <c:v>94.014985394704297</c:v>
                </c:pt>
                <c:pt idx="151">
                  <c:v>93.994372115521898</c:v>
                </c:pt>
                <c:pt idx="152">
                  <c:v>93.974448278926403</c:v>
                </c:pt>
                <c:pt idx="153">
                  <c:v>93.955155487796503</c:v>
                </c:pt>
                <c:pt idx="154">
                  <c:v>93.936703681182706</c:v>
                </c:pt>
                <c:pt idx="155">
                  <c:v>93.919057857324802</c:v>
                </c:pt>
                <c:pt idx="156">
                  <c:v>93.901937519236995</c:v>
                </c:pt>
                <c:pt idx="157">
                  <c:v>93.885070523024496</c:v>
                </c:pt>
                <c:pt idx="158">
                  <c:v>93.868188751900306</c:v>
                </c:pt>
                <c:pt idx="159">
                  <c:v>93.851023854216095</c:v>
                </c:pt>
                <c:pt idx="160">
                  <c:v>93.833302977760496</c:v>
                </c:pt>
                <c:pt idx="161">
                  <c:v>93.814744432515894</c:v>
                </c:pt>
                <c:pt idx="162">
                  <c:v>93.795053212930497</c:v>
                </c:pt>
                <c:pt idx="163">
                  <c:v>93.776618618602697</c:v>
                </c:pt>
                <c:pt idx="164">
                  <c:v>93.764552234447507</c:v>
                </c:pt>
                <c:pt idx="165">
                  <c:v>93.761364564001994</c:v>
                </c:pt>
                <c:pt idx="166">
                  <c:v>93.767004936242998</c:v>
                </c:pt>
                <c:pt idx="167">
                  <c:v>93.781563010198198</c:v>
                </c:pt>
                <c:pt idx="168">
                  <c:v>93.805270200161303</c:v>
                </c:pt>
                <c:pt idx="169">
                  <c:v>93.838503354240004</c:v>
                </c:pt>
                <c:pt idx="170">
                  <c:v>93.881790744711196</c:v>
                </c:pt>
                <c:pt idx="171">
                  <c:v>93.935820465406707</c:v>
                </c:pt>
                <c:pt idx="172">
                  <c:v>94.001451369612496</c:v>
                </c:pt>
                <c:pt idx="173">
                  <c:v>94.079726722350003</c:v>
                </c:pt>
                <c:pt idx="174">
                  <c:v>94.166351048402504</c:v>
                </c:pt>
                <c:pt idx="175">
                  <c:v>94.251621851691496</c:v>
                </c:pt>
                <c:pt idx="176">
                  <c:v>94.331354856273805</c:v>
                </c:pt>
                <c:pt idx="177">
                  <c:v>94.406817493335296</c:v>
                </c:pt>
                <c:pt idx="178">
                  <c:v>94.479209312549202</c:v>
                </c:pt>
                <c:pt idx="179">
                  <c:v>94.549681050047198</c:v>
                </c:pt>
                <c:pt idx="180">
                  <c:v>94.619352920454602</c:v>
                </c:pt>
                <c:pt idx="181">
                  <c:v>94.689332423755602</c:v>
                </c:pt>
                <c:pt idx="182">
                  <c:v>94.760731950049205</c:v>
                </c:pt>
                <c:pt idx="183">
                  <c:v>94.830609153011906</c:v>
                </c:pt>
                <c:pt idx="184">
                  <c:v>94.891920178532104</c:v>
                </c:pt>
                <c:pt idx="185">
                  <c:v>94.9415623140669</c:v>
                </c:pt>
                <c:pt idx="186">
                  <c:v>94.980324668104501</c:v>
                </c:pt>
                <c:pt idx="187">
                  <c:v>95.008823404761699</c:v>
                </c:pt>
                <c:pt idx="188">
                  <c:v>95.0275115382927</c:v>
                </c:pt>
                <c:pt idx="189">
                  <c:v>95.036686134176904</c:v>
                </c:pt>
                <c:pt idx="190">
                  <c:v>95.036493031255006</c:v>
                </c:pt>
                <c:pt idx="191">
                  <c:v>95.026929159974202</c:v>
                </c:pt>
                <c:pt idx="192">
                  <c:v>95.007842493594893</c:v>
                </c:pt>
                <c:pt idx="193">
                  <c:v>94.978850151874596</c:v>
                </c:pt>
                <c:pt idx="194">
                  <c:v>94.939332314825805</c:v>
                </c:pt>
                <c:pt idx="195">
                  <c:v>94.888581329509606</c:v>
                </c:pt>
                <c:pt idx="196">
                  <c:v>94.825790461226603</c:v>
                </c:pt>
                <c:pt idx="197">
                  <c:v>94.749961590000098</c:v>
                </c:pt>
                <c:pt idx="198">
                  <c:v>94.659889344520295</c:v>
                </c:pt>
                <c:pt idx="199">
                  <c:v>94.554141941631499</c:v>
                </c:pt>
                <c:pt idx="200">
                  <c:v>94.431038426791105</c:v>
                </c:pt>
                <c:pt idx="201">
                  <c:v>94.288621953714099</c:v>
                </c:pt>
                <c:pt idx="202">
                  <c:v>94.124628678459004</c:v>
                </c:pt>
                <c:pt idx="203">
                  <c:v>93.936451773496501</c:v>
                </c:pt>
                <c:pt idx="204">
                  <c:v>93.720309166635801</c:v>
                </c:pt>
                <c:pt idx="205">
                  <c:v>93.471183421425906</c:v>
                </c:pt>
                <c:pt idx="206">
                  <c:v>93.184323626469805</c:v>
                </c:pt>
                <c:pt idx="207">
                  <c:v>92.855169875214003</c:v>
                </c:pt>
                <c:pt idx="208">
                  <c:v>92.478489958845103</c:v>
                </c:pt>
                <c:pt idx="209">
                  <c:v>92.048296195403594</c:v>
                </c:pt>
                <c:pt idx="210">
                  <c:v>91.557750249941094</c:v>
                </c:pt>
                <c:pt idx="211">
                  <c:v>90.9990544327474</c:v>
                </c:pt>
                <c:pt idx="212">
                  <c:v>90.363327747729699</c:v>
                </c:pt>
                <c:pt idx="213">
                  <c:v>89.6959415568666</c:v>
                </c:pt>
                <c:pt idx="214">
                  <c:v>89.097240800728699</c:v>
                </c:pt>
                <c:pt idx="215">
                  <c:v>88.613185403298502</c:v>
                </c:pt>
                <c:pt idx="216">
                  <c:v>88.236080848238203</c:v>
                </c:pt>
                <c:pt idx="217">
                  <c:v>87.959932703556504</c:v>
                </c:pt>
                <c:pt idx="218">
                  <c:v>87.780351334467397</c:v>
                </c:pt>
                <c:pt idx="219">
                  <c:v>87.694482126012204</c:v>
                </c:pt>
                <c:pt idx="220">
                  <c:v>87.700960106266194</c:v>
                </c:pt>
                <c:pt idx="221">
                  <c:v>87.799888248825596</c:v>
                </c:pt>
                <c:pt idx="222">
                  <c:v>87.992839109668793</c:v>
                </c:pt>
                <c:pt idx="223">
                  <c:v>88.282879824415005</c:v>
                </c:pt>
                <c:pt idx="224">
                  <c:v>88.637539605522207</c:v>
                </c:pt>
                <c:pt idx="225">
                  <c:v>88.988293588543698</c:v>
                </c:pt>
                <c:pt idx="226">
                  <c:v>89.303636080505299</c:v>
                </c:pt>
                <c:pt idx="227">
                  <c:v>89.588579747249099</c:v>
                </c:pt>
                <c:pt idx="228">
                  <c:v>89.847654036666199</c:v>
                </c:pt>
                <c:pt idx="229">
                  <c:v>90.084977178536207</c:v>
                </c:pt>
                <c:pt idx="230">
                  <c:v>90.304321647666896</c:v>
                </c:pt>
                <c:pt idx="231">
                  <c:v>90.5091741309339</c:v>
                </c:pt>
                <c:pt idx="232">
                  <c:v>90.702790951451803</c:v>
                </c:pt>
                <c:pt idx="233">
                  <c:v>90.887264282515403</c:v>
                </c:pt>
                <c:pt idx="234">
                  <c:v>91.063555404664896</c:v>
                </c:pt>
                <c:pt idx="235">
                  <c:v>91.233481082905499</c:v>
                </c:pt>
                <c:pt idx="236">
                  <c:v>91.399742445897999</c:v>
                </c:pt>
                <c:pt idx="237">
                  <c:v>91.564982374561893</c:v>
                </c:pt>
                <c:pt idx="238">
                  <c:v>91.731827513156304</c:v>
                </c:pt>
                <c:pt idx="239">
                  <c:v>91.902930022263703</c:v>
                </c:pt>
                <c:pt idx="240">
                  <c:v>92.081009737379702</c:v>
                </c:pt>
                <c:pt idx="241">
                  <c:v>92.268897403259203</c:v>
                </c:pt>
                <c:pt idx="242">
                  <c:v>92.469579671269798</c:v>
                </c:pt>
                <c:pt idx="243">
                  <c:v>92.686246470853007</c:v>
                </c:pt>
                <c:pt idx="244">
                  <c:v>92.908687310955102</c:v>
                </c:pt>
                <c:pt idx="245">
                  <c:v>93.113129078832998</c:v>
                </c:pt>
                <c:pt idx="246">
                  <c:v>93.289166955043001</c:v>
                </c:pt>
                <c:pt idx="247">
                  <c:v>93.439599123213</c:v>
                </c:pt>
                <c:pt idx="248">
                  <c:v>93.566816844305805</c:v>
                </c:pt>
                <c:pt idx="249">
                  <c:v>93.672842363788902</c:v>
                </c:pt>
                <c:pt idx="250">
                  <c:v>93.759361057129894</c:v>
                </c:pt>
                <c:pt idx="251">
                  <c:v>93.827748220427097</c:v>
                </c:pt>
                <c:pt idx="252">
                  <c:v>93.879090932035894</c:v>
                </c:pt>
                <c:pt idx="253">
                  <c:v>93.914205332702295</c:v>
                </c:pt>
                <c:pt idx="254">
                  <c:v>93.930724745631693</c:v>
                </c:pt>
                <c:pt idx="255">
                  <c:v>93.923062055931794</c:v>
                </c:pt>
                <c:pt idx="256">
                  <c:v>93.888170604676802</c:v>
                </c:pt>
                <c:pt idx="257">
                  <c:v>93.8254957593944</c:v>
                </c:pt>
                <c:pt idx="258">
                  <c:v>93.734041244403102</c:v>
                </c:pt>
                <c:pt idx="259">
                  <c:v>93.612353304071902</c:v>
                </c:pt>
                <c:pt idx="260">
                  <c:v>93.458497594005493</c:v>
                </c:pt>
                <c:pt idx="261">
                  <c:v>93.270028432819103</c:v>
                </c:pt>
                <c:pt idx="262">
                  <c:v>93.043949925729606</c:v>
                </c:pt>
                <c:pt idx="263">
                  <c:v>92.776668341987005</c:v>
                </c:pt>
                <c:pt idx="264">
                  <c:v>92.463934989140299</c:v>
                </c:pt>
                <c:pt idx="265">
                  <c:v>92.125103440732602</c:v>
                </c:pt>
                <c:pt idx="266">
                  <c:v>91.803437179575397</c:v>
                </c:pt>
                <c:pt idx="267">
                  <c:v>91.518147782222499</c:v>
                </c:pt>
                <c:pt idx="268">
                  <c:v>91.264700305069198</c:v>
                </c:pt>
                <c:pt idx="269">
                  <c:v>91.039065961815396</c:v>
                </c:pt>
                <c:pt idx="270">
                  <c:v>90.837658082113407</c:v>
                </c:pt>
                <c:pt idx="271">
                  <c:v>90.657275098066094</c:v>
                </c:pt>
                <c:pt idx="272">
                  <c:v>90.495049652290007</c:v>
                </c:pt>
                <c:pt idx="273">
                  <c:v>90.348403018570096</c:v>
                </c:pt>
                <c:pt idx="274">
                  <c:v>90.215004110578107</c:v>
                </c:pt>
                <c:pt idx="275">
                  <c:v>90.092732427060596</c:v>
                </c:pt>
                <c:pt idx="276">
                  <c:v>89.979644344474806</c:v>
                </c:pt>
                <c:pt idx="277">
                  <c:v>89.873942221262197</c:v>
                </c:pt>
                <c:pt idx="278">
                  <c:v>89.773945822643299</c:v>
                </c:pt>
                <c:pt idx="279">
                  <c:v>89.678065611703403</c:v>
                </c:pt>
                <c:pt idx="280">
                  <c:v>89.584777482207201</c:v>
                </c:pt>
                <c:pt idx="281">
                  <c:v>89.492598531494494</c:v>
                </c:pt>
                <c:pt idx="282">
                  <c:v>89.400063488346206</c:v>
                </c:pt>
                <c:pt idx="283">
                  <c:v>89.305701421118897</c:v>
                </c:pt>
                <c:pt idx="284">
                  <c:v>89.208012355900706</c:v>
                </c:pt>
                <c:pt idx="285">
                  <c:v>89.105443433014401</c:v>
                </c:pt>
                <c:pt idx="286">
                  <c:v>88.996364222849706</c:v>
                </c:pt>
                <c:pt idx="287">
                  <c:v>88.879040808650103</c:v>
                </c:pt>
                <c:pt idx="288">
                  <c:v>88.751608224273099</c:v>
                </c:pt>
                <c:pt idx="289">
                  <c:v>88.612040808796905</c:v>
                </c:pt>
                <c:pt idx="290">
                  <c:v>88.458120006733495</c:v>
                </c:pt>
                <c:pt idx="291">
                  <c:v>88.2873991019991</c:v>
                </c:pt>
                <c:pt idx="292">
                  <c:v>88.102910707954393</c:v>
                </c:pt>
                <c:pt idx="293">
                  <c:v>87.913214973648394</c:v>
                </c:pt>
                <c:pt idx="294">
                  <c:v>87.721042889658506</c:v>
                </c:pt>
                <c:pt idx="295">
                  <c:v>87.523339699756903</c:v>
                </c:pt>
                <c:pt idx="296">
                  <c:v>87.316962725579003</c:v>
                </c:pt>
                <c:pt idx="297">
                  <c:v>87.098631410791796</c:v>
                </c:pt>
                <c:pt idx="298">
                  <c:v>86.864875173562098</c:v>
                </c:pt>
                <c:pt idx="299">
                  <c:v>86.611978238389895</c:v>
                </c:pt>
                <c:pt idx="300">
                  <c:v>86.335920684842094</c:v>
                </c:pt>
                <c:pt idx="301">
                  <c:v>86.047320201536294</c:v>
                </c:pt>
                <c:pt idx="302">
                  <c:v>85.7716006353306</c:v>
                </c:pt>
                <c:pt idx="303">
                  <c:v>85.519384818501194</c:v>
                </c:pt>
                <c:pt idx="304">
                  <c:v>85.286663543148705</c:v>
                </c:pt>
                <c:pt idx="305">
                  <c:v>85.069737485466703</c:v>
                </c:pt>
                <c:pt idx="306">
                  <c:v>84.865158401506505</c:v>
                </c:pt>
                <c:pt idx="307">
                  <c:v>84.669674314093299</c:v>
                </c:pt>
                <c:pt idx="308">
                  <c:v>84.480177819586203</c:v>
                </c:pt>
                <c:pt idx="309">
                  <c:v>84.293656692771506</c:v>
                </c:pt>
                <c:pt idx="310">
                  <c:v>84.107146004706706</c:v>
                </c:pt>
                <c:pt idx="311">
                  <c:v>83.937002509420594</c:v>
                </c:pt>
                <c:pt idx="312">
                  <c:v>83.819164649920097</c:v>
                </c:pt>
                <c:pt idx="313">
                  <c:v>83.771080799507502</c:v>
                </c:pt>
                <c:pt idx="314">
                  <c:v>83.791986620103899</c:v>
                </c:pt>
                <c:pt idx="315">
                  <c:v>83.882214429412898</c:v>
                </c:pt>
                <c:pt idx="316">
                  <c:v>84.043198483423694</c:v>
                </c:pt>
                <c:pt idx="317">
                  <c:v>84.277497775260301</c:v>
                </c:pt>
                <c:pt idx="318">
                  <c:v>84.588836712787199</c:v>
                </c:pt>
                <c:pt idx="319">
                  <c:v>84.982164321578793</c:v>
                </c:pt>
                <c:pt idx="320">
                  <c:v>85.463732914341406</c:v>
                </c:pt>
                <c:pt idx="321">
                  <c:v>86.041197477310902</c:v>
                </c:pt>
                <c:pt idx="322">
                  <c:v>86.680973296527796</c:v>
                </c:pt>
                <c:pt idx="323">
                  <c:v>87.307702097184304</c:v>
                </c:pt>
                <c:pt idx="324">
                  <c:v>87.888582266767102</c:v>
                </c:pt>
                <c:pt idx="325">
                  <c:v>88.432847442539099</c:v>
                </c:pt>
                <c:pt idx="326">
                  <c:v>88.949149231959595</c:v>
                </c:pt>
                <c:pt idx="327">
                  <c:v>89.445694738130598</c:v>
                </c:pt>
                <c:pt idx="328">
                  <c:v>89.930377019429301</c:v>
                </c:pt>
                <c:pt idx="329">
                  <c:v>90.410900557102806</c:v>
                </c:pt>
                <c:pt idx="330">
                  <c:v>90.894903606493301</c:v>
                </c:pt>
                <c:pt idx="331">
                  <c:v>91.374513632228002</c:v>
                </c:pt>
                <c:pt idx="332">
                  <c:v>91.826222404374704</c:v>
                </c:pt>
                <c:pt idx="333">
                  <c:v>92.241644277133204</c:v>
                </c:pt>
                <c:pt idx="334">
                  <c:v>92.627382772339701</c:v>
                </c:pt>
                <c:pt idx="335">
                  <c:v>92.989569566594398</c:v>
                </c:pt>
                <c:pt idx="336">
                  <c:v>93.333961960033506</c:v>
                </c:pt>
                <c:pt idx="337">
                  <c:v>93.666034394037098</c:v>
                </c:pt>
                <c:pt idx="338">
                  <c:v>93.991065472629302</c:v>
                </c:pt>
                <c:pt idx="339">
                  <c:v>94.314221870859598</c:v>
                </c:pt>
                <c:pt idx="340">
                  <c:v>94.640640463967898</c:v>
                </c:pt>
                <c:pt idx="341">
                  <c:v>94.975509982853595</c:v>
                </c:pt>
                <c:pt idx="342">
                  <c:v>95.309076423271193</c:v>
                </c:pt>
                <c:pt idx="343">
                  <c:v>95.616487766690994</c:v>
                </c:pt>
                <c:pt idx="344">
                  <c:v>95.887553075197701</c:v>
                </c:pt>
                <c:pt idx="345">
                  <c:v>96.126580957052397</c:v>
                </c:pt>
                <c:pt idx="346">
                  <c:v>96.337370985510304</c:v>
                </c:pt>
                <c:pt idx="347">
                  <c:v>96.523273866557403</c:v>
                </c:pt>
                <c:pt idx="348">
                  <c:v>96.687244701537693</c:v>
                </c:pt>
                <c:pt idx="349">
                  <c:v>96.831889961271102</c:v>
                </c:pt>
                <c:pt idx="350">
                  <c:v>96.959508918361806</c:v>
                </c:pt>
                <c:pt idx="351">
                  <c:v>97.072130196301103</c:v>
                </c:pt>
                <c:pt idx="352">
                  <c:v>97.171544016348093</c:v>
                </c:pt>
                <c:pt idx="353">
                  <c:v>97.259330654782502</c:v>
                </c:pt>
                <c:pt idx="354">
                  <c:v>97.336885562883595</c:v>
                </c:pt>
                <c:pt idx="355">
                  <c:v>97.405441548942804</c:v>
                </c:pt>
                <c:pt idx="356">
                  <c:v>97.466088374912204</c:v>
                </c:pt>
                <c:pt idx="357">
                  <c:v>97.519790079196696</c:v>
                </c:pt>
                <c:pt idx="358">
                  <c:v>97.567400300952499</c:v>
                </c:pt>
                <c:pt idx="359">
                  <c:v>97.609675849485001</c:v>
                </c:pt>
                <c:pt idx="360">
                  <c:v>97.647288734445496</c:v>
                </c:pt>
                <c:pt idx="361">
                  <c:v>97.680836848057595</c:v>
                </c:pt>
                <c:pt idx="362">
                  <c:v>97.710853469176698</c:v>
                </c:pt>
                <c:pt idx="363">
                  <c:v>97.737815740259506</c:v>
                </c:pt>
                <c:pt idx="364">
                  <c:v>97.7621522519932</c:v>
                </c:pt>
                <c:pt idx="365">
                  <c:v>97.784249856147397</c:v>
                </c:pt>
                <c:pt idx="366">
                  <c:v>97.804459814947805</c:v>
                </c:pt>
                <c:pt idx="367">
                  <c:v>97.823103384719502</c:v>
                </c:pt>
                <c:pt idx="368">
                  <c:v>97.840476922559205</c:v>
                </c:pt>
                <c:pt idx="369">
                  <c:v>97.856856597210097</c:v>
                </c:pt>
                <c:pt idx="370">
                  <c:v>97.872502779024103</c:v>
                </c:pt>
                <c:pt idx="371">
                  <c:v>97.887664178793997</c:v>
                </c:pt>
                <c:pt idx="372">
                  <c:v>97.902581801245304</c:v>
                </c:pt>
                <c:pt idx="373">
                  <c:v>97.917492776033598</c:v>
                </c:pt>
                <c:pt idx="374">
                  <c:v>97.932634127143601</c:v>
                </c:pt>
                <c:pt idx="375">
                  <c:v>97.948246540608594</c:v>
                </c:pt>
                <c:pt idx="376">
                  <c:v>97.9645781904416</c:v>
                </c:pt>
                <c:pt idx="377">
                  <c:v>97.981888683594804</c:v>
                </c:pt>
                <c:pt idx="378">
                  <c:v>98.000449212705107</c:v>
                </c:pt>
                <c:pt idx="379">
                  <c:v>98.020542892974106</c:v>
                </c:pt>
                <c:pt idx="380">
                  <c:v>98.042473236472603</c:v>
                </c:pt>
                <c:pt idx="381">
                  <c:v>98.066572950732095</c:v>
                </c:pt>
                <c:pt idx="382">
                  <c:v>98.093209227475597</c:v>
                </c:pt>
                <c:pt idx="383">
                  <c:v>98.122789579474997</c:v>
                </c:pt>
                <c:pt idx="384">
                  <c:v>98.155768318350397</c:v>
                </c:pt>
                <c:pt idx="385">
                  <c:v>98.192653776281702</c:v>
                </c:pt>
                <c:pt idx="386">
                  <c:v>98.234016386426504</c:v>
                </c:pt>
                <c:pt idx="387">
                  <c:v>98.280501724414094</c:v>
                </c:pt>
                <c:pt idx="388">
                  <c:v>98.332844744359903</c:v>
                </c:pt>
                <c:pt idx="389">
                  <c:v>98.391877487792598</c:v>
                </c:pt>
                <c:pt idx="390">
                  <c:v>98.458538335755406</c:v>
                </c:pt>
                <c:pt idx="391">
                  <c:v>98.533886925195603</c:v>
                </c:pt>
                <c:pt idx="392">
                  <c:v>98.619120992892107</c:v>
                </c:pt>
                <c:pt idx="393">
                  <c:v>98.715595414608899</c:v>
                </c:pt>
                <c:pt idx="394">
                  <c:v>98.824843742121303</c:v>
                </c:pt>
                <c:pt idx="395">
                  <c:v>98.948602580465305</c:v>
                </c:pt>
                <c:pt idx="396">
                  <c:v>99.080990571735896</c:v>
                </c:pt>
                <c:pt idx="397">
                  <c:v>99.208414905365004</c:v>
                </c:pt>
                <c:pt idx="398">
                  <c:v>99.325052489946501</c:v>
                </c:pt>
                <c:pt idx="399">
                  <c:v>99.432757389715505</c:v>
                </c:pt>
                <c:pt idx="400">
                  <c:v>99.533241675470705</c:v>
                </c:pt>
                <c:pt idx="401">
                  <c:v>99.628102639552097</c:v>
                </c:pt>
                <c:pt idx="402">
                  <c:v>99.718848186306701</c:v>
                </c:pt>
                <c:pt idx="403">
                  <c:v>99.806920801647706</c:v>
                </c:pt>
                <c:pt idx="404">
                  <c:v>99.893720482726906</c:v>
                </c:pt>
                <c:pt idx="405">
                  <c:v>99.980626992207107</c:v>
                </c:pt>
                <c:pt idx="406">
                  <c:v>100.069021787948</c:v>
                </c:pt>
                <c:pt idx="407">
                  <c:v>100.159924511879</c:v>
                </c:pt>
                <c:pt idx="408">
                  <c:v>100.25400920110501</c:v>
                </c:pt>
                <c:pt idx="409">
                  <c:v>100.35238594376899</c:v>
                </c:pt>
                <c:pt idx="410">
                  <c:v>100.45661852788901</c:v>
                </c:pt>
                <c:pt idx="411">
                  <c:v>100.568363828535</c:v>
                </c:pt>
                <c:pt idx="412">
                  <c:v>100.689398142484</c:v>
                </c:pt>
                <c:pt idx="413">
                  <c:v>100.821645424124</c:v>
                </c:pt>
                <c:pt idx="414">
                  <c:v>100.967207868523</c:v>
                </c:pt>
                <c:pt idx="415">
                  <c:v>101.128399327799</c:v>
                </c:pt>
                <c:pt idx="416">
                  <c:v>101.29926199727601</c:v>
                </c:pt>
                <c:pt idx="417">
                  <c:v>101.465471580566</c:v>
                </c:pt>
                <c:pt idx="418">
                  <c:v>101.621149780785</c:v>
                </c:pt>
                <c:pt idx="419">
                  <c:v>101.768771119511</c:v>
                </c:pt>
                <c:pt idx="420">
                  <c:v>101.91068217692499</c:v>
                </c:pt>
                <c:pt idx="421">
                  <c:v>102.049138762911</c:v>
                </c:pt>
                <c:pt idx="422">
                  <c:v>102.186341775275</c:v>
                </c:pt>
                <c:pt idx="423">
                  <c:v>102.324472185094</c:v>
                </c:pt>
                <c:pt idx="424">
                  <c:v>102.46572570529599</c:v>
                </c:pt>
                <c:pt idx="425">
                  <c:v>102.61234769359299</c:v>
                </c:pt>
                <c:pt idx="426">
                  <c:v>102.76303662189</c:v>
                </c:pt>
                <c:pt idx="427">
                  <c:v>102.912923387276</c:v>
                </c:pt>
                <c:pt idx="428">
                  <c:v>103.060758358361</c:v>
                </c:pt>
                <c:pt idx="429">
                  <c:v>103.208891511215</c:v>
                </c:pt>
                <c:pt idx="430">
                  <c:v>103.359677561788</c:v>
                </c:pt>
                <c:pt idx="431">
                  <c:v>103.515513396337</c:v>
                </c:pt>
                <c:pt idx="432">
                  <c:v>103.67887617219</c:v>
                </c:pt>
                <c:pt idx="433">
                  <c:v>103.852362694494</c:v>
                </c:pt>
                <c:pt idx="434">
                  <c:v>104.03873069488</c:v>
                </c:pt>
                <c:pt idx="435">
                  <c:v>104.240942668201</c:v>
                </c:pt>
                <c:pt idx="436">
                  <c:v>104.456800437353</c:v>
                </c:pt>
                <c:pt idx="437">
                  <c:v>104.67891016988401</c:v>
                </c:pt>
                <c:pt idx="438">
                  <c:v>104.90538989972001</c:v>
                </c:pt>
                <c:pt idx="439">
                  <c:v>105.139839694131</c:v>
                </c:pt>
                <c:pt idx="440">
                  <c:v>105.38598635336</c:v>
                </c:pt>
                <c:pt idx="441">
                  <c:v>105.647742610332</c:v>
                </c:pt>
                <c:pt idx="442">
                  <c:v>105.929269327227</c:v>
                </c:pt>
                <c:pt idx="443">
                  <c:v>106.2350416363</c:v>
                </c:pt>
                <c:pt idx="444">
                  <c:v>106.569920076325</c:v>
                </c:pt>
                <c:pt idx="445">
                  <c:v>106.939227855433</c:v>
                </c:pt>
                <c:pt idx="446">
                  <c:v>107.324733430926</c:v>
                </c:pt>
                <c:pt idx="447">
                  <c:v>107.684360517851</c:v>
                </c:pt>
                <c:pt idx="448">
                  <c:v>107.999723322023</c:v>
                </c:pt>
                <c:pt idx="449">
                  <c:v>108.275834648282</c:v>
                </c:pt>
                <c:pt idx="450">
                  <c:v>108.51708354615</c:v>
                </c:pt>
                <c:pt idx="451">
                  <c:v>108.72730489402301</c:v>
                </c:pt>
                <c:pt idx="452">
                  <c:v>108.90984035817399</c:v>
                </c:pt>
                <c:pt idx="453">
                  <c:v>109.067591511684</c:v>
                </c:pt>
                <c:pt idx="454">
                  <c:v>109.20306595768101</c:v>
                </c:pt>
                <c:pt idx="455">
                  <c:v>109.318417190047</c:v>
                </c:pt>
                <c:pt idx="456">
                  <c:v>109.415478795588</c:v>
                </c:pt>
                <c:pt idx="457">
                  <c:v>109.49190707254</c:v>
                </c:pt>
                <c:pt idx="458">
                  <c:v>109.54114383453199</c:v>
                </c:pt>
                <c:pt idx="459">
                  <c:v>109.560085218184</c:v>
                </c:pt>
                <c:pt idx="460">
                  <c:v>109.54903231462499</c:v>
                </c:pt>
                <c:pt idx="461">
                  <c:v>109.507809427545</c:v>
                </c:pt>
                <c:pt idx="462">
                  <c:v>109.435761280338</c:v>
                </c:pt>
                <c:pt idx="463">
                  <c:v>109.33174259986301</c:v>
                </c:pt>
                <c:pt idx="464">
                  <c:v>109.194099911246</c:v>
                </c:pt>
                <c:pt idx="465">
                  <c:v>109.020645343908</c:v>
                </c:pt>
                <c:pt idx="466">
                  <c:v>108.820360827057</c:v>
                </c:pt>
                <c:pt idx="467">
                  <c:v>108.613540776354</c:v>
                </c:pt>
                <c:pt idx="468">
                  <c:v>108.40863674523401</c:v>
                </c:pt>
                <c:pt idx="469">
                  <c:v>108.202391680741</c:v>
                </c:pt>
                <c:pt idx="470">
                  <c:v>107.991527123371</c:v>
                </c:pt>
                <c:pt idx="471">
                  <c:v>107.772691182432</c:v>
                </c:pt>
                <c:pt idx="472">
                  <c:v>107.54240525458</c:v>
                </c:pt>
                <c:pt idx="473">
                  <c:v>107.297008728153</c:v>
                </c:pt>
                <c:pt idx="474">
                  <c:v>107.03260079429199</c:v>
                </c:pt>
                <c:pt idx="475">
                  <c:v>106.74497843991701</c:v>
                </c:pt>
                <c:pt idx="476">
                  <c:v>106.44439248934501</c:v>
                </c:pt>
                <c:pt idx="477">
                  <c:v>106.15571066388399</c:v>
                </c:pt>
                <c:pt idx="478">
                  <c:v>105.889167172737</c:v>
                </c:pt>
                <c:pt idx="479">
                  <c:v>105.640525169222</c:v>
                </c:pt>
                <c:pt idx="480">
                  <c:v>105.405832254565</c:v>
                </c:pt>
                <c:pt idx="481">
                  <c:v>105.181357763897</c:v>
                </c:pt>
                <c:pt idx="482">
                  <c:v>104.96353346382</c:v>
                </c:pt>
                <c:pt idx="483">
                  <c:v>104.748896831976</c:v>
                </c:pt>
                <c:pt idx="484">
                  <c:v>104.53403601699701</c:v>
                </c:pt>
                <c:pt idx="485">
                  <c:v>104.315535603911</c:v>
                </c:pt>
                <c:pt idx="486">
                  <c:v>104.097214586127</c:v>
                </c:pt>
                <c:pt idx="487">
                  <c:v>103.890187071925</c:v>
                </c:pt>
                <c:pt idx="488">
                  <c:v>103.698454427245</c:v>
                </c:pt>
                <c:pt idx="489">
                  <c:v>103.51896888116001</c:v>
                </c:pt>
                <c:pt idx="490">
                  <c:v>103.34887734190799</c:v>
                </c:pt>
                <c:pt idx="491">
                  <c:v>103.185476044312</c:v>
                </c:pt>
                <c:pt idx="492">
                  <c:v>103.026167570884</c:v>
                </c:pt>
                <c:pt idx="493">
                  <c:v>102.86841956343299</c:v>
                </c:pt>
                <c:pt idx="494">
                  <c:v>102.709724468839</c:v>
                </c:pt>
                <c:pt idx="495">
                  <c:v>102.54755971953099</c:v>
                </c:pt>
                <c:pt idx="496">
                  <c:v>102.38464090267701</c:v>
                </c:pt>
                <c:pt idx="497">
                  <c:v>102.22896488662801</c:v>
                </c:pt>
                <c:pt idx="498">
                  <c:v>102.083350403078</c:v>
                </c:pt>
                <c:pt idx="499">
                  <c:v>101.945482813084</c:v>
                </c:pt>
                <c:pt idx="500">
                  <c:v>101.81317058148301</c:v>
                </c:pt>
                <c:pt idx="501">
                  <c:v>101.684310480767</c:v>
                </c:pt>
                <c:pt idx="502">
                  <c:v>101.556854158297</c:v>
                </c:pt>
                <c:pt idx="503">
                  <c:v>101.42877557581301</c:v>
                </c:pt>
                <c:pt idx="504">
                  <c:v>101.298038803645</c:v>
                </c:pt>
                <c:pt idx="505">
                  <c:v>101.162565657695</c:v>
                </c:pt>
                <c:pt idx="506">
                  <c:v>101.02020266474401</c:v>
                </c:pt>
                <c:pt idx="507">
                  <c:v>100.875772446944</c:v>
                </c:pt>
                <c:pt idx="508">
                  <c:v>100.741150381938</c:v>
                </c:pt>
                <c:pt idx="509">
                  <c:v>100.62128214121699</c:v>
                </c:pt>
                <c:pt idx="510">
                  <c:v>100.514262306224</c:v>
                </c:pt>
                <c:pt idx="511">
                  <c:v>100.41838969590999</c:v>
                </c:pt>
                <c:pt idx="512">
                  <c:v>100.332140324859</c:v>
                </c:pt>
                <c:pt idx="513">
                  <c:v>100.25414317810301</c:v>
                </c:pt>
                <c:pt idx="514">
                  <c:v>100.18315841755199</c:v>
                </c:pt>
                <c:pt idx="515">
                  <c:v>100.118057673596</c:v>
                </c:pt>
                <c:pt idx="516">
                  <c:v>100.05760740933999</c:v>
                </c:pt>
                <c:pt idx="517">
                  <c:v>100.000449312371</c:v>
                </c:pt>
                <c:pt idx="518">
                  <c:v>99.945476101647401</c:v>
                </c:pt>
                <c:pt idx="519">
                  <c:v>99.891813926220294</c:v>
                </c:pt>
                <c:pt idx="520">
                  <c:v>99.838609775282293</c:v>
                </c:pt>
                <c:pt idx="521">
                  <c:v>99.785017918756097</c:v>
                </c:pt>
                <c:pt idx="522">
                  <c:v>99.730186463619205</c:v>
                </c:pt>
                <c:pt idx="523">
                  <c:v>99.673243812261802</c:v>
                </c:pt>
                <c:pt idx="524">
                  <c:v>99.613284807622307</c:v>
                </c:pt>
                <c:pt idx="525">
                  <c:v>99.549356344863497</c:v>
                </c:pt>
                <c:pt idx="526">
                  <c:v>99.482655730744</c:v>
                </c:pt>
                <c:pt idx="527">
                  <c:v>99.416549715936696</c:v>
                </c:pt>
                <c:pt idx="528">
                  <c:v>99.352200992959794</c:v>
                </c:pt>
                <c:pt idx="529">
                  <c:v>99.288586678269695</c:v>
                </c:pt>
                <c:pt idx="530">
                  <c:v>99.224695562433993</c:v>
                </c:pt>
                <c:pt idx="531">
                  <c:v>99.159512036005495</c:v>
                </c:pt>
                <c:pt idx="532">
                  <c:v>99.091999945453395</c:v>
                </c:pt>
                <c:pt idx="533">
                  <c:v>99.021086122528004</c:v>
                </c:pt>
                <c:pt idx="534">
                  <c:v>98.9456433252398</c:v>
                </c:pt>
                <c:pt idx="535">
                  <c:v>98.864472319287898</c:v>
                </c:pt>
                <c:pt idx="536">
                  <c:v>98.776282815100302</c:v>
                </c:pt>
                <c:pt idx="537">
                  <c:v>98.679672957467204</c:v>
                </c:pt>
                <c:pt idx="538">
                  <c:v>98.575340421529305</c:v>
                </c:pt>
                <c:pt idx="539">
                  <c:v>98.466093502981195</c:v>
                </c:pt>
                <c:pt idx="540">
                  <c:v>98.352428998980997</c:v>
                </c:pt>
                <c:pt idx="541">
                  <c:v>98.232540105209196</c:v>
                </c:pt>
                <c:pt idx="542">
                  <c:v>98.104521074809398</c:v>
                </c:pt>
                <c:pt idx="543">
                  <c:v>97.966336924748504</c:v>
                </c:pt>
                <c:pt idx="544">
                  <c:v>97.815791087844502</c:v>
                </c:pt>
                <c:pt idx="545">
                  <c:v>97.650490496263004</c:v>
                </c:pt>
                <c:pt idx="546">
                  <c:v>97.467807541450696</c:v>
                </c:pt>
                <c:pt idx="547">
                  <c:v>97.274975942590402</c:v>
                </c:pt>
                <c:pt idx="548">
                  <c:v>97.089205733379103</c:v>
                </c:pt>
                <c:pt idx="549">
                  <c:v>96.917681558183702</c:v>
                </c:pt>
                <c:pt idx="550">
                  <c:v>96.757676878729399</c:v>
                </c:pt>
                <c:pt idx="551">
                  <c:v>96.606648269972695</c:v>
                </c:pt>
                <c:pt idx="552">
                  <c:v>96.462194989966207</c:v>
                </c:pt>
                <c:pt idx="553">
                  <c:v>96.322020817804102</c:v>
                </c:pt>
                <c:pt idx="554">
                  <c:v>96.183897553029496</c:v>
                </c:pt>
                <c:pt idx="555">
                  <c:v>96.045629596289203</c:v>
                </c:pt>
                <c:pt idx="556">
                  <c:v>95.905019048215195</c:v>
                </c:pt>
                <c:pt idx="557">
                  <c:v>95.764178278608199</c:v>
                </c:pt>
                <c:pt idx="558">
                  <c:v>95.629563537713594</c:v>
                </c:pt>
                <c:pt idx="559">
                  <c:v>95.503382570670595</c:v>
                </c:pt>
                <c:pt idx="560">
                  <c:v>95.383629645362504</c:v>
                </c:pt>
                <c:pt idx="561">
                  <c:v>95.268401176279994</c:v>
                </c:pt>
                <c:pt idx="562">
                  <c:v>95.155865498405802</c:v>
                </c:pt>
                <c:pt idx="563">
                  <c:v>95.044233751174403</c:v>
                </c:pt>
                <c:pt idx="564">
                  <c:v>94.9317314428489</c:v>
                </c:pt>
                <c:pt idx="565">
                  <c:v>94.816570243304398</c:v>
                </c:pt>
                <c:pt idx="566">
                  <c:v>94.696919556836093</c:v>
                </c:pt>
                <c:pt idx="567">
                  <c:v>94.575069977719096</c:v>
                </c:pt>
                <c:pt idx="568">
                  <c:v>94.457469701361504</c:v>
                </c:pt>
                <c:pt idx="569">
                  <c:v>94.346441915237705</c:v>
                </c:pt>
                <c:pt idx="570">
                  <c:v>94.240221728141606</c:v>
                </c:pt>
                <c:pt idx="571">
                  <c:v>94.137120670180394</c:v>
                </c:pt>
                <c:pt idx="572">
                  <c:v>94.035499852955795</c:v>
                </c:pt>
                <c:pt idx="573">
                  <c:v>93.933743917889998</c:v>
                </c:pt>
                <c:pt idx="574">
                  <c:v>93.830235358579998</c:v>
                </c:pt>
                <c:pt idx="575">
                  <c:v>93.7233288090098</c:v>
                </c:pt>
                <c:pt idx="576">
                  <c:v>93.611324888908797</c:v>
                </c:pt>
                <c:pt idx="577">
                  <c:v>93.498193503511303</c:v>
                </c:pt>
                <c:pt idx="578">
                  <c:v>93.393636992809306</c:v>
                </c:pt>
                <c:pt idx="579">
                  <c:v>93.301743733364802</c:v>
                </c:pt>
                <c:pt idx="580">
                  <c:v>93.221053039161902</c:v>
                </c:pt>
                <c:pt idx="581">
                  <c:v>93.150282255636398</c:v>
                </c:pt>
                <c:pt idx="582">
                  <c:v>93.088306414545201</c:v>
                </c:pt>
                <c:pt idx="583">
                  <c:v>93.034140351536394</c:v>
                </c:pt>
                <c:pt idx="584">
                  <c:v>92.986923046034704</c:v>
                </c:pt>
                <c:pt idx="585">
                  <c:v>92.945903934508607</c:v>
                </c:pt>
                <c:pt idx="586">
                  <c:v>92.910430979555898</c:v>
                </c:pt>
                <c:pt idx="587">
                  <c:v>92.879940305155699</c:v>
                </c:pt>
                <c:pt idx="588">
                  <c:v>92.853426641239807</c:v>
                </c:pt>
                <c:pt idx="589">
                  <c:v>92.829427343978395</c:v>
                </c:pt>
                <c:pt idx="590">
                  <c:v>92.807040329855496</c:v>
                </c:pt>
                <c:pt idx="591">
                  <c:v>92.785909736201504</c:v>
                </c:pt>
                <c:pt idx="592">
                  <c:v>92.765699672333298</c:v>
                </c:pt>
                <c:pt idx="593">
                  <c:v>92.746088880255499</c:v>
                </c:pt>
                <c:pt idx="594">
                  <c:v>92.726765627962195</c:v>
                </c:pt>
                <c:pt idx="595">
                  <c:v>92.707422754163105</c:v>
                </c:pt>
                <c:pt idx="596">
                  <c:v>92.687752785665495</c:v>
                </c:pt>
                <c:pt idx="597">
                  <c:v>92.667443047342701</c:v>
                </c:pt>
                <c:pt idx="598">
                  <c:v>92.645848801506403</c:v>
                </c:pt>
                <c:pt idx="599">
                  <c:v>92.621983004105701</c:v>
                </c:pt>
                <c:pt idx="600">
                  <c:v>92.5951443954567</c:v>
                </c:pt>
                <c:pt idx="601">
                  <c:v>92.564906350603096</c:v>
                </c:pt>
                <c:pt idx="602">
                  <c:v>92.530788207349104</c:v>
                </c:pt>
                <c:pt idx="603">
                  <c:v>92.4922476256816</c:v>
                </c:pt>
                <c:pt idx="604">
                  <c:v>92.448671966764394</c:v>
                </c:pt>
                <c:pt idx="605">
                  <c:v>92.399368554467301</c:v>
                </c:pt>
                <c:pt idx="606">
                  <c:v>92.343553675905497</c:v>
                </c:pt>
                <c:pt idx="607">
                  <c:v>92.281818434876996</c:v>
                </c:pt>
                <c:pt idx="608">
                  <c:v>92.216138125457206</c:v>
                </c:pt>
                <c:pt idx="609">
                  <c:v>92.146947008573903</c:v>
                </c:pt>
                <c:pt idx="610">
                  <c:v>92.073145226272501</c:v>
                </c:pt>
                <c:pt idx="611">
                  <c:v>91.993559629730399</c:v>
                </c:pt>
                <c:pt idx="612">
                  <c:v>91.906925130951095</c:v>
                </c:pt>
                <c:pt idx="613">
                  <c:v>91.811864592999996</c:v>
                </c:pt>
                <c:pt idx="614">
                  <c:v>91.7068669391154</c:v>
                </c:pt>
                <c:pt idx="615">
                  <c:v>91.590263132721304</c:v>
                </c:pt>
                <c:pt idx="616">
                  <c:v>91.460199715220597</c:v>
                </c:pt>
                <c:pt idx="617">
                  <c:v>91.323614257048902</c:v>
                </c:pt>
                <c:pt idx="618">
                  <c:v>91.196345568187198</c:v>
                </c:pt>
                <c:pt idx="619">
                  <c:v>91.085375643914105</c:v>
                </c:pt>
                <c:pt idx="620">
                  <c:v>90.988940581494205</c:v>
                </c:pt>
                <c:pt idx="621">
                  <c:v>90.905507454805303</c:v>
                </c:pt>
                <c:pt idx="622">
                  <c:v>90.8337500157363</c:v>
                </c:pt>
                <c:pt idx="623">
                  <c:v>90.772527612225204</c:v>
                </c:pt>
                <c:pt idx="624">
                  <c:v>90.720867056520007</c:v>
                </c:pt>
                <c:pt idx="625">
                  <c:v>90.677947155443206</c:v>
                </c:pt>
                <c:pt idx="626">
                  <c:v>90.643085656753001</c:v>
                </c:pt>
                <c:pt idx="627">
                  <c:v>90.616129773565305</c:v>
                </c:pt>
                <c:pt idx="628">
                  <c:v>90.597453758724001</c:v>
                </c:pt>
                <c:pt idx="629">
                  <c:v>90.587162114975698</c:v>
                </c:pt>
                <c:pt idx="630">
                  <c:v>90.585091250014401</c:v>
                </c:pt>
                <c:pt idx="631">
                  <c:v>90.5912082454916</c:v>
                </c:pt>
                <c:pt idx="632">
                  <c:v>90.605610336810301</c:v>
                </c:pt>
                <c:pt idx="633">
                  <c:v>90.628526458773194</c:v>
                </c:pt>
                <c:pt idx="634">
                  <c:v>90.660320884717194</c:v>
                </c:pt>
                <c:pt idx="635">
                  <c:v>90.701499016981003</c:v>
                </c:pt>
                <c:pt idx="636">
                  <c:v>90.752715420750803</c:v>
                </c:pt>
                <c:pt idx="637">
                  <c:v>90.814784228991002</c:v>
                </c:pt>
                <c:pt idx="638">
                  <c:v>90.884428062578394</c:v>
                </c:pt>
                <c:pt idx="639">
                  <c:v>90.954225868210997</c:v>
                </c:pt>
                <c:pt idx="640">
                  <c:v>91.021022996329506</c:v>
                </c:pt>
                <c:pt idx="641">
                  <c:v>91.085881185118694</c:v>
                </c:pt>
                <c:pt idx="642">
                  <c:v>91.149831416561298</c:v>
                </c:pt>
                <c:pt idx="643">
                  <c:v>91.213890239802794</c:v>
                </c:pt>
                <c:pt idx="644">
                  <c:v>91.279075930157504</c:v>
                </c:pt>
                <c:pt idx="645">
                  <c:v>91.346424675553607</c:v>
                </c:pt>
                <c:pt idx="646">
                  <c:v>91.417007021733099</c:v>
                </c:pt>
                <c:pt idx="647">
                  <c:v>91.488539236058202</c:v>
                </c:pt>
                <c:pt idx="648">
                  <c:v>91.555347031414399</c:v>
                </c:pt>
                <c:pt idx="649">
                  <c:v>91.615086675124502</c:v>
                </c:pt>
                <c:pt idx="650">
                  <c:v>91.668707759094204</c:v>
                </c:pt>
                <c:pt idx="651">
                  <c:v>91.717062640943695</c:v>
                </c:pt>
                <c:pt idx="652">
                  <c:v>91.760919967052004</c:v>
                </c:pt>
                <c:pt idx="653">
                  <c:v>91.800976890914299</c:v>
                </c:pt>
                <c:pt idx="654">
                  <c:v>91.837870155053906</c:v>
                </c:pt>
                <c:pt idx="655">
                  <c:v>91.872186212643598</c:v>
                </c:pt>
                <c:pt idx="656">
                  <c:v>91.9044705497314</c:v>
                </c:pt>
                <c:pt idx="657">
                  <c:v>91.935236356254904</c:v>
                </c:pt>
                <c:pt idx="658">
                  <c:v>91.963697034363406</c:v>
                </c:pt>
                <c:pt idx="659">
                  <c:v>91.987753694705006</c:v>
                </c:pt>
                <c:pt idx="660">
                  <c:v>92.006513091233003</c:v>
                </c:pt>
                <c:pt idx="661">
                  <c:v>92.020273422219404</c:v>
                </c:pt>
                <c:pt idx="662">
                  <c:v>92.029253421082302</c:v>
                </c:pt>
                <c:pt idx="663">
                  <c:v>92.0335958333592</c:v>
                </c:pt>
                <c:pt idx="664">
                  <c:v>92.033369685782304</c:v>
                </c:pt>
                <c:pt idx="665">
                  <c:v>92.028571383522902</c:v>
                </c:pt>
                <c:pt idx="666">
                  <c:v>92.019124653048294</c:v>
                </c:pt>
                <c:pt idx="667">
                  <c:v>92.006520585654599</c:v>
                </c:pt>
                <c:pt idx="668">
                  <c:v>91.993841339766604</c:v>
                </c:pt>
                <c:pt idx="669">
                  <c:v>91.982526622804002</c:v>
                </c:pt>
                <c:pt idx="670">
                  <c:v>91.972396576686506</c:v>
                </c:pt>
                <c:pt idx="671">
                  <c:v>91.963290174792505</c:v>
                </c:pt>
                <c:pt idx="672">
                  <c:v>91.955062662288995</c:v>
                </c:pt>
                <c:pt idx="673">
                  <c:v>91.947583255117706</c:v>
                </c:pt>
                <c:pt idx="674">
                  <c:v>91.940733061058793</c:v>
                </c:pt>
                <c:pt idx="675">
                  <c:v>91.934403189827506</c:v>
                </c:pt>
                <c:pt idx="676">
                  <c:v>91.928493022160197</c:v>
                </c:pt>
                <c:pt idx="677">
                  <c:v>91.922908610376794</c:v>
                </c:pt>
                <c:pt idx="678">
                  <c:v>91.917589002891404</c:v>
                </c:pt>
                <c:pt idx="679">
                  <c:v>91.912505275329593</c:v>
                </c:pt>
                <c:pt idx="680">
                  <c:v>91.907604434952702</c:v>
                </c:pt>
                <c:pt idx="681">
                  <c:v>91.902808578288301</c:v>
                </c:pt>
                <c:pt idx="682">
                  <c:v>91.898041470678805</c:v>
                </c:pt>
                <c:pt idx="683">
                  <c:v>91.893227334459894</c:v>
                </c:pt>
                <c:pt idx="684">
                  <c:v>91.8882896444034</c:v>
                </c:pt>
                <c:pt idx="685">
                  <c:v>91.883149911276305</c:v>
                </c:pt>
                <c:pt idx="686">
                  <c:v>91.877726434181</c:v>
                </c:pt>
                <c:pt idx="687">
                  <c:v>91.871933001842194</c:v>
                </c:pt>
                <c:pt idx="688">
                  <c:v>91.865677522197601</c:v>
                </c:pt>
                <c:pt idx="689">
                  <c:v>91.858733390975104</c:v>
                </c:pt>
                <c:pt idx="690">
                  <c:v>91.850735889604294</c:v>
                </c:pt>
                <c:pt idx="691">
                  <c:v>91.8414307227373</c:v>
                </c:pt>
                <c:pt idx="692">
                  <c:v>91.830669975985003</c:v>
                </c:pt>
                <c:pt idx="693">
                  <c:v>91.818282597145</c:v>
                </c:pt>
                <c:pt idx="694">
                  <c:v>91.804071677166704</c:v>
                </c:pt>
                <c:pt idx="695">
                  <c:v>91.7878113200955</c:v>
                </c:pt>
                <c:pt idx="696">
                  <c:v>91.769243052245002</c:v>
                </c:pt>
                <c:pt idx="697">
                  <c:v>91.748071713513198</c:v>
                </c:pt>
                <c:pt idx="698">
                  <c:v>91.725458946603297</c:v>
                </c:pt>
                <c:pt idx="699">
                  <c:v>91.704041673857205</c:v>
                </c:pt>
                <c:pt idx="700">
                  <c:v>91.684977651485795</c:v>
                </c:pt>
                <c:pt idx="701">
                  <c:v>91.667963850332399</c:v>
                </c:pt>
                <c:pt idx="702">
                  <c:v>91.652729820007295</c:v>
                </c:pt>
                <c:pt idx="703">
                  <c:v>91.639033401253798</c:v>
                </c:pt>
                <c:pt idx="704">
                  <c:v>91.626656876599</c:v>
                </c:pt>
                <c:pt idx="705">
                  <c:v>91.6154035095296</c:v>
                </c:pt>
                <c:pt idx="706">
                  <c:v>91.6050944171797</c:v>
                </c:pt>
                <c:pt idx="707">
                  <c:v>91.595565726819004</c:v>
                </c:pt>
                <c:pt idx="708">
                  <c:v>91.587238224840206</c:v>
                </c:pt>
                <c:pt idx="709">
                  <c:v>91.581124045554503</c:v>
                </c:pt>
                <c:pt idx="710">
                  <c:v>91.5776982522232</c:v>
                </c:pt>
                <c:pt idx="711">
                  <c:v>91.576906388635607</c:v>
                </c:pt>
                <c:pt idx="712">
                  <c:v>91.578735867374306</c:v>
                </c:pt>
                <c:pt idx="713">
                  <c:v>91.583215769726493</c:v>
                </c:pt>
                <c:pt idx="714">
                  <c:v>91.590417307958404</c:v>
                </c:pt>
                <c:pt idx="715">
                  <c:v>91.600454957301395</c:v>
                </c:pt>
                <c:pt idx="716">
                  <c:v>91.613488275643405</c:v>
                </c:pt>
                <c:pt idx="717">
                  <c:v>91.629724439851799</c:v>
                </c:pt>
                <c:pt idx="718">
                  <c:v>91.647319316804797</c:v>
                </c:pt>
                <c:pt idx="719">
                  <c:v>91.662348133119494</c:v>
                </c:pt>
                <c:pt idx="720">
                  <c:v>91.672947531665102</c:v>
                </c:pt>
                <c:pt idx="721">
                  <c:v>91.679285983823306</c:v>
                </c:pt>
                <c:pt idx="722">
                  <c:v>91.681464245259605</c:v>
                </c:pt>
                <c:pt idx="723">
                  <c:v>91.679516941490604</c:v>
                </c:pt>
                <c:pt idx="724">
                  <c:v>91.673413118289304</c:v>
                </c:pt>
                <c:pt idx="725">
                  <c:v>91.663055749638403</c:v>
                </c:pt>
                <c:pt idx="726">
                  <c:v>91.648280195410607</c:v>
                </c:pt>
                <c:pt idx="727">
                  <c:v>91.628851584258399</c:v>
                </c:pt>
                <c:pt idx="728">
                  <c:v>91.606126167294207</c:v>
                </c:pt>
                <c:pt idx="729">
                  <c:v>91.5830728896821</c:v>
                </c:pt>
                <c:pt idx="730">
                  <c:v>91.560990410455304</c:v>
                </c:pt>
                <c:pt idx="731">
                  <c:v>91.539527720516801</c:v>
                </c:pt>
                <c:pt idx="732">
                  <c:v>91.518343650200293</c:v>
                </c:pt>
                <c:pt idx="733">
                  <c:v>91.497101458760795</c:v>
                </c:pt>
                <c:pt idx="734">
                  <c:v>91.475463481563395</c:v>
                </c:pt>
                <c:pt idx="735">
                  <c:v>91.4530857625858</c:v>
                </c:pt>
                <c:pt idx="736">
                  <c:v>91.429612586913606</c:v>
                </c:pt>
                <c:pt idx="737">
                  <c:v>91.404670826316703</c:v>
                </c:pt>
                <c:pt idx="738">
                  <c:v>91.377864021274107</c:v>
                </c:pt>
                <c:pt idx="739">
                  <c:v>91.350502697249098</c:v>
                </c:pt>
                <c:pt idx="740">
                  <c:v>91.325625170226601</c:v>
                </c:pt>
                <c:pt idx="741">
                  <c:v>91.304572606861996</c:v>
                </c:pt>
                <c:pt idx="742">
                  <c:v>91.287010356837101</c:v>
                </c:pt>
                <c:pt idx="743">
                  <c:v>91.272659251650893</c:v>
                </c:pt>
                <c:pt idx="744">
                  <c:v>91.261291166973095</c:v>
                </c:pt>
                <c:pt idx="745">
                  <c:v>91.252725396393302</c:v>
                </c:pt>
                <c:pt idx="746">
                  <c:v>91.246825778922599</c:v>
                </c:pt>
                <c:pt idx="747">
                  <c:v>91.243498534585996</c:v>
                </c:pt>
                <c:pt idx="748">
                  <c:v>91.241498578080495</c:v>
                </c:pt>
                <c:pt idx="749">
                  <c:v>91.238409726971298</c:v>
                </c:pt>
                <c:pt idx="750">
                  <c:v>91.2329906854402</c:v>
                </c:pt>
                <c:pt idx="751">
                  <c:v>91.225155312719394</c:v>
                </c:pt>
                <c:pt idx="752">
                  <c:v>91.214779058181506</c:v>
                </c:pt>
                <c:pt idx="753">
                  <c:v>91.201696981490201</c:v>
                </c:pt>
                <c:pt idx="754">
                  <c:v>91.185701130718101</c:v>
                </c:pt>
                <c:pt idx="755">
                  <c:v>91.166537236755403</c:v>
                </c:pt>
                <c:pt idx="756">
                  <c:v>91.143900671462205</c:v>
                </c:pt>
                <c:pt idx="757">
                  <c:v>91.117431619932006</c:v>
                </c:pt>
                <c:pt idx="758">
                  <c:v>91.088624807245694</c:v>
                </c:pt>
                <c:pt idx="759">
                  <c:v>91.060853229307099</c:v>
                </c:pt>
                <c:pt idx="760">
                  <c:v>91.035590877085795</c:v>
                </c:pt>
                <c:pt idx="761">
                  <c:v>91.012436181705795</c:v>
                </c:pt>
                <c:pt idx="762">
                  <c:v>90.991021077481093</c:v>
                </c:pt>
                <c:pt idx="763">
                  <c:v>90.971005151165301</c:v>
                </c:pt>
                <c:pt idx="764">
                  <c:v>90.952070230762203</c:v>
                </c:pt>
                <c:pt idx="765">
                  <c:v>90.933915327882502</c:v>
                </c:pt>
                <c:pt idx="766">
                  <c:v>90.916251853249904</c:v>
                </c:pt>
                <c:pt idx="767">
                  <c:v>90.898799029302893</c:v>
                </c:pt>
                <c:pt idx="768">
                  <c:v>90.881279426971005</c:v>
                </c:pt>
                <c:pt idx="769">
                  <c:v>90.863871563999894</c:v>
                </c:pt>
                <c:pt idx="770">
                  <c:v>90.847212742658996</c:v>
                </c:pt>
                <c:pt idx="771">
                  <c:v>90.831495163618598</c:v>
                </c:pt>
                <c:pt idx="772">
                  <c:v>90.816468981159701</c:v>
                </c:pt>
                <c:pt idx="773">
                  <c:v>90.801895339963195</c:v>
                </c:pt>
                <c:pt idx="774">
                  <c:v>90.787542578279599</c:v>
                </c:pt>
                <c:pt idx="775">
                  <c:v>90.773182545447</c:v>
                </c:pt>
                <c:pt idx="776">
                  <c:v>90.758586975222002</c:v>
                </c:pt>
                <c:pt idx="777">
                  <c:v>90.743523857272194</c:v>
                </c:pt>
                <c:pt idx="778">
                  <c:v>90.728385612833506</c:v>
                </c:pt>
                <c:pt idx="779">
                  <c:v>90.714195332614906</c:v>
                </c:pt>
                <c:pt idx="780">
                  <c:v>90.701359312429602</c:v>
                </c:pt>
                <c:pt idx="781">
                  <c:v>90.689673511650298</c:v>
                </c:pt>
                <c:pt idx="782">
                  <c:v>90.678952173469995</c:v>
                </c:pt>
                <c:pt idx="783">
                  <c:v>90.669024872122904</c:v>
                </c:pt>
                <c:pt idx="784">
                  <c:v>90.659733803806404</c:v>
                </c:pt>
                <c:pt idx="785">
                  <c:v>90.650931278240805</c:v>
                </c:pt>
                <c:pt idx="786">
                  <c:v>90.642477370993802</c:v>
                </c:pt>
                <c:pt idx="787">
                  <c:v>90.634237707890193</c:v>
                </c:pt>
                <c:pt idx="788">
                  <c:v>90.627213906207501</c:v>
                </c:pt>
                <c:pt idx="789">
                  <c:v>90.623559479044104</c:v>
                </c:pt>
                <c:pt idx="790">
                  <c:v>90.624348913038403</c:v>
                </c:pt>
                <c:pt idx="791">
                  <c:v>90.629594756987203</c:v>
                </c:pt>
                <c:pt idx="792">
                  <c:v>90.639380398519606</c:v>
                </c:pt>
                <c:pt idx="793">
                  <c:v>90.653861389622193</c:v>
                </c:pt>
                <c:pt idx="794">
                  <c:v>90.6732679192841</c:v>
                </c:pt>
                <c:pt idx="795">
                  <c:v>90.697908472567903</c:v>
                </c:pt>
                <c:pt idx="796">
                  <c:v>90.7281747342698</c:v>
                </c:pt>
                <c:pt idx="797">
                  <c:v>90.764547788893495</c:v>
                </c:pt>
                <c:pt idx="798">
                  <c:v>90.804168323016597</c:v>
                </c:pt>
                <c:pt idx="799">
                  <c:v>90.8407912000376</c:v>
                </c:pt>
                <c:pt idx="800">
                  <c:v>90.871561077696697</c:v>
                </c:pt>
                <c:pt idx="801">
                  <c:v>90.896967045946894</c:v>
                </c:pt>
                <c:pt idx="802">
                  <c:v>90.917412956576499</c:v>
                </c:pt>
                <c:pt idx="803">
                  <c:v>90.933223816587002</c:v>
                </c:pt>
                <c:pt idx="804">
                  <c:v>90.944650954486207</c:v>
                </c:pt>
                <c:pt idx="805">
                  <c:v>90.951876015390994</c:v>
                </c:pt>
                <c:pt idx="806">
                  <c:v>90.955013848447706</c:v>
                </c:pt>
                <c:pt idx="807">
                  <c:v>90.954114332467398</c:v>
                </c:pt>
                <c:pt idx="808">
                  <c:v>90.950554063688202</c:v>
                </c:pt>
                <c:pt idx="809">
                  <c:v>90.947058238068806</c:v>
                </c:pt>
                <c:pt idx="810">
                  <c:v>90.944962181060703</c:v>
                </c:pt>
                <c:pt idx="811">
                  <c:v>90.944232573864099</c:v>
                </c:pt>
                <c:pt idx="812">
                  <c:v>90.944857818685705</c:v>
                </c:pt>
                <c:pt idx="813">
                  <c:v>90.946847854380593</c:v>
                </c:pt>
                <c:pt idx="814">
                  <c:v>90.950234314440095</c:v>
                </c:pt>
                <c:pt idx="815">
                  <c:v>90.955071029835494</c:v>
                </c:pt>
                <c:pt idx="816">
                  <c:v>90.961434884712503</c:v>
                </c:pt>
                <c:pt idx="817">
                  <c:v>90.969427038536494</c:v>
                </c:pt>
                <c:pt idx="818">
                  <c:v>90.979174534118201</c:v>
                </c:pt>
                <c:pt idx="819">
                  <c:v>90.991174079823196</c:v>
                </c:pt>
                <c:pt idx="820">
                  <c:v>91.0062999452188</c:v>
                </c:pt>
                <c:pt idx="821">
                  <c:v>91.025134332923301</c:v>
                </c:pt>
                <c:pt idx="822">
                  <c:v>91.047976633264</c:v>
                </c:pt>
                <c:pt idx="823">
                  <c:v>91.075189946113596</c:v>
                </c:pt>
                <c:pt idx="824">
                  <c:v>91.107206852704195</c:v>
                </c:pt>
                <c:pt idx="825">
                  <c:v>91.144536291913994</c:v>
                </c:pt>
                <c:pt idx="826">
                  <c:v>91.187771650329296</c:v>
                </c:pt>
                <c:pt idx="827">
                  <c:v>91.237600194683196</c:v>
                </c:pt>
                <c:pt idx="828">
                  <c:v>91.2948139966078</c:v>
                </c:pt>
                <c:pt idx="829">
                  <c:v>91.356062411004501</c:v>
                </c:pt>
                <c:pt idx="830">
                  <c:v>91.413798814385103</c:v>
                </c:pt>
                <c:pt idx="831">
                  <c:v>91.464680868893396</c:v>
                </c:pt>
                <c:pt idx="832">
                  <c:v>91.509517392697106</c:v>
                </c:pt>
                <c:pt idx="833">
                  <c:v>91.549021104561106</c:v>
                </c:pt>
                <c:pt idx="834">
                  <c:v>91.583819953182797</c:v>
                </c:pt>
                <c:pt idx="835">
                  <c:v>91.614467099028403</c:v>
                </c:pt>
                <c:pt idx="836">
                  <c:v>91.641449707339007</c:v>
                </c:pt>
                <c:pt idx="837">
                  <c:v>91.665196692080997</c:v>
                </c:pt>
                <c:pt idx="838">
                  <c:v>91.686085533937501</c:v>
                </c:pt>
                <c:pt idx="839">
                  <c:v>91.704448280719106</c:v>
                </c:pt>
                <c:pt idx="840">
                  <c:v>91.7205768255766</c:v>
                </c:pt>
                <c:pt idx="841">
                  <c:v>91.734727546917497</c:v>
                </c:pt>
                <c:pt idx="842">
                  <c:v>91.747125383782105</c:v>
                </c:pt>
                <c:pt idx="843">
                  <c:v>91.757967411461294</c:v>
                </c:pt>
                <c:pt idx="844">
                  <c:v>91.767425974194197</c:v>
                </c:pt>
                <c:pt idx="845">
                  <c:v>91.775651424741795</c:v>
                </c:pt>
                <c:pt idx="846">
                  <c:v>91.782774514385693</c:v>
                </c:pt>
                <c:pt idx="847">
                  <c:v>91.788908471343106</c:v>
                </c:pt>
                <c:pt idx="848">
                  <c:v>91.794150800635606</c:v>
                </c:pt>
                <c:pt idx="849">
                  <c:v>91.798584834023799</c:v>
                </c:pt>
                <c:pt idx="850">
                  <c:v>91.802281054643302</c:v>
                </c:pt>
                <c:pt idx="851">
                  <c:v>91.8052982174015</c:v>
                </c:pt>
                <c:pt idx="852">
                  <c:v>91.807684282941295</c:v>
                </c:pt>
                <c:pt idx="853">
                  <c:v>91.809584477627197</c:v>
                </c:pt>
                <c:pt idx="854">
                  <c:v>91.811243602054802</c:v>
                </c:pt>
                <c:pt idx="855">
                  <c:v>91.812795327175195</c:v>
                </c:pt>
                <c:pt idx="856">
                  <c:v>91.814264319120198</c:v>
                </c:pt>
                <c:pt idx="857">
                  <c:v>91.815673928900097</c:v>
                </c:pt>
                <c:pt idx="858">
                  <c:v>91.8170465635895</c:v>
                </c:pt>
                <c:pt idx="859">
                  <c:v>91.818404042509499</c:v>
                </c:pt>
                <c:pt idx="860">
                  <c:v>91.819767944065504</c:v>
                </c:pt>
                <c:pt idx="861">
                  <c:v>91.821159948757199</c:v>
                </c:pt>
                <c:pt idx="862">
                  <c:v>91.822602183809906</c:v>
                </c:pt>
                <c:pt idx="863">
                  <c:v>91.824117574907703</c:v>
                </c:pt>
                <c:pt idx="864">
                  <c:v>91.824339315727499</c:v>
                </c:pt>
                <c:pt idx="865">
                  <c:v>91.820489141265099</c:v>
                </c:pt>
                <c:pt idx="866">
                  <c:v>91.811114954480502</c:v>
                </c:pt>
                <c:pt idx="867">
                  <c:v>91.796067743847701</c:v>
                </c:pt>
                <c:pt idx="868">
                  <c:v>91.775108319785005</c:v>
                </c:pt>
                <c:pt idx="869">
                  <c:v>91.747903512511201</c:v>
                </c:pt>
                <c:pt idx="870">
                  <c:v>91.714020875998102</c:v>
                </c:pt>
                <c:pt idx="871">
                  <c:v>91.672921813833796</c:v>
                </c:pt>
                <c:pt idx="872">
                  <c:v>91.623953017725597</c:v>
                </c:pt>
                <c:pt idx="873">
                  <c:v>91.569304649646597</c:v>
                </c:pt>
                <c:pt idx="874">
                  <c:v>91.514045156522897</c:v>
                </c:pt>
                <c:pt idx="875">
                  <c:v>91.460264703775195</c:v>
                </c:pt>
                <c:pt idx="876">
                  <c:v>91.407108400466399</c:v>
                </c:pt>
                <c:pt idx="877">
                  <c:v>91.353731277102398</c:v>
                </c:pt>
                <c:pt idx="878">
                  <c:v>91.299284854046505</c:v>
                </c:pt>
                <c:pt idx="879">
                  <c:v>91.242903654136398</c:v>
                </c:pt>
                <c:pt idx="880">
                  <c:v>91.183691445109901</c:v>
                </c:pt>
                <c:pt idx="881">
                  <c:v>91.120706993149398</c:v>
                </c:pt>
                <c:pt idx="882">
                  <c:v>91.052949101083399</c:v>
                </c:pt>
                <c:pt idx="883">
                  <c:v>90.984506835026906</c:v>
                </c:pt>
                <c:pt idx="884">
                  <c:v>90.924624563351401</c:v>
                </c:pt>
                <c:pt idx="885">
                  <c:v>90.877516621403501</c:v>
                </c:pt>
                <c:pt idx="886">
                  <c:v>90.842434223502806</c:v>
                </c:pt>
                <c:pt idx="887">
                  <c:v>90.818819701900594</c:v>
                </c:pt>
                <c:pt idx="888">
                  <c:v>90.806297681540102</c:v>
                </c:pt>
                <c:pt idx="889">
                  <c:v>90.804669113116702</c:v>
                </c:pt>
                <c:pt idx="890">
                  <c:v>90.8139081090019</c:v>
                </c:pt>
                <c:pt idx="891">
                  <c:v>90.834161531734907</c:v>
                </c:pt>
                <c:pt idx="892">
                  <c:v>90.865751328540895</c:v>
                </c:pt>
                <c:pt idx="893">
                  <c:v>90.909179625579696</c:v>
                </c:pt>
                <c:pt idx="894">
                  <c:v>90.962068839793403</c:v>
                </c:pt>
                <c:pt idx="895">
                  <c:v>91.019123908390497</c:v>
                </c:pt>
                <c:pt idx="896">
                  <c:v>91.078183858678003</c:v>
                </c:pt>
                <c:pt idx="897">
                  <c:v>91.1401874807718</c:v>
                </c:pt>
                <c:pt idx="898">
                  <c:v>91.206120380628803</c:v>
                </c:pt>
                <c:pt idx="899">
                  <c:v>91.277030623775801</c:v>
                </c:pt>
                <c:pt idx="900">
                  <c:v>91.354045395298201</c:v>
                </c:pt>
                <c:pt idx="901">
                  <c:v>91.438388917507694</c:v>
                </c:pt>
                <c:pt idx="902">
                  <c:v>91.531401910109295</c:v>
                </c:pt>
                <c:pt idx="903">
                  <c:v>91.629519914724796</c:v>
                </c:pt>
                <c:pt idx="904">
                  <c:v>91.724216634470196</c:v>
                </c:pt>
                <c:pt idx="905">
                  <c:v>91.811954375395402</c:v>
                </c:pt>
                <c:pt idx="906">
                  <c:v>91.894127811508199</c:v>
                </c:pt>
                <c:pt idx="907">
                  <c:v>91.972043166951394</c:v>
                </c:pt>
                <c:pt idx="908">
                  <c:v>92.046938979666507</c:v>
                </c:pt>
                <c:pt idx="909">
                  <c:v>92.120005789119702</c:v>
                </c:pt>
                <c:pt idx="910">
                  <c:v>92.192405061048404</c:v>
                </c:pt>
                <c:pt idx="911">
                  <c:v>92.2652876500525</c:v>
                </c:pt>
                <c:pt idx="912">
                  <c:v>92.339812093511796</c:v>
                </c:pt>
                <c:pt idx="913">
                  <c:v>92.414627644283797</c:v>
                </c:pt>
                <c:pt idx="914">
                  <c:v>92.485852779962997</c:v>
                </c:pt>
                <c:pt idx="915">
                  <c:v>92.552084269116406</c:v>
                </c:pt>
                <c:pt idx="916">
                  <c:v>92.614374904285199</c:v>
                </c:pt>
                <c:pt idx="917">
                  <c:v>92.673714853769596</c:v>
                </c:pt>
                <c:pt idx="918">
                  <c:v>92.731047381942304</c:v>
                </c:pt>
                <c:pt idx="919">
                  <c:v>92.787283843323806</c:v>
                </c:pt>
                <c:pt idx="920">
                  <c:v>92.843318169421195</c:v>
                </c:pt>
                <c:pt idx="921">
                  <c:v>92.900041078610798</c:v>
                </c:pt>
                <c:pt idx="922">
                  <c:v>92.958354234945404</c:v>
                </c:pt>
                <c:pt idx="923">
                  <c:v>93.016569698557504</c:v>
                </c:pt>
                <c:pt idx="924">
                  <c:v>93.070383094265395</c:v>
                </c:pt>
                <c:pt idx="925">
                  <c:v>93.118034954269504</c:v>
                </c:pt>
                <c:pt idx="926">
                  <c:v>93.160282749754202</c:v>
                </c:pt>
                <c:pt idx="927">
                  <c:v>93.197798049210206</c:v>
                </c:pt>
                <c:pt idx="928">
                  <c:v>93.231177193647298</c:v>
                </c:pt>
                <c:pt idx="929">
                  <c:v>93.260950775996903</c:v>
                </c:pt>
                <c:pt idx="930">
                  <c:v>93.287592075385803</c:v>
                </c:pt>
                <c:pt idx="931">
                  <c:v>93.311524580353705</c:v>
                </c:pt>
                <c:pt idx="932">
                  <c:v>93.333128720602303</c:v>
                </c:pt>
                <c:pt idx="933">
                  <c:v>93.352747914283796</c:v>
                </c:pt>
                <c:pt idx="934">
                  <c:v>93.370694026955505</c:v>
                </c:pt>
                <c:pt idx="935">
                  <c:v>93.3872523289767</c:v>
                </c:pt>
                <c:pt idx="936">
                  <c:v>93.402686030149695</c:v>
                </c:pt>
                <c:pt idx="937">
                  <c:v>93.417240463687193</c:v>
                </c:pt>
                <c:pt idx="938">
                  <c:v>93.431146985537595</c:v>
                </c:pt>
                <c:pt idx="939">
                  <c:v>93.444564061854507</c:v>
                </c:pt>
                <c:pt idx="940">
                  <c:v>93.457517198770006</c:v>
                </c:pt>
                <c:pt idx="941">
                  <c:v>93.469961937989297</c:v>
                </c:pt>
                <c:pt idx="942">
                  <c:v>93.481845739757503</c:v>
                </c:pt>
                <c:pt idx="943">
                  <c:v>93.493169737841498</c:v>
                </c:pt>
                <c:pt idx="944">
                  <c:v>93.504051347702998</c:v>
                </c:pt>
                <c:pt idx="945">
                  <c:v>93.5146635427771</c:v>
                </c:pt>
                <c:pt idx="946">
                  <c:v>93.525175013897098</c:v>
                </c:pt>
                <c:pt idx="947">
                  <c:v>93.535752850794196</c:v>
                </c:pt>
                <c:pt idx="948">
                  <c:v>93.546565198146297</c:v>
                </c:pt>
                <c:pt idx="949">
                  <c:v>93.557783928395594</c:v>
                </c:pt>
                <c:pt idx="950">
                  <c:v>93.569587373823197</c:v>
                </c:pt>
                <c:pt idx="951">
                  <c:v>93.582163161308401</c:v>
                </c:pt>
                <c:pt idx="952">
                  <c:v>93.595711194835005</c:v>
                </c:pt>
                <c:pt idx="953">
                  <c:v>93.6097633076634</c:v>
                </c:pt>
                <c:pt idx="954">
                  <c:v>93.623175820379501</c:v>
                </c:pt>
                <c:pt idx="955">
                  <c:v>93.635478412012702</c:v>
                </c:pt>
                <c:pt idx="956">
                  <c:v>93.646866643841506</c:v>
                </c:pt>
                <c:pt idx="957">
                  <c:v>93.657521542534198</c:v>
                </c:pt>
                <c:pt idx="958">
                  <c:v>93.667612477738203</c:v>
                </c:pt>
                <c:pt idx="959">
                  <c:v>93.677299854370602</c:v>
                </c:pt>
                <c:pt idx="960">
                  <c:v>93.686737662404596</c:v>
                </c:pt>
                <c:pt idx="961">
                  <c:v>93.696075924685701</c:v>
                </c:pt>
                <c:pt idx="962">
                  <c:v>93.705220668576501</c:v>
                </c:pt>
                <c:pt idx="963">
                  <c:v>93.713832432172396</c:v>
                </c:pt>
                <c:pt idx="964">
                  <c:v>93.721805694455099</c:v>
                </c:pt>
                <c:pt idx="965">
                  <c:v>93.729267197936494</c:v>
                </c:pt>
                <c:pt idx="966">
                  <c:v>93.736335550240199</c:v>
                </c:pt>
                <c:pt idx="967">
                  <c:v>93.7431231094818</c:v>
                </c:pt>
                <c:pt idx="968">
                  <c:v>93.749737770306695</c:v>
                </c:pt>
                <c:pt idx="969">
                  <c:v>93.756284678977295</c:v>
                </c:pt>
                <c:pt idx="970">
                  <c:v>93.762867904771497</c:v>
                </c:pt>
                <c:pt idx="971">
                  <c:v>93.769592094262194</c:v>
                </c:pt>
                <c:pt idx="972">
                  <c:v>93.776381331444398</c:v>
                </c:pt>
                <c:pt idx="973">
                  <c:v>93.782977930978802</c:v>
                </c:pt>
                <c:pt idx="974">
                  <c:v>93.789303948697807</c:v>
                </c:pt>
                <c:pt idx="975">
                  <c:v>93.795459942609696</c:v>
                </c:pt>
                <c:pt idx="976">
                  <c:v>93.801543768034406</c:v>
                </c:pt>
                <c:pt idx="977">
                  <c:v>93.807652133105705</c:v>
                </c:pt>
                <c:pt idx="978">
                  <c:v>93.813882136038103</c:v>
                </c:pt>
                <c:pt idx="979">
                  <c:v>93.820332808594401</c:v>
                </c:pt>
                <c:pt idx="980">
                  <c:v>93.827106690289199</c:v>
                </c:pt>
                <c:pt idx="981">
                  <c:v>93.8343114583502</c:v>
                </c:pt>
                <c:pt idx="982">
                  <c:v>93.842061639350007</c:v>
                </c:pt>
                <c:pt idx="983">
                  <c:v>93.850480429713301</c:v>
                </c:pt>
                <c:pt idx="984">
                  <c:v>93.859701654040293</c:v>
                </c:pt>
                <c:pt idx="985">
                  <c:v>93.869871892374405</c:v>
                </c:pt>
                <c:pt idx="986">
                  <c:v>93.881152810230404</c:v>
                </c:pt>
                <c:pt idx="987">
                  <c:v>93.893723728420099</c:v>
                </c:pt>
                <c:pt idx="988">
                  <c:v>93.907784473524998</c:v>
                </c:pt>
                <c:pt idx="989">
                  <c:v>93.923558554328494</c:v>
                </c:pt>
                <c:pt idx="990">
                  <c:v>93.941296714697998</c:v>
                </c:pt>
                <c:pt idx="991">
                  <c:v>93.961280919395307</c:v>
                </c:pt>
                <c:pt idx="992">
                  <c:v>93.983828836171497</c:v>
                </c:pt>
                <c:pt idx="993">
                  <c:v>94.009298885395197</c:v>
                </c:pt>
                <c:pt idx="994">
                  <c:v>94.038095937482097</c:v>
                </c:pt>
                <c:pt idx="995">
                  <c:v>94.070677748690798</c:v>
                </c:pt>
                <c:pt idx="996">
                  <c:v>94.107562237590102</c:v>
                </c:pt>
                <c:pt idx="997">
                  <c:v>94.149335717862201</c:v>
                </c:pt>
                <c:pt idx="998">
                  <c:v>94.196662218310806</c:v>
                </c:pt>
                <c:pt idx="999">
                  <c:v>94.250294038223998</c:v>
                </c:pt>
                <c:pt idx="1000">
                  <c:v>94.311083705879895</c:v>
                </c:pt>
                <c:pt idx="1001">
                  <c:v>94.379997530286801</c:v>
                </c:pt>
                <c:pt idx="1002">
                  <c:v>94.458130961574</c:v>
                </c:pt>
                <c:pt idx="1003">
                  <c:v>94.542752018799106</c:v>
                </c:pt>
                <c:pt idx="1004">
                  <c:v>94.627257862538201</c:v>
                </c:pt>
                <c:pt idx="1005">
                  <c:v>94.709017807345205</c:v>
                </c:pt>
                <c:pt idx="1006">
                  <c:v>94.789331504529301</c:v>
                </c:pt>
                <c:pt idx="1007">
                  <c:v>94.869475615932402</c:v>
                </c:pt>
                <c:pt idx="1008">
                  <c:v>94.950724107670197</c:v>
                </c:pt>
                <c:pt idx="1009">
                  <c:v>95.034368501024005</c:v>
                </c:pt>
                <c:pt idx="1010">
                  <c:v>95.121738402387393</c:v>
                </c:pt>
                <c:pt idx="1011">
                  <c:v>95.214222638611602</c:v>
                </c:pt>
                <c:pt idx="1012">
                  <c:v>95.309317348311595</c:v>
                </c:pt>
                <c:pt idx="1013">
                  <c:v>95.400586180631706</c:v>
                </c:pt>
                <c:pt idx="1014">
                  <c:v>95.485505954197507</c:v>
                </c:pt>
                <c:pt idx="1015">
                  <c:v>95.565426548771896</c:v>
                </c:pt>
                <c:pt idx="1016">
                  <c:v>95.641618377460205</c:v>
                </c:pt>
                <c:pt idx="1017">
                  <c:v>95.715292581123194</c:v>
                </c:pt>
                <c:pt idx="1018">
                  <c:v>95.787620280601004</c:v>
                </c:pt>
                <c:pt idx="1019">
                  <c:v>95.859751192782099</c:v>
                </c:pt>
                <c:pt idx="1020">
                  <c:v>95.932831906435197</c:v>
                </c:pt>
                <c:pt idx="1021">
                  <c:v>96.008024108318097</c:v>
                </c:pt>
                <c:pt idx="1022">
                  <c:v>96.086523049282107</c:v>
                </c:pt>
                <c:pt idx="1023">
                  <c:v>96.165602588824399</c:v>
                </c:pt>
                <c:pt idx="1024">
                  <c:v>96.238571830198296</c:v>
                </c:pt>
                <c:pt idx="1025">
                  <c:v>96.302616672481193</c:v>
                </c:pt>
                <c:pt idx="1026">
                  <c:v>96.358755138427796</c:v>
                </c:pt>
                <c:pt idx="1027">
                  <c:v>96.407879601815296</c:v>
                </c:pt>
                <c:pt idx="1028">
                  <c:v>96.450770942245796</c:v>
                </c:pt>
                <c:pt idx="1029">
                  <c:v>96.488110957962803</c:v>
                </c:pt>
                <c:pt idx="1030">
                  <c:v>96.520493203675997</c:v>
                </c:pt>
                <c:pt idx="1031">
                  <c:v>96.5484324256728</c:v>
                </c:pt>
                <c:pt idx="1032">
                  <c:v>96.572372744195107</c:v>
                </c:pt>
                <c:pt idx="1033">
                  <c:v>96.592766244885496</c:v>
                </c:pt>
                <c:pt idx="1034">
                  <c:v>96.610080165115093</c:v>
                </c:pt>
                <c:pt idx="1035">
                  <c:v>96.624661257686299</c:v>
                </c:pt>
                <c:pt idx="1036">
                  <c:v>96.636741302795301</c:v>
                </c:pt>
                <c:pt idx="1037">
                  <c:v>96.646512324133994</c:v>
                </c:pt>
                <c:pt idx="1038">
                  <c:v>96.654129641287</c:v>
                </c:pt>
                <c:pt idx="1039">
                  <c:v>96.659714338683202</c:v>
                </c:pt>
                <c:pt idx="1040">
                  <c:v>96.663355190346294</c:v>
                </c:pt>
                <c:pt idx="1041">
                  <c:v>96.665110071041795</c:v>
                </c:pt>
                <c:pt idx="1042">
                  <c:v>96.6650068762508</c:v>
                </c:pt>
                <c:pt idx="1043">
                  <c:v>96.663043965594994</c:v>
                </c:pt>
                <c:pt idx="1044">
                  <c:v>96.659190136760998</c:v>
                </c:pt>
                <c:pt idx="1045">
                  <c:v>96.653384129510798</c:v>
                </c:pt>
                <c:pt idx="1046">
                  <c:v>96.645652870726593</c:v>
                </c:pt>
                <c:pt idx="1047">
                  <c:v>96.636231122183005</c:v>
                </c:pt>
                <c:pt idx="1048">
                  <c:v>96.625445994382005</c:v>
                </c:pt>
                <c:pt idx="1049">
                  <c:v>96.613602926537894</c:v>
                </c:pt>
                <c:pt idx="1050">
                  <c:v>96.600990540911894</c:v>
                </c:pt>
                <c:pt idx="1051">
                  <c:v>96.587766010990606</c:v>
                </c:pt>
                <c:pt idx="1052">
                  <c:v>96.573838340162297</c:v>
                </c:pt>
                <c:pt idx="1053">
                  <c:v>96.558986134984906</c:v>
                </c:pt>
                <c:pt idx="1054">
                  <c:v>96.542973305671794</c:v>
                </c:pt>
                <c:pt idx="1055">
                  <c:v>96.525545313223205</c:v>
                </c:pt>
                <c:pt idx="1056">
                  <c:v>96.506425123288594</c:v>
                </c:pt>
                <c:pt idx="1057">
                  <c:v>96.485308802445005</c:v>
                </c:pt>
                <c:pt idx="1058">
                  <c:v>96.461860686889096</c:v>
                </c:pt>
                <c:pt idx="1059">
                  <c:v>96.435708046744907</c:v>
                </c:pt>
                <c:pt idx="1060">
                  <c:v>96.409197081027799</c:v>
                </c:pt>
                <c:pt idx="1061">
                  <c:v>96.387430212687093</c:v>
                </c:pt>
                <c:pt idx="1062">
                  <c:v>96.372823356710398</c:v>
                </c:pt>
                <c:pt idx="1063">
                  <c:v>96.365144323368</c:v>
                </c:pt>
                <c:pt idx="1064">
                  <c:v>96.364271047194194</c:v>
                </c:pt>
                <c:pt idx="1065">
                  <c:v>96.370189646641904</c:v>
                </c:pt>
                <c:pt idx="1066">
                  <c:v>96.382994203422399</c:v>
                </c:pt>
                <c:pt idx="1067">
                  <c:v>96.402888258022699</c:v>
                </c:pt>
                <c:pt idx="1068">
                  <c:v>96.430188045173296</c:v>
                </c:pt>
                <c:pt idx="1069">
                  <c:v>96.465327503597194</c:v>
                </c:pt>
                <c:pt idx="1070">
                  <c:v>96.506623863205903</c:v>
                </c:pt>
                <c:pt idx="1071">
                  <c:v>96.550250930084104</c:v>
                </c:pt>
                <c:pt idx="1072">
                  <c:v>96.594660886871694</c:v>
                </c:pt>
                <c:pt idx="1073">
                  <c:v>96.640559671648802</c:v>
                </c:pt>
                <c:pt idx="1074">
                  <c:v>96.688676888818904</c:v>
                </c:pt>
                <c:pt idx="1075">
                  <c:v>96.739777406856703</c:v>
                </c:pt>
                <c:pt idx="1076">
                  <c:v>96.794673516613798</c:v>
                </c:pt>
                <c:pt idx="1077">
                  <c:v>96.854237843445901</c:v>
                </c:pt>
                <c:pt idx="1078">
                  <c:v>96.919417218414907</c:v>
                </c:pt>
                <c:pt idx="1079">
                  <c:v>96.991247729060007</c:v>
                </c:pt>
                <c:pt idx="1080">
                  <c:v>97.070871188984896</c:v>
                </c:pt>
                <c:pt idx="1081">
                  <c:v>97.159553248676204</c:v>
                </c:pt>
                <c:pt idx="1082">
                  <c:v>97.2535413859366</c:v>
                </c:pt>
                <c:pt idx="1083">
                  <c:v>97.344005295395405</c:v>
                </c:pt>
                <c:pt idx="1084">
                  <c:v>97.427220779035295</c:v>
                </c:pt>
                <c:pt idx="1085">
                  <c:v>97.504510585942199</c:v>
                </c:pt>
                <c:pt idx="1086">
                  <c:v>97.577103310374198</c:v>
                </c:pt>
                <c:pt idx="1087">
                  <c:v>97.646152882040994</c:v>
                </c:pt>
                <c:pt idx="1088">
                  <c:v>97.712756908902605</c:v>
                </c:pt>
                <c:pt idx="1089">
                  <c:v>97.777974124681407</c:v>
                </c:pt>
                <c:pt idx="1090">
                  <c:v>97.842841218432099</c:v>
                </c:pt>
                <c:pt idx="1091">
                  <c:v>97.908389313689796</c:v>
                </c:pt>
                <c:pt idx="1092">
                  <c:v>97.975660359150098</c:v>
                </c:pt>
                <c:pt idx="1093">
                  <c:v>98.045723691424001</c:v>
                </c:pt>
                <c:pt idx="1094">
                  <c:v>98.119693033151194</c:v>
                </c:pt>
                <c:pt idx="1095">
                  <c:v>98.198744196669196</c:v>
                </c:pt>
                <c:pt idx="1096">
                  <c:v>98.281057909954995</c:v>
                </c:pt>
                <c:pt idx="1097">
                  <c:v>98.361790897583006</c:v>
                </c:pt>
                <c:pt idx="1098">
                  <c:v>98.439150621708094</c:v>
                </c:pt>
                <c:pt idx="1099">
                  <c:v>98.514366787988607</c:v>
                </c:pt>
                <c:pt idx="1100">
                  <c:v>98.588635028212295</c:v>
                </c:pt>
                <c:pt idx="1101">
                  <c:v>98.663135905990202</c:v>
                </c:pt>
                <c:pt idx="1102">
                  <c:v>98.7390536829257</c:v>
                </c:pt>
                <c:pt idx="1103">
                  <c:v>98.817595143568994</c:v>
                </c:pt>
                <c:pt idx="1104">
                  <c:v>98.900008778393101</c:v>
                </c:pt>
                <c:pt idx="1105">
                  <c:v>98.987604629725595</c:v>
                </c:pt>
                <c:pt idx="1106">
                  <c:v>99.076406261823706</c:v>
                </c:pt>
                <c:pt idx="1107">
                  <c:v>99.157087551683603</c:v>
                </c:pt>
                <c:pt idx="1108">
                  <c:v>99.225562150096906</c:v>
                </c:pt>
                <c:pt idx="1109">
                  <c:v>99.282918525282199</c:v>
                </c:pt>
                <c:pt idx="1110">
                  <c:v>99.330068410831004</c:v>
                </c:pt>
                <c:pt idx="1111">
                  <c:v>99.367761298571395</c:v>
                </c:pt>
                <c:pt idx="1112">
                  <c:v>99.396596352446196</c:v>
                </c:pt>
                <c:pt idx="1113">
                  <c:v>99.417031932788504</c:v>
                </c:pt>
                <c:pt idx="1114">
                  <c:v>99.429392882390204</c:v>
                </c:pt>
                <c:pt idx="1115">
                  <c:v>99.433875690184706</c:v>
                </c:pt>
                <c:pt idx="1116">
                  <c:v>99.430551618412693</c:v>
                </c:pt>
                <c:pt idx="1117">
                  <c:v>99.419864579788893</c:v>
                </c:pt>
                <c:pt idx="1118">
                  <c:v>99.402638186332595</c:v>
                </c:pt>
                <c:pt idx="1119">
                  <c:v>99.379095352684701</c:v>
                </c:pt>
                <c:pt idx="1120">
                  <c:v>99.348861843336195</c:v>
                </c:pt>
                <c:pt idx="1121">
                  <c:v>99.311457068187295</c:v>
                </c:pt>
                <c:pt idx="1122">
                  <c:v>99.266286443116201</c:v>
                </c:pt>
                <c:pt idx="1123">
                  <c:v>99.212631938503904</c:v>
                </c:pt>
                <c:pt idx="1124">
                  <c:v>99.149640665477307</c:v>
                </c:pt>
                <c:pt idx="1125">
                  <c:v>99.076311318438002</c:v>
                </c:pt>
                <c:pt idx="1126">
                  <c:v>98.991478258366598</c:v>
                </c:pt>
                <c:pt idx="1127">
                  <c:v>98.894977231543507</c:v>
                </c:pt>
                <c:pt idx="1128">
                  <c:v>98.7876427585811</c:v>
                </c:pt>
                <c:pt idx="1129">
                  <c:v>98.6689529046144</c:v>
                </c:pt>
                <c:pt idx="1130">
                  <c:v>98.5370209826539</c:v>
                </c:pt>
                <c:pt idx="1131">
                  <c:v>98.389749810570507</c:v>
                </c:pt>
                <c:pt idx="1132">
                  <c:v>98.224798374410696</c:v>
                </c:pt>
                <c:pt idx="1133">
                  <c:v>98.039544615775299</c:v>
                </c:pt>
                <c:pt idx="1134">
                  <c:v>97.831043751732494</c:v>
                </c:pt>
                <c:pt idx="1135">
                  <c:v>97.595981464719998</c:v>
                </c:pt>
                <c:pt idx="1136">
                  <c:v>97.342030530443495</c:v>
                </c:pt>
                <c:pt idx="1137">
                  <c:v>97.087972783871194</c:v>
                </c:pt>
                <c:pt idx="1138">
                  <c:v>96.841179049992604</c:v>
                </c:pt>
                <c:pt idx="1139">
                  <c:v>96.597726310022097</c:v>
                </c:pt>
                <c:pt idx="1140">
                  <c:v>96.353744653418303</c:v>
                </c:pt>
                <c:pt idx="1141">
                  <c:v>96.105355762011797</c:v>
                </c:pt>
                <c:pt idx="1142">
                  <c:v>95.848611260486095</c:v>
                </c:pt>
                <c:pt idx="1143">
                  <c:v>95.579429953233998</c:v>
                </c:pt>
                <c:pt idx="1144">
                  <c:v>95.293532949910698</c:v>
                </c:pt>
                <c:pt idx="1145">
                  <c:v>94.986375648442404</c:v>
                </c:pt>
                <c:pt idx="1146">
                  <c:v>94.653075655956101</c:v>
                </c:pt>
                <c:pt idx="1147">
                  <c:v>94.298929661977795</c:v>
                </c:pt>
                <c:pt idx="1148">
                  <c:v>93.939497310981196</c:v>
                </c:pt>
                <c:pt idx="1149">
                  <c:v>93.579659570728793</c:v>
                </c:pt>
                <c:pt idx="1150">
                  <c:v>93.213696481509402</c:v>
                </c:pt>
                <c:pt idx="1151">
                  <c:v>92.835790715422306</c:v>
                </c:pt>
                <c:pt idx="1152">
                  <c:v>92.439935104472298</c:v>
                </c:pt>
                <c:pt idx="1153">
                  <c:v>92.019837150978503</c:v>
                </c:pt>
                <c:pt idx="1154">
                  <c:v>91.568819002397902</c:v>
                </c:pt>
                <c:pt idx="1155">
                  <c:v>91.079711466899894</c:v>
                </c:pt>
                <c:pt idx="1156">
                  <c:v>90.566541003584703</c:v>
                </c:pt>
                <c:pt idx="1157">
                  <c:v>90.064752519931105</c:v>
                </c:pt>
                <c:pt idx="1158">
                  <c:v>89.588170899427894</c:v>
                </c:pt>
                <c:pt idx="1159">
                  <c:v>89.129220594787</c:v>
                </c:pt>
                <c:pt idx="1160">
                  <c:v>88.680606158760099</c:v>
                </c:pt>
                <c:pt idx="1161">
                  <c:v>88.235196442462794</c:v>
                </c:pt>
                <c:pt idx="1162">
                  <c:v>87.785911239048502</c:v>
                </c:pt>
                <c:pt idx="1163">
                  <c:v>87.325608737153502</c:v>
                </c:pt>
                <c:pt idx="1164">
                  <c:v>86.846971995081006</c:v>
                </c:pt>
                <c:pt idx="1165">
                  <c:v>86.342392631122294</c:v>
                </c:pt>
                <c:pt idx="1166">
                  <c:v>85.831687648925694</c:v>
                </c:pt>
                <c:pt idx="1167">
                  <c:v>85.362414447429003</c:v>
                </c:pt>
                <c:pt idx="1168">
                  <c:v>84.954951254977402</c:v>
                </c:pt>
                <c:pt idx="1169">
                  <c:v>84.6028210604522</c:v>
                </c:pt>
                <c:pt idx="1170">
                  <c:v>84.300426422838896</c:v>
                </c:pt>
                <c:pt idx="1171">
                  <c:v>84.042960494632297</c:v>
                </c:pt>
                <c:pt idx="1172">
                  <c:v>83.826330612468894</c:v>
                </c:pt>
                <c:pt idx="1173">
                  <c:v>83.647093240388998</c:v>
                </c:pt>
                <c:pt idx="1174">
                  <c:v>83.502399231590005</c:v>
                </c:pt>
                <c:pt idx="1175">
                  <c:v>83.389948538555501</c:v>
                </c:pt>
                <c:pt idx="1176">
                  <c:v>83.307953651634193</c:v>
                </c:pt>
                <c:pt idx="1177">
                  <c:v>83.249074701060806</c:v>
                </c:pt>
                <c:pt idx="1178">
                  <c:v>83.2003027828151</c:v>
                </c:pt>
                <c:pt idx="1179">
                  <c:v>83.154826137502397</c:v>
                </c:pt>
                <c:pt idx="1180">
                  <c:v>83.111921871023796</c:v>
                </c:pt>
                <c:pt idx="1181">
                  <c:v>83.070907979664199</c:v>
                </c:pt>
                <c:pt idx="1182">
                  <c:v>83.031132509000997</c:v>
                </c:pt>
                <c:pt idx="1183">
                  <c:v>82.991963190474607</c:v>
                </c:pt>
                <c:pt idx="1184">
                  <c:v>82.952777390884506</c:v>
                </c:pt>
                <c:pt idx="1185">
                  <c:v>82.912952229055506</c:v>
                </c:pt>
                <c:pt idx="1186">
                  <c:v>82.873690641804501</c:v>
                </c:pt>
                <c:pt idx="1187">
                  <c:v>82.838040477739099</c:v>
                </c:pt>
                <c:pt idx="1188">
                  <c:v>82.807271011182394</c:v>
                </c:pt>
                <c:pt idx="1189">
                  <c:v>82.780893132490405</c:v>
                </c:pt>
                <c:pt idx="1190">
                  <c:v>82.758487540443397</c:v>
                </c:pt>
                <c:pt idx="1191">
                  <c:v>82.739698077058193</c:v>
                </c:pt>
                <c:pt idx="1192">
                  <c:v>82.724226066121801</c:v>
                </c:pt>
                <c:pt idx="1193">
                  <c:v>82.711825565451804</c:v>
                </c:pt>
                <c:pt idx="1194">
                  <c:v>82.702299457413204</c:v>
                </c:pt>
                <c:pt idx="1195">
                  <c:v>82.695496315548993</c:v>
                </c:pt>
                <c:pt idx="1196">
                  <c:v>82.691307940513795</c:v>
                </c:pt>
                <c:pt idx="1197">
                  <c:v>82.682196604582401</c:v>
                </c:pt>
                <c:pt idx="1198">
                  <c:v>82.653075346368695</c:v>
                </c:pt>
                <c:pt idx="1199">
                  <c:v>82.596010220490996</c:v>
                </c:pt>
                <c:pt idx="1200">
                  <c:v>82.510094123039906</c:v>
                </c:pt>
                <c:pt idx="1201">
                  <c:v>82.393961336746102</c:v>
                </c:pt>
                <c:pt idx="1202">
                  <c:v>82.245765821618804</c:v>
                </c:pt>
                <c:pt idx="1203">
                  <c:v>82.063151870401398</c:v>
                </c:pt>
                <c:pt idx="1204">
                  <c:v>81.843216662386595</c:v>
                </c:pt>
                <c:pt idx="1205">
                  <c:v>81.582464120347794</c:v>
                </c:pt>
                <c:pt idx="1206">
                  <c:v>81.297803511773907</c:v>
                </c:pt>
                <c:pt idx="1207">
                  <c:v>81.026818237597297</c:v>
                </c:pt>
                <c:pt idx="1208">
                  <c:v>80.786254906394305</c:v>
                </c:pt>
                <c:pt idx="1209">
                  <c:v>80.572289537496303</c:v>
                </c:pt>
                <c:pt idx="1210">
                  <c:v>80.381520949890898</c:v>
                </c:pt>
                <c:pt idx="1211">
                  <c:v>80.210916697247001</c:v>
                </c:pt>
                <c:pt idx="1212">
                  <c:v>80.057764864324596</c:v>
                </c:pt>
                <c:pt idx="1213">
                  <c:v>79.919630958528799</c:v>
                </c:pt>
                <c:pt idx="1214">
                  <c:v>79.794319211357603</c:v>
                </c:pt>
                <c:pt idx="1215">
                  <c:v>79.679837674593699</c:v>
                </c:pt>
                <c:pt idx="1216">
                  <c:v>79.579584399248702</c:v>
                </c:pt>
                <c:pt idx="1217">
                  <c:v>79.502401450783196</c:v>
                </c:pt>
                <c:pt idx="1218">
                  <c:v>79.452279776390796</c:v>
                </c:pt>
                <c:pt idx="1219">
                  <c:v>79.428422644861399</c:v>
                </c:pt>
                <c:pt idx="1220">
                  <c:v>79.430450824625197</c:v>
                </c:pt>
                <c:pt idx="1221">
                  <c:v>79.458396555509196</c:v>
                </c:pt>
                <c:pt idx="1222">
                  <c:v>79.512704061220006</c:v>
                </c:pt>
                <c:pt idx="1223">
                  <c:v>79.594236610698005</c:v>
                </c:pt>
                <c:pt idx="1224">
                  <c:v>79.704290240589501</c:v>
                </c:pt>
                <c:pt idx="1225">
                  <c:v>79.844614356970297</c:v>
                </c:pt>
                <c:pt idx="1226">
                  <c:v>80.017439543802098</c:v>
                </c:pt>
                <c:pt idx="1227">
                  <c:v>80.202948731037296</c:v>
                </c:pt>
                <c:pt idx="1228">
                  <c:v>80.358962183630695</c:v>
                </c:pt>
                <c:pt idx="1229">
                  <c:v>80.465395593189001</c:v>
                </c:pt>
                <c:pt idx="1230">
                  <c:v>80.523940818976698</c:v>
                </c:pt>
                <c:pt idx="1231">
                  <c:v>80.5355284924849</c:v>
                </c:pt>
                <c:pt idx="1232">
                  <c:v>80.500342810695301</c:v>
                </c:pt>
                <c:pt idx="1233">
                  <c:v>80.417824464064395</c:v>
                </c:pt>
                <c:pt idx="1234">
                  <c:v>80.286661745771596</c:v>
                </c:pt>
                <c:pt idx="1235">
                  <c:v>80.104769700904299</c:v>
                </c:pt>
                <c:pt idx="1236">
                  <c:v>79.869256984136598</c:v>
                </c:pt>
                <c:pt idx="1237">
                  <c:v>79.602917971135099</c:v>
                </c:pt>
                <c:pt idx="1238">
                  <c:v>79.354595299093702</c:v>
                </c:pt>
                <c:pt idx="1239">
                  <c:v>79.146880122316503</c:v>
                </c:pt>
                <c:pt idx="1240">
                  <c:v>78.976470814949494</c:v>
                </c:pt>
                <c:pt idx="1241">
                  <c:v>78.840658560591507</c:v>
                </c:pt>
                <c:pt idx="1242">
                  <c:v>78.737284495576205</c:v>
                </c:pt>
                <c:pt idx="1243">
                  <c:v>78.664705391801107</c:v>
                </c:pt>
                <c:pt idx="1244">
                  <c:v>78.621767536069996</c:v>
                </c:pt>
                <c:pt idx="1245">
                  <c:v>78.607788390734896</c:v>
                </c:pt>
                <c:pt idx="1246">
                  <c:v>78.622545744117701</c:v>
                </c:pt>
                <c:pt idx="1247">
                  <c:v>78.666274106482106</c:v>
                </c:pt>
                <c:pt idx="1248">
                  <c:v>78.7302621578703</c:v>
                </c:pt>
                <c:pt idx="1249">
                  <c:v>78.796714345234506</c:v>
                </c:pt>
                <c:pt idx="1250">
                  <c:v>78.857280565212406</c:v>
                </c:pt>
                <c:pt idx="1251">
                  <c:v>78.912923503136895</c:v>
                </c:pt>
                <c:pt idx="1252">
                  <c:v>78.964527655900497</c:v>
                </c:pt>
                <c:pt idx="1253">
                  <c:v>79.012913320102996</c:v>
                </c:pt>
                <c:pt idx="1254">
                  <c:v>79.058849631437596</c:v>
                </c:pt>
                <c:pt idx="1255">
                  <c:v>79.103066790827498</c:v>
                </c:pt>
                <c:pt idx="1256">
                  <c:v>79.146267671656901</c:v>
                </c:pt>
                <c:pt idx="1257">
                  <c:v>79.188157418210395</c:v>
                </c:pt>
                <c:pt idx="1258">
                  <c:v>79.227438758663695</c:v>
                </c:pt>
                <c:pt idx="1259">
                  <c:v>79.263754532516501</c:v>
                </c:pt>
                <c:pt idx="1260">
                  <c:v>79.2976820131897</c:v>
                </c:pt>
                <c:pt idx="1261">
                  <c:v>79.329760509935298</c:v>
                </c:pt>
                <c:pt idx="1262">
                  <c:v>79.360499940664994</c:v>
                </c:pt>
                <c:pt idx="1263">
                  <c:v>79.390388937574798</c:v>
                </c:pt>
                <c:pt idx="1264">
                  <c:v>79.419902614414696</c:v>
                </c:pt>
                <c:pt idx="1265">
                  <c:v>79.449510118868801</c:v>
                </c:pt>
                <c:pt idx="1266">
                  <c:v>79.479682085824393</c:v>
                </c:pt>
                <c:pt idx="1267">
                  <c:v>79.510337795164702</c:v>
                </c:pt>
                <c:pt idx="1268">
                  <c:v>79.540843892921302</c:v>
                </c:pt>
                <c:pt idx="1269">
                  <c:v>79.571124970301199</c:v>
                </c:pt>
                <c:pt idx="1270">
                  <c:v>79.601662369267601</c:v>
                </c:pt>
                <c:pt idx="1271">
                  <c:v>79.632941510531595</c:v>
                </c:pt>
                <c:pt idx="1272">
                  <c:v>79.665459605496693</c:v>
                </c:pt>
                <c:pt idx="1273">
                  <c:v>79.699733559902</c:v>
                </c:pt>
                <c:pt idx="1274">
                  <c:v>79.736308190525804</c:v>
                </c:pt>
                <c:pt idx="1275">
                  <c:v>79.775764885561102</c:v>
                </c:pt>
                <c:pt idx="1276">
                  <c:v>79.818730846328705</c:v>
                </c:pt>
                <c:pt idx="1277">
                  <c:v>79.862995995858</c:v>
                </c:pt>
                <c:pt idx="1278">
                  <c:v>79.903477847632502</c:v>
                </c:pt>
                <c:pt idx="1279">
                  <c:v>79.937926837429998</c:v>
                </c:pt>
                <c:pt idx="1280">
                  <c:v>79.966890564381202</c:v>
                </c:pt>
                <c:pt idx="1281">
                  <c:v>79.990829434198602</c:v>
                </c:pt>
                <c:pt idx="1282">
                  <c:v>80.010123977759406</c:v>
                </c:pt>
                <c:pt idx="1283">
                  <c:v>80.025080900001598</c:v>
                </c:pt>
                <c:pt idx="1284">
                  <c:v>80.035937955287807</c:v>
                </c:pt>
                <c:pt idx="1285">
                  <c:v>80.042867726735196</c:v>
                </c:pt>
                <c:pt idx="1286">
                  <c:v>80.045980369585905</c:v>
                </c:pt>
                <c:pt idx="1287">
                  <c:v>80.045889663851398</c:v>
                </c:pt>
                <c:pt idx="1288">
                  <c:v>80.043722775228105</c:v>
                </c:pt>
                <c:pt idx="1289">
                  <c:v>80.040009569213694</c:v>
                </c:pt>
                <c:pt idx="1290">
                  <c:v>80.034691025207493</c:v>
                </c:pt>
                <c:pt idx="1291">
                  <c:v>80.027682599944399</c:v>
                </c:pt>
                <c:pt idx="1292">
                  <c:v>80.018872887905701</c:v>
                </c:pt>
                <c:pt idx="1293">
                  <c:v>80.008121850423194</c:v>
                </c:pt>
                <c:pt idx="1294">
                  <c:v>79.995258589632499</c:v>
                </c:pt>
                <c:pt idx="1295">
                  <c:v>79.980078631891203</c:v>
                </c:pt>
                <c:pt idx="1296">
                  <c:v>79.9623406774773</c:v>
                </c:pt>
                <c:pt idx="1297">
                  <c:v>79.941762764903004</c:v>
                </c:pt>
                <c:pt idx="1298">
                  <c:v>79.918975519353793</c:v>
                </c:pt>
                <c:pt idx="1299">
                  <c:v>79.895532177069896</c:v>
                </c:pt>
                <c:pt idx="1300">
                  <c:v>79.872017814533606</c:v>
                </c:pt>
                <c:pt idx="1301">
                  <c:v>79.848058648810806</c:v>
                </c:pt>
                <c:pt idx="1302">
                  <c:v>79.823273826401802</c:v>
                </c:pt>
                <c:pt idx="1303">
                  <c:v>79.797269369216806</c:v>
                </c:pt>
                <c:pt idx="1304">
                  <c:v>79.769631911922303</c:v>
                </c:pt>
                <c:pt idx="1305">
                  <c:v>79.739922131110802</c:v>
                </c:pt>
                <c:pt idx="1306">
                  <c:v>79.707667761841094</c:v>
                </c:pt>
                <c:pt idx="1307">
                  <c:v>79.673194601462598</c:v>
                </c:pt>
                <c:pt idx="1308">
                  <c:v>79.637631688471302</c:v>
                </c:pt>
                <c:pt idx="1309">
                  <c:v>79.601252227798796</c:v>
                </c:pt>
                <c:pt idx="1310">
                  <c:v>79.563477933662298</c:v>
                </c:pt>
                <c:pt idx="1311">
                  <c:v>79.523708348087496</c:v>
                </c:pt>
                <c:pt idx="1312">
                  <c:v>79.481311296063794</c:v>
                </c:pt>
                <c:pt idx="1313">
                  <c:v>79.435612836527497</c:v>
                </c:pt>
                <c:pt idx="1314">
                  <c:v>79.385886549433707</c:v>
                </c:pt>
                <c:pt idx="1315">
                  <c:v>79.331341988625894</c:v>
                </c:pt>
                <c:pt idx="1316">
                  <c:v>79.271112116949894</c:v>
                </c:pt>
                <c:pt idx="1317">
                  <c:v>79.209346056167107</c:v>
                </c:pt>
                <c:pt idx="1318">
                  <c:v>79.155275080111394</c:v>
                </c:pt>
                <c:pt idx="1319">
                  <c:v>79.113146289908897</c:v>
                </c:pt>
                <c:pt idx="1320">
                  <c:v>79.082290047729899</c:v>
                </c:pt>
                <c:pt idx="1321">
                  <c:v>79.062215864550097</c:v>
                </c:pt>
                <c:pt idx="1322">
                  <c:v>79.052604642325605</c:v>
                </c:pt>
                <c:pt idx="1323">
                  <c:v>79.053303601629096</c:v>
                </c:pt>
                <c:pt idx="1324">
                  <c:v>79.0643238530768</c:v>
                </c:pt>
                <c:pt idx="1325">
                  <c:v>79.085840573942406</c:v>
                </c:pt>
                <c:pt idx="1326">
                  <c:v>79.118195792764496</c:v>
                </c:pt>
                <c:pt idx="1327">
                  <c:v>79.161903826212694</c:v>
                </c:pt>
                <c:pt idx="1328">
                  <c:v>79.210601656556193</c:v>
                </c:pt>
                <c:pt idx="1329">
                  <c:v>79.2509477855059</c:v>
                </c:pt>
                <c:pt idx="1330">
                  <c:v>79.276525754693296</c:v>
                </c:pt>
                <c:pt idx="1331">
                  <c:v>79.287742150023405</c:v>
                </c:pt>
                <c:pt idx="1332">
                  <c:v>79.284775266661498</c:v>
                </c:pt>
                <c:pt idx="1333">
                  <c:v>79.267577943202994</c:v>
                </c:pt>
                <c:pt idx="1334">
                  <c:v>79.235876811998097</c:v>
                </c:pt>
                <c:pt idx="1335">
                  <c:v>79.189167953715994</c:v>
                </c:pt>
                <c:pt idx="1336">
                  <c:v>79.126708887072297</c:v>
                </c:pt>
                <c:pt idx="1337">
                  <c:v>79.050439567618795</c:v>
                </c:pt>
                <c:pt idx="1338">
                  <c:v>78.965013225163403</c:v>
                </c:pt>
                <c:pt idx="1339">
                  <c:v>78.872004728782301</c:v>
                </c:pt>
                <c:pt idx="1340">
                  <c:v>78.769935620846994</c:v>
                </c:pt>
                <c:pt idx="1341">
                  <c:v>78.657183416776803</c:v>
                </c:pt>
                <c:pt idx="1342">
                  <c:v>78.531955814118405</c:v>
                </c:pt>
                <c:pt idx="1343">
                  <c:v>78.392262202210901</c:v>
                </c:pt>
                <c:pt idx="1344">
                  <c:v>78.235882019554893</c:v>
                </c:pt>
                <c:pt idx="1345">
                  <c:v>78.060329455896607</c:v>
                </c:pt>
                <c:pt idx="1346">
                  <c:v>77.862813937933097</c:v>
                </c:pt>
                <c:pt idx="1347">
                  <c:v>77.640195770522098</c:v>
                </c:pt>
                <c:pt idx="1348">
                  <c:v>77.409537368608895</c:v>
                </c:pt>
                <c:pt idx="1349">
                  <c:v>77.208374480378097</c:v>
                </c:pt>
                <c:pt idx="1350">
                  <c:v>77.054110572640496</c:v>
                </c:pt>
                <c:pt idx="1351">
                  <c:v>76.944293475324699</c:v>
                </c:pt>
                <c:pt idx="1352">
                  <c:v>76.877177542263098</c:v>
                </c:pt>
                <c:pt idx="1353">
                  <c:v>76.851695902502001</c:v>
                </c:pt>
                <c:pt idx="1354">
                  <c:v>76.867443501383505</c:v>
                </c:pt>
                <c:pt idx="1355">
                  <c:v>76.924670661820002</c:v>
                </c:pt>
                <c:pt idx="1356">
                  <c:v>77.0242870634128</c:v>
                </c:pt>
                <c:pt idx="1357">
                  <c:v>77.153700996727494</c:v>
                </c:pt>
                <c:pt idx="1358">
                  <c:v>77.286619206215903</c:v>
                </c:pt>
                <c:pt idx="1359">
                  <c:v>77.410979346037806</c:v>
                </c:pt>
                <c:pt idx="1360">
                  <c:v>77.528758237715394</c:v>
                </c:pt>
                <c:pt idx="1361">
                  <c:v>77.641828087634707</c:v>
                </c:pt>
                <c:pt idx="1362">
                  <c:v>77.751986247529004</c:v>
                </c:pt>
                <c:pt idx="1363">
                  <c:v>77.860983785076499</c:v>
                </c:pt>
                <c:pt idx="1364">
                  <c:v>77.970553318770897</c:v>
                </c:pt>
                <c:pt idx="1365">
                  <c:v>78.082436559522804</c:v>
                </c:pt>
                <c:pt idx="1366">
                  <c:v>78.1984119967954</c:v>
                </c:pt>
                <c:pt idx="1367">
                  <c:v>78.320323169368805</c:v>
                </c:pt>
                <c:pt idx="1368">
                  <c:v>78.443558842177893</c:v>
                </c:pt>
                <c:pt idx="1369">
                  <c:v>78.556979706389399</c:v>
                </c:pt>
                <c:pt idx="1370">
                  <c:v>78.655839565492101</c:v>
                </c:pt>
                <c:pt idx="1371">
                  <c:v>78.741709890034997</c:v>
                </c:pt>
                <c:pt idx="1372">
                  <c:v>78.815955669683504</c:v>
                </c:pt>
                <c:pt idx="1373">
                  <c:v>78.879757111016602</c:v>
                </c:pt>
                <c:pt idx="1374">
                  <c:v>78.934128398020704</c:v>
                </c:pt>
                <c:pt idx="1375">
                  <c:v>78.979933813499798</c:v>
                </c:pt>
                <c:pt idx="1376">
                  <c:v>79.017901477664196</c:v>
                </c:pt>
                <c:pt idx="1377">
                  <c:v>79.048634922286794</c:v>
                </c:pt>
                <c:pt idx="1378">
                  <c:v>79.072622684409197</c:v>
                </c:pt>
                <c:pt idx="1379">
                  <c:v>79.089387691250096</c:v>
                </c:pt>
                <c:pt idx="1380">
                  <c:v>79.097479676684699</c:v>
                </c:pt>
                <c:pt idx="1381">
                  <c:v>79.096168889593699</c:v>
                </c:pt>
                <c:pt idx="1382">
                  <c:v>79.085434493782003</c:v>
                </c:pt>
                <c:pt idx="1383">
                  <c:v>79.065105855920393</c:v>
                </c:pt>
                <c:pt idx="1384">
                  <c:v>79.034859833168397</c:v>
                </c:pt>
                <c:pt idx="1385">
                  <c:v>78.994215636514099</c:v>
                </c:pt>
                <c:pt idx="1386">
                  <c:v>78.942527188180193</c:v>
                </c:pt>
                <c:pt idx="1387">
                  <c:v>78.878972851609802</c:v>
                </c:pt>
                <c:pt idx="1388">
                  <c:v>78.808161586141296</c:v>
                </c:pt>
                <c:pt idx="1389">
                  <c:v>78.740206210757194</c:v>
                </c:pt>
                <c:pt idx="1390">
                  <c:v>78.679645726139796</c:v>
                </c:pt>
                <c:pt idx="1391">
                  <c:v>78.625517466361501</c:v>
                </c:pt>
                <c:pt idx="1392">
                  <c:v>78.576961011764695</c:v>
                </c:pt>
                <c:pt idx="1393">
                  <c:v>78.533204511782003</c:v>
                </c:pt>
                <c:pt idx="1394">
                  <c:v>78.493552415644203</c:v>
                </c:pt>
                <c:pt idx="1395">
                  <c:v>78.457374415946205</c:v>
                </c:pt>
                <c:pt idx="1396">
                  <c:v>78.424095429316694</c:v>
                </c:pt>
                <c:pt idx="1397">
                  <c:v>78.393186454927303</c:v>
                </c:pt>
                <c:pt idx="1398">
                  <c:v>78.364156149608206</c:v>
                </c:pt>
                <c:pt idx="1399">
                  <c:v>78.334456706983502</c:v>
                </c:pt>
                <c:pt idx="1400">
                  <c:v>78.299443373606806</c:v>
                </c:pt>
                <c:pt idx="1401">
                  <c:v>78.256473237237401</c:v>
                </c:pt>
                <c:pt idx="1402">
                  <c:v>78.204863231179104</c:v>
                </c:pt>
                <c:pt idx="1403">
                  <c:v>78.143792965788407</c:v>
                </c:pt>
                <c:pt idx="1404">
                  <c:v>78.072291671692298</c:v>
                </c:pt>
                <c:pt idx="1405">
                  <c:v>77.989222768494002</c:v>
                </c:pt>
                <c:pt idx="1406">
                  <c:v>77.893265797758005</c:v>
                </c:pt>
                <c:pt idx="1407">
                  <c:v>77.782895433079503</c:v>
                </c:pt>
                <c:pt idx="1408">
                  <c:v>77.656357233585297</c:v>
                </c:pt>
                <c:pt idx="1409">
                  <c:v>77.521387941641294</c:v>
                </c:pt>
                <c:pt idx="1410">
                  <c:v>77.395338465657503</c:v>
                </c:pt>
                <c:pt idx="1411">
                  <c:v>77.285953316720395</c:v>
                </c:pt>
                <c:pt idx="1412">
                  <c:v>77.191493714888395</c:v>
                </c:pt>
                <c:pt idx="1413">
                  <c:v>77.110458135845604</c:v>
                </c:pt>
                <c:pt idx="1414">
                  <c:v>77.041558442758401</c:v>
                </c:pt>
                <c:pt idx="1415">
                  <c:v>76.983699410127997</c:v>
                </c:pt>
                <c:pt idx="1416">
                  <c:v>76.935961314149594</c:v>
                </c:pt>
                <c:pt idx="1417">
                  <c:v>76.897585312836497</c:v>
                </c:pt>
                <c:pt idx="1418">
                  <c:v>76.868195848651197</c:v>
                </c:pt>
                <c:pt idx="1419">
                  <c:v>76.847794678664599</c:v>
                </c:pt>
                <c:pt idx="1420">
                  <c:v>76.8362919722084</c:v>
                </c:pt>
                <c:pt idx="1421">
                  <c:v>76.833504882932303</c:v>
                </c:pt>
                <c:pt idx="1422">
                  <c:v>76.839389107428104</c:v>
                </c:pt>
                <c:pt idx="1423">
                  <c:v>76.854038180984602</c:v>
                </c:pt>
                <c:pt idx="1424">
                  <c:v>76.877684964419899</c:v>
                </c:pt>
                <c:pt idx="1425">
                  <c:v>76.910705345623001</c:v>
                </c:pt>
                <c:pt idx="1426">
                  <c:v>76.9536242146457</c:v>
                </c:pt>
                <c:pt idx="1427">
                  <c:v>77.007123807324405</c:v>
                </c:pt>
                <c:pt idx="1428">
                  <c:v>77.072054550060798</c:v>
                </c:pt>
                <c:pt idx="1429">
                  <c:v>77.145502410643999</c:v>
                </c:pt>
                <c:pt idx="1430">
                  <c:v>77.220742576964099</c:v>
                </c:pt>
                <c:pt idx="1431">
                  <c:v>77.295024894805593</c:v>
                </c:pt>
                <c:pt idx="1432">
                  <c:v>77.369530151556106</c:v>
                </c:pt>
                <c:pt idx="1433">
                  <c:v>77.445442678427199</c:v>
                </c:pt>
                <c:pt idx="1434">
                  <c:v>77.5239691765142</c:v>
                </c:pt>
                <c:pt idx="1435">
                  <c:v>77.606357898446205</c:v>
                </c:pt>
                <c:pt idx="1436">
                  <c:v>77.693918490537101</c:v>
                </c:pt>
                <c:pt idx="1437">
                  <c:v>77.788042810846704</c:v>
                </c:pt>
                <c:pt idx="1438">
                  <c:v>77.885168170655604</c:v>
                </c:pt>
                <c:pt idx="1439">
                  <c:v>77.976720702172699</c:v>
                </c:pt>
                <c:pt idx="1440">
                  <c:v>78.059096835673898</c:v>
                </c:pt>
                <c:pt idx="1441">
                  <c:v>78.133606017368194</c:v>
                </c:pt>
                <c:pt idx="1442">
                  <c:v>78.201432640857703</c:v>
                </c:pt>
                <c:pt idx="1443">
                  <c:v>78.263654874189598</c:v>
                </c:pt>
                <c:pt idx="1444">
                  <c:v>78.321261798352495</c:v>
                </c:pt>
                <c:pt idx="1445">
                  <c:v>78.375169129649507</c:v>
                </c:pt>
                <c:pt idx="1446">
                  <c:v>78.426233775871793</c:v>
                </c:pt>
                <c:pt idx="1447">
                  <c:v>78.475267457654596</c:v>
                </c:pt>
                <c:pt idx="1448">
                  <c:v>78.5218574159193</c:v>
                </c:pt>
                <c:pt idx="1449">
                  <c:v>78.564359850679907</c:v>
                </c:pt>
                <c:pt idx="1450">
                  <c:v>78.602258182536403</c:v>
                </c:pt>
                <c:pt idx="1451">
                  <c:v>78.636154841159595</c:v>
                </c:pt>
                <c:pt idx="1452">
                  <c:v>78.666588645855995</c:v>
                </c:pt>
                <c:pt idx="1453">
                  <c:v>78.694043370608298</c:v>
                </c:pt>
                <c:pt idx="1454">
                  <c:v>78.7189554341182</c:v>
                </c:pt>
                <c:pt idx="1455">
                  <c:v>78.741720837092998</c:v>
                </c:pt>
                <c:pt idx="1456">
                  <c:v>78.762701457049204</c:v>
                </c:pt>
                <c:pt idx="1457">
                  <c:v>78.782230800393606</c:v>
                </c:pt>
                <c:pt idx="1458">
                  <c:v>78.800579564573795</c:v>
                </c:pt>
                <c:pt idx="1459">
                  <c:v>78.817959941372195</c:v>
                </c:pt>
                <c:pt idx="1460">
                  <c:v>78.834608468389803</c:v>
                </c:pt>
                <c:pt idx="1461">
                  <c:v>78.850789789336901</c:v>
                </c:pt>
                <c:pt idx="1462">
                  <c:v>78.866761121546503</c:v>
                </c:pt>
                <c:pt idx="1463">
                  <c:v>78.882776344382904</c:v>
                </c:pt>
                <c:pt idx="1464">
                  <c:v>78.899090034893504</c:v>
                </c:pt>
                <c:pt idx="1465">
                  <c:v>78.915961514550204</c:v>
                </c:pt>
                <c:pt idx="1466">
                  <c:v>78.933658971408505</c:v>
                </c:pt>
                <c:pt idx="1467">
                  <c:v>78.952463723209604</c:v>
                </c:pt>
                <c:pt idx="1468">
                  <c:v>78.973016451934996</c:v>
                </c:pt>
                <c:pt idx="1469">
                  <c:v>78.996327388050204</c:v>
                </c:pt>
                <c:pt idx="1470">
                  <c:v>79.023108843579607</c:v>
                </c:pt>
                <c:pt idx="1471">
                  <c:v>79.053786534976695</c:v>
                </c:pt>
                <c:pt idx="1472">
                  <c:v>79.088848113032995</c:v>
                </c:pt>
                <c:pt idx="1473">
                  <c:v>79.128850914546405</c:v>
                </c:pt>
                <c:pt idx="1474">
                  <c:v>79.174430821714196</c:v>
                </c:pt>
                <c:pt idx="1475">
                  <c:v>79.226312370079697</c:v>
                </c:pt>
                <c:pt idx="1476">
                  <c:v>79.285320265707</c:v>
                </c:pt>
                <c:pt idx="1477">
                  <c:v>79.352392494659895</c:v>
                </c:pt>
                <c:pt idx="1478">
                  <c:v>79.428595226503901</c:v>
                </c:pt>
                <c:pt idx="1479">
                  <c:v>79.514702630351096</c:v>
                </c:pt>
                <c:pt idx="1480">
                  <c:v>79.611209194346998</c:v>
                </c:pt>
                <c:pt idx="1481">
                  <c:v>79.719211849474206</c:v>
                </c:pt>
                <c:pt idx="1482">
                  <c:v>79.840427399633398</c:v>
                </c:pt>
                <c:pt idx="1483">
                  <c:v>79.976782680132999</c:v>
                </c:pt>
                <c:pt idx="1484">
                  <c:v>80.130445186551498</c:v>
                </c:pt>
                <c:pt idx="1485">
                  <c:v>80.303857529119597</c:v>
                </c:pt>
                <c:pt idx="1486">
                  <c:v>80.499776260310895</c:v>
                </c:pt>
                <c:pt idx="1487">
                  <c:v>80.721315533725004</c:v>
                </c:pt>
                <c:pt idx="1488">
                  <c:v>80.951141290201306</c:v>
                </c:pt>
                <c:pt idx="1489">
                  <c:v>81.151196034853498</c:v>
                </c:pt>
                <c:pt idx="1490">
                  <c:v>81.303804509932704</c:v>
                </c:pt>
                <c:pt idx="1491">
                  <c:v>81.411392570849401</c:v>
                </c:pt>
                <c:pt idx="1492">
                  <c:v>81.475670431138795</c:v>
                </c:pt>
                <c:pt idx="1493">
                  <c:v>81.497659847915301</c:v>
                </c:pt>
                <c:pt idx="1494">
                  <c:v>81.477710363664201</c:v>
                </c:pt>
                <c:pt idx="1495">
                  <c:v>81.415504862548602</c:v>
                </c:pt>
                <c:pt idx="1496">
                  <c:v>81.310054529554506</c:v>
                </c:pt>
                <c:pt idx="1497">
                  <c:v>81.159683132344796</c:v>
                </c:pt>
                <c:pt idx="1498">
                  <c:v>80.980888728596696</c:v>
                </c:pt>
                <c:pt idx="1499">
                  <c:v>80.808605918163096</c:v>
                </c:pt>
                <c:pt idx="1500">
                  <c:v>80.658984456175801</c:v>
                </c:pt>
                <c:pt idx="1501">
                  <c:v>80.529645968609998</c:v>
                </c:pt>
                <c:pt idx="1502">
                  <c:v>80.418534498418495</c:v>
                </c:pt>
                <c:pt idx="1503">
                  <c:v>80.323883824157804</c:v>
                </c:pt>
                <c:pt idx="1504">
                  <c:v>80.244189384235895</c:v>
                </c:pt>
                <c:pt idx="1505">
                  <c:v>80.178184360488302</c:v>
                </c:pt>
                <c:pt idx="1506">
                  <c:v>80.124819540911105</c:v>
                </c:pt>
                <c:pt idx="1507">
                  <c:v>80.083246641447701</c:v>
                </c:pt>
                <c:pt idx="1508">
                  <c:v>80.052804821715299</c:v>
                </c:pt>
                <c:pt idx="1509">
                  <c:v>80.03129341863</c:v>
                </c:pt>
                <c:pt idx="1510">
                  <c:v>80.0149369647946</c:v>
                </c:pt>
                <c:pt idx="1511">
                  <c:v>80.001758697278902</c:v>
                </c:pt>
                <c:pt idx="1512">
                  <c:v>79.991549135111896</c:v>
                </c:pt>
                <c:pt idx="1513">
                  <c:v>79.984145987689502</c:v>
                </c:pt>
                <c:pt idx="1514">
                  <c:v>79.979431575012399</c:v>
                </c:pt>
                <c:pt idx="1515">
                  <c:v>79.977330957052004</c:v>
                </c:pt>
                <c:pt idx="1516">
                  <c:v>79.9778107425077</c:v>
                </c:pt>
                <c:pt idx="1517">
                  <c:v>79.980878558021203</c:v>
                </c:pt>
                <c:pt idx="1518">
                  <c:v>79.986642779189907</c:v>
                </c:pt>
                <c:pt idx="1519">
                  <c:v>79.9953142532991</c:v>
                </c:pt>
                <c:pt idx="1520">
                  <c:v>80.007090431376</c:v>
                </c:pt>
                <c:pt idx="1521">
                  <c:v>80.022158506859796</c:v>
                </c:pt>
                <c:pt idx="1522">
                  <c:v>80.040758000998693</c:v>
                </c:pt>
                <c:pt idx="1523">
                  <c:v>80.063184570265705</c:v>
                </c:pt>
                <c:pt idx="1524">
                  <c:v>80.089794706096498</c:v>
                </c:pt>
                <c:pt idx="1525">
                  <c:v>80.121011401656901</c:v>
                </c:pt>
                <c:pt idx="1526">
                  <c:v>80.157330875716895</c:v>
                </c:pt>
                <c:pt idx="1527">
                  <c:v>80.199330460515796</c:v>
                </c:pt>
                <c:pt idx="1528">
                  <c:v>80.247677779001606</c:v>
                </c:pt>
                <c:pt idx="1529">
                  <c:v>80.303141333283406</c:v>
                </c:pt>
                <c:pt idx="1530">
                  <c:v>80.363451374313499</c:v>
                </c:pt>
                <c:pt idx="1531">
                  <c:v>80.423263870174097</c:v>
                </c:pt>
                <c:pt idx="1532">
                  <c:v>80.480378250424394</c:v>
                </c:pt>
                <c:pt idx="1533">
                  <c:v>80.5357024019184</c:v>
                </c:pt>
                <c:pt idx="1534">
                  <c:v>80.590115754138495</c:v>
                </c:pt>
                <c:pt idx="1535">
                  <c:v>80.6444832585547</c:v>
                </c:pt>
                <c:pt idx="1536">
                  <c:v>80.699669137843301</c:v>
                </c:pt>
                <c:pt idx="1537">
                  <c:v>80.756550623519502</c:v>
                </c:pt>
                <c:pt idx="1538">
                  <c:v>80.816031900358894</c:v>
                </c:pt>
                <c:pt idx="1539">
                  <c:v>80.878235864286694</c:v>
                </c:pt>
                <c:pt idx="1540">
                  <c:v>80.942506075924399</c:v>
                </c:pt>
                <c:pt idx="1541">
                  <c:v>81.009041555825405</c:v>
                </c:pt>
                <c:pt idx="1542">
                  <c:v>81.078899948093607</c:v>
                </c:pt>
                <c:pt idx="1543">
                  <c:v>81.153191717654096</c:v>
                </c:pt>
                <c:pt idx="1544">
                  <c:v>81.233097802138602</c:v>
                </c:pt>
                <c:pt idx="1545">
                  <c:v>81.319888384001004</c:v>
                </c:pt>
                <c:pt idx="1546">
                  <c:v>81.4149430812638</c:v>
                </c:pt>
                <c:pt idx="1547">
                  <c:v>81.519772877845</c:v>
                </c:pt>
                <c:pt idx="1548">
                  <c:v>81.6360441420711</c:v>
                </c:pt>
                <c:pt idx="1549">
                  <c:v>81.754215759894294</c:v>
                </c:pt>
                <c:pt idx="1550">
                  <c:v>81.853387383006805</c:v>
                </c:pt>
                <c:pt idx="1551">
                  <c:v>81.923745908676196</c:v>
                </c:pt>
                <c:pt idx="1552">
                  <c:v>81.966409665025296</c:v>
                </c:pt>
                <c:pt idx="1553">
                  <c:v>81.982056832634001</c:v>
                </c:pt>
                <c:pt idx="1554">
                  <c:v>81.970936137965296</c:v>
                </c:pt>
                <c:pt idx="1555">
                  <c:v>81.9328708071058</c:v>
                </c:pt>
                <c:pt idx="1556">
                  <c:v>81.8672557557787</c:v>
                </c:pt>
                <c:pt idx="1557">
                  <c:v>81.773047970958601</c:v>
                </c:pt>
                <c:pt idx="1558">
                  <c:v>81.648749931197997</c:v>
                </c:pt>
                <c:pt idx="1559">
                  <c:v>81.492385908563193</c:v>
                </c:pt>
                <c:pt idx="1560">
                  <c:v>81.315423118884198</c:v>
                </c:pt>
                <c:pt idx="1561">
                  <c:v>81.142953791049706</c:v>
                </c:pt>
                <c:pt idx="1562">
                  <c:v>80.986188918999503</c:v>
                </c:pt>
                <c:pt idx="1563">
                  <c:v>80.842636577479794</c:v>
                </c:pt>
                <c:pt idx="1564">
                  <c:v>80.7100148668505</c:v>
                </c:pt>
                <c:pt idx="1565">
                  <c:v>80.5862156401422</c:v>
                </c:pt>
                <c:pt idx="1566">
                  <c:v>80.469270992074499</c:v>
                </c:pt>
                <c:pt idx="1567">
                  <c:v>80.357321977349301</c:v>
                </c:pt>
                <c:pt idx="1568">
                  <c:v>80.248589083430304</c:v>
                </c:pt>
                <c:pt idx="1569">
                  <c:v>80.144288621768595</c:v>
                </c:pt>
                <c:pt idx="1570">
                  <c:v>80.048652039752298</c:v>
                </c:pt>
                <c:pt idx="1571">
                  <c:v>79.963103827041905</c:v>
                </c:pt>
                <c:pt idx="1572">
                  <c:v>79.886284136708696</c:v>
                </c:pt>
                <c:pt idx="1573">
                  <c:v>79.816971847440101</c:v>
                </c:pt>
                <c:pt idx="1574">
                  <c:v>79.754065175132197</c:v>
                </c:pt>
                <c:pt idx="1575">
                  <c:v>79.696564158994903</c:v>
                </c:pt>
                <c:pt idx="1576">
                  <c:v>79.643554766232299</c:v>
                </c:pt>
                <c:pt idx="1577">
                  <c:v>79.594194362632095</c:v>
                </c:pt>
                <c:pt idx="1578">
                  <c:v>79.547698318100302</c:v>
                </c:pt>
                <c:pt idx="1579">
                  <c:v>79.503327534227594</c:v>
                </c:pt>
                <c:pt idx="1580">
                  <c:v>79.463273730983801</c:v>
                </c:pt>
                <c:pt idx="1581">
                  <c:v>79.432694286170999</c:v>
                </c:pt>
                <c:pt idx="1582">
                  <c:v>79.4140001460798</c:v>
                </c:pt>
                <c:pt idx="1583">
                  <c:v>79.406894149750599</c:v>
                </c:pt>
                <c:pt idx="1584">
                  <c:v>79.411263340680705</c:v>
                </c:pt>
                <c:pt idx="1585">
                  <c:v>79.427177171273897</c:v>
                </c:pt>
                <c:pt idx="1586">
                  <c:v>79.454888606852407</c:v>
                </c:pt>
                <c:pt idx="1587">
                  <c:v>79.494838146778207</c:v>
                </c:pt>
                <c:pt idx="1588">
                  <c:v>79.547660826605707</c:v>
                </c:pt>
                <c:pt idx="1589">
                  <c:v>79.609809032682804</c:v>
                </c:pt>
                <c:pt idx="1590">
                  <c:v>79.673496109491595</c:v>
                </c:pt>
                <c:pt idx="1591">
                  <c:v>79.735347143200201</c:v>
                </c:pt>
                <c:pt idx="1592">
                  <c:v>79.796345314229399</c:v>
                </c:pt>
                <c:pt idx="1593">
                  <c:v>79.857460245944694</c:v>
                </c:pt>
                <c:pt idx="1594">
                  <c:v>79.919663417732806</c:v>
                </c:pt>
                <c:pt idx="1595">
                  <c:v>79.983943607580898</c:v>
                </c:pt>
                <c:pt idx="1596">
                  <c:v>80.051322609633999</c:v>
                </c:pt>
                <c:pt idx="1597">
                  <c:v>80.122871476575099</c:v>
                </c:pt>
                <c:pt idx="1598">
                  <c:v>80.199727514363502</c:v>
                </c:pt>
                <c:pt idx="1599">
                  <c:v>80.279094692192601</c:v>
                </c:pt>
                <c:pt idx="1600">
                  <c:v>80.354199258251796</c:v>
                </c:pt>
                <c:pt idx="1601">
                  <c:v>80.422217401746494</c:v>
                </c:pt>
                <c:pt idx="1602">
                  <c:v>80.484230335114901</c:v>
                </c:pt>
                <c:pt idx="1603">
                  <c:v>80.541223812325399</c:v>
                </c:pt>
                <c:pt idx="1604">
                  <c:v>80.594103798364301</c:v>
                </c:pt>
                <c:pt idx="1605">
                  <c:v>80.6437108704026</c:v>
                </c:pt>
                <c:pt idx="1606">
                  <c:v>80.690833579561101</c:v>
                </c:pt>
                <c:pt idx="1607">
                  <c:v>80.736220985673597</c:v>
                </c:pt>
                <c:pt idx="1608">
                  <c:v>80.7805945642979</c:v>
                </c:pt>
                <c:pt idx="1609">
                  <c:v>80.824659675249194</c:v>
                </c:pt>
                <c:pt idx="1610">
                  <c:v>80.871115689617199</c:v>
                </c:pt>
                <c:pt idx="1611">
                  <c:v>80.924698898811002</c:v>
                </c:pt>
                <c:pt idx="1612">
                  <c:v>80.988259973054497</c:v>
                </c:pt>
                <c:pt idx="1613">
                  <c:v>81.062809275472802</c:v>
                </c:pt>
                <c:pt idx="1614">
                  <c:v>81.149531837425101</c:v>
                </c:pt>
                <c:pt idx="1615">
                  <c:v>81.249806195692997</c:v>
                </c:pt>
                <c:pt idx="1616">
                  <c:v>81.365226305621604</c:v>
                </c:pt>
                <c:pt idx="1617">
                  <c:v>81.497626878539705</c:v>
                </c:pt>
                <c:pt idx="1618">
                  <c:v>81.649112546224799</c:v>
                </c:pt>
                <c:pt idx="1619">
                  <c:v>81.810916469048706</c:v>
                </c:pt>
                <c:pt idx="1620">
                  <c:v>81.963260978806304</c:v>
                </c:pt>
                <c:pt idx="1621">
                  <c:v>82.097392887972902</c:v>
                </c:pt>
                <c:pt idx="1622">
                  <c:v>82.215444349545706</c:v>
                </c:pt>
                <c:pt idx="1623">
                  <c:v>82.319291902665896</c:v>
                </c:pt>
                <c:pt idx="1624">
                  <c:v>82.410586301975201</c:v>
                </c:pt>
                <c:pt idx="1625">
                  <c:v>82.490778757915095</c:v>
                </c:pt>
                <c:pt idx="1626">
                  <c:v>82.561144005083406</c:v>
                </c:pt>
                <c:pt idx="1627">
                  <c:v>82.622800565341095</c:v>
                </c:pt>
                <c:pt idx="1628">
                  <c:v>82.676728567397205</c:v>
                </c:pt>
                <c:pt idx="1629">
                  <c:v>82.728979286174706</c:v>
                </c:pt>
                <c:pt idx="1630">
                  <c:v>82.7907712542696</c:v>
                </c:pt>
                <c:pt idx="1631">
                  <c:v>82.868280672496596</c:v>
                </c:pt>
                <c:pt idx="1632">
                  <c:v>82.962739626042605</c:v>
                </c:pt>
                <c:pt idx="1633">
                  <c:v>83.075649628918598</c:v>
                </c:pt>
                <c:pt idx="1634">
                  <c:v>83.208805491938406</c:v>
                </c:pt>
                <c:pt idx="1635">
                  <c:v>83.364323852926802</c:v>
                </c:pt>
                <c:pt idx="1636">
                  <c:v>83.544676822670695</c:v>
                </c:pt>
                <c:pt idx="1637">
                  <c:v>83.752731281447794</c:v>
                </c:pt>
                <c:pt idx="1638">
                  <c:v>83.991794450788404</c:v>
                </c:pt>
                <c:pt idx="1639">
                  <c:v>84.241600009264801</c:v>
                </c:pt>
                <c:pt idx="1640">
                  <c:v>84.457985940229605</c:v>
                </c:pt>
                <c:pt idx="1641">
                  <c:v>84.620325446197896</c:v>
                </c:pt>
                <c:pt idx="1642">
                  <c:v>84.731199066478894</c:v>
                </c:pt>
                <c:pt idx="1643">
                  <c:v>84.7923692416677</c:v>
                </c:pt>
                <c:pt idx="1644">
                  <c:v>84.804808329297899</c:v>
                </c:pt>
                <c:pt idx="1645">
                  <c:v>84.768714060380304</c:v>
                </c:pt>
                <c:pt idx="1646">
                  <c:v>84.6835126825233</c:v>
                </c:pt>
                <c:pt idx="1647">
                  <c:v>84.547849839598697</c:v>
                </c:pt>
                <c:pt idx="1648">
                  <c:v>84.359569042975593</c:v>
                </c:pt>
                <c:pt idx="1649">
                  <c:v>84.139739873728104</c:v>
                </c:pt>
                <c:pt idx="1650">
                  <c:v>83.932992903466101</c:v>
                </c:pt>
                <c:pt idx="1651">
                  <c:v>83.760104176045601</c:v>
                </c:pt>
                <c:pt idx="1652">
                  <c:v>83.618325462349006</c:v>
                </c:pt>
                <c:pt idx="1653">
                  <c:v>83.5054030562207</c:v>
                </c:pt>
                <c:pt idx="1654">
                  <c:v>83.419541949685396</c:v>
                </c:pt>
                <c:pt idx="1655">
                  <c:v>83.359377299606294</c:v>
                </c:pt>
                <c:pt idx="1656">
                  <c:v>83.323952732218203</c:v>
                </c:pt>
                <c:pt idx="1657">
                  <c:v>83.312705140666097</c:v>
                </c:pt>
                <c:pt idx="1658">
                  <c:v>83.325455733891403</c:v>
                </c:pt>
                <c:pt idx="1659">
                  <c:v>83.362407194579404</c:v>
                </c:pt>
                <c:pt idx="1660">
                  <c:v>83.416143355449293</c:v>
                </c:pt>
                <c:pt idx="1661">
                  <c:v>83.471511251229302</c:v>
                </c:pt>
                <c:pt idx="1662">
                  <c:v>83.521387339091206</c:v>
                </c:pt>
                <c:pt idx="1663">
                  <c:v>83.566564385353502</c:v>
                </c:pt>
                <c:pt idx="1664">
                  <c:v>83.607760521706197</c:v>
                </c:pt>
                <c:pt idx="1665">
                  <c:v>83.645630599527706</c:v>
                </c:pt>
                <c:pt idx="1666">
                  <c:v>83.680776599363995</c:v>
                </c:pt>
                <c:pt idx="1667">
                  <c:v>83.713757199976698</c:v>
                </c:pt>
                <c:pt idx="1668">
                  <c:v>83.745096659067698</c:v>
                </c:pt>
                <c:pt idx="1669">
                  <c:v>83.7713867191963</c:v>
                </c:pt>
                <c:pt idx="1670">
                  <c:v>83.785232430318004</c:v>
                </c:pt>
                <c:pt idx="1671">
                  <c:v>83.782947455395401</c:v>
                </c:pt>
                <c:pt idx="1672">
                  <c:v>83.764495472600899</c:v>
                </c:pt>
                <c:pt idx="1673">
                  <c:v>83.729583170292997</c:v>
                </c:pt>
                <c:pt idx="1674">
                  <c:v>83.677655584552497</c:v>
                </c:pt>
                <c:pt idx="1675">
                  <c:v>83.607887277508098</c:v>
                </c:pt>
                <c:pt idx="1676">
                  <c:v>83.519169216224199</c:v>
                </c:pt>
                <c:pt idx="1677">
                  <c:v>83.410091143578001</c:v>
                </c:pt>
                <c:pt idx="1678">
                  <c:v>83.2789191608951</c:v>
                </c:pt>
                <c:pt idx="1679">
                  <c:v>83.123568256953803</c:v>
                </c:pt>
                <c:pt idx="1680">
                  <c:v>82.953491030026001</c:v>
                </c:pt>
                <c:pt idx="1681">
                  <c:v>82.789827763912299</c:v>
                </c:pt>
                <c:pt idx="1682">
                  <c:v>82.641898742146196</c:v>
                </c:pt>
                <c:pt idx="1683">
                  <c:v>82.507352493634102</c:v>
                </c:pt>
                <c:pt idx="1684">
                  <c:v>82.384050279064496</c:v>
                </c:pt>
                <c:pt idx="1685">
                  <c:v>82.270032093633304</c:v>
                </c:pt>
                <c:pt idx="1686">
                  <c:v>82.163485510921404</c:v>
                </c:pt>
                <c:pt idx="1687">
                  <c:v>82.062716872670194</c:v>
                </c:pt>
                <c:pt idx="1688">
                  <c:v>81.966124366489197</c:v>
                </c:pt>
                <c:pt idx="1689">
                  <c:v>81.872172563539394</c:v>
                </c:pt>
                <c:pt idx="1690">
                  <c:v>81.783341966531907</c:v>
                </c:pt>
                <c:pt idx="1691">
                  <c:v>81.706168469973093</c:v>
                </c:pt>
                <c:pt idx="1692">
                  <c:v>81.643399344190698</c:v>
                </c:pt>
                <c:pt idx="1693">
                  <c:v>81.594036845144799</c:v>
                </c:pt>
                <c:pt idx="1694">
                  <c:v>81.557296309432303</c:v>
                </c:pt>
                <c:pt idx="1695">
                  <c:v>81.532593711642505</c:v>
                </c:pt>
                <c:pt idx="1696">
                  <c:v>81.519536380723196</c:v>
                </c:pt>
                <c:pt idx="1697">
                  <c:v>81.517916758104207</c:v>
                </c:pt>
                <c:pt idx="1698">
                  <c:v>81.527709098359097</c:v>
                </c:pt>
                <c:pt idx="1699">
                  <c:v>81.549069059956906</c:v>
                </c:pt>
                <c:pt idx="1700">
                  <c:v>81.578771514691994</c:v>
                </c:pt>
                <c:pt idx="1701">
                  <c:v>81.610159281234999</c:v>
                </c:pt>
                <c:pt idx="1702">
                  <c:v>81.640166632782396</c:v>
                </c:pt>
                <c:pt idx="1703">
                  <c:v>81.669270564442499</c:v>
                </c:pt>
                <c:pt idx="1704">
                  <c:v>81.697933710613796</c:v>
                </c:pt>
                <c:pt idx="1705">
                  <c:v>81.726611698994603</c:v>
                </c:pt>
                <c:pt idx="1706">
                  <c:v>81.755760393213805</c:v>
                </c:pt>
                <c:pt idx="1707">
                  <c:v>81.7858431392131</c:v>
                </c:pt>
                <c:pt idx="1708">
                  <c:v>81.817338130566398</c:v>
                </c:pt>
                <c:pt idx="1709">
                  <c:v>81.850746009817698</c:v>
                </c:pt>
                <c:pt idx="1710">
                  <c:v>81.886597826665195</c:v>
                </c:pt>
                <c:pt idx="1711">
                  <c:v>81.923182411874095</c:v>
                </c:pt>
                <c:pt idx="1712">
                  <c:v>81.956519176630493</c:v>
                </c:pt>
                <c:pt idx="1713">
                  <c:v>81.984856972578498</c:v>
                </c:pt>
                <c:pt idx="1714">
                  <c:v>82.008646255667998</c:v>
                </c:pt>
                <c:pt idx="1715">
                  <c:v>82.028265178954101</c:v>
                </c:pt>
                <c:pt idx="1716">
                  <c:v>82.044025603696099</c:v>
                </c:pt>
                <c:pt idx="1717">
                  <c:v>82.056178056685596</c:v>
                </c:pt>
                <c:pt idx="1718">
                  <c:v>82.064915712605696</c:v>
                </c:pt>
                <c:pt idx="1719">
                  <c:v>82.070377479005003</c:v>
                </c:pt>
                <c:pt idx="1720">
                  <c:v>82.074521922928795</c:v>
                </c:pt>
                <c:pt idx="1721">
                  <c:v>82.081158389906903</c:v>
                </c:pt>
                <c:pt idx="1722">
                  <c:v>82.092264119956397</c:v>
                </c:pt>
                <c:pt idx="1723">
                  <c:v>82.108015663393999</c:v>
                </c:pt>
                <c:pt idx="1724">
                  <c:v>82.128663405834402</c:v>
                </c:pt>
                <c:pt idx="1725">
                  <c:v>82.154535562586304</c:v>
                </c:pt>
                <c:pt idx="1726">
                  <c:v>82.186043395942704</c:v>
                </c:pt>
                <c:pt idx="1727">
                  <c:v>82.223687752583203</c:v>
                </c:pt>
                <c:pt idx="1728">
                  <c:v>82.268067025003305</c:v>
                </c:pt>
                <c:pt idx="1729">
                  <c:v>82.319886663526503</c:v>
                </c:pt>
                <c:pt idx="1730">
                  <c:v>82.375996404696707</c:v>
                </c:pt>
                <c:pt idx="1731">
                  <c:v>82.429340194874499</c:v>
                </c:pt>
                <c:pt idx="1732">
                  <c:v>82.476791998429803</c:v>
                </c:pt>
                <c:pt idx="1733">
                  <c:v>82.519106106461393</c:v>
                </c:pt>
                <c:pt idx="1734">
                  <c:v>82.556955141560294</c:v>
                </c:pt>
                <c:pt idx="1735">
                  <c:v>82.590940749778696</c:v>
                </c:pt>
                <c:pt idx="1736">
                  <c:v>82.621603164360806</c:v>
                </c:pt>
                <c:pt idx="1737">
                  <c:v>82.649429793258605</c:v>
                </c:pt>
                <c:pt idx="1738">
                  <c:v>82.674862966940495</c:v>
                </c:pt>
                <c:pt idx="1739">
                  <c:v>82.698306969650702</c:v>
                </c:pt>
                <c:pt idx="1740">
                  <c:v>82.720134465887398</c:v>
                </c:pt>
                <c:pt idx="1741">
                  <c:v>82.740692424256395</c:v>
                </c:pt>
                <c:pt idx="1742">
                  <c:v>82.760307632863999</c:v>
                </c:pt>
                <c:pt idx="1743">
                  <c:v>82.779291893920799</c:v>
                </c:pt>
                <c:pt idx="1744">
                  <c:v>82.797946980132394</c:v>
                </c:pt>
                <c:pt idx="1745">
                  <c:v>82.81656943166</c:v>
                </c:pt>
                <c:pt idx="1746">
                  <c:v>82.835455269905907</c:v>
                </c:pt>
                <c:pt idx="1747">
                  <c:v>82.854904703052298</c:v>
                </c:pt>
                <c:pt idx="1748">
                  <c:v>82.875226898153102</c:v>
                </c:pt>
                <c:pt idx="1749">
                  <c:v>82.896744895634995</c:v>
                </c:pt>
                <c:pt idx="1750">
                  <c:v>82.919800744329905</c:v>
                </c:pt>
                <c:pt idx="1751">
                  <c:v>82.944760938662498</c:v>
                </c:pt>
                <c:pt idx="1752">
                  <c:v>82.972022244424707</c:v>
                </c:pt>
                <c:pt idx="1753">
                  <c:v>83.002018005741405</c:v>
                </c:pt>
                <c:pt idx="1754">
                  <c:v>83.035225033483201</c:v>
                </c:pt>
                <c:pt idx="1755">
                  <c:v>83.072171184624594</c:v>
                </c:pt>
                <c:pt idx="1756">
                  <c:v>83.113443753026999</c:v>
                </c:pt>
                <c:pt idx="1757">
                  <c:v>83.159698805028199</c:v>
                </c:pt>
                <c:pt idx="1758">
                  <c:v>83.211671608234397</c:v>
                </c:pt>
                <c:pt idx="1759">
                  <c:v>83.270188319291194</c:v>
                </c:pt>
                <c:pt idx="1760">
                  <c:v>83.336179116421206</c:v>
                </c:pt>
                <c:pt idx="1761">
                  <c:v>83.406719000078198</c:v>
                </c:pt>
                <c:pt idx="1762">
                  <c:v>83.474981297325499</c:v>
                </c:pt>
                <c:pt idx="1763">
                  <c:v>83.538077116250093</c:v>
                </c:pt>
                <c:pt idx="1764">
                  <c:v>83.597009424305995</c:v>
                </c:pt>
                <c:pt idx="1765">
                  <c:v>83.652715006021594</c:v>
                </c:pt>
                <c:pt idx="1766">
                  <c:v>83.706079354071505</c:v>
                </c:pt>
                <c:pt idx="1767">
                  <c:v>83.757950745017098</c:v>
                </c:pt>
                <c:pt idx="1768">
                  <c:v>83.809153723460298</c:v>
                </c:pt>
                <c:pt idx="1769">
                  <c:v>83.860502197496601</c:v>
                </c:pt>
                <c:pt idx="1770">
                  <c:v>83.911310221528197</c:v>
                </c:pt>
                <c:pt idx="1771">
                  <c:v>83.959381115433402</c:v>
                </c:pt>
                <c:pt idx="1772">
                  <c:v>84.003976856312704</c:v>
                </c:pt>
                <c:pt idx="1773">
                  <c:v>84.045806335459801</c:v>
                </c:pt>
                <c:pt idx="1774">
                  <c:v>84.085534471832901</c:v>
                </c:pt>
                <c:pt idx="1775">
                  <c:v>84.123792781568497</c:v>
                </c:pt>
                <c:pt idx="1776">
                  <c:v>84.161189416524707</c:v>
                </c:pt>
                <c:pt idx="1777">
                  <c:v>84.1983188314274</c:v>
                </c:pt>
                <c:pt idx="1778">
                  <c:v>84.235771233288204</c:v>
                </c:pt>
                <c:pt idx="1779">
                  <c:v>84.274141963300494</c:v>
                </c:pt>
                <c:pt idx="1780">
                  <c:v>84.311569141426901</c:v>
                </c:pt>
                <c:pt idx="1781">
                  <c:v>84.343704070062401</c:v>
                </c:pt>
                <c:pt idx="1782">
                  <c:v>84.368585745234796</c:v>
                </c:pt>
                <c:pt idx="1783">
                  <c:v>84.386609684600003</c:v>
                </c:pt>
                <c:pt idx="1784">
                  <c:v>84.398062395645994</c:v>
                </c:pt>
                <c:pt idx="1785">
                  <c:v>84.403125929998794</c:v>
                </c:pt>
                <c:pt idx="1786">
                  <c:v>84.401880777304896</c:v>
                </c:pt>
                <c:pt idx="1787">
                  <c:v>84.394307144689805</c:v>
                </c:pt>
                <c:pt idx="1788">
                  <c:v>84.380284642131699</c:v>
                </c:pt>
                <c:pt idx="1789">
                  <c:v>84.3595903687484</c:v>
                </c:pt>
                <c:pt idx="1790">
                  <c:v>84.331895369578504</c:v>
                </c:pt>
                <c:pt idx="1791">
                  <c:v>84.296759406532004</c:v>
                </c:pt>
                <c:pt idx="1792">
                  <c:v>84.253623960391707</c:v>
                </c:pt>
                <c:pt idx="1793">
                  <c:v>84.201803352623898</c:v>
                </c:pt>
                <c:pt idx="1794">
                  <c:v>84.140473845873004</c:v>
                </c:pt>
                <c:pt idx="1795">
                  <c:v>84.068660549880093</c:v>
                </c:pt>
                <c:pt idx="1796">
                  <c:v>83.985221924684794</c:v>
                </c:pt>
                <c:pt idx="1797">
                  <c:v>83.888831634772203</c:v>
                </c:pt>
                <c:pt idx="1798">
                  <c:v>83.777957465721201</c:v>
                </c:pt>
                <c:pt idx="1799">
                  <c:v>83.650836968213497</c:v>
                </c:pt>
                <c:pt idx="1800">
                  <c:v>83.515213524381593</c:v>
                </c:pt>
                <c:pt idx="1801">
                  <c:v>83.388459436158598</c:v>
                </c:pt>
                <c:pt idx="1802">
                  <c:v>83.278323910097299</c:v>
                </c:pt>
                <c:pt idx="1803">
                  <c:v>83.183056238305397</c:v>
                </c:pt>
                <c:pt idx="1804">
                  <c:v>83.101142051433996</c:v>
                </c:pt>
                <c:pt idx="1805">
                  <c:v>83.031279246350707</c:v>
                </c:pt>
                <c:pt idx="1806">
                  <c:v>82.972357287984707</c:v>
                </c:pt>
                <c:pt idx="1807">
                  <c:v>82.923439556325803</c:v>
                </c:pt>
                <c:pt idx="1808">
                  <c:v>82.8837484579673</c:v>
                </c:pt>
                <c:pt idx="1809">
                  <c:v>82.852653065526994</c:v>
                </c:pt>
                <c:pt idx="1810">
                  <c:v>82.829659088462094</c:v>
                </c:pt>
                <c:pt idx="1811">
                  <c:v>82.815112359243003</c:v>
                </c:pt>
                <c:pt idx="1812">
                  <c:v>82.810204330686105</c:v>
                </c:pt>
                <c:pt idx="1813">
                  <c:v>82.815568328443504</c:v>
                </c:pt>
                <c:pt idx="1814">
                  <c:v>82.831289618310294</c:v>
                </c:pt>
                <c:pt idx="1815">
                  <c:v>82.857618104992497</c:v>
                </c:pt>
                <c:pt idx="1816">
                  <c:v>82.894972304577294</c:v>
                </c:pt>
                <c:pt idx="1817">
                  <c:v>82.943945997240405</c:v>
                </c:pt>
                <c:pt idx="1818">
                  <c:v>83.005317665941305</c:v>
                </c:pt>
                <c:pt idx="1819">
                  <c:v>83.080062871142701</c:v>
                </c:pt>
                <c:pt idx="1820">
                  <c:v>83.165435512712193</c:v>
                </c:pt>
                <c:pt idx="1821">
                  <c:v>83.254924178074702</c:v>
                </c:pt>
                <c:pt idx="1822">
                  <c:v>83.346017128279797</c:v>
                </c:pt>
                <c:pt idx="1823">
                  <c:v>83.440162371545796</c:v>
                </c:pt>
                <c:pt idx="1824">
                  <c:v>83.538856435163297</c:v>
                </c:pt>
                <c:pt idx="1825">
                  <c:v>83.643668154205699</c:v>
                </c:pt>
                <c:pt idx="1826">
                  <c:v>83.756263609639902</c:v>
                </c:pt>
                <c:pt idx="1827">
                  <c:v>83.878432612251899</c:v>
                </c:pt>
                <c:pt idx="1828">
                  <c:v>84.012117153374902</c:v>
                </c:pt>
                <c:pt idx="1829">
                  <c:v>84.1594422746698</c:v>
                </c:pt>
                <c:pt idx="1830">
                  <c:v>84.322749787451002</c:v>
                </c:pt>
                <c:pt idx="1831">
                  <c:v>84.496743283393798</c:v>
                </c:pt>
                <c:pt idx="1832">
                  <c:v>84.668404003350105</c:v>
                </c:pt>
                <c:pt idx="1833">
                  <c:v>84.8325683210888</c:v>
                </c:pt>
                <c:pt idx="1834">
                  <c:v>84.991845722807895</c:v>
                </c:pt>
                <c:pt idx="1835">
                  <c:v>85.148768072786197</c:v>
                </c:pt>
                <c:pt idx="1836">
                  <c:v>85.305829799537605</c:v>
                </c:pt>
                <c:pt idx="1837">
                  <c:v>85.465527547101104</c:v>
                </c:pt>
                <c:pt idx="1838">
                  <c:v>85.630399861548497</c:v>
                </c:pt>
                <c:pt idx="1839">
                  <c:v>85.803067543564893</c:v>
                </c:pt>
                <c:pt idx="1840">
                  <c:v>85.986275308542901</c:v>
                </c:pt>
                <c:pt idx="1841">
                  <c:v>86.182935353871102</c:v>
                </c:pt>
                <c:pt idx="1842">
                  <c:v>86.387975381710902</c:v>
                </c:pt>
                <c:pt idx="1843">
                  <c:v>86.588258095142706</c:v>
                </c:pt>
                <c:pt idx="1844">
                  <c:v>86.778768907144396</c:v>
                </c:pt>
                <c:pt idx="1845">
                  <c:v>86.962536166461305</c:v>
                </c:pt>
                <c:pt idx="1846">
                  <c:v>87.142481026718798</c:v>
                </c:pt>
                <c:pt idx="1847">
                  <c:v>87.321463880910301</c:v>
                </c:pt>
                <c:pt idx="1848">
                  <c:v>87.502329830036601</c:v>
                </c:pt>
                <c:pt idx="1849">
                  <c:v>87.687953908665904</c:v>
                </c:pt>
                <c:pt idx="1850">
                  <c:v>87.881286786315002</c:v>
                </c:pt>
                <c:pt idx="1851">
                  <c:v>88.075633614995397</c:v>
                </c:pt>
                <c:pt idx="1852">
                  <c:v>88.254547608300399</c:v>
                </c:pt>
                <c:pt idx="1853">
                  <c:v>88.411104716497505</c:v>
                </c:pt>
                <c:pt idx="1854">
                  <c:v>88.547793562238795</c:v>
                </c:pt>
                <c:pt idx="1855">
                  <c:v>88.666786943435895</c:v>
                </c:pt>
                <c:pt idx="1856">
                  <c:v>88.769976371929502</c:v>
                </c:pt>
                <c:pt idx="1857">
                  <c:v>88.859002140850393</c:v>
                </c:pt>
                <c:pt idx="1858">
                  <c:v>88.935279398624104</c:v>
                </c:pt>
                <c:pt idx="1859">
                  <c:v>89.000020644086902</c:v>
                </c:pt>
                <c:pt idx="1860">
                  <c:v>89.054255000297005</c:v>
                </c:pt>
                <c:pt idx="1861">
                  <c:v>89.098844573414496</c:v>
                </c:pt>
                <c:pt idx="1862">
                  <c:v>89.133945772719102</c:v>
                </c:pt>
                <c:pt idx="1863">
                  <c:v>89.159011796883306</c:v>
                </c:pt>
                <c:pt idx="1864">
                  <c:v>89.173888709992497</c:v>
                </c:pt>
                <c:pt idx="1865">
                  <c:v>89.178812994589094</c:v>
                </c:pt>
                <c:pt idx="1866">
                  <c:v>89.173862926813399</c:v>
                </c:pt>
                <c:pt idx="1867">
                  <c:v>89.158959820677097</c:v>
                </c:pt>
                <c:pt idx="1868">
                  <c:v>89.133866777275102</c:v>
                </c:pt>
                <c:pt idx="1869">
                  <c:v>89.098184919054404</c:v>
                </c:pt>
                <c:pt idx="1870">
                  <c:v>89.051347049279997</c:v>
                </c:pt>
                <c:pt idx="1871">
                  <c:v>88.996809138481098</c:v>
                </c:pt>
                <c:pt idx="1872">
                  <c:v>88.942105260356996</c:v>
                </c:pt>
                <c:pt idx="1873">
                  <c:v>88.890566347827502</c:v>
                </c:pt>
                <c:pt idx="1874">
                  <c:v>88.841373141348001</c:v>
                </c:pt>
                <c:pt idx="1875">
                  <c:v>88.793743668580206</c:v>
                </c:pt>
                <c:pt idx="1876">
                  <c:v>88.746920814205595</c:v>
                </c:pt>
                <c:pt idx="1877">
                  <c:v>88.700160284864694</c:v>
                </c:pt>
                <c:pt idx="1878">
                  <c:v>88.652718777913094</c:v>
                </c:pt>
                <c:pt idx="1879">
                  <c:v>88.603842165925997</c:v>
                </c:pt>
                <c:pt idx="1880">
                  <c:v>88.5527535091326</c:v>
                </c:pt>
                <c:pt idx="1881">
                  <c:v>88.494007038245499</c:v>
                </c:pt>
                <c:pt idx="1882">
                  <c:v>88.417401588829406</c:v>
                </c:pt>
                <c:pt idx="1883">
                  <c:v>88.317085778150897</c:v>
                </c:pt>
                <c:pt idx="1884">
                  <c:v>88.191464991940094</c:v>
                </c:pt>
                <c:pt idx="1885">
                  <c:v>88.038542369513294</c:v>
                </c:pt>
                <c:pt idx="1886">
                  <c:v>87.855887061792302</c:v>
                </c:pt>
                <c:pt idx="1887">
                  <c:v>87.640595590669093</c:v>
                </c:pt>
                <c:pt idx="1888">
                  <c:v>87.389245695487801</c:v>
                </c:pt>
                <c:pt idx="1889">
                  <c:v>87.0978419329887</c:v>
                </c:pt>
                <c:pt idx="1890">
                  <c:v>86.761752165975906</c:v>
                </c:pt>
                <c:pt idx="1891">
                  <c:v>86.375633931134104</c:v>
                </c:pt>
                <c:pt idx="1892">
                  <c:v>85.962927888911295</c:v>
                </c:pt>
                <c:pt idx="1893">
                  <c:v>85.576230434888302</c:v>
                </c:pt>
                <c:pt idx="1894">
                  <c:v>85.238973022278699</c:v>
                </c:pt>
                <c:pt idx="1895">
                  <c:v>84.945794626941094</c:v>
                </c:pt>
                <c:pt idx="1896">
                  <c:v>84.692034902219504</c:v>
                </c:pt>
                <c:pt idx="1897">
                  <c:v>84.473660098344496</c:v>
                </c:pt>
                <c:pt idx="1898">
                  <c:v>84.287198942182798</c:v>
                </c:pt>
                <c:pt idx="1899">
                  <c:v>84.129687458081904</c:v>
                </c:pt>
                <c:pt idx="1900">
                  <c:v>83.998621852686199</c:v>
                </c:pt>
                <c:pt idx="1901">
                  <c:v>83.890257588885007</c:v>
                </c:pt>
                <c:pt idx="1902">
                  <c:v>83.799549862869199</c:v>
                </c:pt>
                <c:pt idx="1903">
                  <c:v>83.723395664022505</c:v>
                </c:pt>
                <c:pt idx="1904">
                  <c:v>83.660584449645896</c:v>
                </c:pt>
                <c:pt idx="1905">
                  <c:v>83.610117776342904</c:v>
                </c:pt>
                <c:pt idx="1906">
                  <c:v>83.571193428820806</c:v>
                </c:pt>
                <c:pt idx="1907">
                  <c:v>83.543192667923904</c:v>
                </c:pt>
                <c:pt idx="1908">
                  <c:v>83.525670395191696</c:v>
                </c:pt>
                <c:pt idx="1909">
                  <c:v>83.518348077599896</c:v>
                </c:pt>
                <c:pt idx="1910">
                  <c:v>83.521109320864397</c:v>
                </c:pt>
                <c:pt idx="1911">
                  <c:v>83.534109289987299</c:v>
                </c:pt>
                <c:pt idx="1912">
                  <c:v>83.557777174052404</c:v>
                </c:pt>
                <c:pt idx="1913">
                  <c:v>83.592600467105399</c:v>
                </c:pt>
                <c:pt idx="1914">
                  <c:v>83.639132718179894</c:v>
                </c:pt>
                <c:pt idx="1915">
                  <c:v>83.698113601222104</c:v>
                </c:pt>
                <c:pt idx="1916">
                  <c:v>83.770480672905606</c:v>
                </c:pt>
                <c:pt idx="1917">
                  <c:v>83.857384275976898</c:v>
                </c:pt>
                <c:pt idx="1918">
                  <c:v>83.960205825036894</c:v>
                </c:pt>
                <c:pt idx="1919">
                  <c:v>84.080579765426606</c:v>
                </c:pt>
                <c:pt idx="1920">
                  <c:v>84.220419554274898</c:v>
                </c:pt>
                <c:pt idx="1921">
                  <c:v>84.381948076701207</c:v>
                </c:pt>
                <c:pt idx="1922">
                  <c:v>84.555199030701502</c:v>
                </c:pt>
                <c:pt idx="1923">
                  <c:v>84.717858503393401</c:v>
                </c:pt>
                <c:pt idx="1924">
                  <c:v>84.859978170292294</c:v>
                </c:pt>
                <c:pt idx="1925">
                  <c:v>84.983817157326001</c:v>
                </c:pt>
                <c:pt idx="1926">
                  <c:v>85.091344001802597</c:v>
                </c:pt>
                <c:pt idx="1927">
                  <c:v>85.184267944164205</c:v>
                </c:pt>
                <c:pt idx="1928">
                  <c:v>85.264066097973696</c:v>
                </c:pt>
                <c:pt idx="1929">
                  <c:v>85.332006930025301</c:v>
                </c:pt>
                <c:pt idx="1930">
                  <c:v>85.389170423818697</c:v>
                </c:pt>
                <c:pt idx="1931">
                  <c:v>85.440184897252806</c:v>
                </c:pt>
                <c:pt idx="1932">
                  <c:v>85.493300574096395</c:v>
                </c:pt>
                <c:pt idx="1933">
                  <c:v>85.553081428386605</c:v>
                </c:pt>
                <c:pt idx="1934">
                  <c:v>85.620477733092898</c:v>
                </c:pt>
                <c:pt idx="1935">
                  <c:v>85.696560815940401</c:v>
                </c:pt>
                <c:pt idx="1936">
                  <c:v>85.782540089172002</c:v>
                </c:pt>
                <c:pt idx="1937">
                  <c:v>85.879782274295593</c:v>
                </c:pt>
                <c:pt idx="1938">
                  <c:v>85.989833127408701</c:v>
                </c:pt>
                <c:pt idx="1939">
                  <c:v>86.114442010447405</c:v>
                </c:pt>
                <c:pt idx="1940">
                  <c:v>86.255589698941804</c:v>
                </c:pt>
                <c:pt idx="1941">
                  <c:v>86.4155197676195</c:v>
                </c:pt>
                <c:pt idx="1942">
                  <c:v>86.5835768499864</c:v>
                </c:pt>
                <c:pt idx="1943">
                  <c:v>86.736037361931196</c:v>
                </c:pt>
                <c:pt idx="1944">
                  <c:v>86.862127201321996</c:v>
                </c:pt>
                <c:pt idx="1945">
                  <c:v>86.963850584196294</c:v>
                </c:pt>
                <c:pt idx="1946">
                  <c:v>87.042824499509393</c:v>
                </c:pt>
                <c:pt idx="1947">
                  <c:v>87.100304312008703</c:v>
                </c:pt>
                <c:pt idx="1948">
                  <c:v>87.1372037174377</c:v>
                </c:pt>
                <c:pt idx="1949">
                  <c:v>87.154109266591206</c:v>
                </c:pt>
                <c:pt idx="1950">
                  <c:v>87.1512896890912</c:v>
                </c:pt>
                <c:pt idx="1951">
                  <c:v>87.135638690678505</c:v>
                </c:pt>
                <c:pt idx="1952">
                  <c:v>87.120784588092107</c:v>
                </c:pt>
                <c:pt idx="1953">
                  <c:v>87.1134298928379</c:v>
                </c:pt>
                <c:pt idx="1954">
                  <c:v>87.113457748046201</c:v>
                </c:pt>
                <c:pt idx="1955">
                  <c:v>87.120868596501793</c:v>
                </c:pt>
                <c:pt idx="1956">
                  <c:v>87.135780240618999</c:v>
                </c:pt>
                <c:pt idx="1957">
                  <c:v>87.158429715022095</c:v>
                </c:pt>
                <c:pt idx="1958">
                  <c:v>87.189177054433998</c:v>
                </c:pt>
                <c:pt idx="1959">
                  <c:v>87.228511016766902</c:v>
                </c:pt>
                <c:pt idx="1960">
                  <c:v>87.277056852389705</c:v>
                </c:pt>
                <c:pt idx="1961">
                  <c:v>87.332573962134404</c:v>
                </c:pt>
                <c:pt idx="1962">
                  <c:v>87.389920280863095</c:v>
                </c:pt>
                <c:pt idx="1963">
                  <c:v>87.446995101373503</c:v>
                </c:pt>
                <c:pt idx="1964">
                  <c:v>87.504705681680406</c:v>
                </c:pt>
                <c:pt idx="1965">
                  <c:v>87.563969385799098</c:v>
                </c:pt>
                <c:pt idx="1966">
                  <c:v>87.6257282661104</c:v>
                </c:pt>
                <c:pt idx="1967">
                  <c:v>87.690964038170094</c:v>
                </c:pt>
                <c:pt idx="1968">
                  <c:v>87.760713686002305</c:v>
                </c:pt>
                <c:pt idx="1969">
                  <c:v>87.836085945936901</c:v>
                </c:pt>
                <c:pt idx="1970">
                  <c:v>87.918278931017497</c:v>
                </c:pt>
                <c:pt idx="1971">
                  <c:v>88.008599146332898</c:v>
                </c:pt>
                <c:pt idx="1972">
                  <c:v>88.104575859296602</c:v>
                </c:pt>
                <c:pt idx="1973">
                  <c:v>88.199921884632502</c:v>
                </c:pt>
                <c:pt idx="1974">
                  <c:v>88.292246439343501</c:v>
                </c:pt>
                <c:pt idx="1975">
                  <c:v>88.383017109161301</c:v>
                </c:pt>
                <c:pt idx="1976">
                  <c:v>88.473676779353994</c:v>
                </c:pt>
                <c:pt idx="1977">
                  <c:v>88.565666570746103</c:v>
                </c:pt>
                <c:pt idx="1978">
                  <c:v>88.660448747691206</c:v>
                </c:pt>
                <c:pt idx="1979">
                  <c:v>88.759529962140306</c:v>
                </c:pt>
                <c:pt idx="1980">
                  <c:v>88.864485203293995</c:v>
                </c:pt>
                <c:pt idx="1981">
                  <c:v>88.971379556867205</c:v>
                </c:pt>
                <c:pt idx="1982">
                  <c:v>89.070705613171995</c:v>
                </c:pt>
                <c:pt idx="1983">
                  <c:v>89.158438891230702</c:v>
                </c:pt>
                <c:pt idx="1984">
                  <c:v>89.235973951359597</c:v>
                </c:pt>
                <c:pt idx="1985">
                  <c:v>89.304543286347894</c:v>
                </c:pt>
                <c:pt idx="1986">
                  <c:v>89.365236870341505</c:v>
                </c:pt>
                <c:pt idx="1987">
                  <c:v>89.419019485008107</c:v>
                </c:pt>
                <c:pt idx="1988">
                  <c:v>89.466746055650603</c:v>
                </c:pt>
                <c:pt idx="1989">
                  <c:v>89.509175241049505</c:v>
                </c:pt>
                <c:pt idx="1990">
                  <c:v>89.546981493058993</c:v>
                </c:pt>
                <c:pt idx="1991">
                  <c:v>89.580765777653596</c:v>
                </c:pt>
                <c:pt idx="1992">
                  <c:v>89.611065127849102</c:v>
                </c:pt>
                <c:pt idx="1993">
                  <c:v>89.638361180347104</c:v>
                </c:pt>
                <c:pt idx="1994">
                  <c:v>89.663087831604599</c:v>
                </c:pt>
                <c:pt idx="1995">
                  <c:v>89.685638135026394</c:v>
                </c:pt>
                <c:pt idx="1996">
                  <c:v>89.706370548919196</c:v>
                </c:pt>
                <c:pt idx="1997">
                  <c:v>89.725614634523893</c:v>
                </c:pt>
                <c:pt idx="1998">
                  <c:v>89.743676294701601</c:v>
                </c:pt>
                <c:pt idx="1999">
                  <c:v>89.760842636548205</c:v>
                </c:pt>
                <c:pt idx="2000">
                  <c:v>89.7773865352314</c:v>
                </c:pt>
                <c:pt idx="2001">
                  <c:v>89.793570971598896</c:v>
                </c:pt>
                <c:pt idx="2002">
                  <c:v>89.809653212506305</c:v>
                </c:pt>
                <c:pt idx="2003">
                  <c:v>89.825888900316002</c:v>
                </c:pt>
                <c:pt idx="2004">
                  <c:v>89.842536116573797</c:v>
                </c:pt>
                <c:pt idx="2005">
                  <c:v>89.859859484457402</c:v>
                </c:pt>
                <c:pt idx="2006">
                  <c:v>89.878134375211104</c:v>
                </c:pt>
                <c:pt idx="2007">
                  <c:v>89.897651285431706</c:v>
                </c:pt>
                <c:pt idx="2008">
                  <c:v>89.918720454784406</c:v>
                </c:pt>
                <c:pt idx="2009">
                  <c:v>89.941676797555402</c:v>
                </c:pt>
                <c:pt idx="2010">
                  <c:v>89.9668852264289</c:v>
                </c:pt>
                <c:pt idx="2011">
                  <c:v>89.994746453118793</c:v>
                </c:pt>
                <c:pt idx="2012">
                  <c:v>90.024749601560799</c:v>
                </c:pt>
                <c:pt idx="2013">
                  <c:v>90.055464087056706</c:v>
                </c:pt>
                <c:pt idx="2014">
                  <c:v>90.086424388777502</c:v>
                </c:pt>
                <c:pt idx="2015">
                  <c:v>90.118122649872106</c:v>
                </c:pt>
                <c:pt idx="2016">
                  <c:v>90.151062744048204</c:v>
                </c:pt>
                <c:pt idx="2017">
                  <c:v>90.185768285119593</c:v>
                </c:pt>
                <c:pt idx="2018">
                  <c:v>90.222790950341107</c:v>
                </c:pt>
                <c:pt idx="2019">
                  <c:v>90.262719249837602</c:v>
                </c:pt>
                <c:pt idx="2020">
                  <c:v>90.306187881526895</c:v>
                </c:pt>
                <c:pt idx="2021">
                  <c:v>90.353887820240502</c:v>
                </c:pt>
                <c:pt idx="2022">
                  <c:v>90.406577301419503</c:v>
                </c:pt>
                <c:pt idx="2023">
                  <c:v>90.461835205948702</c:v>
                </c:pt>
                <c:pt idx="2024">
                  <c:v>90.5140225741889</c:v>
                </c:pt>
                <c:pt idx="2025">
                  <c:v>90.560710305467097</c:v>
                </c:pt>
                <c:pt idx="2026">
                  <c:v>90.602640545233896</c:v>
                </c:pt>
                <c:pt idx="2027">
                  <c:v>90.640479814132703</c:v>
                </c:pt>
                <c:pt idx="2028">
                  <c:v>90.674829602972906</c:v>
                </c:pt>
                <c:pt idx="2029">
                  <c:v>90.706235933992502</c:v>
                </c:pt>
                <c:pt idx="2030">
                  <c:v>90.735198040395801</c:v>
                </c:pt>
                <c:pt idx="2031">
                  <c:v>90.762176302135302</c:v>
                </c:pt>
                <c:pt idx="2032">
                  <c:v>90.787599564084701</c:v>
                </c:pt>
                <c:pt idx="2033">
                  <c:v>90.808092692811698</c:v>
                </c:pt>
                <c:pt idx="2034">
                  <c:v>90.816422925654706</c:v>
                </c:pt>
                <c:pt idx="2035">
                  <c:v>90.808943419388697</c:v>
                </c:pt>
                <c:pt idx="2036">
                  <c:v>90.785535280218696</c:v>
                </c:pt>
                <c:pt idx="2037">
                  <c:v>90.745826413731194</c:v>
                </c:pt>
                <c:pt idx="2038">
                  <c:v>90.689185610102697</c:v>
                </c:pt>
                <c:pt idx="2039">
                  <c:v>90.614712510425505</c:v>
                </c:pt>
                <c:pt idx="2040">
                  <c:v>90.521223294654902</c:v>
                </c:pt>
                <c:pt idx="2041">
                  <c:v>90.407231863675193</c:v>
                </c:pt>
                <c:pt idx="2042">
                  <c:v>90.278917901003098</c:v>
                </c:pt>
                <c:pt idx="2043">
                  <c:v>90.150225104676807</c:v>
                </c:pt>
                <c:pt idx="2044">
                  <c:v>90.027099466167698</c:v>
                </c:pt>
                <c:pt idx="2045">
                  <c:v>89.907583787514497</c:v>
                </c:pt>
                <c:pt idx="2046">
                  <c:v>89.789778254466697</c:v>
                </c:pt>
                <c:pt idx="2047">
                  <c:v>89.671810237148705</c:v>
                </c:pt>
                <c:pt idx="2048">
                  <c:v>89.551804522844293</c:v>
                </c:pt>
                <c:pt idx="2049">
                  <c:v>89.427853507725004</c:v>
                </c:pt>
                <c:pt idx="2050">
                  <c:v>89.297986873690903</c:v>
                </c:pt>
                <c:pt idx="2051">
                  <c:v>89.160140268309306</c:v>
                </c:pt>
                <c:pt idx="2052">
                  <c:v>89.012122489988599</c:v>
                </c:pt>
                <c:pt idx="2053">
                  <c:v>88.857080610604996</c:v>
                </c:pt>
                <c:pt idx="2054">
                  <c:v>88.703550043133902</c:v>
                </c:pt>
                <c:pt idx="2055">
                  <c:v>88.554590312399696</c:v>
                </c:pt>
                <c:pt idx="2056">
                  <c:v>88.407833605180201</c:v>
                </c:pt>
                <c:pt idx="2057">
                  <c:v>88.260947085425499</c:v>
                </c:pt>
                <c:pt idx="2058">
                  <c:v>88.111595853592902</c:v>
                </c:pt>
                <c:pt idx="2059">
                  <c:v>87.957405831220598</c:v>
                </c:pt>
                <c:pt idx="2060">
                  <c:v>87.795926022714696</c:v>
                </c:pt>
                <c:pt idx="2061">
                  <c:v>87.624589554466695</c:v>
                </c:pt>
                <c:pt idx="2062">
                  <c:v>87.450329656513503</c:v>
                </c:pt>
                <c:pt idx="2063">
                  <c:v>87.289689872757194</c:v>
                </c:pt>
                <c:pt idx="2064">
                  <c:v>87.149773467107096</c:v>
                </c:pt>
                <c:pt idx="2065">
                  <c:v>87.028356336547304</c:v>
                </c:pt>
                <c:pt idx="2066">
                  <c:v>86.923508441459106</c:v>
                </c:pt>
                <c:pt idx="2067">
                  <c:v>86.833563125823304</c:v>
                </c:pt>
                <c:pt idx="2068">
                  <c:v>86.757090624153605</c:v>
                </c:pt>
                <c:pt idx="2069">
                  <c:v>86.692875334028201</c:v>
                </c:pt>
                <c:pt idx="2070">
                  <c:v>86.639896492944004</c:v>
                </c:pt>
                <c:pt idx="2071">
                  <c:v>86.597311952336298</c:v>
                </c:pt>
                <c:pt idx="2072">
                  <c:v>86.564444790833704</c:v>
                </c:pt>
                <c:pt idx="2073">
                  <c:v>86.537537729836401</c:v>
                </c:pt>
                <c:pt idx="2074">
                  <c:v>86.509693408034906</c:v>
                </c:pt>
                <c:pt idx="2075">
                  <c:v>86.477234389596006</c:v>
                </c:pt>
                <c:pt idx="2076">
                  <c:v>86.439644707857596</c:v>
                </c:pt>
                <c:pt idx="2077">
                  <c:v>86.396326839433399</c:v>
                </c:pt>
                <c:pt idx="2078">
                  <c:v>86.346592206015799</c:v>
                </c:pt>
                <c:pt idx="2079">
                  <c:v>86.289650228775599</c:v>
                </c:pt>
                <c:pt idx="2080">
                  <c:v>86.224595761366999</c:v>
                </c:pt>
                <c:pt idx="2081">
                  <c:v>86.150394701774005</c:v>
                </c:pt>
                <c:pt idx="2082">
                  <c:v>86.069622970492603</c:v>
                </c:pt>
                <c:pt idx="2083">
                  <c:v>85.988507457212904</c:v>
                </c:pt>
                <c:pt idx="2084">
                  <c:v>85.909514170678605</c:v>
                </c:pt>
                <c:pt idx="2085">
                  <c:v>85.831387438218798</c:v>
                </c:pt>
                <c:pt idx="2086">
                  <c:v>85.752885361855405</c:v>
                </c:pt>
                <c:pt idx="2087">
                  <c:v>85.672760077165805</c:v>
                </c:pt>
                <c:pt idx="2088">
                  <c:v>85.589737917302102</c:v>
                </c:pt>
                <c:pt idx="2089">
                  <c:v>85.5024991668583</c:v>
                </c:pt>
                <c:pt idx="2090">
                  <c:v>85.409657083750403</c:v>
                </c:pt>
                <c:pt idx="2091">
                  <c:v>85.309735855645499</c:v>
                </c:pt>
                <c:pt idx="2092">
                  <c:v>85.205339663150696</c:v>
                </c:pt>
                <c:pt idx="2093">
                  <c:v>85.103194107702393</c:v>
                </c:pt>
                <c:pt idx="2094">
                  <c:v>85.0058680761029</c:v>
                </c:pt>
                <c:pt idx="2095">
                  <c:v>84.911814511422193</c:v>
                </c:pt>
                <c:pt idx="2096">
                  <c:v>84.819538343687199</c:v>
                </c:pt>
                <c:pt idx="2097">
                  <c:v>84.7275727563228</c:v>
                </c:pt>
                <c:pt idx="2098">
                  <c:v>84.634455869721293</c:v>
                </c:pt>
                <c:pt idx="2099">
                  <c:v>84.538707503289501</c:v>
                </c:pt>
                <c:pt idx="2100">
                  <c:v>84.438805646584697</c:v>
                </c:pt>
                <c:pt idx="2101">
                  <c:v>84.333162265525104</c:v>
                </c:pt>
                <c:pt idx="2102">
                  <c:v>84.220098059092805</c:v>
                </c:pt>
                <c:pt idx="2103">
                  <c:v>84.101396298795706</c:v>
                </c:pt>
                <c:pt idx="2104">
                  <c:v>83.982331202763902</c:v>
                </c:pt>
                <c:pt idx="2105">
                  <c:v>83.864590707348995</c:v>
                </c:pt>
                <c:pt idx="2106">
                  <c:v>83.746303243827001</c:v>
                </c:pt>
                <c:pt idx="2107">
                  <c:v>83.625588521583396</c:v>
                </c:pt>
                <c:pt idx="2108">
                  <c:v>83.500527666441101</c:v>
                </c:pt>
                <c:pt idx="2109">
                  <c:v>83.369132718347998</c:v>
                </c:pt>
                <c:pt idx="2110">
                  <c:v>83.229315030880102</c:v>
                </c:pt>
                <c:pt idx="2111">
                  <c:v>83.078852070240202</c:v>
                </c:pt>
                <c:pt idx="2112">
                  <c:v>82.928207928774299</c:v>
                </c:pt>
                <c:pt idx="2113">
                  <c:v>82.800699661572494</c:v>
                </c:pt>
                <c:pt idx="2114">
                  <c:v>82.7071562474475</c:v>
                </c:pt>
                <c:pt idx="2115">
                  <c:v>82.646090725749602</c:v>
                </c:pt>
                <c:pt idx="2116">
                  <c:v>82.616532402510998</c:v>
                </c:pt>
                <c:pt idx="2117">
                  <c:v>82.618011420351095</c:v>
                </c:pt>
                <c:pt idx="2118">
                  <c:v>82.650551289651204</c:v>
                </c:pt>
                <c:pt idx="2119">
                  <c:v>82.714669262273901</c:v>
                </c:pt>
                <c:pt idx="2120">
                  <c:v>82.811384553768804</c:v>
                </c:pt>
                <c:pt idx="2121">
                  <c:v>82.942234544763096</c:v>
                </c:pt>
                <c:pt idx="2122">
                  <c:v>83.109299219074302</c:v>
                </c:pt>
                <c:pt idx="2123">
                  <c:v>83.315233980824601</c:v>
                </c:pt>
                <c:pt idx="2124">
                  <c:v>83.547177730033695</c:v>
                </c:pt>
                <c:pt idx="2125">
                  <c:v>83.776548915699493</c:v>
                </c:pt>
                <c:pt idx="2126">
                  <c:v>83.990859474242697</c:v>
                </c:pt>
                <c:pt idx="2127">
                  <c:v>84.193516073790306</c:v>
                </c:pt>
                <c:pt idx="2128">
                  <c:v>84.387740131817296</c:v>
                </c:pt>
                <c:pt idx="2129">
                  <c:v>84.576619022610899</c:v>
                </c:pt>
                <c:pt idx="2130">
                  <c:v>84.763155153992301</c:v>
                </c:pt>
                <c:pt idx="2131">
                  <c:v>84.950313693415595</c:v>
                </c:pt>
                <c:pt idx="2132">
                  <c:v>85.1410697020969</c:v>
                </c:pt>
                <c:pt idx="2133">
                  <c:v>85.338455426413702</c:v>
                </c:pt>
                <c:pt idx="2134">
                  <c:v>85.534342249693694</c:v>
                </c:pt>
                <c:pt idx="2135">
                  <c:v>85.709311480199503</c:v>
                </c:pt>
                <c:pt idx="2136">
                  <c:v>85.854878169981902</c:v>
                </c:pt>
                <c:pt idx="2137">
                  <c:v>85.973356238643305</c:v>
                </c:pt>
                <c:pt idx="2138">
                  <c:v>86.066629006646394</c:v>
                </c:pt>
                <c:pt idx="2139">
                  <c:v>86.136179132465799</c:v>
                </c:pt>
                <c:pt idx="2140">
                  <c:v>86.183112180841107</c:v>
                </c:pt>
                <c:pt idx="2141">
                  <c:v>86.208174196769406</c:v>
                </c:pt>
                <c:pt idx="2142">
                  <c:v>86.211763564592701</c:v>
                </c:pt>
                <c:pt idx="2143">
                  <c:v>86.198284880724898</c:v>
                </c:pt>
                <c:pt idx="2144">
                  <c:v>86.1762189688597</c:v>
                </c:pt>
                <c:pt idx="2145">
                  <c:v>86.149562610582905</c:v>
                </c:pt>
                <c:pt idx="2146">
                  <c:v>86.117892077979604</c:v>
                </c:pt>
                <c:pt idx="2147">
                  <c:v>86.080703938112507</c:v>
                </c:pt>
                <c:pt idx="2148">
                  <c:v>86.037407050481406</c:v>
                </c:pt>
                <c:pt idx="2149">
                  <c:v>85.987313170288203</c:v>
                </c:pt>
                <c:pt idx="2150">
                  <c:v>85.929626008138001</c:v>
                </c:pt>
                <c:pt idx="2151">
                  <c:v>85.863428572269001</c:v>
                </c:pt>
                <c:pt idx="2152">
                  <c:v>85.787668592105405</c:v>
                </c:pt>
                <c:pt idx="2153">
                  <c:v>85.701141892386502</c:v>
                </c:pt>
                <c:pt idx="2154">
                  <c:v>85.609089836405005</c:v>
                </c:pt>
                <c:pt idx="2155">
                  <c:v>85.523282440489496</c:v>
                </c:pt>
                <c:pt idx="2156">
                  <c:v>85.448972300021794</c:v>
                </c:pt>
                <c:pt idx="2157">
                  <c:v>85.384978185347293</c:v>
                </c:pt>
                <c:pt idx="2158">
                  <c:v>85.330282849755307</c:v>
                </c:pt>
                <c:pt idx="2159">
                  <c:v>85.284016859384295</c:v>
                </c:pt>
                <c:pt idx="2160">
                  <c:v>85.245444772752506</c:v>
                </c:pt>
                <c:pt idx="2161">
                  <c:v>85.213953450222704</c:v>
                </c:pt>
                <c:pt idx="2162">
                  <c:v>85.189042307570404</c:v>
                </c:pt>
                <c:pt idx="2163">
                  <c:v>85.170315358726498</c:v>
                </c:pt>
                <c:pt idx="2164">
                  <c:v>85.157474921205306</c:v>
                </c:pt>
                <c:pt idx="2165">
                  <c:v>85.150316884161697</c:v>
                </c:pt>
                <c:pt idx="2166">
                  <c:v>85.148727463856801</c:v>
                </c:pt>
                <c:pt idx="2167">
                  <c:v>85.152681394958094</c:v>
                </c:pt>
                <c:pt idx="2168">
                  <c:v>85.162241528923602</c:v>
                </c:pt>
                <c:pt idx="2169">
                  <c:v>85.1775598330847</c:v>
                </c:pt>
                <c:pt idx="2170">
                  <c:v>85.198879806310103</c:v>
                </c:pt>
                <c:pt idx="2171">
                  <c:v>85.226540349649397</c:v>
                </c:pt>
                <c:pt idx="2172">
                  <c:v>85.260981153484707</c:v>
                </c:pt>
                <c:pt idx="2173">
                  <c:v>85.298783649389307</c:v>
                </c:pt>
                <c:pt idx="2174">
                  <c:v>85.332616668763293</c:v>
                </c:pt>
                <c:pt idx="2175">
                  <c:v>85.359051981873705</c:v>
                </c:pt>
                <c:pt idx="2176">
                  <c:v>85.378509802914394</c:v>
                </c:pt>
                <c:pt idx="2177">
                  <c:v>85.391299432272604</c:v>
                </c:pt>
                <c:pt idx="2178">
                  <c:v>85.397624173150007</c:v>
                </c:pt>
                <c:pt idx="2179">
                  <c:v>85.397584563258306</c:v>
                </c:pt>
                <c:pt idx="2180">
                  <c:v>85.391179972960998</c:v>
                </c:pt>
                <c:pt idx="2181">
                  <c:v>85.3783085952645</c:v>
                </c:pt>
                <c:pt idx="2182">
                  <c:v>85.358765827500605</c:v>
                </c:pt>
                <c:pt idx="2183">
                  <c:v>85.332241018973804</c:v>
                </c:pt>
                <c:pt idx="2184">
                  <c:v>85.302278570309994</c:v>
                </c:pt>
                <c:pt idx="2185">
                  <c:v>85.276334275042302</c:v>
                </c:pt>
                <c:pt idx="2186">
                  <c:v>85.257961761601607</c:v>
                </c:pt>
                <c:pt idx="2187">
                  <c:v>85.2468689815869</c:v>
                </c:pt>
                <c:pt idx="2188">
                  <c:v>85.242879604814703</c:v>
                </c:pt>
                <c:pt idx="2189">
                  <c:v>85.245930216384707</c:v>
                </c:pt>
                <c:pt idx="2190">
                  <c:v>85.256069308640306</c:v>
                </c:pt>
                <c:pt idx="2191">
                  <c:v>85.273458051999995</c:v>
                </c:pt>
                <c:pt idx="2192">
                  <c:v>85.298372856913204</c:v>
                </c:pt>
                <c:pt idx="2193">
                  <c:v>85.328050449267494</c:v>
                </c:pt>
                <c:pt idx="2194">
                  <c:v>85.356643945544903</c:v>
                </c:pt>
                <c:pt idx="2195">
                  <c:v>85.381448547896298</c:v>
                </c:pt>
                <c:pt idx="2196">
                  <c:v>85.402858548832498</c:v>
                </c:pt>
                <c:pt idx="2197">
                  <c:v>85.421214280478395</c:v>
                </c:pt>
                <c:pt idx="2198">
                  <c:v>85.436807524472599</c:v>
                </c:pt>
                <c:pt idx="2199">
                  <c:v>85.449886150111396</c:v>
                </c:pt>
                <c:pt idx="2200">
                  <c:v>85.460658054464204</c:v>
                </c:pt>
                <c:pt idx="2201">
                  <c:v>85.469294467094002</c:v>
                </c:pt>
                <c:pt idx="2202">
                  <c:v>85.475932671911394</c:v>
                </c:pt>
                <c:pt idx="2203">
                  <c:v>85.479863522425006</c:v>
                </c:pt>
                <c:pt idx="2204">
                  <c:v>85.479520169189001</c:v>
                </c:pt>
                <c:pt idx="2205">
                  <c:v>85.474082487272497</c:v>
                </c:pt>
                <c:pt idx="2206">
                  <c:v>85.463464039601206</c:v>
                </c:pt>
                <c:pt idx="2207">
                  <c:v>85.447496035950905</c:v>
                </c:pt>
                <c:pt idx="2208">
                  <c:v>85.425924649867596</c:v>
                </c:pt>
                <c:pt idx="2209">
                  <c:v>85.398406983857797</c:v>
                </c:pt>
                <c:pt idx="2210">
                  <c:v>85.364505618708904</c:v>
                </c:pt>
                <c:pt idx="2211">
                  <c:v>85.323681660299698</c:v>
                </c:pt>
                <c:pt idx="2212">
                  <c:v>85.275286173370802</c:v>
                </c:pt>
                <c:pt idx="2213">
                  <c:v>85.222523851492099</c:v>
                </c:pt>
                <c:pt idx="2214">
                  <c:v>85.172503958684402</c:v>
                </c:pt>
                <c:pt idx="2215">
                  <c:v>85.1284053670567</c:v>
                </c:pt>
                <c:pt idx="2216">
                  <c:v>85.089527087971007</c:v>
                </c:pt>
                <c:pt idx="2217">
                  <c:v>85.055251114572599</c:v>
                </c:pt>
                <c:pt idx="2218">
                  <c:v>85.025032597989593</c:v>
                </c:pt>
                <c:pt idx="2219">
                  <c:v>84.998391186446497</c:v>
                </c:pt>
                <c:pt idx="2220">
                  <c:v>84.974903389620806</c:v>
                </c:pt>
                <c:pt idx="2221">
                  <c:v>84.954195846865403</c:v>
                </c:pt>
                <c:pt idx="2222">
                  <c:v>84.935939392289598</c:v>
                </c:pt>
                <c:pt idx="2223">
                  <c:v>84.919843822357294</c:v>
                </c:pt>
                <c:pt idx="2224">
                  <c:v>84.905653282828496</c:v>
                </c:pt>
                <c:pt idx="2225">
                  <c:v>84.893142201715406</c:v>
                </c:pt>
                <c:pt idx="2226">
                  <c:v>84.882111703603002</c:v>
                </c:pt>
                <c:pt idx="2227">
                  <c:v>84.872386448337295</c:v>
                </c:pt>
                <c:pt idx="2228">
                  <c:v>84.863811843828302</c:v>
                </c:pt>
                <c:pt idx="2229">
                  <c:v>84.856251588663397</c:v>
                </c:pt>
                <c:pt idx="2230">
                  <c:v>84.8495855054678</c:v>
                </c:pt>
                <c:pt idx="2231">
                  <c:v>84.843707630572297</c:v>
                </c:pt>
                <c:pt idx="2232">
                  <c:v>84.838524529620599</c:v>
                </c:pt>
                <c:pt idx="2233">
                  <c:v>84.833953812342699</c:v>
                </c:pt>
                <c:pt idx="2234">
                  <c:v>84.829922822883503</c:v>
                </c:pt>
                <c:pt idx="2235">
                  <c:v>84.826367484869905</c:v>
                </c:pt>
                <c:pt idx="2236">
                  <c:v>84.823231282856497</c:v>
                </c:pt>
                <c:pt idx="2237">
                  <c:v>84.820464363959005</c:v>
                </c:pt>
                <c:pt idx="2238">
                  <c:v>84.818022745396306</c:v>
                </c:pt>
                <c:pt idx="2239">
                  <c:v>84.815867615342199</c:v>
                </c:pt>
                <c:pt idx="2240">
                  <c:v>84.813964715975303</c:v>
                </c:pt>
                <c:pt idx="2241">
                  <c:v>84.812283798918202</c:v>
                </c:pt>
                <c:pt idx="2242">
                  <c:v>84.810798144411507</c:v>
                </c:pt>
                <c:pt idx="2243">
                  <c:v>84.809484136578007</c:v>
                </c:pt>
                <c:pt idx="2244">
                  <c:v>84.808320888025904</c:v>
                </c:pt>
                <c:pt idx="2245">
                  <c:v>84.807289907824</c:v>
                </c:pt>
                <c:pt idx="2246">
                  <c:v>84.806374807571302</c:v>
                </c:pt>
                <c:pt idx="2247">
                  <c:v>84.805561040887596</c:v>
                </c:pt>
                <c:pt idx="2248">
                  <c:v>84.804835672185106</c:v>
                </c:pt>
                <c:pt idx="2249">
                  <c:v>84.804187171045399</c:v>
                </c:pt>
                <c:pt idx="2250">
                  <c:v>84.803605228932199</c:v>
                </c:pt>
                <c:pt idx="2251">
                  <c:v>84.8030805953276</c:v>
                </c:pt>
                <c:pt idx="2252">
                  <c:v>84.802604930686499</c:v>
                </c:pt>
                <c:pt idx="2253">
                  <c:v>84.802170673871501</c:v>
                </c:pt>
                <c:pt idx="2254">
                  <c:v>84.801770921961705</c:v>
                </c:pt>
                <c:pt idx="2255">
                  <c:v>84.801399320523899</c:v>
                </c:pt>
                <c:pt idx="2256">
                  <c:v>84.8010499626035</c:v>
                </c:pt>
                <c:pt idx="2257">
                  <c:v>84.800717294827294</c:v>
                </c:pt>
                <c:pt idx="2258">
                  <c:v>84.800396029127896</c:v>
                </c:pt>
                <c:pt idx="2259">
                  <c:v>84.800081058684299</c:v>
                </c:pt>
                <c:pt idx="2260">
                  <c:v>84.799767376744896</c:v>
                </c:pt>
                <c:pt idx="2261">
                  <c:v>84.799449997039801</c:v>
                </c:pt>
                <c:pt idx="2262">
                  <c:v>84.799123874519694</c:v>
                </c:pt>
                <c:pt idx="2263">
                  <c:v>84.7987838251601</c:v>
                </c:pt>
                <c:pt idx="2264">
                  <c:v>84.7984244435563</c:v>
                </c:pt>
                <c:pt idx="2265">
                  <c:v>84.798040016999295</c:v>
                </c:pt>
                <c:pt idx="2266">
                  <c:v>84.797624434666801</c:v>
                </c:pt>
                <c:pt idx="2267">
                  <c:v>84.7971710904866</c:v>
                </c:pt>
                <c:pt idx="2268">
                  <c:v>84.796672778125895</c:v>
                </c:pt>
                <c:pt idx="2269">
                  <c:v>84.796121576440498</c:v>
                </c:pt>
                <c:pt idx="2270">
                  <c:v>84.795508723560602</c:v>
                </c:pt>
                <c:pt idx="2271">
                  <c:v>84.794824477612707</c:v>
                </c:pt>
                <c:pt idx="2272">
                  <c:v>84.794057961863004</c:v>
                </c:pt>
                <c:pt idx="2273">
                  <c:v>84.793196991822001</c:v>
                </c:pt>
                <c:pt idx="2274">
                  <c:v>84.792227881560194</c:v>
                </c:pt>
                <c:pt idx="2275">
                  <c:v>84.791135226157394</c:v>
                </c:pt>
                <c:pt idx="2276">
                  <c:v>84.789901656827098</c:v>
                </c:pt>
                <c:pt idx="2277">
                  <c:v>84.788507564823405</c:v>
                </c:pt>
                <c:pt idx="2278">
                  <c:v>84.786930789741007</c:v>
                </c:pt>
                <c:pt idx="2279">
                  <c:v>84.7851462672553</c:v>
                </c:pt>
                <c:pt idx="2280">
                  <c:v>84.783125630701093</c:v>
                </c:pt>
                <c:pt idx="2281">
                  <c:v>84.780836760157698</c:v>
                </c:pt>
                <c:pt idx="2282">
                  <c:v>84.778243271872498</c:v>
                </c:pt>
                <c:pt idx="2283">
                  <c:v>84.775303939907204</c:v>
                </c:pt>
                <c:pt idx="2284">
                  <c:v>84.7719720408125</c:v>
                </c:pt>
                <c:pt idx="2285">
                  <c:v>84.768194610914804</c:v>
                </c:pt>
                <c:pt idx="2286">
                  <c:v>84.763911604409103</c:v>
                </c:pt>
                <c:pt idx="2287">
                  <c:v>84.759054938873902</c:v>
                </c:pt>
                <c:pt idx="2288">
                  <c:v>84.753547413037495</c:v>
                </c:pt>
                <c:pt idx="2289">
                  <c:v>84.747301479590703</c:v>
                </c:pt>
                <c:pt idx="2290">
                  <c:v>84.740217853540102</c:v>
                </c:pt>
                <c:pt idx="2291">
                  <c:v>84.732183933979599</c:v>
                </c:pt>
                <c:pt idx="2292">
                  <c:v>84.723072014192795</c:v>
                </c:pt>
                <c:pt idx="2293">
                  <c:v>84.712737251634707</c:v>
                </c:pt>
                <c:pt idx="2294">
                  <c:v>84.701015365523205</c:v>
                </c:pt>
                <c:pt idx="2295">
                  <c:v>84.687720025440896</c:v>
                </c:pt>
                <c:pt idx="2296">
                  <c:v>84.672639889438003</c:v>
                </c:pt>
                <c:pt idx="2297">
                  <c:v>84.655535244553207</c:v>
                </c:pt>
                <c:pt idx="2298">
                  <c:v>84.636134196349801</c:v>
                </c:pt>
                <c:pt idx="2299">
                  <c:v>84.614128346898198</c:v>
                </c:pt>
                <c:pt idx="2300">
                  <c:v>84.589167892500498</c:v>
                </c:pt>
                <c:pt idx="2301">
                  <c:v>84.560856063230602</c:v>
                </c:pt>
                <c:pt idx="2302">
                  <c:v>84.5287428159033</c:v>
                </c:pt>
                <c:pt idx="2303">
                  <c:v>84.492317707410095</c:v>
                </c:pt>
                <c:pt idx="2304">
                  <c:v>84.454566418456693</c:v>
                </c:pt>
                <c:pt idx="2305">
                  <c:v>84.422018159377998</c:v>
                </c:pt>
                <c:pt idx="2306">
                  <c:v>84.397720182659697</c:v>
                </c:pt>
                <c:pt idx="2307">
                  <c:v>84.381286249082507</c:v>
                </c:pt>
                <c:pt idx="2308">
                  <c:v>84.3724551257977</c:v>
                </c:pt>
                <c:pt idx="2309">
                  <c:v>84.371086433785194</c:v>
                </c:pt>
                <c:pt idx="2310">
                  <c:v>84.377158416396497</c:v>
                </c:pt>
                <c:pt idx="2311">
                  <c:v>84.390767593512905</c:v>
                </c:pt>
                <c:pt idx="2312">
                  <c:v>84.412130295819196</c:v>
                </c:pt>
                <c:pt idx="2313">
                  <c:v>84.441586103584001</c:v>
                </c:pt>
                <c:pt idx="2314">
                  <c:v>84.4796032446081</c:v>
                </c:pt>
                <c:pt idx="2315">
                  <c:v>84.523221372237501</c:v>
                </c:pt>
                <c:pt idx="2316">
                  <c:v>84.566004507866694</c:v>
                </c:pt>
                <c:pt idx="2317">
                  <c:v>84.605068064814006</c:v>
                </c:pt>
                <c:pt idx="2318">
                  <c:v>84.641032995099906</c:v>
                </c:pt>
                <c:pt idx="2319">
                  <c:v>84.674470995156696</c:v>
                </c:pt>
                <c:pt idx="2320">
                  <c:v>84.7059135934811</c:v>
                </c:pt>
                <c:pt idx="2321">
                  <c:v>84.735860599780295</c:v>
                </c:pt>
                <c:pt idx="2322">
                  <c:v>84.764788049918096</c:v>
                </c:pt>
                <c:pt idx="2323">
                  <c:v>84.793155772953199</c:v>
                </c:pt>
                <c:pt idx="2324">
                  <c:v>84.821414700554698</c:v>
                </c:pt>
                <c:pt idx="2325">
                  <c:v>84.850014034986103</c:v>
                </c:pt>
                <c:pt idx="2326">
                  <c:v>84.8794083895976</c:v>
                </c:pt>
                <c:pt idx="2327">
                  <c:v>84.910065015334297</c:v>
                </c:pt>
                <c:pt idx="2328">
                  <c:v>84.942471228128895</c:v>
                </c:pt>
                <c:pt idx="2329">
                  <c:v>84.977142155248302</c:v>
                </c:pt>
                <c:pt idx="2330">
                  <c:v>85.014628923725596</c:v>
                </c:pt>
                <c:pt idx="2331">
                  <c:v>85.055527421044104</c:v>
                </c:pt>
                <c:pt idx="2332">
                  <c:v>85.100487767329497</c:v>
                </c:pt>
                <c:pt idx="2333">
                  <c:v>85.150224649621507</c:v>
                </c:pt>
                <c:pt idx="2334">
                  <c:v>85.201554697092604</c:v>
                </c:pt>
                <c:pt idx="2335">
                  <c:v>85.247345878371405</c:v>
                </c:pt>
                <c:pt idx="2336">
                  <c:v>85.284352101997499</c:v>
                </c:pt>
                <c:pt idx="2337">
                  <c:v>85.313161616741297</c:v>
                </c:pt>
                <c:pt idx="2338">
                  <c:v>85.334232376966995</c:v>
                </c:pt>
                <c:pt idx="2339">
                  <c:v>85.347899322249305</c:v>
                </c:pt>
                <c:pt idx="2340">
                  <c:v>85.354379701552205</c:v>
                </c:pt>
                <c:pt idx="2341">
                  <c:v>85.353776526607007</c:v>
                </c:pt>
                <c:pt idx="2342">
                  <c:v>85.346080209379807</c:v>
                </c:pt>
                <c:pt idx="2343">
                  <c:v>85.331168409661501</c:v>
                </c:pt>
                <c:pt idx="2344">
                  <c:v>85.308804090354101</c:v>
                </c:pt>
                <c:pt idx="2345">
                  <c:v>85.278631749543806</c:v>
                </c:pt>
                <c:pt idx="2346">
                  <c:v>85.240171769462293</c:v>
                </c:pt>
                <c:pt idx="2347">
                  <c:v>85.192812792511901</c:v>
                </c:pt>
                <c:pt idx="2348">
                  <c:v>85.135802003159597</c:v>
                </c:pt>
                <c:pt idx="2349">
                  <c:v>85.068233161226402</c:v>
                </c:pt>
                <c:pt idx="2350">
                  <c:v>84.989032196345605</c:v>
                </c:pt>
                <c:pt idx="2351">
                  <c:v>84.896940134603398</c:v>
                </c:pt>
                <c:pt idx="2352">
                  <c:v>84.790493085962694</c:v>
                </c:pt>
                <c:pt idx="2353">
                  <c:v>84.667998974352997</c:v>
                </c:pt>
                <c:pt idx="2354">
                  <c:v>84.534798929759503</c:v>
                </c:pt>
                <c:pt idx="2355">
                  <c:v>84.403352190513999</c:v>
                </c:pt>
                <c:pt idx="2356">
                  <c:v>84.278857576155701</c:v>
                </c:pt>
                <c:pt idx="2357">
                  <c:v>84.159336127562895</c:v>
                </c:pt>
                <c:pt idx="2358">
                  <c:v>84.042887938766597</c:v>
                </c:pt>
                <c:pt idx="2359">
                  <c:v>83.927661956156101</c:v>
                </c:pt>
                <c:pt idx="2360">
                  <c:v>83.811826554239005</c:v>
                </c:pt>
                <c:pt idx="2361">
                  <c:v>83.6935404202288</c:v>
                </c:pt>
                <c:pt idx="2362">
                  <c:v>83.570923284645204</c:v>
                </c:pt>
                <c:pt idx="2363">
                  <c:v>83.442026032659399</c:v>
                </c:pt>
                <c:pt idx="2364">
                  <c:v>83.304799721079206</c:v>
                </c:pt>
                <c:pt idx="2365">
                  <c:v>83.166012355320206</c:v>
                </c:pt>
                <c:pt idx="2366">
                  <c:v>83.041356541503504</c:v>
                </c:pt>
                <c:pt idx="2367">
                  <c:v>82.937800241499502</c:v>
                </c:pt>
                <c:pt idx="2368">
                  <c:v>82.853697398687203</c:v>
                </c:pt>
                <c:pt idx="2369">
                  <c:v>82.787711119187307</c:v>
                </c:pt>
                <c:pt idx="2370">
                  <c:v>82.738792488953194</c:v>
                </c:pt>
                <c:pt idx="2371">
                  <c:v>82.706163900294698</c:v>
                </c:pt>
                <c:pt idx="2372">
                  <c:v>82.689306691071394</c:v>
                </c:pt>
                <c:pt idx="2373">
                  <c:v>82.687952900069504</c:v>
                </c:pt>
                <c:pt idx="2374">
                  <c:v>82.696748000469299</c:v>
                </c:pt>
                <c:pt idx="2375">
                  <c:v>82.705165703222903</c:v>
                </c:pt>
                <c:pt idx="2376">
                  <c:v>82.708006645852905</c:v>
                </c:pt>
                <c:pt idx="2377">
                  <c:v>82.705315906441797</c:v>
                </c:pt>
                <c:pt idx="2378">
                  <c:v>82.697050713152905</c:v>
                </c:pt>
                <c:pt idx="2379">
                  <c:v>82.683079682956304</c:v>
                </c:pt>
                <c:pt idx="2380">
                  <c:v>82.663180733171501</c:v>
                </c:pt>
                <c:pt idx="2381">
                  <c:v>82.637037551254593</c:v>
                </c:pt>
                <c:pt idx="2382">
                  <c:v>82.604234566712094</c:v>
                </c:pt>
                <c:pt idx="2383">
                  <c:v>82.564250345216706</c:v>
                </c:pt>
                <c:pt idx="2384">
                  <c:v>82.520637880534395</c:v>
                </c:pt>
                <c:pt idx="2385">
                  <c:v>82.481081072705706</c:v>
                </c:pt>
                <c:pt idx="2386">
                  <c:v>82.449139709639397</c:v>
                </c:pt>
                <c:pt idx="2387">
                  <c:v>82.424306053292895</c:v>
                </c:pt>
                <c:pt idx="2388">
                  <c:v>82.406185349314597</c:v>
                </c:pt>
                <c:pt idx="2389">
                  <c:v>82.394489552052207</c:v>
                </c:pt>
                <c:pt idx="2390">
                  <c:v>82.389032745795106</c:v>
                </c:pt>
                <c:pt idx="2391">
                  <c:v>82.389728189469693</c:v>
                </c:pt>
                <c:pt idx="2392">
                  <c:v>82.396586937807896</c:v>
                </c:pt>
                <c:pt idx="2393">
                  <c:v>82.409718017073004</c:v>
                </c:pt>
                <c:pt idx="2394">
                  <c:v>82.429330102984693</c:v>
                </c:pt>
                <c:pt idx="2395">
                  <c:v>82.448506268664801</c:v>
                </c:pt>
                <c:pt idx="2396">
                  <c:v>82.453094088720306</c:v>
                </c:pt>
                <c:pt idx="2397">
                  <c:v>82.435937811419905</c:v>
                </c:pt>
                <c:pt idx="2398">
                  <c:v>82.396764666431693</c:v>
                </c:pt>
                <c:pt idx="2399">
                  <c:v>82.334951959730105</c:v>
                </c:pt>
                <c:pt idx="2400">
                  <c:v>82.249517120137796</c:v>
                </c:pt>
                <c:pt idx="2401">
                  <c:v>82.139102080432593</c:v>
                </c:pt>
                <c:pt idx="2402">
                  <c:v>82.001951689589603</c:v>
                </c:pt>
                <c:pt idx="2403">
                  <c:v>81.835885813002903</c:v>
                </c:pt>
                <c:pt idx="2404">
                  <c:v>81.653846555084797</c:v>
                </c:pt>
                <c:pt idx="2405">
                  <c:v>81.484104105082196</c:v>
                </c:pt>
                <c:pt idx="2406">
                  <c:v>81.339542362571606</c:v>
                </c:pt>
                <c:pt idx="2407">
                  <c:v>81.217863501413902</c:v>
                </c:pt>
                <c:pt idx="2408">
                  <c:v>81.117133321536002</c:v>
                </c:pt>
                <c:pt idx="2409">
                  <c:v>81.035750621879302</c:v>
                </c:pt>
                <c:pt idx="2410">
                  <c:v>80.972421747801306</c:v>
                </c:pt>
                <c:pt idx="2411">
                  <c:v>80.926140027216803</c:v>
                </c:pt>
                <c:pt idx="2412">
                  <c:v>80.896169768597403</c:v>
                </c:pt>
                <c:pt idx="2413">
                  <c:v>80.882034566461797</c:v>
                </c:pt>
                <c:pt idx="2414">
                  <c:v>80.873674114585697</c:v>
                </c:pt>
                <c:pt idx="2415">
                  <c:v>80.851284287961093</c:v>
                </c:pt>
                <c:pt idx="2416">
                  <c:v>80.804673565334497</c:v>
                </c:pt>
                <c:pt idx="2417">
                  <c:v>80.733101025380407</c:v>
                </c:pt>
                <c:pt idx="2418">
                  <c:v>80.635428955182107</c:v>
                </c:pt>
                <c:pt idx="2419">
                  <c:v>80.510104765213995</c:v>
                </c:pt>
                <c:pt idx="2420">
                  <c:v>80.355136309468904</c:v>
                </c:pt>
                <c:pt idx="2421">
                  <c:v>80.168060218421601</c:v>
                </c:pt>
                <c:pt idx="2422">
                  <c:v>79.945902741450595</c:v>
                </c:pt>
                <c:pt idx="2423">
                  <c:v>79.685132476271704</c:v>
                </c:pt>
                <c:pt idx="2424">
                  <c:v>79.381604233974002</c:v>
                </c:pt>
                <c:pt idx="2425">
                  <c:v>79.030493147338106</c:v>
                </c:pt>
                <c:pt idx="2426">
                  <c:v>78.656320914469603</c:v>
                </c:pt>
                <c:pt idx="2427">
                  <c:v>78.313345594279795</c:v>
                </c:pt>
                <c:pt idx="2428">
                  <c:v>78.026218210542595</c:v>
                </c:pt>
                <c:pt idx="2429">
                  <c:v>77.790374603129095</c:v>
                </c:pt>
                <c:pt idx="2430">
                  <c:v>77.602065815824602</c:v>
                </c:pt>
                <c:pt idx="2431">
                  <c:v>77.45829850314</c:v>
                </c:pt>
                <c:pt idx="2432">
                  <c:v>77.356787348265996</c:v>
                </c:pt>
                <c:pt idx="2433">
                  <c:v>77.295918735811298</c:v>
                </c:pt>
                <c:pt idx="2434">
                  <c:v>77.274725101865698</c:v>
                </c:pt>
                <c:pt idx="2435">
                  <c:v>77.292869553661504</c:v>
                </c:pt>
                <c:pt idx="2436">
                  <c:v>77.350640514345102</c:v>
                </c:pt>
                <c:pt idx="2437">
                  <c:v>77.448956307734704</c:v>
                </c:pt>
                <c:pt idx="2438">
                  <c:v>77.589379755942304</c:v>
                </c:pt>
                <c:pt idx="2439">
                  <c:v>77.774143021902503</c:v>
                </c:pt>
                <c:pt idx="2440">
                  <c:v>78.006183091704102</c:v>
                </c:pt>
                <c:pt idx="2441">
                  <c:v>78.289188460750097</c:v>
                </c:pt>
                <c:pt idx="2442">
                  <c:v>78.627657765864299</c:v>
                </c:pt>
                <c:pt idx="2443">
                  <c:v>79.026971295360795</c:v>
                </c:pt>
                <c:pt idx="2444">
                  <c:v>79.493476513791705</c:v>
                </c:pt>
                <c:pt idx="2445">
                  <c:v>80.034588960874203</c:v>
                </c:pt>
                <c:pt idx="2446">
                  <c:v>80.6166825595662</c:v>
                </c:pt>
                <c:pt idx="2447">
                  <c:v>81.164555097909599</c:v>
                </c:pt>
                <c:pt idx="2448">
                  <c:v>81.644687956878499</c:v>
                </c:pt>
                <c:pt idx="2449">
                  <c:v>82.064713300368297</c:v>
                </c:pt>
                <c:pt idx="2450">
                  <c:v>82.431307826717301</c:v>
                </c:pt>
                <c:pt idx="2451">
                  <c:v>82.750298901114206</c:v>
                </c:pt>
                <c:pt idx="2452">
                  <c:v>83.0267571870544</c:v>
                </c:pt>
                <c:pt idx="2453">
                  <c:v>83.265077249311204</c:v>
                </c:pt>
                <c:pt idx="2454">
                  <c:v>83.469047409680798</c:v>
                </c:pt>
                <c:pt idx="2455">
                  <c:v>83.641909965924199</c:v>
                </c:pt>
                <c:pt idx="2456">
                  <c:v>83.789484621861504</c:v>
                </c:pt>
                <c:pt idx="2457">
                  <c:v>83.9202609970434</c:v>
                </c:pt>
                <c:pt idx="2458">
                  <c:v>84.039389795812596</c:v>
                </c:pt>
                <c:pt idx="2459">
                  <c:v>84.148764682599406</c:v>
                </c:pt>
                <c:pt idx="2460">
                  <c:v>84.250124274218805</c:v>
                </c:pt>
                <c:pt idx="2461">
                  <c:v>84.345079776821706</c:v>
                </c:pt>
                <c:pt idx="2462">
                  <c:v>84.435140597533703</c:v>
                </c:pt>
                <c:pt idx="2463">
                  <c:v>84.521738337903102</c:v>
                </c:pt>
                <c:pt idx="2464">
                  <c:v>84.606249550554907</c:v>
                </c:pt>
                <c:pt idx="2465">
                  <c:v>84.685459459532694</c:v>
                </c:pt>
                <c:pt idx="2466">
                  <c:v>84.751510858406704</c:v>
                </c:pt>
                <c:pt idx="2467">
                  <c:v>84.800895535098306</c:v>
                </c:pt>
                <c:pt idx="2468">
                  <c:v>84.834398505544897</c:v>
                </c:pt>
                <c:pt idx="2469">
                  <c:v>84.852552331008795</c:v>
                </c:pt>
                <c:pt idx="2470">
                  <c:v>84.855645583639699</c:v>
                </c:pt>
                <c:pt idx="2471">
                  <c:v>84.843727433601003</c:v>
                </c:pt>
                <c:pt idx="2472">
                  <c:v>84.816608430675203</c:v>
                </c:pt>
                <c:pt idx="2473">
                  <c:v>84.773857492775306</c:v>
                </c:pt>
                <c:pt idx="2474">
                  <c:v>84.714795053488203</c:v>
                </c:pt>
                <c:pt idx="2475">
                  <c:v>84.638482259727098</c:v>
                </c:pt>
                <c:pt idx="2476">
                  <c:v>84.551785098467093</c:v>
                </c:pt>
                <c:pt idx="2477">
                  <c:v>84.469483599711396</c:v>
                </c:pt>
                <c:pt idx="2478">
                  <c:v>84.398348677606506</c:v>
                </c:pt>
                <c:pt idx="2479">
                  <c:v>84.337249637221802</c:v>
                </c:pt>
                <c:pt idx="2480">
                  <c:v>84.285215251778297</c:v>
                </c:pt>
                <c:pt idx="2481">
                  <c:v>84.241418385723094</c:v>
                </c:pt>
                <c:pt idx="2482">
                  <c:v>84.205162846630003</c:v>
                </c:pt>
                <c:pt idx="2483">
                  <c:v>84.175872318566505</c:v>
                </c:pt>
                <c:pt idx="2484">
                  <c:v>84.153081201008305</c:v>
                </c:pt>
                <c:pt idx="2485">
                  <c:v>84.139518921150398</c:v>
                </c:pt>
                <c:pt idx="2486">
                  <c:v>84.141153367897701</c:v>
                </c:pt>
                <c:pt idx="2487">
                  <c:v>84.161102330141105</c:v>
                </c:pt>
                <c:pt idx="2488">
                  <c:v>84.199682962595404</c:v>
                </c:pt>
                <c:pt idx="2489">
                  <c:v>84.257508540741696</c:v>
                </c:pt>
                <c:pt idx="2490">
                  <c:v>84.335498256594306</c:v>
                </c:pt>
                <c:pt idx="2491">
                  <c:v>84.434891830123306</c:v>
                </c:pt>
                <c:pt idx="2492">
                  <c:v>84.557269215770802</c:v>
                </c:pt>
                <c:pt idx="2493">
                  <c:v>84.704575717314299</c:v>
                </c:pt>
                <c:pt idx="2494">
                  <c:v>84.879152910302594</c:v>
                </c:pt>
                <c:pt idx="2495">
                  <c:v>85.083775863603293</c:v>
                </c:pt>
                <c:pt idx="2496">
                  <c:v>85.309214963579905</c:v>
                </c:pt>
                <c:pt idx="2497">
                  <c:v>85.534089200692094</c:v>
                </c:pt>
                <c:pt idx="2498">
                  <c:v>85.749490874528604</c:v>
                </c:pt>
                <c:pt idx="2499">
                  <c:v>85.958843997521299</c:v>
                </c:pt>
                <c:pt idx="2500">
                  <c:v>86.165476434690902</c:v>
                </c:pt>
                <c:pt idx="2501">
                  <c:v>86.372672803195201</c:v>
                </c:pt>
                <c:pt idx="2502">
                  <c:v>86.583726684411502</c:v>
                </c:pt>
                <c:pt idx="2503">
                  <c:v>86.801992978513994</c:v>
                </c:pt>
                <c:pt idx="2504">
                  <c:v>87.030941233771003</c:v>
                </c:pt>
                <c:pt idx="2505">
                  <c:v>87.262861095966201</c:v>
                </c:pt>
                <c:pt idx="2506">
                  <c:v>87.478739745057794</c:v>
                </c:pt>
                <c:pt idx="2507">
                  <c:v>87.670659073132896</c:v>
                </c:pt>
                <c:pt idx="2508">
                  <c:v>87.841669818625903</c:v>
                </c:pt>
                <c:pt idx="2509">
                  <c:v>87.994490358363393</c:v>
                </c:pt>
                <c:pt idx="2510">
                  <c:v>88.131549918723096</c:v>
                </c:pt>
                <c:pt idx="2511">
                  <c:v>88.255027190474905</c:v>
                </c:pt>
                <c:pt idx="2512">
                  <c:v>88.366884961121698</c:v>
                </c:pt>
                <c:pt idx="2513">
                  <c:v>88.468901315255295</c:v>
                </c:pt>
                <c:pt idx="2514">
                  <c:v>88.562697898885105</c:v>
                </c:pt>
                <c:pt idx="2515">
                  <c:v>88.645716267690602</c:v>
                </c:pt>
                <c:pt idx="2516">
                  <c:v>88.711177156350402</c:v>
                </c:pt>
                <c:pt idx="2517">
                  <c:v>88.756071574412104</c:v>
                </c:pt>
                <c:pt idx="2518">
                  <c:v>88.781113099134799</c:v>
                </c:pt>
                <c:pt idx="2519">
                  <c:v>88.786699789133706</c:v>
                </c:pt>
                <c:pt idx="2520">
                  <c:v>88.772920450106596</c:v>
                </c:pt>
                <c:pt idx="2521">
                  <c:v>88.739556046485006</c:v>
                </c:pt>
                <c:pt idx="2522">
                  <c:v>88.686076219656798</c:v>
                </c:pt>
                <c:pt idx="2523">
                  <c:v>88.611630857416799</c:v>
                </c:pt>
                <c:pt idx="2524">
                  <c:v>88.515036580633193</c:v>
                </c:pt>
                <c:pt idx="2525">
                  <c:v>88.399729388062696</c:v>
                </c:pt>
                <c:pt idx="2526">
                  <c:v>88.273819274786405</c:v>
                </c:pt>
                <c:pt idx="2527">
                  <c:v>88.140276236735801</c:v>
                </c:pt>
                <c:pt idx="2528">
                  <c:v>87.996977481574405</c:v>
                </c:pt>
                <c:pt idx="2529">
                  <c:v>87.841645140656098</c:v>
                </c:pt>
                <c:pt idx="2530">
                  <c:v>87.671810060158194</c:v>
                </c:pt>
                <c:pt idx="2531">
                  <c:v>87.484772551556404</c:v>
                </c:pt>
                <c:pt idx="2532">
                  <c:v>87.277559477533501</c:v>
                </c:pt>
                <c:pt idx="2533">
                  <c:v>87.046876991161994</c:v>
                </c:pt>
                <c:pt idx="2534">
                  <c:v>86.789058177106298</c:v>
                </c:pt>
                <c:pt idx="2535">
                  <c:v>86.500004950708799</c:v>
                </c:pt>
                <c:pt idx="2536">
                  <c:v>86.199785280338006</c:v>
                </c:pt>
                <c:pt idx="2537">
                  <c:v>85.932951810324695</c:v>
                </c:pt>
                <c:pt idx="2538">
                  <c:v>85.719925336670002</c:v>
                </c:pt>
                <c:pt idx="2539">
                  <c:v>85.557319602985501</c:v>
                </c:pt>
                <c:pt idx="2540">
                  <c:v>85.442549838021904</c:v>
                </c:pt>
                <c:pt idx="2541">
                  <c:v>85.373791668295496</c:v>
                </c:pt>
                <c:pt idx="2542">
                  <c:v>85.349952117954601</c:v>
                </c:pt>
                <c:pt idx="2543">
                  <c:v>85.370652234898898</c:v>
                </c:pt>
                <c:pt idx="2544">
                  <c:v>85.436221066978703</c:v>
                </c:pt>
                <c:pt idx="2545">
                  <c:v>85.530779791765497</c:v>
                </c:pt>
                <c:pt idx="2546">
                  <c:v>85.6219891786197</c:v>
                </c:pt>
                <c:pt idx="2547">
                  <c:v>85.694377727679097</c:v>
                </c:pt>
                <c:pt idx="2548">
                  <c:v>85.749095993995695</c:v>
                </c:pt>
                <c:pt idx="2549">
                  <c:v>85.787013775936501</c:v>
                </c:pt>
                <c:pt idx="2550">
                  <c:v>85.808733812349402</c:v>
                </c:pt>
                <c:pt idx="2551">
                  <c:v>85.814601363665105</c:v>
                </c:pt>
                <c:pt idx="2552">
                  <c:v>85.804709700136996</c:v>
                </c:pt>
                <c:pt idx="2553">
                  <c:v>85.778901584459007</c:v>
                </c:pt>
                <c:pt idx="2554">
                  <c:v>85.736766772330895</c:v>
                </c:pt>
                <c:pt idx="2555">
                  <c:v>85.677635491239201</c:v>
                </c:pt>
                <c:pt idx="2556">
                  <c:v>85.600567793791697</c:v>
                </c:pt>
                <c:pt idx="2557">
                  <c:v>85.500217593504601</c:v>
                </c:pt>
                <c:pt idx="2558">
                  <c:v>85.366747683723304</c:v>
                </c:pt>
                <c:pt idx="2559">
                  <c:v>85.193915411689602</c:v>
                </c:pt>
                <c:pt idx="2560">
                  <c:v>84.978973445697406</c:v>
                </c:pt>
                <c:pt idx="2561">
                  <c:v>84.718505080803894</c:v>
                </c:pt>
                <c:pt idx="2562">
                  <c:v>84.408369927087307</c:v>
                </c:pt>
                <c:pt idx="2563">
                  <c:v>84.043638094250198</c:v>
                </c:pt>
                <c:pt idx="2564">
                  <c:v>83.618511826371304</c:v>
                </c:pt>
                <c:pt idx="2565">
                  <c:v>83.126233341116105</c:v>
                </c:pt>
                <c:pt idx="2566">
                  <c:v>82.600457868076305</c:v>
                </c:pt>
                <c:pt idx="2567">
                  <c:v>82.1157886303357</c:v>
                </c:pt>
                <c:pt idx="2568">
                  <c:v>81.706001813640398</c:v>
                </c:pt>
                <c:pt idx="2569">
                  <c:v>81.364583470676294</c:v>
                </c:pt>
                <c:pt idx="2570">
                  <c:v>81.086106435395905</c:v>
                </c:pt>
                <c:pt idx="2571">
                  <c:v>80.866144053104506</c:v>
                </c:pt>
                <c:pt idx="2572">
                  <c:v>80.701199814614696</c:v>
                </c:pt>
                <c:pt idx="2573">
                  <c:v>80.588651775941301</c:v>
                </c:pt>
                <c:pt idx="2574">
                  <c:v>80.526710880032098</c:v>
                </c:pt>
                <c:pt idx="2575">
                  <c:v>80.514392518022106</c:v>
                </c:pt>
                <c:pt idx="2576">
                  <c:v>80.551500877947902</c:v>
                </c:pt>
                <c:pt idx="2577">
                  <c:v>80.629131981000697</c:v>
                </c:pt>
                <c:pt idx="2578">
                  <c:v>80.729532144399002</c:v>
                </c:pt>
                <c:pt idx="2579">
                  <c:v>80.844803472146907</c:v>
                </c:pt>
                <c:pt idx="2580">
                  <c:v>80.976778310540794</c:v>
                </c:pt>
                <c:pt idx="2581">
                  <c:v>81.127554523906696</c:v>
                </c:pt>
                <c:pt idx="2582">
                  <c:v>81.299528842129902</c:v>
                </c:pt>
                <c:pt idx="2583">
                  <c:v>81.495434958932606</c:v>
                </c:pt>
                <c:pt idx="2584">
                  <c:v>81.718386986510396</c:v>
                </c:pt>
                <c:pt idx="2585">
                  <c:v>81.971928880570601</c:v>
                </c:pt>
                <c:pt idx="2586">
                  <c:v>82.2500366684787</c:v>
                </c:pt>
                <c:pt idx="2587">
                  <c:v>82.537022845954098</c:v>
                </c:pt>
                <c:pt idx="2588">
                  <c:v>82.827395222152205</c:v>
                </c:pt>
                <c:pt idx="2589">
                  <c:v>83.125769539412701</c:v>
                </c:pt>
                <c:pt idx="2590">
                  <c:v>83.436888738463196</c:v>
                </c:pt>
                <c:pt idx="2591">
                  <c:v>83.765698351928407</c:v>
                </c:pt>
                <c:pt idx="2592">
                  <c:v>84.117425118227501</c:v>
                </c:pt>
                <c:pt idx="2593">
                  <c:v>84.497660065503197</c:v>
                </c:pt>
                <c:pt idx="2594">
                  <c:v>84.912447386278899</c:v>
                </c:pt>
                <c:pt idx="2595">
                  <c:v>85.368380515589607</c:v>
                </c:pt>
                <c:pt idx="2596">
                  <c:v>85.842997424955797</c:v>
                </c:pt>
                <c:pt idx="2597">
                  <c:v>86.284423567289593</c:v>
                </c:pt>
                <c:pt idx="2598">
                  <c:v>86.669966311893305</c:v>
                </c:pt>
                <c:pt idx="2599">
                  <c:v>87.005754223726697</c:v>
                </c:pt>
                <c:pt idx="2600">
                  <c:v>87.297124967832403</c:v>
                </c:pt>
                <c:pt idx="2601">
                  <c:v>87.548710156548097</c:v>
                </c:pt>
                <c:pt idx="2602">
                  <c:v>87.764508973345798</c:v>
                </c:pt>
                <c:pt idx="2603">
                  <c:v>87.947951743618603</c:v>
                </c:pt>
                <c:pt idx="2604">
                  <c:v>88.101954462933193</c:v>
                </c:pt>
                <c:pt idx="2605">
                  <c:v>88.228965149524797</c:v>
                </c:pt>
                <c:pt idx="2606">
                  <c:v>88.331002757852502</c:v>
                </c:pt>
                <c:pt idx="2607">
                  <c:v>88.409689271781204</c:v>
                </c:pt>
                <c:pt idx="2608">
                  <c:v>88.466275487542305</c:v>
                </c:pt>
                <c:pt idx="2609">
                  <c:v>88.501660896318199</c:v>
                </c:pt>
                <c:pt idx="2610">
                  <c:v>88.516407982500795</c:v>
                </c:pt>
                <c:pt idx="2611">
                  <c:v>88.510751164911099</c:v>
                </c:pt>
                <c:pt idx="2612">
                  <c:v>88.484600523107005</c:v>
                </c:pt>
                <c:pt idx="2613">
                  <c:v>88.437540368013202</c:v>
                </c:pt>
                <c:pt idx="2614">
                  <c:v>88.368822634151499</c:v>
                </c:pt>
                <c:pt idx="2615">
                  <c:v>88.2773549884365</c:v>
                </c:pt>
                <c:pt idx="2616">
                  <c:v>88.174360479952597</c:v>
                </c:pt>
                <c:pt idx="2617">
                  <c:v>88.083555940887706</c:v>
                </c:pt>
                <c:pt idx="2618">
                  <c:v>88.016174961030799</c:v>
                </c:pt>
                <c:pt idx="2619">
                  <c:v>87.971146456260101</c:v>
                </c:pt>
                <c:pt idx="2620">
                  <c:v>87.9477546560924</c:v>
                </c:pt>
                <c:pt idx="2621">
                  <c:v>87.945627725837895</c:v>
                </c:pt>
                <c:pt idx="2622">
                  <c:v>87.9647318559376</c:v>
                </c:pt>
                <c:pt idx="2623">
                  <c:v>88.005370724528007</c:v>
                </c:pt>
                <c:pt idx="2624">
                  <c:v>88.068190324691898</c:v>
                </c:pt>
                <c:pt idx="2625">
                  <c:v>88.154189233125905</c:v>
                </c:pt>
                <c:pt idx="2626">
                  <c:v>88.258272832488203</c:v>
                </c:pt>
                <c:pt idx="2627">
                  <c:v>88.369172278360296</c:v>
                </c:pt>
                <c:pt idx="2628">
                  <c:v>88.482188672292807</c:v>
                </c:pt>
                <c:pt idx="2629">
                  <c:v>88.599118466987306</c:v>
                </c:pt>
                <c:pt idx="2630">
                  <c:v>88.721820371633598</c:v>
                </c:pt>
                <c:pt idx="2631">
                  <c:v>88.852244848544601</c:v>
                </c:pt>
                <c:pt idx="2632">
                  <c:v>88.992465117590797</c:v>
                </c:pt>
                <c:pt idx="2633">
                  <c:v>89.144710111982704</c:v>
                </c:pt>
                <c:pt idx="2634">
                  <c:v>89.311399909262903</c:v>
                </c:pt>
                <c:pt idx="2635">
                  <c:v>89.495184200717404</c:v>
                </c:pt>
                <c:pt idx="2636">
                  <c:v>89.688795112136106</c:v>
                </c:pt>
                <c:pt idx="2637">
                  <c:v>89.874931674108495</c:v>
                </c:pt>
                <c:pt idx="2638">
                  <c:v>90.046363403979299</c:v>
                </c:pt>
                <c:pt idx="2639">
                  <c:v>90.205815370518096</c:v>
                </c:pt>
                <c:pt idx="2640">
                  <c:v>90.355822212876006</c:v>
                </c:pt>
                <c:pt idx="2641">
                  <c:v>90.498768431061507</c:v>
                </c:pt>
                <c:pt idx="2642">
                  <c:v>90.636926289813502</c:v>
                </c:pt>
                <c:pt idx="2643">
                  <c:v>90.772491938388796</c:v>
                </c:pt>
                <c:pt idx="2644">
                  <c:v>90.907620320422794</c:v>
                </c:pt>
                <c:pt idx="2645">
                  <c:v>91.044459428787107</c:v>
                </c:pt>
                <c:pt idx="2646">
                  <c:v>91.181210464554894</c:v>
                </c:pt>
                <c:pt idx="2647">
                  <c:v>91.312099243397796</c:v>
                </c:pt>
                <c:pt idx="2648">
                  <c:v>91.435232380298004</c:v>
                </c:pt>
                <c:pt idx="2649">
                  <c:v>91.552567192411104</c:v>
                </c:pt>
                <c:pt idx="2650">
                  <c:v>91.665968827060198</c:v>
                </c:pt>
                <c:pt idx="2651">
                  <c:v>91.7772399100092</c:v>
                </c:pt>
                <c:pt idx="2652">
                  <c:v>91.888149199896503</c:v>
                </c:pt>
                <c:pt idx="2653">
                  <c:v>92.000459704318999</c:v>
                </c:pt>
                <c:pt idx="2654">
                  <c:v>92.115956704498302</c:v>
                </c:pt>
                <c:pt idx="2655">
                  <c:v>92.236476134006296</c:v>
                </c:pt>
                <c:pt idx="2656">
                  <c:v>92.363933762658306</c:v>
                </c:pt>
                <c:pt idx="2657">
                  <c:v>92.492407678668997</c:v>
                </c:pt>
                <c:pt idx="2658">
                  <c:v>92.608044154288294</c:v>
                </c:pt>
                <c:pt idx="2659">
                  <c:v>92.704733369372093</c:v>
                </c:pt>
                <c:pt idx="2660">
                  <c:v>92.784012290038703</c:v>
                </c:pt>
                <c:pt idx="2661">
                  <c:v>92.847141129382607</c:v>
                </c:pt>
                <c:pt idx="2662">
                  <c:v>92.895123379748298</c:v>
                </c:pt>
                <c:pt idx="2663">
                  <c:v>92.928721764186506</c:v>
                </c:pt>
                <c:pt idx="2664">
                  <c:v>92.948470360654696</c:v>
                </c:pt>
                <c:pt idx="2665">
                  <c:v>92.954683091689304</c:v>
                </c:pt>
                <c:pt idx="2666">
                  <c:v>92.9474587145002</c:v>
                </c:pt>
                <c:pt idx="2667">
                  <c:v>92.922708435723607</c:v>
                </c:pt>
                <c:pt idx="2668">
                  <c:v>92.8720908858825</c:v>
                </c:pt>
                <c:pt idx="2669">
                  <c:v>92.790827435636302</c:v>
                </c:pt>
                <c:pt idx="2670">
                  <c:v>92.677626295605194</c:v>
                </c:pt>
                <c:pt idx="2671">
                  <c:v>92.530688027076295</c:v>
                </c:pt>
                <c:pt idx="2672">
                  <c:v>92.347676907911506</c:v>
                </c:pt>
                <c:pt idx="2673">
                  <c:v>92.125683804044797</c:v>
                </c:pt>
                <c:pt idx="2674">
                  <c:v>91.861179926057602</c:v>
                </c:pt>
                <c:pt idx="2675">
                  <c:v>91.549960735747504</c:v>
                </c:pt>
                <c:pt idx="2676">
                  <c:v>91.206658937123294</c:v>
                </c:pt>
                <c:pt idx="2677">
                  <c:v>90.864977077014103</c:v>
                </c:pt>
                <c:pt idx="2678">
                  <c:v>90.539063626608097</c:v>
                </c:pt>
                <c:pt idx="2679">
                  <c:v>90.223737884724898</c:v>
                </c:pt>
                <c:pt idx="2680">
                  <c:v>89.913987451780699</c:v>
                </c:pt>
                <c:pt idx="2681">
                  <c:v>89.604888552977101</c:v>
                </c:pt>
                <c:pt idx="2682">
                  <c:v>89.291527770264395</c:v>
                </c:pt>
                <c:pt idx="2683">
                  <c:v>88.968923938935006</c:v>
                </c:pt>
                <c:pt idx="2684">
                  <c:v>88.631948967320099</c:v>
                </c:pt>
                <c:pt idx="2685">
                  <c:v>88.275246320944007</c:v>
                </c:pt>
                <c:pt idx="2686">
                  <c:v>87.893145875364795</c:v>
                </c:pt>
                <c:pt idx="2687">
                  <c:v>87.509640957778501</c:v>
                </c:pt>
                <c:pt idx="2688">
                  <c:v>87.178769743548102</c:v>
                </c:pt>
                <c:pt idx="2689">
                  <c:v>86.925339896740297</c:v>
                </c:pt>
                <c:pt idx="2690">
                  <c:v>86.745322911306005</c:v>
                </c:pt>
                <c:pt idx="2691">
                  <c:v>86.635857247754203</c:v>
                </c:pt>
                <c:pt idx="2692">
                  <c:v>86.595202846288004</c:v>
                </c:pt>
                <c:pt idx="2693">
                  <c:v>86.622713466915101</c:v>
                </c:pt>
                <c:pt idx="2694">
                  <c:v>86.718826416854796</c:v>
                </c:pt>
                <c:pt idx="2695">
                  <c:v>86.885069501948195</c:v>
                </c:pt>
                <c:pt idx="2696">
                  <c:v>87.102268132698995</c:v>
                </c:pt>
                <c:pt idx="2697">
                  <c:v>87.330240526118004</c:v>
                </c:pt>
                <c:pt idx="2698">
                  <c:v>87.550793338190303</c:v>
                </c:pt>
                <c:pt idx="2699">
                  <c:v>87.767432463540402</c:v>
                </c:pt>
                <c:pt idx="2700">
                  <c:v>87.983601585057102</c:v>
                </c:pt>
                <c:pt idx="2701">
                  <c:v>88.202736914475807</c:v>
                </c:pt>
                <c:pt idx="2702">
                  <c:v>88.428321814199606</c:v>
                </c:pt>
                <c:pt idx="2703">
                  <c:v>88.663942168624402</c:v>
                </c:pt>
                <c:pt idx="2704">
                  <c:v>88.913343385148295</c:v>
                </c:pt>
                <c:pt idx="2705">
                  <c:v>89.180489930948795</c:v>
                </c:pt>
                <c:pt idx="2706">
                  <c:v>89.4696283519216</c:v>
                </c:pt>
                <c:pt idx="2707">
                  <c:v>89.767396335482601</c:v>
                </c:pt>
                <c:pt idx="2708">
                  <c:v>90.042610304027093</c:v>
                </c:pt>
                <c:pt idx="2709">
                  <c:v>90.281686602688097</c:v>
                </c:pt>
                <c:pt idx="2710">
                  <c:v>90.488425574351496</c:v>
                </c:pt>
                <c:pt idx="2711">
                  <c:v>90.666113529641095</c:v>
                </c:pt>
                <c:pt idx="2712">
                  <c:v>90.817574985920601</c:v>
                </c:pt>
                <c:pt idx="2713">
                  <c:v>90.945217565656506</c:v>
                </c:pt>
                <c:pt idx="2714">
                  <c:v>91.051070267844196</c:v>
                </c:pt>
                <c:pt idx="2715">
                  <c:v>91.136815720857996</c:v>
                </c:pt>
                <c:pt idx="2716">
                  <c:v>91.203816929412895</c:v>
                </c:pt>
                <c:pt idx="2717">
                  <c:v>91.2603715942451</c:v>
                </c:pt>
                <c:pt idx="2718">
                  <c:v>91.321844011877801</c:v>
                </c:pt>
                <c:pt idx="2719">
                  <c:v>91.396443997709497</c:v>
                </c:pt>
                <c:pt idx="2720">
                  <c:v>91.485357388759496</c:v>
                </c:pt>
                <c:pt idx="2721">
                  <c:v>91.589997547101206</c:v>
                </c:pt>
                <c:pt idx="2722">
                  <c:v>91.712027826582499</c:v>
                </c:pt>
                <c:pt idx="2723">
                  <c:v>91.853388013401698</c:v>
                </c:pt>
                <c:pt idx="2724">
                  <c:v>92.016325160835706</c:v>
                </c:pt>
                <c:pt idx="2725">
                  <c:v>92.203429308267701</c:v>
                </c:pt>
                <c:pt idx="2726">
                  <c:v>92.417674530905003</c:v>
                </c:pt>
                <c:pt idx="2727">
                  <c:v>92.646554499342002</c:v>
                </c:pt>
                <c:pt idx="2728">
                  <c:v>92.861883922470795</c:v>
                </c:pt>
                <c:pt idx="2729">
                  <c:v>93.051173948066804</c:v>
                </c:pt>
                <c:pt idx="2730">
                  <c:v>93.217433519325596</c:v>
                </c:pt>
                <c:pt idx="2731">
                  <c:v>93.363305488685697</c:v>
                </c:pt>
                <c:pt idx="2732">
                  <c:v>93.491108628455805</c:v>
                </c:pt>
                <c:pt idx="2733">
                  <c:v>93.6028744898844</c:v>
                </c:pt>
                <c:pt idx="2734">
                  <c:v>93.700379696579603</c:v>
                </c:pt>
                <c:pt idx="2735">
                  <c:v>93.785174185614494</c:v>
                </c:pt>
                <c:pt idx="2736">
                  <c:v>93.858605845236497</c:v>
                </c:pt>
                <c:pt idx="2737">
                  <c:v>93.921841940819903</c:v>
                </c:pt>
                <c:pt idx="2738">
                  <c:v>93.977282538525301</c:v>
                </c:pt>
                <c:pt idx="2739">
                  <c:v>94.028598656611194</c:v>
                </c:pt>
                <c:pt idx="2740">
                  <c:v>94.078000881971704</c:v>
                </c:pt>
                <c:pt idx="2741">
                  <c:v>94.126274509497094</c:v>
                </c:pt>
                <c:pt idx="2742">
                  <c:v>94.174186893952196</c:v>
                </c:pt>
                <c:pt idx="2743">
                  <c:v>94.222499647803204</c:v>
                </c:pt>
                <c:pt idx="2744">
                  <c:v>94.271980747764601</c:v>
                </c:pt>
                <c:pt idx="2745">
                  <c:v>94.323416742512705</c:v>
                </c:pt>
                <c:pt idx="2746">
                  <c:v>94.377625255617005</c:v>
                </c:pt>
                <c:pt idx="2747">
                  <c:v>94.432880917938803</c:v>
                </c:pt>
                <c:pt idx="2748">
                  <c:v>94.484887941263395</c:v>
                </c:pt>
                <c:pt idx="2749">
                  <c:v>94.531885961699103</c:v>
                </c:pt>
                <c:pt idx="2750">
                  <c:v>94.574622057034901</c:v>
                </c:pt>
                <c:pt idx="2751">
                  <c:v>94.613775557747104</c:v>
                </c:pt>
                <c:pt idx="2752">
                  <c:v>94.6499688455973</c:v>
                </c:pt>
                <c:pt idx="2753">
                  <c:v>94.683777246976206</c:v>
                </c:pt>
                <c:pt idx="2754">
                  <c:v>94.715738178258306</c:v>
                </c:pt>
                <c:pt idx="2755">
                  <c:v>94.746359688541304</c:v>
                </c:pt>
                <c:pt idx="2756">
                  <c:v>94.776128535564894</c:v>
                </c:pt>
                <c:pt idx="2757">
                  <c:v>94.805517923183501</c:v>
                </c:pt>
                <c:pt idx="2758">
                  <c:v>94.834995023386895</c:v>
                </c:pt>
                <c:pt idx="2759">
                  <c:v>94.865028402438995</c:v>
                </c:pt>
                <c:pt idx="2760">
                  <c:v>94.896095469179897</c:v>
                </c:pt>
                <c:pt idx="2761">
                  <c:v>94.928690063888595</c:v>
                </c:pt>
                <c:pt idx="2762">
                  <c:v>94.963330308339806</c:v>
                </c:pt>
                <c:pt idx="2763">
                  <c:v>95.0005668418369</c:v>
                </c:pt>
                <c:pt idx="2764">
                  <c:v>95.040991574142396</c:v>
                </c:pt>
                <c:pt idx="2765">
                  <c:v>95.085247094441101</c:v>
                </c:pt>
                <c:pt idx="2766">
                  <c:v>95.134036885900002</c:v>
                </c:pt>
                <c:pt idx="2767">
                  <c:v>95.188136508195498</c:v>
                </c:pt>
                <c:pt idx="2768">
                  <c:v>95.248405925765397</c:v>
                </c:pt>
                <c:pt idx="2769">
                  <c:v>95.315803177752699</c:v>
                </c:pt>
                <c:pt idx="2770">
                  <c:v>95.391399606940197</c:v>
                </c:pt>
                <c:pt idx="2771">
                  <c:v>95.476396889752905</c:v>
                </c:pt>
                <c:pt idx="2772">
                  <c:v>95.572146138036103</c:v>
                </c:pt>
                <c:pt idx="2773">
                  <c:v>95.680169376250504</c:v>
                </c:pt>
                <c:pt idx="2774">
                  <c:v>95.802183735484306</c:v>
                </c:pt>
                <c:pt idx="2775">
                  <c:v>95.940128748868503</c:v>
                </c:pt>
                <c:pt idx="2776">
                  <c:v>96.096197182282395</c:v>
                </c:pt>
                <c:pt idx="2777">
                  <c:v>96.264921919622694</c:v>
                </c:pt>
                <c:pt idx="2778">
                  <c:v>96.433089057845294</c:v>
                </c:pt>
                <c:pt idx="2779">
                  <c:v>96.595423801152094</c:v>
                </c:pt>
                <c:pt idx="2780">
                  <c:v>96.754506613145494</c:v>
                </c:pt>
                <c:pt idx="2781">
                  <c:v>96.912866264917398</c:v>
                </c:pt>
                <c:pt idx="2782">
                  <c:v>97.0730200322472</c:v>
                </c:pt>
                <c:pt idx="2783">
                  <c:v>97.237513710070303</c:v>
                </c:pt>
                <c:pt idx="2784">
                  <c:v>97.408962080286003</c:v>
                </c:pt>
                <c:pt idx="2785">
                  <c:v>97.590090476177807</c:v>
                </c:pt>
                <c:pt idx="2786">
                  <c:v>97.783778104152404</c:v>
                </c:pt>
                <c:pt idx="2787">
                  <c:v>97.9931038114362</c:v>
                </c:pt>
                <c:pt idx="2788">
                  <c:v>98.209477045022993</c:v>
                </c:pt>
                <c:pt idx="2789">
                  <c:v>98.412501296744693</c:v>
                </c:pt>
                <c:pt idx="2790">
                  <c:v>98.593485846025104</c:v>
                </c:pt>
                <c:pt idx="2791">
                  <c:v>98.7553076126935</c:v>
                </c:pt>
                <c:pt idx="2792">
                  <c:v>98.900538906105595</c:v>
                </c:pt>
                <c:pt idx="2793">
                  <c:v>99.031488314422504</c:v>
                </c:pt>
                <c:pt idx="2794">
                  <c:v>99.150237401793902</c:v>
                </c:pt>
                <c:pt idx="2795">
                  <c:v>99.258673796779902</c:v>
                </c:pt>
                <c:pt idx="2796">
                  <c:v>99.358521197984501</c:v>
                </c:pt>
                <c:pt idx="2797">
                  <c:v>99.451489966475705</c:v>
                </c:pt>
                <c:pt idx="2798">
                  <c:v>99.539304314524898</c:v>
                </c:pt>
                <c:pt idx="2799">
                  <c:v>99.623483328369602</c:v>
                </c:pt>
                <c:pt idx="2800">
                  <c:v>99.705365113639104</c:v>
                </c:pt>
                <c:pt idx="2801">
                  <c:v>99.786251258411696</c:v>
                </c:pt>
                <c:pt idx="2802">
                  <c:v>99.867427524122505</c:v>
                </c:pt>
                <c:pt idx="2803">
                  <c:v>99.950184283951998</c:v>
                </c:pt>
                <c:pt idx="2804">
                  <c:v>100.035837034523</c:v>
                </c:pt>
                <c:pt idx="2805">
                  <c:v>100.125747306958</c:v>
                </c:pt>
                <c:pt idx="2806">
                  <c:v>100.22134430969901</c:v>
                </c:pt>
                <c:pt idx="2807">
                  <c:v>100.32362308104599</c:v>
                </c:pt>
                <c:pt idx="2808">
                  <c:v>100.433160306232</c:v>
                </c:pt>
                <c:pt idx="2809">
                  <c:v>100.551172616518</c:v>
                </c:pt>
                <c:pt idx="2810">
                  <c:v>100.679535928701</c:v>
                </c:pt>
                <c:pt idx="2811">
                  <c:v>100.820290698496</c:v>
                </c:pt>
                <c:pt idx="2812">
                  <c:v>100.975674355506</c:v>
                </c:pt>
                <c:pt idx="2813">
                  <c:v>101.148156869272</c:v>
                </c:pt>
                <c:pt idx="2814">
                  <c:v>101.340480011762</c:v>
                </c:pt>
                <c:pt idx="2815">
                  <c:v>101.55570094042299</c:v>
                </c:pt>
                <c:pt idx="2816">
                  <c:v>101.79724079457</c:v>
                </c:pt>
                <c:pt idx="2817">
                  <c:v>102.06893907762399</c:v>
                </c:pt>
                <c:pt idx="2818">
                  <c:v>102.355642161147</c:v>
                </c:pt>
                <c:pt idx="2819">
                  <c:v>102.622962403652</c:v>
                </c:pt>
                <c:pt idx="2820">
                  <c:v>102.855676583624</c:v>
                </c:pt>
                <c:pt idx="2821">
                  <c:v>103.057483912081</c:v>
                </c:pt>
                <c:pt idx="2822">
                  <c:v>103.231592306536</c:v>
                </c:pt>
                <c:pt idx="2823">
                  <c:v>103.38076938386099</c:v>
                </c:pt>
                <c:pt idx="2824">
                  <c:v>103.507386454168</c:v>
                </c:pt>
                <c:pt idx="2825">
                  <c:v>103.613456215016</c:v>
                </c:pt>
                <c:pt idx="2826">
                  <c:v>103.70066474513</c:v>
                </c:pt>
                <c:pt idx="2827">
                  <c:v>103.77199981011201</c:v>
                </c:pt>
                <c:pt idx="2828">
                  <c:v>103.831798368009</c:v>
                </c:pt>
                <c:pt idx="2829">
                  <c:v>103.88261250154299</c:v>
                </c:pt>
                <c:pt idx="2830">
                  <c:v>103.925249961433</c:v>
                </c:pt>
                <c:pt idx="2831">
                  <c:v>103.96038851025</c:v>
                </c:pt>
                <c:pt idx="2832">
                  <c:v>103.988586708317</c:v>
                </c:pt>
                <c:pt idx="2833">
                  <c:v>104.010292792542</c:v>
                </c:pt>
                <c:pt idx="2834">
                  <c:v>104.025851801575</c:v>
                </c:pt>
                <c:pt idx="2835">
                  <c:v>104.035511060513</c:v>
                </c:pt>
                <c:pt idx="2836">
                  <c:v>104.039424112373</c:v>
                </c:pt>
                <c:pt idx="2837">
                  <c:v>104.03994614837799</c:v>
                </c:pt>
                <c:pt idx="2838">
                  <c:v>104.041671445939</c:v>
                </c:pt>
                <c:pt idx="2839">
                  <c:v>104.046920419862</c:v>
                </c:pt>
                <c:pt idx="2840">
                  <c:v>104.055776507532</c:v>
                </c:pt>
                <c:pt idx="2841">
                  <c:v>104.068380484801</c:v>
                </c:pt>
                <c:pt idx="2842">
                  <c:v>104.084932703755</c:v>
                </c:pt>
                <c:pt idx="2843">
                  <c:v>104.105696277501</c:v>
                </c:pt>
                <c:pt idx="2844">
                  <c:v>104.131001262594</c:v>
                </c:pt>
                <c:pt idx="2845">
                  <c:v>104.161249905601</c:v>
                </c:pt>
                <c:pt idx="2846">
                  <c:v>104.196923037185</c:v>
                </c:pt>
                <c:pt idx="2847">
                  <c:v>104.238587715363</c:v>
                </c:pt>
                <c:pt idx="2848">
                  <c:v>104.283742947045</c:v>
                </c:pt>
                <c:pt idx="2849">
                  <c:v>104.326779932392</c:v>
                </c:pt>
                <c:pt idx="2850">
                  <c:v>104.36521949242901</c:v>
                </c:pt>
                <c:pt idx="2851">
                  <c:v>104.39967266015999</c:v>
                </c:pt>
                <c:pt idx="2852">
                  <c:v>104.430687101125</c:v>
                </c:pt>
                <c:pt idx="2853">
                  <c:v>104.458755819069</c:v>
                </c:pt>
                <c:pt idx="2854">
                  <c:v>104.484324992693</c:v>
                </c:pt>
                <c:pt idx="2855">
                  <c:v>104.507801068088</c:v>
                </c:pt>
                <c:pt idx="2856">
                  <c:v>104.529557219579</c:v>
                </c:pt>
                <c:pt idx="2857">
                  <c:v>104.54993928167799</c:v>
                </c:pt>
                <c:pt idx="2858">
                  <c:v>104.568540033142</c:v>
                </c:pt>
                <c:pt idx="2859">
                  <c:v>104.58419272379901</c:v>
                </c:pt>
                <c:pt idx="2860">
                  <c:v>104.596414954593</c:v>
                </c:pt>
                <c:pt idx="2861">
                  <c:v>104.605401009391</c:v>
                </c:pt>
                <c:pt idx="2862">
                  <c:v>104.611293729995</c:v>
                </c:pt>
                <c:pt idx="2863">
                  <c:v>104.61418678674799</c:v>
                </c:pt>
                <c:pt idx="2864">
                  <c:v>104.614126167512</c:v>
                </c:pt>
                <c:pt idx="2865">
                  <c:v>104.61111090868501</c:v>
                </c:pt>
                <c:pt idx="2866">
                  <c:v>104.60509307989101</c:v>
                </c:pt>
                <c:pt idx="2867">
                  <c:v>104.595977022074</c:v>
                </c:pt>
                <c:pt idx="2868">
                  <c:v>104.58361782691</c:v>
                </c:pt>
                <c:pt idx="2869">
                  <c:v>104.567819033356</c:v>
                </c:pt>
                <c:pt idx="2870">
                  <c:v>104.548329504712</c:v>
                </c:pt>
                <c:pt idx="2871">
                  <c:v>104.52483943656701</c:v>
                </c:pt>
                <c:pt idx="2872">
                  <c:v>104.49697543216899</c:v>
                </c:pt>
                <c:pt idx="2873">
                  <c:v>104.46429456693301</c:v>
                </c:pt>
                <c:pt idx="2874">
                  <c:v>104.426277347732</c:v>
                </c:pt>
                <c:pt idx="2875">
                  <c:v>104.382319455068</c:v>
                </c:pt>
                <c:pt idx="2876">
                  <c:v>104.33172213684701</c:v>
                </c:pt>
                <c:pt idx="2877">
                  <c:v>104.273681101053</c:v>
                </c:pt>
                <c:pt idx="2878">
                  <c:v>104.21060790452201</c:v>
                </c:pt>
                <c:pt idx="2879">
                  <c:v>104.148168286914</c:v>
                </c:pt>
                <c:pt idx="2880">
                  <c:v>104.088703885469</c:v>
                </c:pt>
                <c:pt idx="2881">
                  <c:v>104.031269457531</c:v>
                </c:pt>
                <c:pt idx="2882">
                  <c:v>103.974952028787</c:v>
                </c:pt>
                <c:pt idx="2883">
                  <c:v>103.918856380679</c:v>
                </c:pt>
                <c:pt idx="2884">
                  <c:v>103.862090820058</c:v>
                </c:pt>
                <c:pt idx="2885">
                  <c:v>103.80375300488799</c:v>
                </c:pt>
                <c:pt idx="2886">
                  <c:v>103.742915600663</c:v>
                </c:pt>
                <c:pt idx="2887">
                  <c:v>103.678611539559</c:v>
                </c:pt>
                <c:pt idx="2888">
                  <c:v>103.614432445028</c:v>
                </c:pt>
                <c:pt idx="2889">
                  <c:v>103.558585724041</c:v>
                </c:pt>
                <c:pt idx="2890">
                  <c:v>103.514797437436</c:v>
                </c:pt>
                <c:pt idx="2891">
                  <c:v>103.482371529166</c:v>
                </c:pt>
                <c:pt idx="2892">
                  <c:v>103.460792558886</c:v>
                </c:pt>
                <c:pt idx="2893">
                  <c:v>103.449717508543</c:v>
                </c:pt>
                <c:pt idx="2894">
                  <c:v>103.448970329785</c:v>
                </c:pt>
                <c:pt idx="2895">
                  <c:v>103.458539145502</c:v>
                </c:pt>
                <c:pt idx="2896">
                  <c:v>103.478576061029</c:v>
                </c:pt>
                <c:pt idx="2897">
                  <c:v>103.509399582006</c:v>
                </c:pt>
                <c:pt idx="2898">
                  <c:v>103.551499677322</c:v>
                </c:pt>
                <c:pt idx="2899">
                  <c:v>103.60157161255</c:v>
                </c:pt>
                <c:pt idx="2900">
                  <c:v>103.652463387758</c:v>
                </c:pt>
                <c:pt idx="2901">
                  <c:v>103.70100995991</c:v>
                </c:pt>
                <c:pt idx="2902">
                  <c:v>103.747982992164</c:v>
                </c:pt>
                <c:pt idx="2903">
                  <c:v>103.794129165098</c:v>
                </c:pt>
                <c:pt idx="2904">
                  <c:v>103.84018201558401</c:v>
                </c:pt>
                <c:pt idx="2905">
                  <c:v>103.88687359704301</c:v>
                </c:pt>
                <c:pt idx="2906">
                  <c:v>103.934946116129</c:v>
                </c:pt>
                <c:pt idx="2907">
                  <c:v>103.98516373079801</c:v>
                </c:pt>
                <c:pt idx="2908">
                  <c:v>104.034350742237</c:v>
                </c:pt>
                <c:pt idx="2909">
                  <c:v>104.07534108381699</c:v>
                </c:pt>
                <c:pt idx="2910">
                  <c:v>104.104812319891</c:v>
                </c:pt>
                <c:pt idx="2911">
                  <c:v>104.123232893188</c:v>
                </c:pt>
                <c:pt idx="2912">
                  <c:v>104.130895616065</c:v>
                </c:pt>
                <c:pt idx="2913">
                  <c:v>104.127922294719</c:v>
                </c:pt>
                <c:pt idx="2914">
                  <c:v>104.11426566540599</c:v>
                </c:pt>
                <c:pt idx="2915">
                  <c:v>104.089708643145</c:v>
                </c:pt>
                <c:pt idx="2916">
                  <c:v>104.05386087094401</c:v>
                </c:pt>
                <c:pt idx="2917">
                  <c:v>104.006152514707</c:v>
                </c:pt>
                <c:pt idx="2918">
                  <c:v>103.945825265827</c:v>
                </c:pt>
                <c:pt idx="2919">
                  <c:v>103.879868136688</c:v>
                </c:pt>
                <c:pt idx="2920">
                  <c:v>103.82312849695801</c:v>
                </c:pt>
                <c:pt idx="2921">
                  <c:v>103.782652387447</c:v>
                </c:pt>
                <c:pt idx="2922">
                  <c:v>103.75779646291799</c:v>
                </c:pt>
                <c:pt idx="2923">
                  <c:v>103.748165615047</c:v>
                </c:pt>
                <c:pt idx="2924">
                  <c:v>103.75360675243699</c:v>
                </c:pt>
                <c:pt idx="2925">
                  <c:v>103.774206367091</c:v>
                </c:pt>
                <c:pt idx="2926">
                  <c:v>103.81029190928</c:v>
                </c:pt>
                <c:pt idx="2927">
                  <c:v>103.862436992677</c:v>
                </c:pt>
                <c:pt idx="2928">
                  <c:v>103.923892122317</c:v>
                </c:pt>
                <c:pt idx="2929">
                  <c:v>103.98047740501799</c:v>
                </c:pt>
                <c:pt idx="2930">
                  <c:v>104.025513926965</c:v>
                </c:pt>
                <c:pt idx="2931">
                  <c:v>104.059717586082</c:v>
                </c:pt>
                <c:pt idx="2932">
                  <c:v>104.083632081736</c:v>
                </c:pt>
                <c:pt idx="2933">
                  <c:v>104.09763755735401</c:v>
                </c:pt>
                <c:pt idx="2934">
                  <c:v>104.101956643159</c:v>
                </c:pt>
                <c:pt idx="2935">
                  <c:v>104.096657995087</c:v>
                </c:pt>
                <c:pt idx="2936">
                  <c:v>104.081657386138</c:v>
                </c:pt>
                <c:pt idx="2937">
                  <c:v>104.05671636750699</c:v>
                </c:pt>
                <c:pt idx="2938">
                  <c:v>104.024987220111</c:v>
                </c:pt>
                <c:pt idx="2939">
                  <c:v>103.993063090131</c:v>
                </c:pt>
                <c:pt idx="2940">
                  <c:v>103.963985309504</c:v>
                </c:pt>
                <c:pt idx="2941">
                  <c:v>103.93729168660001</c:v>
                </c:pt>
                <c:pt idx="2942">
                  <c:v>103.91255790114801</c:v>
                </c:pt>
                <c:pt idx="2943">
                  <c:v>103.88939078633901</c:v>
                </c:pt>
                <c:pt idx="2944">
                  <c:v>103.867422079069</c:v>
                </c:pt>
                <c:pt idx="2945">
                  <c:v>103.846302566048</c:v>
                </c:pt>
                <c:pt idx="2946">
                  <c:v>103.825696532731</c:v>
                </c:pt>
                <c:pt idx="2947">
                  <c:v>103.80527642681599</c:v>
                </c:pt>
                <c:pt idx="2948">
                  <c:v>103.78471770106199</c:v>
                </c:pt>
                <c:pt idx="2949">
                  <c:v>103.770191070873</c:v>
                </c:pt>
                <c:pt idx="2950">
                  <c:v>103.77446050448501</c:v>
                </c:pt>
                <c:pt idx="2951">
                  <c:v>103.804091285132</c:v>
                </c:pt>
                <c:pt idx="2952">
                  <c:v>103.85955442197201</c:v>
                </c:pt>
                <c:pt idx="2953">
                  <c:v>103.94173155379001</c:v>
                </c:pt>
                <c:pt idx="2954">
                  <c:v>104.051928963476</c:v>
                </c:pt>
                <c:pt idx="2955">
                  <c:v>104.191898342622</c:v>
                </c:pt>
                <c:pt idx="2956">
                  <c:v>104.363864636307</c:v>
                </c:pt>
                <c:pt idx="2957">
                  <c:v>104.570561410694</c:v>
                </c:pt>
                <c:pt idx="2958">
                  <c:v>104.796723883303</c:v>
                </c:pt>
                <c:pt idx="2959">
                  <c:v>105.008846133384</c:v>
                </c:pt>
                <c:pt idx="2960">
                  <c:v>105.191749338444</c:v>
                </c:pt>
                <c:pt idx="2961">
                  <c:v>105.348340775624</c:v>
                </c:pt>
                <c:pt idx="2962">
                  <c:v>105.48110961326699</c:v>
                </c:pt>
                <c:pt idx="2963">
                  <c:v>105.592166337065</c:v>
                </c:pt>
                <c:pt idx="2964">
                  <c:v>105.683276298216</c:v>
                </c:pt>
                <c:pt idx="2965">
                  <c:v>105.75588777534399</c:v>
                </c:pt>
                <c:pt idx="2966">
                  <c:v>105.81115499624801</c:v>
                </c:pt>
                <c:pt idx="2967">
                  <c:v>105.849956485448</c:v>
                </c:pt>
                <c:pt idx="2968">
                  <c:v>105.884993826564</c:v>
                </c:pt>
                <c:pt idx="2969">
                  <c:v>105.940993658159</c:v>
                </c:pt>
                <c:pt idx="2970">
                  <c:v>106.03093113209999</c:v>
                </c:pt>
                <c:pt idx="2971">
                  <c:v>106.156235981422</c:v>
                </c:pt>
                <c:pt idx="2972">
                  <c:v>106.318900044694</c:v>
                </c:pt>
                <c:pt idx="2973">
                  <c:v>106.521509020371</c:v>
                </c:pt>
                <c:pt idx="2974">
                  <c:v>106.7672835689</c:v>
                </c:pt>
                <c:pt idx="2975">
                  <c:v>107.060130508157</c:v>
                </c:pt>
                <c:pt idx="2976">
                  <c:v>107.40470491599</c:v>
                </c:pt>
                <c:pt idx="2977">
                  <c:v>107.806484127071</c:v>
                </c:pt>
                <c:pt idx="2978">
                  <c:v>108.271854531747</c:v>
                </c:pt>
                <c:pt idx="2979">
                  <c:v>108.77301577354</c:v>
                </c:pt>
                <c:pt idx="2980">
                  <c:v>109.247539373367</c:v>
                </c:pt>
                <c:pt idx="2981">
                  <c:v>109.667771010473</c:v>
                </c:pt>
                <c:pt idx="2982">
                  <c:v>110.04039066242601</c:v>
                </c:pt>
                <c:pt idx="2983">
                  <c:v>110.37132146946099</c:v>
                </c:pt>
                <c:pt idx="2984">
                  <c:v>110.665823888367</c:v>
                </c:pt>
                <c:pt idx="2985">
                  <c:v>110.92857931239899</c:v>
                </c:pt>
                <c:pt idx="2986">
                  <c:v>111.16376448643901</c:v>
                </c:pt>
                <c:pt idx="2987">
                  <c:v>111.375117900284</c:v>
                </c:pt>
                <c:pt idx="2988">
                  <c:v>111.56682579811699</c:v>
                </c:pt>
                <c:pt idx="2989">
                  <c:v>111.743588729113</c:v>
                </c:pt>
                <c:pt idx="2990">
                  <c:v>111.909043101775</c:v>
                </c:pt>
                <c:pt idx="2991">
                  <c:v>112.065818975455</c:v>
                </c:pt>
                <c:pt idx="2992">
                  <c:v>112.216408450291</c:v>
                </c:pt>
                <c:pt idx="2993">
                  <c:v>112.363205287781</c:v>
                </c:pt>
                <c:pt idx="2994">
                  <c:v>112.50854296188599</c:v>
                </c:pt>
                <c:pt idx="2995">
                  <c:v>112.654731751786</c:v>
                </c:pt>
                <c:pt idx="2996">
                  <c:v>112.804095465952</c:v>
                </c:pt>
                <c:pt idx="2997">
                  <c:v>112.95900838126499</c:v>
                </c:pt>
                <c:pt idx="2998">
                  <c:v>113.121932984381</c:v>
                </c:pt>
                <c:pt idx="2999">
                  <c:v>113.28743563874799</c:v>
                </c:pt>
                <c:pt idx="3000">
                  <c:v>113.442100211835</c:v>
                </c:pt>
                <c:pt idx="3001">
                  <c:v>113.580361766132</c:v>
                </c:pt>
                <c:pt idx="3002">
                  <c:v>113.70441809923599</c:v>
                </c:pt>
                <c:pt idx="3003">
                  <c:v>113.81624120337401</c:v>
                </c:pt>
                <c:pt idx="3004">
                  <c:v>113.91760861208201</c:v>
                </c:pt>
                <c:pt idx="3005">
                  <c:v>114.010131655771</c:v>
                </c:pt>
                <c:pt idx="3006">
                  <c:v>114.09528107534101</c:v>
                </c:pt>
                <c:pt idx="3007">
                  <c:v>114.174410391111</c:v>
                </c:pt>
                <c:pt idx="3008">
                  <c:v>114.247481908938</c:v>
                </c:pt>
                <c:pt idx="3009">
                  <c:v>114.31306614080501</c:v>
                </c:pt>
                <c:pt idx="3010">
                  <c:v>114.37091010047401</c:v>
                </c:pt>
                <c:pt idx="3011">
                  <c:v>114.42193327215099</c:v>
                </c:pt>
                <c:pt idx="3012">
                  <c:v>114.46694671719401</c:v>
                </c:pt>
                <c:pt idx="3013">
                  <c:v>114.50666596669799</c:v>
                </c:pt>
                <c:pt idx="3014">
                  <c:v>114.54172239553399</c:v>
                </c:pt>
                <c:pt idx="3015">
                  <c:v>114.572673258647</c:v>
                </c:pt>
                <c:pt idx="3016">
                  <c:v>114.600010549152</c:v>
                </c:pt>
                <c:pt idx="3017">
                  <c:v>114.624168819022</c:v>
                </c:pt>
                <c:pt idx="3018">
                  <c:v>114.64553208670399</c:v>
                </c:pt>
                <c:pt idx="3019">
                  <c:v>114.664439941455</c:v>
                </c:pt>
                <c:pt idx="3020">
                  <c:v>114.681192941429</c:v>
                </c:pt>
                <c:pt idx="3021">
                  <c:v>114.696057391336</c:v>
                </c:pt>
                <c:pt idx="3022">
                  <c:v>114.709269575604</c:v>
                </c:pt>
                <c:pt idx="3023">
                  <c:v>114.721039514343</c:v>
                </c:pt>
                <c:pt idx="3024">
                  <c:v>114.731554301812</c:v>
                </c:pt>
                <c:pt idx="3025">
                  <c:v>114.740981080458</c:v>
                </c:pt>
                <c:pt idx="3026">
                  <c:v>114.749469697805</c:v>
                </c:pt>
                <c:pt idx="3027">
                  <c:v>114.757155088418</c:v>
                </c:pt>
                <c:pt idx="3028">
                  <c:v>114.764159418818</c:v>
                </c:pt>
                <c:pt idx="3029">
                  <c:v>114.770594029432</c:v>
                </c:pt>
                <c:pt idx="3030">
                  <c:v>114.776561204454</c:v>
                </c:pt>
                <c:pt idx="3031">
                  <c:v>114.782155797751</c:v>
                </c:pt>
                <c:pt idx="3032">
                  <c:v>114.787466740651</c:v>
                </c:pt>
                <c:pt idx="3033">
                  <c:v>114.79257845559199</c:v>
                </c:pt>
                <c:pt idx="3034">
                  <c:v>114.79757219809601</c:v>
                </c:pt>
                <c:pt idx="3035">
                  <c:v>114.802527348403</c:v>
                </c:pt>
                <c:pt idx="3036">
                  <c:v>114.807522673292</c:v>
                </c:pt>
                <c:pt idx="3037">
                  <c:v>114.812637578158</c:v>
                </c:pt>
                <c:pt idx="3038">
                  <c:v>114.817953369227</c:v>
                </c:pt>
                <c:pt idx="3039">
                  <c:v>114.828875712463</c:v>
                </c:pt>
                <c:pt idx="3040">
                  <c:v>114.856220561708</c:v>
                </c:pt>
                <c:pt idx="3041">
                  <c:v>114.905743755548</c:v>
                </c:pt>
                <c:pt idx="3042">
                  <c:v>114.978232511779</c:v>
                </c:pt>
                <c:pt idx="3043">
                  <c:v>115.07483910744</c:v>
                </c:pt>
                <c:pt idx="3044">
                  <c:v>115.197099195334</c:v>
                </c:pt>
                <c:pt idx="3045">
                  <c:v>115.346956214681</c:v>
                </c:pt>
                <c:pt idx="3046">
                  <c:v>115.526792283912</c:v>
                </c:pt>
                <c:pt idx="3047">
                  <c:v>115.739466066685</c:v>
                </c:pt>
                <c:pt idx="3048">
                  <c:v>115.988358213033</c:v>
                </c:pt>
                <c:pt idx="3049">
                  <c:v>116.255524798595</c:v>
                </c:pt>
                <c:pt idx="3050">
                  <c:v>116.501411754861</c:v>
                </c:pt>
                <c:pt idx="3051">
                  <c:v>116.70802671879299</c:v>
                </c:pt>
                <c:pt idx="3052">
                  <c:v>116.878653695621</c:v>
                </c:pt>
                <c:pt idx="3053">
                  <c:v>117.016004961807</c:v>
                </c:pt>
                <c:pt idx="3054">
                  <c:v>117.12226384506</c:v>
                </c:pt>
                <c:pt idx="3055">
                  <c:v>117.199119430384</c:v>
                </c:pt>
                <c:pt idx="3056">
                  <c:v>117.247793409677</c:v>
                </c:pt>
                <c:pt idx="3057">
                  <c:v>117.26905950167099</c:v>
                </c:pt>
                <c:pt idx="3058">
                  <c:v>117.263255750925</c:v>
                </c:pt>
                <c:pt idx="3059">
                  <c:v>117.23029004367</c:v>
                </c:pt>
                <c:pt idx="3060">
                  <c:v>117.188292388756</c:v>
                </c:pt>
                <c:pt idx="3061">
                  <c:v>117.17390282657399</c:v>
                </c:pt>
                <c:pt idx="3062">
                  <c:v>117.20554636665599</c:v>
                </c:pt>
                <c:pt idx="3063">
                  <c:v>117.283726012869</c:v>
                </c:pt>
                <c:pt idx="3064">
                  <c:v>117.409684504303</c:v>
                </c:pt>
                <c:pt idx="3065">
                  <c:v>117.585424069786</c:v>
                </c:pt>
                <c:pt idx="3066">
                  <c:v>117.81373825518899</c:v>
                </c:pt>
                <c:pt idx="3067">
                  <c:v>118.098256329476</c:v>
                </c:pt>
                <c:pt idx="3068">
                  <c:v>118.443500975345</c:v>
                </c:pt>
                <c:pt idx="3069">
                  <c:v>118.83507833255</c:v>
                </c:pt>
                <c:pt idx="3070">
                  <c:v>119.239449193943</c:v>
                </c:pt>
                <c:pt idx="3071">
                  <c:v>119.643159566148</c:v>
                </c:pt>
                <c:pt idx="3072">
                  <c:v>120.052626805673</c:v>
                </c:pt>
                <c:pt idx="3073">
                  <c:v>120.474359779853</c:v>
                </c:pt>
                <c:pt idx="3074">
                  <c:v>120.915062331423</c:v>
                </c:pt>
                <c:pt idx="3075">
                  <c:v>121.38173984241401</c:v>
                </c:pt>
                <c:pt idx="3076">
                  <c:v>121.881810591297</c:v>
                </c:pt>
                <c:pt idx="3077">
                  <c:v>122.4232236735</c:v>
                </c:pt>
                <c:pt idx="3078">
                  <c:v>123.014585359769</c:v>
                </c:pt>
                <c:pt idx="3079">
                  <c:v>123.665295900945</c:v>
                </c:pt>
                <c:pt idx="3080">
                  <c:v>124.34576040048501</c:v>
                </c:pt>
                <c:pt idx="3081">
                  <c:v>124.98691837571199</c:v>
                </c:pt>
                <c:pt idx="3082">
                  <c:v>125.559023083054</c:v>
                </c:pt>
                <c:pt idx="3083">
                  <c:v>126.071168665537</c:v>
                </c:pt>
                <c:pt idx="3084">
                  <c:v>126.53149615944101</c:v>
                </c:pt>
                <c:pt idx="3085">
                  <c:v>126.947322903734</c:v>
                </c:pt>
                <c:pt idx="3086">
                  <c:v>127.325258856068</c:v>
                </c:pt>
                <c:pt idx="3087">
                  <c:v>127.671311664275</c:v>
                </c:pt>
                <c:pt idx="3088">
                  <c:v>127.990982163593</c:v>
                </c:pt>
                <c:pt idx="3089">
                  <c:v>128.28734892897199</c:v>
                </c:pt>
                <c:pt idx="3090">
                  <c:v>128.561117211923</c:v>
                </c:pt>
                <c:pt idx="3091">
                  <c:v>128.81463592844699</c:v>
                </c:pt>
                <c:pt idx="3092">
                  <c:v>129.051934997259</c:v>
                </c:pt>
                <c:pt idx="3093">
                  <c:v>129.276786510504</c:v>
                </c:pt>
                <c:pt idx="3094">
                  <c:v>129.492764694709</c:v>
                </c:pt>
                <c:pt idx="3095">
                  <c:v>129.70330272648201</c:v>
                </c:pt>
                <c:pt idx="3096">
                  <c:v>129.91174730608299</c:v>
                </c:pt>
                <c:pt idx="3097">
                  <c:v>130.121411856381</c:v>
                </c:pt>
                <c:pt idx="3098">
                  <c:v>130.33562919282701</c:v>
                </c:pt>
                <c:pt idx="3099">
                  <c:v>130.556258633167</c:v>
                </c:pt>
                <c:pt idx="3100">
                  <c:v>130.78371554125201</c:v>
                </c:pt>
                <c:pt idx="3101">
                  <c:v>131.02006966669799</c:v>
                </c:pt>
                <c:pt idx="3102">
                  <c:v>131.26907806909</c:v>
                </c:pt>
                <c:pt idx="3103">
                  <c:v>131.53469897145499</c:v>
                </c:pt>
                <c:pt idx="3104">
                  <c:v>131.82115466815</c:v>
                </c:pt>
                <c:pt idx="3105">
                  <c:v>132.13299864220599</c:v>
                </c:pt>
                <c:pt idx="3106">
                  <c:v>132.47518794722799</c:v>
                </c:pt>
                <c:pt idx="3107">
                  <c:v>132.85316200443199</c:v>
                </c:pt>
                <c:pt idx="3108">
                  <c:v>133.272929067364</c:v>
                </c:pt>
                <c:pt idx="3109">
                  <c:v>133.74116172875</c:v>
                </c:pt>
                <c:pt idx="3110">
                  <c:v>134.257140421619</c:v>
                </c:pt>
                <c:pt idx="3111">
                  <c:v>134.81274198110501</c:v>
                </c:pt>
                <c:pt idx="3112">
                  <c:v>135.40863565114199</c:v>
                </c:pt>
                <c:pt idx="3113">
                  <c:v>136.054293722718</c:v>
                </c:pt>
                <c:pt idx="3114">
                  <c:v>136.75997953884499</c:v>
                </c:pt>
                <c:pt idx="3115">
                  <c:v>137.53691064005699</c:v>
                </c:pt>
                <c:pt idx="3116">
                  <c:v>138.39743707778101</c:v>
                </c:pt>
                <c:pt idx="3117">
                  <c:v>139.355237730032</c:v>
                </c:pt>
                <c:pt idx="3118">
                  <c:v>140.425537740061</c:v>
                </c:pt>
                <c:pt idx="3119">
                  <c:v>141.57431661377399</c:v>
                </c:pt>
                <c:pt idx="3120">
                  <c:v>142.717767431949</c:v>
                </c:pt>
                <c:pt idx="3121">
                  <c:v>143.823032501467</c:v>
                </c:pt>
                <c:pt idx="3122">
                  <c:v>144.907681051347</c:v>
                </c:pt>
                <c:pt idx="3123">
                  <c:v>145.98895459161599</c:v>
                </c:pt>
                <c:pt idx="3124">
                  <c:v>147.084040983341</c:v>
                </c:pt>
                <c:pt idx="3125">
                  <c:v>148.21034765587501</c:v>
                </c:pt>
                <c:pt idx="3126">
                  <c:v>149.38577831432701</c:v>
                </c:pt>
                <c:pt idx="3127">
                  <c:v>150.62901753582199</c:v>
                </c:pt>
                <c:pt idx="3128">
                  <c:v>151.95982777844199</c:v>
                </c:pt>
                <c:pt idx="3129">
                  <c:v>153.39936352410999</c:v>
                </c:pt>
                <c:pt idx="3130">
                  <c:v>154.89588405106699</c:v>
                </c:pt>
                <c:pt idx="3131">
                  <c:v>156.32393096638501</c:v>
                </c:pt>
                <c:pt idx="3132">
                  <c:v>157.631580922529</c:v>
                </c:pt>
                <c:pt idx="3133">
                  <c:v>158.83962024685999</c:v>
                </c:pt>
                <c:pt idx="3134">
                  <c:v>159.96725186194999</c:v>
                </c:pt>
                <c:pt idx="3135">
                  <c:v>161.032400534121</c:v>
                </c:pt>
                <c:pt idx="3136">
                  <c:v>162.05199780448001</c:v>
                </c:pt>
                <c:pt idx="3137">
                  <c:v>163.042251131711</c:v>
                </c:pt>
                <c:pt idx="3138">
                  <c:v>164.01890152489099</c:v>
                </c:pt>
                <c:pt idx="3139">
                  <c:v>164.997473761653</c:v>
                </c:pt>
                <c:pt idx="3140">
                  <c:v>165.965403248418</c:v>
                </c:pt>
                <c:pt idx="3141">
                  <c:v>166.88183629435201</c:v>
                </c:pt>
                <c:pt idx="3142">
                  <c:v>167.73322054492701</c:v>
                </c:pt>
                <c:pt idx="3143">
                  <c:v>168.533089554485</c:v>
                </c:pt>
                <c:pt idx="3144">
                  <c:v>169.294157994106</c:v>
                </c:pt>
                <c:pt idx="3145">
                  <c:v>170.02852376327201</c:v>
                </c:pt>
                <c:pt idx="3146">
                  <c:v>170.747860297378</c:v>
                </c:pt>
                <c:pt idx="3147">
                  <c:v>171.46360212797299</c:v>
                </c:pt>
                <c:pt idx="3148">
                  <c:v>172.18712664540999</c:v>
                </c:pt>
                <c:pt idx="3149">
                  <c:v>172.90566582431299</c:v>
                </c:pt>
                <c:pt idx="3150">
                  <c:v>173.58210326378699</c:v>
                </c:pt>
                <c:pt idx="3151">
                  <c:v>174.202922445013</c:v>
                </c:pt>
                <c:pt idx="3152">
                  <c:v>174.77799187345099</c:v>
                </c:pt>
                <c:pt idx="3153">
                  <c:v>175.31645281916201</c:v>
                </c:pt>
                <c:pt idx="3154">
                  <c:v>175.826864625903</c:v>
                </c:pt>
                <c:pt idx="3155">
                  <c:v>176.31734076995599</c:v>
                </c:pt>
                <c:pt idx="3156">
                  <c:v>176.79567783147201</c:v>
                </c:pt>
                <c:pt idx="3157">
                  <c:v>177.26947942845399</c:v>
                </c:pt>
                <c:pt idx="3158">
                  <c:v>177.746277083427</c:v>
                </c:pt>
                <c:pt idx="3159">
                  <c:v>178.23364994407899</c:v>
                </c:pt>
                <c:pt idx="3160">
                  <c:v>178.72459007828701</c:v>
                </c:pt>
                <c:pt idx="3161">
                  <c:v>179.19739085129399</c:v>
                </c:pt>
                <c:pt idx="3162">
                  <c:v>179.644812243633</c:v>
                </c:pt>
                <c:pt idx="3163">
                  <c:v>180.073966214487</c:v>
                </c:pt>
                <c:pt idx="3164">
                  <c:v>180.491674570323</c:v>
                </c:pt>
                <c:pt idx="3165">
                  <c:v>180.90457717877999</c:v>
                </c:pt>
                <c:pt idx="3166">
                  <c:v>181.31923751561399</c:v>
                </c:pt>
                <c:pt idx="3167">
                  <c:v>181.74224699733301</c:v>
                </c:pt>
                <c:pt idx="3168">
                  <c:v>182.180329632775</c:v>
                </c:pt>
                <c:pt idx="3169">
                  <c:v>182.624040572203</c:v>
                </c:pt>
                <c:pt idx="3170">
                  <c:v>183.047616097705</c:v>
                </c:pt>
                <c:pt idx="3171">
                  <c:v>183.44138075536901</c:v>
                </c:pt>
                <c:pt idx="3172">
                  <c:v>183.811593680019</c:v>
                </c:pt>
                <c:pt idx="3173">
                  <c:v>184.164139754692</c:v>
                </c:pt>
                <c:pt idx="3174">
                  <c:v>184.50462303121</c:v>
                </c:pt>
                <c:pt idx="3175">
                  <c:v>184.83845581185599</c:v>
                </c:pt>
                <c:pt idx="3176">
                  <c:v>185.170944683024</c:v>
                </c:pt>
                <c:pt idx="3177">
                  <c:v>185.50737486839799</c:v>
                </c:pt>
                <c:pt idx="3178">
                  <c:v>185.853094242563</c:v>
                </c:pt>
                <c:pt idx="3179">
                  <c:v>186.21359834050801</c:v>
                </c:pt>
                <c:pt idx="3180">
                  <c:v>186.57911122327801</c:v>
                </c:pt>
                <c:pt idx="3181">
                  <c:v>186.92443008021999</c:v>
                </c:pt>
                <c:pt idx="3182">
                  <c:v>187.23953758867501</c:v>
                </c:pt>
                <c:pt idx="3183">
                  <c:v>187.529442679201</c:v>
                </c:pt>
                <c:pt idx="3184">
                  <c:v>187.798753666192</c:v>
                </c:pt>
                <c:pt idx="3185">
                  <c:v>188.05175150137501</c:v>
                </c:pt>
                <c:pt idx="3186">
                  <c:v>188.29245782356699</c:v>
                </c:pt>
                <c:pt idx="3187">
                  <c:v>188.52469888641301</c:v>
                </c:pt>
                <c:pt idx="3188">
                  <c:v>188.752166380289</c:v>
                </c:pt>
                <c:pt idx="3189">
                  <c:v>188.97847611519799</c:v>
                </c:pt>
                <c:pt idx="3190">
                  <c:v>189.20722549747501</c:v>
                </c:pt>
                <c:pt idx="3191">
                  <c:v>189.43817607817499</c:v>
                </c:pt>
                <c:pt idx="3192">
                  <c:v>189.667249762707</c:v>
                </c:pt>
                <c:pt idx="3193">
                  <c:v>189.89421325721699</c:v>
                </c:pt>
                <c:pt idx="3194">
                  <c:v>190.12267436016401</c:v>
                </c:pt>
                <c:pt idx="3195">
                  <c:v>190.356264675901</c:v>
                </c:pt>
                <c:pt idx="3196">
                  <c:v>190.598697342451</c:v>
                </c:pt>
                <c:pt idx="3197">
                  <c:v>190.853826055328</c:v>
                </c:pt>
                <c:pt idx="3198">
                  <c:v>191.12570632565601</c:v>
                </c:pt>
                <c:pt idx="3199">
                  <c:v>191.41865994634099</c:v>
                </c:pt>
                <c:pt idx="3200">
                  <c:v>191.71747376400899</c:v>
                </c:pt>
                <c:pt idx="3201">
                  <c:v>191.98715785161599</c:v>
                </c:pt>
                <c:pt idx="3202">
                  <c:v>192.21212916464901</c:v>
                </c:pt>
                <c:pt idx="3203">
                  <c:v>192.39596383396801</c:v>
                </c:pt>
                <c:pt idx="3204">
                  <c:v>192.541584084742</c:v>
                </c:pt>
                <c:pt idx="3205">
                  <c:v>192.65130468797599</c:v>
                </c:pt>
                <c:pt idx="3206">
                  <c:v>192.726869755975</c:v>
                </c:pt>
                <c:pt idx="3207">
                  <c:v>192.769480466647</c:v>
                </c:pt>
                <c:pt idx="3208">
                  <c:v>192.77981415736099</c:v>
                </c:pt>
                <c:pt idx="3209">
                  <c:v>192.75803509186201</c:v>
                </c:pt>
                <c:pt idx="3210">
                  <c:v>192.70379713591399</c:v>
                </c:pt>
                <c:pt idx="3211">
                  <c:v>192.624694831597</c:v>
                </c:pt>
                <c:pt idx="3212">
                  <c:v>192.53638399066099</c:v>
                </c:pt>
                <c:pt idx="3213">
                  <c:v>192.44591740555899</c:v>
                </c:pt>
                <c:pt idx="3214">
                  <c:v>192.35185702473399</c:v>
                </c:pt>
                <c:pt idx="3215">
                  <c:v>192.252707669865</c:v>
                </c:pt>
                <c:pt idx="3216">
                  <c:v>192.14689326859499</c:v>
                </c:pt>
                <c:pt idx="3217">
                  <c:v>192.03273180137899</c:v>
                </c:pt>
                <c:pt idx="3218">
                  <c:v>191.90840856419999</c:v>
                </c:pt>
                <c:pt idx="3219">
                  <c:v>191.77194732213599</c:v>
                </c:pt>
                <c:pt idx="3220">
                  <c:v>191.62117889525101</c:v>
                </c:pt>
                <c:pt idx="3221">
                  <c:v>191.46114597811101</c:v>
                </c:pt>
                <c:pt idx="3222">
                  <c:v>191.304183298163</c:v>
                </c:pt>
                <c:pt idx="3223">
                  <c:v>191.15523508648801</c:v>
                </c:pt>
                <c:pt idx="3224">
                  <c:v>191.01193367100799</c:v>
                </c:pt>
                <c:pt idx="3225">
                  <c:v>190.87200114078999</c:v>
                </c:pt>
                <c:pt idx="3226">
                  <c:v>190.733213136502</c:v>
                </c:pt>
                <c:pt idx="3227">
                  <c:v>190.593363492131</c:v>
                </c:pt>
                <c:pt idx="3228">
                  <c:v>190.450229165895</c:v>
                </c:pt>
                <c:pt idx="3229">
                  <c:v>190.30153490289999</c:v>
                </c:pt>
                <c:pt idx="3230">
                  <c:v>190.152865038632</c:v>
                </c:pt>
                <c:pt idx="3231">
                  <c:v>190.017752267227</c:v>
                </c:pt>
                <c:pt idx="3232">
                  <c:v>189.90199681476699</c:v>
                </c:pt>
                <c:pt idx="3233">
                  <c:v>189.80375863933901</c:v>
                </c:pt>
                <c:pt idx="3234">
                  <c:v>189.721476152641</c:v>
                </c:pt>
                <c:pt idx="3235">
                  <c:v>189.65384139706799</c:v>
                </c:pt>
                <c:pt idx="3236">
                  <c:v>189.599779254494</c:v>
                </c:pt>
                <c:pt idx="3237">
                  <c:v>189.55843035625799</c:v>
                </c:pt>
                <c:pt idx="3238">
                  <c:v>189.52913742268601</c:v>
                </c:pt>
                <c:pt idx="3239">
                  <c:v>189.51143481501799</c:v>
                </c:pt>
                <c:pt idx="3240">
                  <c:v>189.50504113363399</c:v>
                </c:pt>
                <c:pt idx="3241">
                  <c:v>189.50985474494999</c:v>
                </c:pt>
                <c:pt idx="3242">
                  <c:v>189.525952165848</c:v>
                </c:pt>
                <c:pt idx="3243">
                  <c:v>189.55358927999299</c:v>
                </c:pt>
                <c:pt idx="3244">
                  <c:v>189.59320540533801</c:v>
                </c:pt>
                <c:pt idx="3245">
                  <c:v>189.64543027749701</c:v>
                </c:pt>
                <c:pt idx="3246">
                  <c:v>189.71109405998899</c:v>
                </c:pt>
                <c:pt idx="3247">
                  <c:v>189.79124054046801</c:v>
                </c:pt>
                <c:pt idx="3248">
                  <c:v>189.887143722709</c:v>
                </c:pt>
                <c:pt idx="3249">
                  <c:v>190.000328078097</c:v>
                </c:pt>
                <c:pt idx="3250">
                  <c:v>190.12861882345101</c:v>
                </c:pt>
                <c:pt idx="3251">
                  <c:v>190.26610732048101</c:v>
                </c:pt>
                <c:pt idx="3252">
                  <c:v>190.411005062583</c:v>
                </c:pt>
                <c:pt idx="3253">
                  <c:v>190.56561530548899</c:v>
                </c:pt>
                <c:pt idx="3254">
                  <c:v>190.732395724593</c:v>
                </c:pt>
                <c:pt idx="3255">
                  <c:v>190.91399745170099</c:v>
                </c:pt>
                <c:pt idx="3256">
                  <c:v>191.11330721726401</c:v>
                </c:pt>
                <c:pt idx="3257">
                  <c:v>191.33349323768101</c:v>
                </c:pt>
                <c:pt idx="3258">
                  <c:v>191.57805557707599</c:v>
                </c:pt>
                <c:pt idx="3259">
                  <c:v>191.850881784118</c:v>
                </c:pt>
                <c:pt idx="3260">
                  <c:v>192.13643876124499</c:v>
                </c:pt>
                <c:pt idx="3261">
                  <c:v>192.39952585144599</c:v>
                </c:pt>
                <c:pt idx="3262">
                  <c:v>192.62445514472401</c:v>
                </c:pt>
                <c:pt idx="3263">
                  <c:v>192.81480210399499</c:v>
                </c:pt>
                <c:pt idx="3264">
                  <c:v>192.97359247340901</c:v>
                </c:pt>
                <c:pt idx="3265">
                  <c:v>193.10335037540901</c:v>
                </c:pt>
                <c:pt idx="3266">
                  <c:v>193.20613843402899</c:v>
                </c:pt>
                <c:pt idx="3267">
                  <c:v>193.28359056224801</c:v>
                </c:pt>
                <c:pt idx="3268">
                  <c:v>193.33693793457499</c:v>
                </c:pt>
                <c:pt idx="3269">
                  <c:v>193.367028557726</c:v>
                </c:pt>
                <c:pt idx="3270">
                  <c:v>193.37434075048901</c:v>
                </c:pt>
                <c:pt idx="3271">
                  <c:v>193.36296473245801</c:v>
                </c:pt>
                <c:pt idx="3272">
                  <c:v>193.34066764192499</c:v>
                </c:pt>
                <c:pt idx="3273">
                  <c:v>193.31106903104401</c:v>
                </c:pt>
                <c:pt idx="3274">
                  <c:v>193.27369840202499</c:v>
                </c:pt>
                <c:pt idx="3275">
                  <c:v>193.22796171353099</c:v>
                </c:pt>
                <c:pt idx="3276">
                  <c:v>193.17313193783201</c:v>
                </c:pt>
                <c:pt idx="3277">
                  <c:v>193.10833750401301</c:v>
                </c:pt>
                <c:pt idx="3278">
                  <c:v>193.03254844353901</c:v>
                </c:pt>
                <c:pt idx="3279">
                  <c:v>192.94456001792901</c:v>
                </c:pt>
                <c:pt idx="3280">
                  <c:v>192.85092147847601</c:v>
                </c:pt>
                <c:pt idx="3281">
                  <c:v>192.76604023340701</c:v>
                </c:pt>
                <c:pt idx="3282">
                  <c:v>192.696515046851</c:v>
                </c:pt>
                <c:pt idx="3283">
                  <c:v>192.64124081113999</c:v>
                </c:pt>
                <c:pt idx="3284">
                  <c:v>192.599338890251</c:v>
                </c:pt>
                <c:pt idx="3285">
                  <c:v>192.570143213694</c:v>
                </c:pt>
                <c:pt idx="3286">
                  <c:v>192.5531896887</c:v>
                </c:pt>
                <c:pt idx="3287">
                  <c:v>192.54820882302499</c:v>
                </c:pt>
                <c:pt idx="3288">
                  <c:v>192.55512144112001</c:v>
                </c:pt>
                <c:pt idx="3289">
                  <c:v>192.57403742555701</c:v>
                </c:pt>
                <c:pt idx="3290">
                  <c:v>192.60525746372201</c:v>
                </c:pt>
                <c:pt idx="3291">
                  <c:v>192.64927782751801</c:v>
                </c:pt>
                <c:pt idx="3292">
                  <c:v>192.70679826207899</c:v>
                </c:pt>
                <c:pt idx="3293">
                  <c:v>192.77873310887301</c:v>
                </c:pt>
                <c:pt idx="3294">
                  <c:v>192.866225840026</c:v>
                </c:pt>
                <c:pt idx="3295">
                  <c:v>192.97066723488399</c:v>
                </c:pt>
                <c:pt idx="3296">
                  <c:v>193.093717487763</c:v>
                </c:pt>
                <c:pt idx="3297">
                  <c:v>193.237332598298</c:v>
                </c:pt>
                <c:pt idx="3298">
                  <c:v>193.40379546390301</c:v>
                </c:pt>
                <c:pt idx="3299">
                  <c:v>193.595752101019</c:v>
                </c:pt>
                <c:pt idx="3300">
                  <c:v>193.80739973411201</c:v>
                </c:pt>
                <c:pt idx="3301">
                  <c:v>194.02439469018901</c:v>
                </c:pt>
                <c:pt idx="3302">
                  <c:v>194.241332336472</c:v>
                </c:pt>
                <c:pt idx="3303">
                  <c:v>194.46166110112</c:v>
                </c:pt>
                <c:pt idx="3304">
                  <c:v>194.68888331731401</c:v>
                </c:pt>
                <c:pt idx="3305">
                  <c:v>194.92661089613699</c:v>
                </c:pt>
                <c:pt idx="3306">
                  <c:v>195.17862274130201</c:v>
                </c:pt>
                <c:pt idx="3307">
                  <c:v>195.448924818389</c:v>
                </c:pt>
                <c:pt idx="3308">
                  <c:v>195.74181383343301</c:v>
                </c:pt>
                <c:pt idx="3309">
                  <c:v>196.06194536345399</c:v>
                </c:pt>
                <c:pt idx="3310">
                  <c:v>196.39216960857499</c:v>
                </c:pt>
                <c:pt idx="3311">
                  <c:v>196.69325911913199</c:v>
                </c:pt>
                <c:pt idx="3312">
                  <c:v>196.947761743749</c:v>
                </c:pt>
                <c:pt idx="3313">
                  <c:v>197.15972304128599</c:v>
                </c:pt>
                <c:pt idx="3314">
                  <c:v>197.33251233615599</c:v>
                </c:pt>
                <c:pt idx="3315">
                  <c:v>197.468876276901</c:v>
                </c:pt>
                <c:pt idx="3316">
                  <c:v>197.57098249676301</c:v>
                </c:pt>
                <c:pt idx="3317">
                  <c:v>197.64045407025199</c:v>
                </c:pt>
                <c:pt idx="3318">
                  <c:v>197.67839531344401</c:v>
                </c:pt>
                <c:pt idx="3319">
                  <c:v>197.685409338125</c:v>
                </c:pt>
                <c:pt idx="3320">
                  <c:v>197.661607638823</c:v>
                </c:pt>
                <c:pt idx="3321">
                  <c:v>197.606611855685</c:v>
                </c:pt>
                <c:pt idx="3322">
                  <c:v>197.51831186006399</c:v>
                </c:pt>
                <c:pt idx="3323">
                  <c:v>197.39283223089299</c:v>
                </c:pt>
                <c:pt idx="3324">
                  <c:v>197.226942451279</c:v>
                </c:pt>
                <c:pt idx="3325">
                  <c:v>197.01800554696999</c:v>
                </c:pt>
                <c:pt idx="3326">
                  <c:v>196.762700269135</c:v>
                </c:pt>
                <c:pt idx="3327">
                  <c:v>196.45696829997999</c:v>
                </c:pt>
                <c:pt idx="3328">
                  <c:v>196.09594974197501</c:v>
                </c:pt>
                <c:pt idx="3329">
                  <c:v>195.67390586519801</c:v>
                </c:pt>
                <c:pt idx="3330">
                  <c:v>195.184127884822</c:v>
                </c:pt>
                <c:pt idx="3331">
                  <c:v>194.660060102681</c:v>
                </c:pt>
                <c:pt idx="3332">
                  <c:v>194.17583185049401</c:v>
                </c:pt>
                <c:pt idx="3333">
                  <c:v>193.764976277366</c:v>
                </c:pt>
                <c:pt idx="3334">
                  <c:v>193.42096276165</c:v>
                </c:pt>
                <c:pt idx="3335">
                  <c:v>193.13832288458499</c:v>
                </c:pt>
                <c:pt idx="3336">
                  <c:v>192.912563819186</c:v>
                </c:pt>
                <c:pt idx="3337">
                  <c:v>192.740096912529</c:v>
                </c:pt>
                <c:pt idx="3338">
                  <c:v>192.618180640736</c:v>
                </c:pt>
                <c:pt idx="3339">
                  <c:v>192.544877029866</c:v>
                </c:pt>
                <c:pt idx="3340">
                  <c:v>192.51902085000199</c:v>
                </c:pt>
                <c:pt idx="3341">
                  <c:v>192.530413166767</c:v>
                </c:pt>
                <c:pt idx="3342">
                  <c:v>192.55965921965799</c:v>
                </c:pt>
                <c:pt idx="3343">
                  <c:v>192.59743597617401</c:v>
                </c:pt>
                <c:pt idx="3344">
                  <c:v>192.644343933431</c:v>
                </c:pt>
                <c:pt idx="3345">
                  <c:v>192.70112873757901</c:v>
                </c:pt>
                <c:pt idx="3346">
                  <c:v>192.768693036549</c:v>
                </c:pt>
                <c:pt idx="3347">
                  <c:v>192.84811082849399</c:v>
                </c:pt>
                <c:pt idx="3348">
                  <c:v>192.94064453399699</c:v>
                </c:pt>
                <c:pt idx="3349">
                  <c:v>193.04776506343899</c:v>
                </c:pt>
                <c:pt idx="3350">
                  <c:v>193.17117519850299</c:v>
                </c:pt>
                <c:pt idx="3351">
                  <c:v>193.301800902021</c:v>
                </c:pt>
                <c:pt idx="3352">
                  <c:v>193.41964707761301</c:v>
                </c:pt>
                <c:pt idx="3353">
                  <c:v>193.515551243738</c:v>
                </c:pt>
                <c:pt idx="3354">
                  <c:v>193.591037887422</c:v>
                </c:pt>
                <c:pt idx="3355">
                  <c:v>193.647306939945</c:v>
                </c:pt>
                <c:pt idx="3356">
                  <c:v>193.68525285088</c:v>
                </c:pt>
                <c:pt idx="3357">
                  <c:v>193.70547880621501</c:v>
                </c:pt>
                <c:pt idx="3358">
                  <c:v>193.70830631655201</c:v>
                </c:pt>
                <c:pt idx="3359">
                  <c:v>193.693780327832</c:v>
                </c:pt>
                <c:pt idx="3360">
                  <c:v>193.661669935785</c:v>
                </c:pt>
                <c:pt idx="3361">
                  <c:v>193.615975154518</c:v>
                </c:pt>
                <c:pt idx="3362">
                  <c:v>193.564990534911</c:v>
                </c:pt>
                <c:pt idx="3363">
                  <c:v>193.512416136274</c:v>
                </c:pt>
                <c:pt idx="3364">
                  <c:v>193.457416273447</c:v>
                </c:pt>
                <c:pt idx="3365">
                  <c:v>193.39911667182099</c:v>
                </c:pt>
                <c:pt idx="3366">
                  <c:v>193.33659060433399</c:v>
                </c:pt>
                <c:pt idx="3367">
                  <c:v>193.26884416026601</c:v>
                </c:pt>
                <c:pt idx="3368">
                  <c:v>193.19480044609799</c:v>
                </c:pt>
                <c:pt idx="3369">
                  <c:v>193.113282467272</c:v>
                </c:pt>
                <c:pt idx="3370">
                  <c:v>193.02299441875499</c:v>
                </c:pt>
                <c:pt idx="3371">
                  <c:v>192.92250110555599</c:v>
                </c:pt>
                <c:pt idx="3372">
                  <c:v>192.81263717090101</c:v>
                </c:pt>
                <c:pt idx="3373">
                  <c:v>192.69652034512501</c:v>
                </c:pt>
                <c:pt idx="3374">
                  <c:v>192.57473692101101</c:v>
                </c:pt>
                <c:pt idx="3375">
                  <c:v>192.44535105491599</c:v>
                </c:pt>
                <c:pt idx="3376">
                  <c:v>192.30630603666501</c:v>
                </c:pt>
                <c:pt idx="3377">
                  <c:v>192.15539161476599</c:v>
                </c:pt>
                <c:pt idx="3378">
                  <c:v>191.99020886237901</c:v>
                </c:pt>
                <c:pt idx="3379">
                  <c:v>191.80813204411601</c:v>
                </c:pt>
                <c:pt idx="3380">
                  <c:v>191.60626687750201</c:v>
                </c:pt>
                <c:pt idx="3381">
                  <c:v>191.39108515408199</c:v>
                </c:pt>
                <c:pt idx="3382">
                  <c:v>191.178527614633</c:v>
                </c:pt>
                <c:pt idx="3383">
                  <c:v>190.97489608536401</c:v>
                </c:pt>
                <c:pt idx="3384">
                  <c:v>190.77695365137299</c:v>
                </c:pt>
                <c:pt idx="3385">
                  <c:v>190.58155383128599</c:v>
                </c:pt>
                <c:pt idx="3386">
                  <c:v>190.385590560971</c:v>
                </c:pt>
                <c:pt idx="3387">
                  <c:v>190.185948819722</c:v>
                </c:pt>
                <c:pt idx="3388">
                  <c:v>189.97945511407801</c:v>
                </c:pt>
                <c:pt idx="3389">
                  <c:v>189.76282703214699</c:v>
                </c:pt>
                <c:pt idx="3390">
                  <c:v>189.532621136502</c:v>
                </c:pt>
                <c:pt idx="3391">
                  <c:v>189.294342098009</c:v>
                </c:pt>
                <c:pt idx="3392">
                  <c:v>189.06253012783799</c:v>
                </c:pt>
                <c:pt idx="3393">
                  <c:v>188.84266436678999</c:v>
                </c:pt>
                <c:pt idx="3394">
                  <c:v>188.631249911476</c:v>
                </c:pt>
                <c:pt idx="3395">
                  <c:v>188.42492613005899</c:v>
                </c:pt>
                <c:pt idx="3396">
                  <c:v>188.22041331175399</c:v>
                </c:pt>
                <c:pt idx="3397">
                  <c:v>188.01446053274199</c:v>
                </c:pt>
                <c:pt idx="3398">
                  <c:v>187.80379397966999</c:v>
                </c:pt>
                <c:pt idx="3399">
                  <c:v>187.58506490931001</c:v>
                </c:pt>
                <c:pt idx="3400">
                  <c:v>187.35479641712999</c:v>
                </c:pt>
                <c:pt idx="3401">
                  <c:v>187.109328263701</c:v>
                </c:pt>
                <c:pt idx="3402">
                  <c:v>186.857221014896</c:v>
                </c:pt>
                <c:pt idx="3403">
                  <c:v>186.619391929985</c:v>
                </c:pt>
                <c:pt idx="3404">
                  <c:v>186.404522814866</c:v>
                </c:pt>
                <c:pt idx="3405">
                  <c:v>186.20919812263199</c:v>
                </c:pt>
                <c:pt idx="3406">
                  <c:v>186.030312983377</c:v>
                </c:pt>
                <c:pt idx="3407">
                  <c:v>185.865023849371</c:v>
                </c:pt>
                <c:pt idx="3408">
                  <c:v>185.71070329419001</c:v>
                </c:pt>
                <c:pt idx="3409">
                  <c:v>185.564898247299</c:v>
                </c:pt>
                <c:pt idx="3410">
                  <c:v>185.42529100018399</c:v>
                </c:pt>
                <c:pt idx="3411">
                  <c:v>185.291148634737</c:v>
                </c:pt>
                <c:pt idx="3412">
                  <c:v>185.163311372831</c:v>
                </c:pt>
                <c:pt idx="3413">
                  <c:v>185.04123339135501</c:v>
                </c:pt>
                <c:pt idx="3414">
                  <c:v>184.922974145843</c:v>
                </c:pt>
                <c:pt idx="3415">
                  <c:v>184.80665379423201</c:v>
                </c:pt>
                <c:pt idx="3416">
                  <c:v>184.69042331500401</c:v>
                </c:pt>
                <c:pt idx="3417">
                  <c:v>184.572435115247</c:v>
                </c:pt>
                <c:pt idx="3418">
                  <c:v>184.450813661426</c:v>
                </c:pt>
                <c:pt idx="3419">
                  <c:v>184.323625666011</c:v>
                </c:pt>
                <c:pt idx="3420">
                  <c:v>184.188849356053</c:v>
                </c:pt>
                <c:pt idx="3421">
                  <c:v>184.044342335197</c:v>
                </c:pt>
                <c:pt idx="3422">
                  <c:v>183.89651453029799</c:v>
                </c:pt>
                <c:pt idx="3423">
                  <c:v>183.760430083242</c:v>
                </c:pt>
                <c:pt idx="3424">
                  <c:v>183.64263280562599</c:v>
                </c:pt>
                <c:pt idx="3425">
                  <c:v>183.541250198802</c:v>
                </c:pt>
                <c:pt idx="3426">
                  <c:v>183.45467069076901</c:v>
                </c:pt>
                <c:pt idx="3427">
                  <c:v>183.38151801872499</c:v>
                </c:pt>
                <c:pt idx="3428">
                  <c:v>183.32062935206301</c:v>
                </c:pt>
                <c:pt idx="3429">
                  <c:v>183.271036808095</c:v>
                </c:pt>
                <c:pt idx="3430">
                  <c:v>183.23195206663499</c:v>
                </c:pt>
                <c:pt idx="3431">
                  <c:v>183.202753838917</c:v>
                </c:pt>
                <c:pt idx="3432">
                  <c:v>183.17500617689399</c:v>
                </c:pt>
                <c:pt idx="3433">
                  <c:v>183.13232437590801</c:v>
                </c:pt>
                <c:pt idx="3434">
                  <c:v>183.06605815382099</c:v>
                </c:pt>
                <c:pt idx="3435">
                  <c:v>182.97515414663499</c:v>
                </c:pt>
                <c:pt idx="3436">
                  <c:v>182.85816734955799</c:v>
                </c:pt>
                <c:pt idx="3437">
                  <c:v>182.71323814729499</c:v>
                </c:pt>
                <c:pt idx="3438">
                  <c:v>182.53806275370701</c:v>
                </c:pt>
                <c:pt idx="3439">
                  <c:v>182.32985659096499</c:v>
                </c:pt>
                <c:pt idx="3440">
                  <c:v>182.08531002606099</c:v>
                </c:pt>
                <c:pt idx="3441">
                  <c:v>181.81967447478601</c:v>
                </c:pt>
                <c:pt idx="3442">
                  <c:v>181.56700483734099</c:v>
                </c:pt>
                <c:pt idx="3443">
                  <c:v>181.34242340563</c:v>
                </c:pt>
                <c:pt idx="3444">
                  <c:v>181.142360246327</c:v>
                </c:pt>
                <c:pt idx="3445">
                  <c:v>180.96363516713001</c:v>
                </c:pt>
                <c:pt idx="3446">
                  <c:v>180.803407164616</c:v>
                </c:pt>
                <c:pt idx="3447">
                  <c:v>180.65912926381</c:v>
                </c:pt>
                <c:pt idx="3448">
                  <c:v>180.528508031624</c:v>
                </c:pt>
                <c:pt idx="3449">
                  <c:v>180.40946712057701</c:v>
                </c:pt>
                <c:pt idx="3450">
                  <c:v>180.30011426329801</c:v>
                </c:pt>
                <c:pt idx="3451">
                  <c:v>180.19871119314999</c:v>
                </c:pt>
                <c:pt idx="3452">
                  <c:v>180.10460374333499</c:v>
                </c:pt>
                <c:pt idx="3453">
                  <c:v>180.01821144828699</c:v>
                </c:pt>
                <c:pt idx="3454">
                  <c:v>179.939118751612</c:v>
                </c:pt>
                <c:pt idx="3455">
                  <c:v>179.866068400421</c:v>
                </c:pt>
                <c:pt idx="3456">
                  <c:v>179.79789919059601</c:v>
                </c:pt>
                <c:pt idx="3457">
                  <c:v>179.73352750835701</c:v>
                </c:pt>
                <c:pt idx="3458">
                  <c:v>179.67193010520199</c:v>
                </c:pt>
                <c:pt idx="3459">
                  <c:v>179.612127832407</c:v>
                </c:pt>
                <c:pt idx="3460">
                  <c:v>179.55317007786701</c:v>
                </c:pt>
                <c:pt idx="3461">
                  <c:v>179.494294509252</c:v>
                </c:pt>
                <c:pt idx="3462">
                  <c:v>179.43491495334101</c:v>
                </c:pt>
                <c:pt idx="3463">
                  <c:v>179.37426237020301</c:v>
                </c:pt>
                <c:pt idx="3464">
                  <c:v>179.31137262991899</c:v>
                </c:pt>
                <c:pt idx="3465">
                  <c:v>179.245246040848</c:v>
                </c:pt>
                <c:pt idx="3466">
                  <c:v>179.17483145859001</c:v>
                </c:pt>
                <c:pt idx="3467">
                  <c:v>179.09900957705901</c:v>
                </c:pt>
                <c:pt idx="3468">
                  <c:v>179.01657513604999</c:v>
                </c:pt>
                <c:pt idx="3469">
                  <c:v>178.92621776250201</c:v>
                </c:pt>
                <c:pt idx="3470">
                  <c:v>178.82650114088099</c:v>
                </c:pt>
                <c:pt idx="3471">
                  <c:v>178.715840181592</c:v>
                </c:pt>
                <c:pt idx="3472">
                  <c:v>178.59693460209101</c:v>
                </c:pt>
                <c:pt idx="3473">
                  <c:v>178.47681187545899</c:v>
                </c:pt>
                <c:pt idx="3474">
                  <c:v>178.35802138348899</c:v>
                </c:pt>
                <c:pt idx="3475">
                  <c:v>178.238674873473</c:v>
                </c:pt>
                <c:pt idx="3476">
                  <c:v>178.116875220255</c:v>
                </c:pt>
                <c:pt idx="3477">
                  <c:v>177.990686303659</c:v>
                </c:pt>
                <c:pt idx="3478">
                  <c:v>177.85810223203401</c:v>
                </c:pt>
                <c:pt idx="3479">
                  <c:v>177.71701545671701</c:v>
                </c:pt>
                <c:pt idx="3480">
                  <c:v>177.565183270565</c:v>
                </c:pt>
                <c:pt idx="3481">
                  <c:v>177.40019215801101</c:v>
                </c:pt>
                <c:pt idx="3482">
                  <c:v>177.219419504001</c:v>
                </c:pt>
                <c:pt idx="3483">
                  <c:v>177.02969622933699</c:v>
                </c:pt>
                <c:pt idx="3484">
                  <c:v>176.847415300563</c:v>
                </c:pt>
                <c:pt idx="3485">
                  <c:v>176.679383663035</c:v>
                </c:pt>
                <c:pt idx="3486">
                  <c:v>176.52293036968999</c:v>
                </c:pt>
                <c:pt idx="3487">
                  <c:v>176.37556844811201</c:v>
                </c:pt>
                <c:pt idx="3488">
                  <c:v>176.23495544179801</c:v>
                </c:pt>
                <c:pt idx="3489">
                  <c:v>176.09885617460901</c:v>
                </c:pt>
                <c:pt idx="3490">
                  <c:v>175.96510722054001</c:v>
                </c:pt>
                <c:pt idx="3491">
                  <c:v>175.831582514025</c:v>
                </c:pt>
                <c:pt idx="3492">
                  <c:v>175.700733541532</c:v>
                </c:pt>
                <c:pt idx="3493">
                  <c:v>175.57962838004099</c:v>
                </c:pt>
                <c:pt idx="3494">
                  <c:v>175.47091607597</c:v>
                </c:pt>
                <c:pt idx="3495">
                  <c:v>175.372868614673</c:v>
                </c:pt>
                <c:pt idx="3496">
                  <c:v>175.28392743943101</c:v>
                </c:pt>
                <c:pt idx="3497">
                  <c:v>175.20267874651299</c:v>
                </c:pt>
                <c:pt idx="3498">
                  <c:v>175.127831011441</c:v>
                </c:pt>
                <c:pt idx="3499">
                  <c:v>175.058194458988</c:v>
                </c:pt>
                <c:pt idx="3500">
                  <c:v>174.992662150581</c:v>
                </c:pt>
                <c:pt idx="3501">
                  <c:v>174.930192388471</c:v>
                </c:pt>
                <c:pt idx="3502">
                  <c:v>174.869792156968</c:v>
                </c:pt>
                <c:pt idx="3503">
                  <c:v>174.81050133751799</c:v>
                </c:pt>
                <c:pt idx="3504">
                  <c:v>174.751377446715</c:v>
                </c:pt>
                <c:pt idx="3505">
                  <c:v>174.69148065464501</c:v>
                </c:pt>
                <c:pt idx="3506">
                  <c:v>174.629858845396</c:v>
                </c:pt>
                <c:pt idx="3507">
                  <c:v>174.56553248228599</c:v>
                </c:pt>
                <c:pt idx="3508">
                  <c:v>174.49747903720399</c:v>
                </c:pt>
                <c:pt idx="3509">
                  <c:v>174.42461673655799</c:v>
                </c:pt>
                <c:pt idx="3510">
                  <c:v>174.345787365473</c:v>
                </c:pt>
                <c:pt idx="3511">
                  <c:v>174.259737856866</c:v>
                </c:pt>
                <c:pt idx="3512">
                  <c:v>174.16940419896699</c:v>
                </c:pt>
                <c:pt idx="3513">
                  <c:v>174.081958105609</c:v>
                </c:pt>
                <c:pt idx="3514">
                  <c:v>174.000313364991</c:v>
                </c:pt>
                <c:pt idx="3515">
                  <c:v>173.923172157083</c:v>
                </c:pt>
                <c:pt idx="3516">
                  <c:v>173.849308249747</c:v>
                </c:pt>
                <c:pt idx="3517">
                  <c:v>173.77754750662501</c:v>
                </c:pt>
                <c:pt idx="3518">
                  <c:v>173.70674922313299</c:v>
                </c:pt>
                <c:pt idx="3519">
                  <c:v>173.635787993891</c:v>
                </c:pt>
                <c:pt idx="3520">
                  <c:v>173.563535823341</c:v>
                </c:pt>
                <c:pt idx="3521">
                  <c:v>173.488844195198</c:v>
                </c:pt>
                <c:pt idx="3522">
                  <c:v>173.40367074317899</c:v>
                </c:pt>
                <c:pt idx="3523">
                  <c:v>173.29295135771699</c:v>
                </c:pt>
                <c:pt idx="3524">
                  <c:v>173.14807087280201</c:v>
                </c:pt>
                <c:pt idx="3525">
                  <c:v>172.966726224404</c:v>
                </c:pt>
                <c:pt idx="3526">
                  <c:v>172.74603476857899</c:v>
                </c:pt>
                <c:pt idx="3527">
                  <c:v>172.48248840682999</c:v>
                </c:pt>
                <c:pt idx="3528">
                  <c:v>172.17189782157601</c:v>
                </c:pt>
                <c:pt idx="3529">
                  <c:v>171.80932588300701</c:v>
                </c:pt>
                <c:pt idx="3530">
                  <c:v>171.389009168755</c:v>
                </c:pt>
                <c:pt idx="3531">
                  <c:v>170.90426634886799</c:v>
                </c:pt>
                <c:pt idx="3532">
                  <c:v>170.347391979783</c:v>
                </c:pt>
                <c:pt idx="3533">
                  <c:v>169.712085317668</c:v>
                </c:pt>
                <c:pt idx="3534">
                  <c:v>168.99335016217299</c:v>
                </c:pt>
                <c:pt idx="3535">
                  <c:v>168.182312839856</c:v>
                </c:pt>
                <c:pt idx="3536">
                  <c:v>167.26608114879099</c:v>
                </c:pt>
                <c:pt idx="3537">
                  <c:v>166.230090723508</c:v>
                </c:pt>
                <c:pt idx="3538">
                  <c:v>165.05787352069001</c:v>
                </c:pt>
                <c:pt idx="3539">
                  <c:v>163.73079604411501</c:v>
                </c:pt>
                <c:pt idx="3540">
                  <c:v>162.22776314769399</c:v>
                </c:pt>
                <c:pt idx="3541">
                  <c:v>160.52488396447399</c:v>
                </c:pt>
                <c:pt idx="3542">
                  <c:v>158.759747737634</c:v>
                </c:pt>
                <c:pt idx="3543">
                  <c:v>157.23360967483001</c:v>
                </c:pt>
                <c:pt idx="3544">
                  <c:v>156.08686848577</c:v>
                </c:pt>
                <c:pt idx="3545">
                  <c:v>155.301296895685</c:v>
                </c:pt>
                <c:pt idx="3546">
                  <c:v>154.86440750444001</c:v>
                </c:pt>
                <c:pt idx="3547">
                  <c:v>154.769255543778</c:v>
                </c:pt>
                <c:pt idx="3548">
                  <c:v>155.014328483687</c:v>
                </c:pt>
                <c:pt idx="3549">
                  <c:v>155.603521989314</c:v>
                </c:pt>
                <c:pt idx="3550">
                  <c:v>156.54620184622499</c:v>
                </c:pt>
                <c:pt idx="3551">
                  <c:v>157.85735283839099</c:v>
                </c:pt>
                <c:pt idx="3552">
                  <c:v>159.391884450829</c:v>
                </c:pt>
                <c:pt idx="3553">
                  <c:v>160.84232325328301</c:v>
                </c:pt>
                <c:pt idx="3554">
                  <c:v>162.06579030974501</c:v>
                </c:pt>
                <c:pt idx="3555">
                  <c:v>163.081732515152</c:v>
                </c:pt>
                <c:pt idx="3556">
                  <c:v>163.906299227489</c:v>
                </c:pt>
                <c:pt idx="3557">
                  <c:v>164.552597711077</c:v>
                </c:pt>
                <c:pt idx="3558">
                  <c:v>165.03090148887799</c:v>
                </c:pt>
                <c:pt idx="3559">
                  <c:v>165.34881364981999</c:v>
                </c:pt>
                <c:pt idx="3560">
                  <c:v>165.51138770705299</c:v>
                </c:pt>
                <c:pt idx="3561">
                  <c:v>165.52120792830101</c:v>
                </c:pt>
                <c:pt idx="3562">
                  <c:v>165.37843041522601</c:v>
                </c:pt>
                <c:pt idx="3563">
                  <c:v>165.15261537100599</c:v>
                </c:pt>
                <c:pt idx="3564">
                  <c:v>164.98383282525799</c:v>
                </c:pt>
                <c:pt idx="3565">
                  <c:v>164.941229606679</c:v>
                </c:pt>
                <c:pt idx="3566">
                  <c:v>165.024128496993</c:v>
                </c:pt>
                <c:pt idx="3567">
                  <c:v>165.23384725212199</c:v>
                </c:pt>
                <c:pt idx="3568">
                  <c:v>165.57371954915101</c:v>
                </c:pt>
                <c:pt idx="3569">
                  <c:v>166.04914797827399</c:v>
                </c:pt>
                <c:pt idx="3570">
                  <c:v>166.667689922043</c:v>
                </c:pt>
                <c:pt idx="3571">
                  <c:v>167.43917712697899</c:v>
                </c:pt>
                <c:pt idx="3572">
                  <c:v>168.30245770228501</c:v>
                </c:pt>
                <c:pt idx="3573">
                  <c:v>169.12442461306901</c:v>
                </c:pt>
                <c:pt idx="3574">
                  <c:v>169.84472839099101</c:v>
                </c:pt>
                <c:pt idx="3575">
                  <c:v>170.47481838274601</c:v>
                </c:pt>
                <c:pt idx="3576">
                  <c:v>171.02471046205901</c:v>
                </c:pt>
                <c:pt idx="3577">
                  <c:v>171.50314568131699</c:v>
                </c:pt>
                <c:pt idx="3578">
                  <c:v>171.917729218836</c:v>
                </c:pt>
                <c:pt idx="3579">
                  <c:v>172.275051270322</c:v>
                </c:pt>
                <c:pt idx="3580">
                  <c:v>172.58079180624699</c:v>
                </c:pt>
                <c:pt idx="3581">
                  <c:v>172.83981086031901</c:v>
                </c:pt>
                <c:pt idx="3582">
                  <c:v>173.05622578429899</c:v>
                </c:pt>
                <c:pt idx="3583">
                  <c:v>173.23633794484701</c:v>
                </c:pt>
                <c:pt idx="3584">
                  <c:v>173.38873291150401</c:v>
                </c:pt>
                <c:pt idx="3585">
                  <c:v>173.51869443708401</c:v>
                </c:pt>
                <c:pt idx="3586">
                  <c:v>173.628288404241</c:v>
                </c:pt>
                <c:pt idx="3587">
                  <c:v>173.71925691227801</c:v>
                </c:pt>
                <c:pt idx="3588">
                  <c:v>173.79304599128699</c:v>
                </c:pt>
                <c:pt idx="3589">
                  <c:v>173.85082858816199</c:v>
                </c:pt>
                <c:pt idx="3590">
                  <c:v>173.89352321168801</c:v>
                </c:pt>
                <c:pt idx="3591">
                  <c:v>173.92180853310799</c:v>
                </c:pt>
                <c:pt idx="3592">
                  <c:v>173.93613417424001</c:v>
                </c:pt>
                <c:pt idx="3593">
                  <c:v>173.93672785464</c:v>
                </c:pt>
                <c:pt idx="3594">
                  <c:v>173.923599011417</c:v>
                </c:pt>
                <c:pt idx="3595">
                  <c:v>173.89653894924399</c:v>
                </c:pt>
                <c:pt idx="3596">
                  <c:v>173.855117522954</c:v>
                </c:pt>
                <c:pt idx="3597">
                  <c:v>173.79867629997199</c:v>
                </c:pt>
                <c:pt idx="3598">
                  <c:v>173.72631809391399</c:v>
                </c:pt>
                <c:pt idx="3599">
                  <c:v>173.63689270295899</c:v>
                </c:pt>
                <c:pt idx="3600">
                  <c:v>173.52897862631499</c:v>
                </c:pt>
                <c:pt idx="3601">
                  <c:v>173.40086058254099</c:v>
                </c:pt>
                <c:pt idx="3602">
                  <c:v>173.265499950036</c:v>
                </c:pt>
                <c:pt idx="3603">
                  <c:v>173.15074057149701</c:v>
                </c:pt>
                <c:pt idx="3604">
                  <c:v>173.069755945037</c:v>
                </c:pt>
                <c:pt idx="3605">
                  <c:v>173.02125874376199</c:v>
                </c:pt>
                <c:pt idx="3606">
                  <c:v>173.00447805899299</c:v>
                </c:pt>
                <c:pt idx="3607">
                  <c:v>173.01914714594199</c:v>
                </c:pt>
                <c:pt idx="3608">
                  <c:v>173.065499183561</c:v>
                </c:pt>
                <c:pt idx="3609">
                  <c:v>173.14427098113299</c:v>
                </c:pt>
                <c:pt idx="3610">
                  <c:v>173.256714690553</c:v>
                </c:pt>
                <c:pt idx="3611">
                  <c:v>173.40461771046199</c:v>
                </c:pt>
                <c:pt idx="3612">
                  <c:v>173.59033109862901</c:v>
                </c:pt>
                <c:pt idx="3613">
                  <c:v>173.81680694423099</c:v>
                </c:pt>
                <c:pt idx="3614">
                  <c:v>174.053802834382</c:v>
                </c:pt>
                <c:pt idx="3615">
                  <c:v>174.23740112250201</c:v>
                </c:pt>
                <c:pt idx="3616">
                  <c:v>174.33667781655501</c:v>
                </c:pt>
                <c:pt idx="3617">
                  <c:v>174.353211013075</c:v>
                </c:pt>
                <c:pt idx="3618">
                  <c:v>174.28726352278699</c:v>
                </c:pt>
                <c:pt idx="3619">
                  <c:v>174.13778704823599</c:v>
                </c:pt>
                <c:pt idx="3620">
                  <c:v>173.90240552010999</c:v>
                </c:pt>
                <c:pt idx="3621">
                  <c:v>173.577377327378</c:v>
                </c:pt>
                <c:pt idx="3622">
                  <c:v>173.15753584086599</c:v>
                </c:pt>
                <c:pt idx="3623">
                  <c:v>172.646746294107</c:v>
                </c:pt>
                <c:pt idx="3624">
                  <c:v>172.05796722487401</c:v>
                </c:pt>
                <c:pt idx="3625">
                  <c:v>171.39237844474701</c:v>
                </c:pt>
                <c:pt idx="3626">
                  <c:v>170.63939979333799</c:v>
                </c:pt>
                <c:pt idx="3627">
                  <c:v>169.78706196596201</c:v>
                </c:pt>
                <c:pt idx="3628">
                  <c:v>168.82181625027701</c:v>
                </c:pt>
                <c:pt idx="3629">
                  <c:v>167.728319156737</c:v>
                </c:pt>
                <c:pt idx="3630">
                  <c:v>166.489188519386</c:v>
                </c:pt>
                <c:pt idx="3631">
                  <c:v>165.08472718995199</c:v>
                </c:pt>
                <c:pt idx="3632">
                  <c:v>163.492609933138</c:v>
                </c:pt>
                <c:pt idx="3633">
                  <c:v>161.68752854598</c:v>
                </c:pt>
                <c:pt idx="3634">
                  <c:v>159.82637723658101</c:v>
                </c:pt>
                <c:pt idx="3635">
                  <c:v>158.25074802121799</c:v>
                </c:pt>
                <c:pt idx="3636">
                  <c:v>157.121185298184</c:v>
                </c:pt>
                <c:pt idx="3637">
                  <c:v>156.41973502031101</c:v>
                </c:pt>
                <c:pt idx="3638">
                  <c:v>156.13524697493401</c:v>
                </c:pt>
                <c:pt idx="3639">
                  <c:v>156.26319895669201</c:v>
                </c:pt>
                <c:pt idx="3640">
                  <c:v>156.805624882817</c:v>
                </c:pt>
                <c:pt idx="3641">
                  <c:v>157.771147124164</c:v>
                </c:pt>
                <c:pt idx="3642">
                  <c:v>159.175113565911</c:v>
                </c:pt>
                <c:pt idx="3643">
                  <c:v>160.862348846701</c:v>
                </c:pt>
                <c:pt idx="3644">
                  <c:v>162.50468634598701</c:v>
                </c:pt>
                <c:pt idx="3645">
                  <c:v>163.95073712650199</c:v>
                </c:pt>
                <c:pt idx="3646">
                  <c:v>165.223486172869</c:v>
                </c:pt>
                <c:pt idx="3647">
                  <c:v>166.343165029625</c:v>
                </c:pt>
                <c:pt idx="3648">
                  <c:v>167.32757204650801</c:v>
                </c:pt>
                <c:pt idx="3649">
                  <c:v>168.19235529998801</c:v>
                </c:pt>
                <c:pt idx="3650">
                  <c:v>168.95126133417301</c:v>
                </c:pt>
                <c:pt idx="3651">
                  <c:v>169.61635367507901</c:v>
                </c:pt>
                <c:pt idx="3652">
                  <c:v>170.19820459172601</c:v>
                </c:pt>
                <c:pt idx="3653">
                  <c:v>170.70995368402799</c:v>
                </c:pt>
                <c:pt idx="3654">
                  <c:v>171.16751674910199</c:v>
                </c:pt>
                <c:pt idx="3655">
                  <c:v>171.582057714428</c:v>
                </c:pt>
                <c:pt idx="3656">
                  <c:v>171.96016609898899</c:v>
                </c:pt>
                <c:pt idx="3657">
                  <c:v>172.30785229159201</c:v>
                </c:pt>
                <c:pt idx="3658">
                  <c:v>172.630643091656</c:v>
                </c:pt>
                <c:pt idx="3659">
                  <c:v>172.93366956289401</c:v>
                </c:pt>
                <c:pt idx="3660">
                  <c:v>173.221748596401</c:v>
                </c:pt>
                <c:pt idx="3661">
                  <c:v>173.49945947967601</c:v>
                </c:pt>
                <c:pt idx="3662">
                  <c:v>173.77121668870601</c:v>
                </c:pt>
                <c:pt idx="3663">
                  <c:v>174.033710066456</c:v>
                </c:pt>
                <c:pt idx="3664">
                  <c:v>174.275852146592</c:v>
                </c:pt>
                <c:pt idx="3665">
                  <c:v>174.493861895294</c:v>
                </c:pt>
                <c:pt idx="3666">
                  <c:v>174.69120472458701</c:v>
                </c:pt>
                <c:pt idx="3667">
                  <c:v>174.871017584566</c:v>
                </c:pt>
                <c:pt idx="3668">
                  <c:v>175.036158769953</c:v>
                </c:pt>
                <c:pt idx="3669">
                  <c:v>175.189253355391</c:v>
                </c:pt>
                <c:pt idx="3670">
                  <c:v>175.332734923473</c:v>
                </c:pt>
                <c:pt idx="3671">
                  <c:v>175.46888424882701</c:v>
                </c:pt>
                <c:pt idx="3672">
                  <c:v>175.59986555318201</c:v>
                </c:pt>
                <c:pt idx="3673">
                  <c:v>175.72773706379101</c:v>
                </c:pt>
                <c:pt idx="3674">
                  <c:v>175.85448373089801</c:v>
                </c:pt>
                <c:pt idx="3675">
                  <c:v>175.98209646820999</c:v>
                </c:pt>
                <c:pt idx="3676">
                  <c:v>176.11260380035</c:v>
                </c:pt>
                <c:pt idx="3677">
                  <c:v>176.24808026425001</c:v>
                </c:pt>
                <c:pt idx="3678">
                  <c:v>176.39067938586999</c:v>
                </c:pt>
                <c:pt idx="3679">
                  <c:v>176.542667912524</c:v>
                </c:pt>
                <c:pt idx="3680">
                  <c:v>176.706461844958</c:v>
                </c:pt>
                <c:pt idx="3681">
                  <c:v>176.884664841958</c:v>
                </c:pt>
                <c:pt idx="3682">
                  <c:v>177.08010951906701</c:v>
                </c:pt>
                <c:pt idx="3683">
                  <c:v>177.28425083936</c:v>
                </c:pt>
                <c:pt idx="3684">
                  <c:v>177.477030459829</c:v>
                </c:pt>
                <c:pt idx="3685">
                  <c:v>177.649861157754</c:v>
                </c:pt>
                <c:pt idx="3686">
                  <c:v>177.80549023981999</c:v>
                </c:pt>
                <c:pt idx="3687">
                  <c:v>177.946391576829</c:v>
                </c:pt>
                <c:pt idx="3688">
                  <c:v>178.07480492820801</c:v>
                </c:pt>
                <c:pt idx="3689">
                  <c:v>178.192771545093</c:v>
                </c:pt>
                <c:pt idx="3690">
                  <c:v>178.302166617941</c:v>
                </c:pt>
                <c:pt idx="3691">
                  <c:v>178.40472908444099</c:v>
                </c:pt>
                <c:pt idx="3692">
                  <c:v>178.50208927157499</c:v>
                </c:pt>
                <c:pt idx="3693">
                  <c:v>178.59579481119201</c:v>
                </c:pt>
                <c:pt idx="3694">
                  <c:v>178.68309102466699</c:v>
                </c:pt>
                <c:pt idx="3695">
                  <c:v>178.75687713468901</c:v>
                </c:pt>
                <c:pt idx="3696">
                  <c:v>178.814081824543</c:v>
                </c:pt>
                <c:pt idx="3697">
                  <c:v>178.85561441664001</c:v>
                </c:pt>
                <c:pt idx="3698">
                  <c:v>178.88213511063699</c:v>
                </c:pt>
                <c:pt idx="3699">
                  <c:v>178.89406547793999</c:v>
                </c:pt>
                <c:pt idx="3700">
                  <c:v>178.89159516296999</c:v>
                </c:pt>
                <c:pt idx="3701">
                  <c:v>178.874684897744</c:v>
                </c:pt>
                <c:pt idx="3702">
                  <c:v>178.843065877675</c:v>
                </c:pt>
                <c:pt idx="3703">
                  <c:v>178.800209474068</c:v>
                </c:pt>
                <c:pt idx="3704">
                  <c:v>178.753382414844</c:v>
                </c:pt>
                <c:pt idx="3705">
                  <c:v>178.70581432520899</c:v>
                </c:pt>
                <c:pt idx="3706">
                  <c:v>178.65674906558499</c:v>
                </c:pt>
                <c:pt idx="3707">
                  <c:v>178.60540669747201</c:v>
                </c:pt>
                <c:pt idx="3708">
                  <c:v>178.55097108558101</c:v>
                </c:pt>
                <c:pt idx="3709">
                  <c:v>178.492576924606</c:v>
                </c:pt>
                <c:pt idx="3710">
                  <c:v>178.429295984373</c:v>
                </c:pt>
                <c:pt idx="3711">
                  <c:v>178.360122354749</c:v>
                </c:pt>
                <c:pt idx="3712">
                  <c:v>178.28395645575699</c:v>
                </c:pt>
                <c:pt idx="3713">
                  <c:v>178.19958755871301</c:v>
                </c:pt>
                <c:pt idx="3714">
                  <c:v>178.10964852595899</c:v>
                </c:pt>
                <c:pt idx="3715">
                  <c:v>178.020657662693</c:v>
                </c:pt>
                <c:pt idx="3716">
                  <c:v>177.93517436074899</c:v>
                </c:pt>
                <c:pt idx="3717">
                  <c:v>177.85183978255299</c:v>
                </c:pt>
                <c:pt idx="3718">
                  <c:v>177.76932924651399</c:v>
                </c:pt>
                <c:pt idx="3719">
                  <c:v>177.68633116996801</c:v>
                </c:pt>
                <c:pt idx="3720">
                  <c:v>177.60152622033601</c:v>
                </c:pt>
                <c:pt idx="3721">
                  <c:v>177.513566343089</c:v>
                </c:pt>
                <c:pt idx="3722">
                  <c:v>177.42105333315499</c:v>
                </c:pt>
                <c:pt idx="3723">
                  <c:v>177.326490564213</c:v>
                </c:pt>
                <c:pt idx="3724">
                  <c:v>177.23632281249999</c:v>
                </c:pt>
                <c:pt idx="3725">
                  <c:v>177.153090792423</c:v>
                </c:pt>
                <c:pt idx="3726">
                  <c:v>177.075471482968</c:v>
                </c:pt>
                <c:pt idx="3727">
                  <c:v>177.00223105212299</c:v>
                </c:pt>
                <c:pt idx="3728">
                  <c:v>176.93220527427701</c:v>
                </c:pt>
                <c:pt idx="3729">
                  <c:v>176.864281023752</c:v>
                </c:pt>
                <c:pt idx="3730">
                  <c:v>176.79737858062799</c:v>
                </c:pt>
                <c:pt idx="3731">
                  <c:v>176.73043446757501</c:v>
                </c:pt>
                <c:pt idx="3732">
                  <c:v>176.66238454488001</c:v>
                </c:pt>
                <c:pt idx="3733">
                  <c:v>176.59612108034901</c:v>
                </c:pt>
                <c:pt idx="3734">
                  <c:v>176.53853872462699</c:v>
                </c:pt>
                <c:pt idx="3735">
                  <c:v>176.49269613735601</c:v>
                </c:pt>
                <c:pt idx="3736">
                  <c:v>176.45786460744301</c:v>
                </c:pt>
                <c:pt idx="3737">
                  <c:v>176.433490454923</c:v>
                </c:pt>
                <c:pt idx="3738">
                  <c:v>176.41918622969101</c:v>
                </c:pt>
                <c:pt idx="3739">
                  <c:v>176.414724552617</c:v>
                </c:pt>
                <c:pt idx="3740">
                  <c:v>176.42003450114299</c:v>
                </c:pt>
                <c:pt idx="3741">
                  <c:v>176.43520048190001</c:v>
                </c:pt>
                <c:pt idx="3742">
                  <c:v>176.46046357243401</c:v>
                </c:pt>
                <c:pt idx="3743">
                  <c:v>176.49622535335601</c:v>
                </c:pt>
                <c:pt idx="3744">
                  <c:v>176.53908030644399</c:v>
                </c:pt>
                <c:pt idx="3745">
                  <c:v>176.581761680721</c:v>
                </c:pt>
                <c:pt idx="3746">
                  <c:v>176.620973951416</c:v>
                </c:pt>
                <c:pt idx="3747">
                  <c:v>176.65734043449399</c:v>
                </c:pt>
                <c:pt idx="3748">
                  <c:v>176.691439209447</c:v>
                </c:pt>
                <c:pt idx="3749">
                  <c:v>176.72381230841199</c:v>
                </c:pt>
                <c:pt idx="3750">
                  <c:v>176.75497433227901</c:v>
                </c:pt>
                <c:pt idx="3751">
                  <c:v>176.785420630761</c:v>
                </c:pt>
                <c:pt idx="3752">
                  <c:v>176.81563517644099</c:v>
                </c:pt>
                <c:pt idx="3753">
                  <c:v>176.84609825797199</c:v>
                </c:pt>
                <c:pt idx="3754">
                  <c:v>176.877294114721</c:v>
                </c:pt>
                <c:pt idx="3755">
                  <c:v>176.90971863420501</c:v>
                </c:pt>
                <c:pt idx="3756">
                  <c:v>176.94388723469299</c:v>
                </c:pt>
                <c:pt idx="3757">
                  <c:v>176.980343058263</c:v>
                </c:pt>
                <c:pt idx="3758">
                  <c:v>177.01966560455901</c:v>
                </c:pt>
                <c:pt idx="3759">
                  <c:v>177.06247994248</c:v>
                </c:pt>
                <c:pt idx="3760">
                  <c:v>177.10946664624299</c:v>
                </c:pt>
                <c:pt idx="3761">
                  <c:v>177.16137261374701</c:v>
                </c:pt>
                <c:pt idx="3762">
                  <c:v>177.21902293922199</c:v>
                </c:pt>
                <c:pt idx="3763">
                  <c:v>177.283334028876</c:v>
                </c:pt>
                <c:pt idx="3764">
                  <c:v>177.35135418263101</c:v>
                </c:pt>
                <c:pt idx="3765">
                  <c:v>177.41621667407</c:v>
                </c:pt>
                <c:pt idx="3766">
                  <c:v>177.47497856816599</c:v>
                </c:pt>
                <c:pt idx="3767">
                  <c:v>177.52857394055599</c:v>
                </c:pt>
                <c:pt idx="3768">
                  <c:v>177.57785474015199</c:v>
                </c:pt>
                <c:pt idx="3769">
                  <c:v>177.623604331666</c:v>
                </c:pt>
                <c:pt idx="3770">
                  <c:v>177.66654994793501</c:v>
                </c:pt>
                <c:pt idx="3771">
                  <c:v>177.70737424996699</c:v>
                </c:pt>
                <c:pt idx="3772">
                  <c:v>177.74672617848501</c:v>
                </c:pt>
                <c:pt idx="3773">
                  <c:v>177.78523126944501</c:v>
                </c:pt>
                <c:pt idx="3774">
                  <c:v>177.822901530309</c:v>
                </c:pt>
                <c:pt idx="3775">
                  <c:v>177.85913562632999</c:v>
                </c:pt>
                <c:pt idx="3776">
                  <c:v>177.89390945620801</c:v>
                </c:pt>
                <c:pt idx="3777">
                  <c:v>177.92777577813601</c:v>
                </c:pt>
                <c:pt idx="3778">
                  <c:v>177.961272929188</c:v>
                </c:pt>
                <c:pt idx="3779">
                  <c:v>177.99493337812299</c:v>
                </c:pt>
                <c:pt idx="3780">
                  <c:v>178.02929218947099</c:v>
                </c:pt>
                <c:pt idx="3781">
                  <c:v>178.064895528893</c:v>
                </c:pt>
                <c:pt idx="3782">
                  <c:v>178.10230934499299</c:v>
                </c:pt>
                <c:pt idx="3783">
                  <c:v>178.142128365606</c:v>
                </c:pt>
                <c:pt idx="3784">
                  <c:v>178.18280385022001</c:v>
                </c:pt>
                <c:pt idx="3785">
                  <c:v>178.22061895463099</c:v>
                </c:pt>
                <c:pt idx="3786">
                  <c:v>178.25399305090201</c:v>
                </c:pt>
                <c:pt idx="3787">
                  <c:v>178.28345663507201</c:v>
                </c:pt>
                <c:pt idx="3788">
                  <c:v>178.30947805855399</c:v>
                </c:pt>
                <c:pt idx="3789">
                  <c:v>178.33247095637901</c:v>
                </c:pt>
                <c:pt idx="3790">
                  <c:v>178.35280082230699</c:v>
                </c:pt>
                <c:pt idx="3791">
                  <c:v>178.37079081869999</c:v>
                </c:pt>
                <c:pt idx="3792">
                  <c:v>178.38672691349001</c:v>
                </c:pt>
                <c:pt idx="3793">
                  <c:v>178.40086242590999</c:v>
                </c:pt>
                <c:pt idx="3794">
                  <c:v>178.41342205712201</c:v>
                </c:pt>
                <c:pt idx="3795">
                  <c:v>178.425114128301</c:v>
                </c:pt>
                <c:pt idx="3796">
                  <c:v>178.437141832311</c:v>
                </c:pt>
                <c:pt idx="3797">
                  <c:v>178.45020502708499</c:v>
                </c:pt>
                <c:pt idx="3798">
                  <c:v>178.46451136440399</c:v>
                </c:pt>
                <c:pt idx="3799">
                  <c:v>178.48028825697099</c:v>
                </c:pt>
                <c:pt idx="3800">
                  <c:v>178.497786493348</c:v>
                </c:pt>
                <c:pt idx="3801">
                  <c:v>178.51728422447999</c:v>
                </c:pt>
                <c:pt idx="3802">
                  <c:v>178.53909138516201</c:v>
                </c:pt>
                <c:pt idx="3803">
                  <c:v>178.56355462074799</c:v>
                </c:pt>
                <c:pt idx="3804">
                  <c:v>178.58896454911701</c:v>
                </c:pt>
                <c:pt idx="3805">
                  <c:v>178.611528572428</c:v>
                </c:pt>
                <c:pt idx="3806">
                  <c:v>178.62950708677499</c:v>
                </c:pt>
                <c:pt idx="3807">
                  <c:v>178.643185861566</c:v>
                </c:pt>
                <c:pt idx="3808">
                  <c:v>178.65278233380499</c:v>
                </c:pt>
                <c:pt idx="3809">
                  <c:v>178.65844904845599</c:v>
                </c:pt>
                <c:pt idx="3810">
                  <c:v>178.66027608328301</c:v>
                </c:pt>
                <c:pt idx="3811">
                  <c:v>178.65829248072501</c:v>
                </c:pt>
                <c:pt idx="3812">
                  <c:v>178.65246670955199</c:v>
                </c:pt>
                <c:pt idx="3813">
                  <c:v>178.64270616364499</c:v>
                </c:pt>
                <c:pt idx="3814">
                  <c:v>178.62925308544499</c:v>
                </c:pt>
                <c:pt idx="3815">
                  <c:v>178.612688419656</c:v>
                </c:pt>
                <c:pt idx="3816">
                  <c:v>178.59314625688901</c:v>
                </c:pt>
                <c:pt idx="3817">
                  <c:v>178.570315959098</c:v>
                </c:pt>
                <c:pt idx="3818">
                  <c:v>178.54383461720201</c:v>
                </c:pt>
                <c:pt idx="3819">
                  <c:v>178.513281285337</c:v>
                </c:pt>
                <c:pt idx="3820">
                  <c:v>178.47817028952201</c:v>
                </c:pt>
                <c:pt idx="3821">
                  <c:v>178.43794350741899</c:v>
                </c:pt>
                <c:pt idx="3822">
                  <c:v>178.39196149644701</c:v>
                </c:pt>
                <c:pt idx="3823">
                  <c:v>178.33949332924399</c:v>
                </c:pt>
                <c:pt idx="3824">
                  <c:v>178.27970497488701</c:v>
                </c:pt>
                <c:pt idx="3825">
                  <c:v>178.21562002659201</c:v>
                </c:pt>
                <c:pt idx="3826">
                  <c:v>178.15416776457101</c:v>
                </c:pt>
                <c:pt idx="3827">
                  <c:v>178.098345332658</c:v>
                </c:pt>
                <c:pt idx="3828">
                  <c:v>178.04726538073501</c:v>
                </c:pt>
                <c:pt idx="3829">
                  <c:v>178.00011594486901</c:v>
                </c:pt>
                <c:pt idx="3830">
                  <c:v>177.95614754037999</c:v>
                </c:pt>
                <c:pt idx="3831">
                  <c:v>177.91466124807599</c:v>
                </c:pt>
                <c:pt idx="3832">
                  <c:v>177.87499760427701</c:v>
                </c:pt>
                <c:pt idx="3833">
                  <c:v>177.83652613887699</c:v>
                </c:pt>
                <c:pt idx="3834">
                  <c:v>177.80136943452499</c:v>
                </c:pt>
                <c:pt idx="3835">
                  <c:v>177.77443682536</c:v>
                </c:pt>
                <c:pt idx="3836">
                  <c:v>177.758034273296</c:v>
                </c:pt>
                <c:pt idx="3837">
                  <c:v>177.75190104432301</c:v>
                </c:pt>
                <c:pt idx="3838">
                  <c:v>177.75593964499399</c:v>
                </c:pt>
                <c:pt idx="3839">
                  <c:v>177.770214272667</c:v>
                </c:pt>
                <c:pt idx="3840">
                  <c:v>177.79495183598999</c:v>
                </c:pt>
                <c:pt idx="3841">
                  <c:v>177.83054556182699</c:v>
                </c:pt>
                <c:pt idx="3842">
                  <c:v>177.87756124596501</c:v>
                </c:pt>
                <c:pt idx="3843">
                  <c:v>177.93674624697499</c:v>
                </c:pt>
                <c:pt idx="3844">
                  <c:v>178.00904136617601</c:v>
                </c:pt>
                <c:pt idx="3845">
                  <c:v>178.084913729796</c:v>
                </c:pt>
                <c:pt idx="3846">
                  <c:v>178.144205254962</c:v>
                </c:pt>
                <c:pt idx="3847">
                  <c:v>178.17717636352799</c:v>
                </c:pt>
                <c:pt idx="3848">
                  <c:v>178.184351162311</c:v>
                </c:pt>
                <c:pt idx="3849">
                  <c:v>178.16584370149499</c:v>
                </c:pt>
                <c:pt idx="3850">
                  <c:v>178.121359787561</c:v>
                </c:pt>
                <c:pt idx="3851">
                  <c:v>178.05019230681199</c:v>
                </c:pt>
                <c:pt idx="3852">
                  <c:v>177.951209985129</c:v>
                </c:pt>
                <c:pt idx="3853">
                  <c:v>177.82283940530399</c:v>
                </c:pt>
                <c:pt idx="3854">
                  <c:v>177.66303999609499</c:v>
                </c:pt>
                <c:pt idx="3855">
                  <c:v>177.481924764951</c:v>
                </c:pt>
                <c:pt idx="3856">
                  <c:v>177.30192105378899</c:v>
                </c:pt>
                <c:pt idx="3857">
                  <c:v>177.13282070365199</c:v>
                </c:pt>
                <c:pt idx="3858">
                  <c:v>176.971935705248</c:v>
                </c:pt>
                <c:pt idx="3859">
                  <c:v>176.81670864003499</c:v>
                </c:pt>
                <c:pt idx="3860">
                  <c:v>176.66467202764599</c:v>
                </c:pt>
                <c:pt idx="3861">
                  <c:v>176.51340910296699</c:v>
                </c:pt>
                <c:pt idx="3862">
                  <c:v>176.36051539937799</c:v>
                </c:pt>
                <c:pt idx="3863">
                  <c:v>176.20356052749301</c:v>
                </c:pt>
                <c:pt idx="3864">
                  <c:v>176.04726629932699</c:v>
                </c:pt>
                <c:pt idx="3865">
                  <c:v>175.903581785943</c:v>
                </c:pt>
                <c:pt idx="3866">
                  <c:v>175.7774397442</c:v>
                </c:pt>
                <c:pt idx="3867">
                  <c:v>175.66683502756601</c:v>
                </c:pt>
                <c:pt idx="3868">
                  <c:v>175.57000946992301</c:v>
                </c:pt>
                <c:pt idx="3869">
                  <c:v>175.48542393785999</c:v>
                </c:pt>
                <c:pt idx="3870">
                  <c:v>175.411733864697</c:v>
                </c:pt>
                <c:pt idx="3871">
                  <c:v>175.34776787733401</c:v>
                </c:pt>
                <c:pt idx="3872">
                  <c:v>175.29250917616901</c:v>
                </c:pt>
                <c:pt idx="3873">
                  <c:v>175.24507937211499</c:v>
                </c:pt>
                <c:pt idx="3874">
                  <c:v>175.20472452377601</c:v>
                </c:pt>
                <c:pt idx="3875">
                  <c:v>175.170803152839</c:v>
                </c:pt>
                <c:pt idx="3876">
                  <c:v>175.142776047171</c:v>
                </c:pt>
                <c:pt idx="3877">
                  <c:v>175.12019768953701</c:v>
                </c:pt>
                <c:pt idx="3878">
                  <c:v>175.10270917568201</c:v>
                </c:pt>
                <c:pt idx="3879">
                  <c:v>175.09003250921199</c:v>
                </c:pt>
                <c:pt idx="3880">
                  <c:v>175.081966182575</c:v>
                </c:pt>
                <c:pt idx="3881">
                  <c:v>175.07838197391499</c:v>
                </c:pt>
                <c:pt idx="3882">
                  <c:v>175.07922290886</c:v>
                </c:pt>
                <c:pt idx="3883">
                  <c:v>175.08450235486299</c:v>
                </c:pt>
                <c:pt idx="3884">
                  <c:v>175.094304233689</c:v>
                </c:pt>
                <c:pt idx="3885">
                  <c:v>175.10878435543199</c:v>
                </c:pt>
                <c:pt idx="3886">
                  <c:v>175.128172895262</c:v>
                </c:pt>
                <c:pt idx="3887">
                  <c:v>175.15277805227601</c:v>
                </c:pt>
                <c:pt idx="3888">
                  <c:v>175.182990948612</c:v>
                </c:pt>
                <c:pt idx="3889">
                  <c:v>175.21929184670901</c:v>
                </c:pt>
                <c:pt idx="3890">
                  <c:v>175.26225778352199</c:v>
                </c:pt>
                <c:pt idx="3891">
                  <c:v>175.31257174307399</c:v>
                </c:pt>
                <c:pt idx="3892">
                  <c:v>175.37103351312999</c:v>
                </c:pt>
                <c:pt idx="3893">
                  <c:v>175.438572398573</c:v>
                </c:pt>
                <c:pt idx="3894">
                  <c:v>175.51228800817799</c:v>
                </c:pt>
                <c:pt idx="3895">
                  <c:v>175.58540415016299</c:v>
                </c:pt>
                <c:pt idx="3896">
                  <c:v>175.65510908904699</c:v>
                </c:pt>
                <c:pt idx="3897">
                  <c:v>175.72251085047</c:v>
                </c:pt>
                <c:pt idx="3898">
                  <c:v>175.78868084889501</c:v>
                </c:pt>
                <c:pt idx="3899">
                  <c:v>175.854670918756</c:v>
                </c:pt>
                <c:pt idx="3900">
                  <c:v>175.92153003434899</c:v>
                </c:pt>
                <c:pt idx="3901">
                  <c:v>175.99032098427301</c:v>
                </c:pt>
                <c:pt idx="3902">
                  <c:v>176.06213726545201</c:v>
                </c:pt>
                <c:pt idx="3903">
                  <c:v>176.13812046529799</c:v>
                </c:pt>
                <c:pt idx="3904">
                  <c:v>176.219478408322</c:v>
                </c:pt>
                <c:pt idx="3905">
                  <c:v>176.30750435563399</c:v>
                </c:pt>
                <c:pt idx="3906">
                  <c:v>176.39962357714899</c:v>
                </c:pt>
                <c:pt idx="3907">
                  <c:v>176.48935242382601</c:v>
                </c:pt>
                <c:pt idx="3908">
                  <c:v>176.574143234769</c:v>
                </c:pt>
                <c:pt idx="3909">
                  <c:v>176.65534383975699</c:v>
                </c:pt>
                <c:pt idx="3910">
                  <c:v>176.73424499886701</c:v>
                </c:pt>
                <c:pt idx="3911">
                  <c:v>176.81210092031799</c:v>
                </c:pt>
                <c:pt idx="3912">
                  <c:v>176.890149197292</c:v>
                </c:pt>
                <c:pt idx="3913">
                  <c:v>176.96963048064299</c:v>
                </c:pt>
                <c:pt idx="3914">
                  <c:v>177.05180816989201</c:v>
                </c:pt>
                <c:pt idx="3915">
                  <c:v>177.13401457138599</c:v>
                </c:pt>
                <c:pt idx="3916">
                  <c:v>177.209608523111</c:v>
                </c:pt>
                <c:pt idx="3917">
                  <c:v>177.275817676706</c:v>
                </c:pt>
                <c:pt idx="3918">
                  <c:v>177.33369445869201</c:v>
                </c:pt>
                <c:pt idx="3919">
                  <c:v>177.38415887501799</c:v>
                </c:pt>
                <c:pt idx="3920">
                  <c:v>177.42801310509699</c:v>
                </c:pt>
                <c:pt idx="3921">
                  <c:v>177.465954253213</c:v>
                </c:pt>
                <c:pt idx="3922">
                  <c:v>177.49858542964</c:v>
                </c:pt>
                <c:pt idx="3923">
                  <c:v>177.526425337653</c:v>
                </c:pt>
                <c:pt idx="3924">
                  <c:v>177.54664990280301</c:v>
                </c:pt>
                <c:pt idx="3925">
                  <c:v>177.553047381591</c:v>
                </c:pt>
                <c:pt idx="3926">
                  <c:v>177.54245285196299</c:v>
                </c:pt>
                <c:pt idx="3927">
                  <c:v>177.51469790389601</c:v>
                </c:pt>
                <c:pt idx="3928">
                  <c:v>177.46934134635501</c:v>
                </c:pt>
                <c:pt idx="3929">
                  <c:v>177.40566219415001</c:v>
                </c:pt>
                <c:pt idx="3930">
                  <c:v>177.32264820719399</c:v>
                </c:pt>
                <c:pt idx="3931">
                  <c:v>177.21897979999801</c:v>
                </c:pt>
                <c:pt idx="3932">
                  <c:v>177.09300906561299</c:v>
                </c:pt>
                <c:pt idx="3933">
                  <c:v>176.942733580599</c:v>
                </c:pt>
                <c:pt idx="3934">
                  <c:v>176.76576457462099</c:v>
                </c:pt>
                <c:pt idx="3935">
                  <c:v>176.57447753090599</c:v>
                </c:pt>
                <c:pt idx="3936">
                  <c:v>176.396208906211</c:v>
                </c:pt>
                <c:pt idx="3937">
                  <c:v>176.24331352509901</c:v>
                </c:pt>
                <c:pt idx="3938">
                  <c:v>176.11336097152</c:v>
                </c:pt>
                <c:pt idx="3939">
                  <c:v>176.004285527268</c:v>
                </c:pt>
                <c:pt idx="3940">
                  <c:v>175.91435333544999</c:v>
                </c:pt>
                <c:pt idx="3941">
                  <c:v>175.84213483919399</c:v>
                </c:pt>
                <c:pt idx="3942">
                  <c:v>175.78648205750099</c:v>
                </c:pt>
                <c:pt idx="3943">
                  <c:v>175.74651033700201</c:v>
                </c:pt>
                <c:pt idx="3944">
                  <c:v>175.72158428956101</c:v>
                </c:pt>
                <c:pt idx="3945">
                  <c:v>175.71130769218399</c:v>
                </c:pt>
                <c:pt idx="3946">
                  <c:v>175.71551718867801</c:v>
                </c:pt>
                <c:pt idx="3947">
                  <c:v>175.734279692954</c:v>
                </c:pt>
                <c:pt idx="3948">
                  <c:v>175.767893452685</c:v>
                </c:pt>
                <c:pt idx="3949">
                  <c:v>175.816892790233</c:v>
                </c:pt>
                <c:pt idx="3950">
                  <c:v>175.88205659620701</c:v>
                </c:pt>
                <c:pt idx="3951">
                  <c:v>175.96442071066201</c:v>
                </c:pt>
                <c:pt idx="3952">
                  <c:v>176.06529438875299</c:v>
                </c:pt>
                <c:pt idx="3953">
                  <c:v>176.186281112578</c:v>
                </c:pt>
                <c:pt idx="3954">
                  <c:v>176.329304080036</c:v>
                </c:pt>
                <c:pt idx="3955">
                  <c:v>176.49663677586699</c:v>
                </c:pt>
                <c:pt idx="3956">
                  <c:v>176.67418081438399</c:v>
                </c:pt>
                <c:pt idx="3957">
                  <c:v>176.831241832355</c:v>
                </c:pt>
                <c:pt idx="3958">
                  <c:v>176.95355816610001</c:v>
                </c:pt>
                <c:pt idx="3959">
                  <c:v>177.04307414892</c:v>
                </c:pt>
                <c:pt idx="3960">
                  <c:v>177.10121272165301</c:v>
                </c:pt>
                <c:pt idx="3961">
                  <c:v>177.128898051655</c:v>
                </c:pt>
                <c:pt idx="3962">
                  <c:v>177.12657022331601</c:v>
                </c:pt>
                <c:pt idx="3963">
                  <c:v>177.094192233613</c:v>
                </c:pt>
                <c:pt idx="3964">
                  <c:v>177.031249403911</c:v>
                </c:pt>
                <c:pt idx="3965">
                  <c:v>176.94539653887699</c:v>
                </c:pt>
                <c:pt idx="3966">
                  <c:v>176.85257960680099</c:v>
                </c:pt>
                <c:pt idx="3967">
                  <c:v>176.75997853536299</c:v>
                </c:pt>
                <c:pt idx="3968">
                  <c:v>176.66612134333599</c:v>
                </c:pt>
                <c:pt idx="3969">
                  <c:v>176.56951608227499</c:v>
                </c:pt>
                <c:pt idx="3970">
                  <c:v>176.46862712059101</c:v>
                </c:pt>
                <c:pt idx="3971">
                  <c:v>176.36185073323901</c:v>
                </c:pt>
                <c:pt idx="3972">
                  <c:v>176.24748960900001</c:v>
                </c:pt>
                <c:pt idx="3973">
                  <c:v>176.12372587011799</c:v>
                </c:pt>
                <c:pt idx="3974">
                  <c:v>175.98859224106599</c:v>
                </c:pt>
                <c:pt idx="3975">
                  <c:v>175.848544389609</c:v>
                </c:pt>
                <c:pt idx="3976">
                  <c:v>175.71856341443601</c:v>
                </c:pt>
                <c:pt idx="3977">
                  <c:v>175.60518675831599</c:v>
                </c:pt>
                <c:pt idx="3978">
                  <c:v>175.50661219254201</c:v>
                </c:pt>
                <c:pt idx="3979">
                  <c:v>175.42127278157099</c:v>
                </c:pt>
                <c:pt idx="3980">
                  <c:v>175.34781197511001</c:v>
                </c:pt>
                <c:pt idx="3981">
                  <c:v>175.285062044467</c:v>
                </c:pt>
                <c:pt idx="3982">
                  <c:v>175.232025520408</c:v>
                </c:pt>
                <c:pt idx="3983">
                  <c:v>175.187859337444</c:v>
                </c:pt>
                <c:pt idx="3984">
                  <c:v>175.15186143250699</c:v>
                </c:pt>
                <c:pt idx="3985">
                  <c:v>175.12345958500299</c:v>
                </c:pt>
                <c:pt idx="3986">
                  <c:v>175.100871035712</c:v>
                </c:pt>
                <c:pt idx="3987">
                  <c:v>175.081074148152</c:v>
                </c:pt>
                <c:pt idx="3988">
                  <c:v>175.06242294704299</c:v>
                </c:pt>
                <c:pt idx="3989">
                  <c:v>175.044620953981</c:v>
                </c:pt>
                <c:pt idx="3990">
                  <c:v>175.02738518952401</c:v>
                </c:pt>
                <c:pt idx="3991">
                  <c:v>175.01044167496599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2300</c:v>
                </c:pt>
                <c:pt idx="217">
                  <c:v>2300</c:v>
                </c:pt>
                <c:pt idx="218">
                  <c:v>2300</c:v>
                </c:pt>
                <c:pt idx="219">
                  <c:v>2300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2300</c:v>
                </c:pt>
                <c:pt idx="225">
                  <c:v>2300</c:v>
                </c:pt>
                <c:pt idx="226">
                  <c:v>2300</c:v>
                </c:pt>
                <c:pt idx="227">
                  <c:v>2300</c:v>
                </c:pt>
                <c:pt idx="228">
                  <c:v>2300</c:v>
                </c:pt>
                <c:pt idx="229">
                  <c:v>2300</c:v>
                </c:pt>
                <c:pt idx="230">
                  <c:v>2300</c:v>
                </c:pt>
                <c:pt idx="231">
                  <c:v>2300</c:v>
                </c:pt>
                <c:pt idx="232">
                  <c:v>2300</c:v>
                </c:pt>
                <c:pt idx="233">
                  <c:v>2300</c:v>
                </c:pt>
                <c:pt idx="234">
                  <c:v>2300</c:v>
                </c:pt>
                <c:pt idx="235">
                  <c:v>2300</c:v>
                </c:pt>
                <c:pt idx="236">
                  <c:v>2300</c:v>
                </c:pt>
                <c:pt idx="237">
                  <c:v>2300</c:v>
                </c:pt>
                <c:pt idx="238">
                  <c:v>2300</c:v>
                </c:pt>
                <c:pt idx="239">
                  <c:v>2300</c:v>
                </c:pt>
                <c:pt idx="240">
                  <c:v>2300</c:v>
                </c:pt>
                <c:pt idx="241">
                  <c:v>2300</c:v>
                </c:pt>
                <c:pt idx="242">
                  <c:v>2300</c:v>
                </c:pt>
                <c:pt idx="243">
                  <c:v>2300</c:v>
                </c:pt>
                <c:pt idx="244">
                  <c:v>2300</c:v>
                </c:pt>
                <c:pt idx="245">
                  <c:v>2300</c:v>
                </c:pt>
                <c:pt idx="246">
                  <c:v>2300</c:v>
                </c:pt>
                <c:pt idx="247">
                  <c:v>2300</c:v>
                </c:pt>
                <c:pt idx="248">
                  <c:v>2300</c:v>
                </c:pt>
                <c:pt idx="249">
                  <c:v>2300</c:v>
                </c:pt>
                <c:pt idx="250">
                  <c:v>2300</c:v>
                </c:pt>
                <c:pt idx="251">
                  <c:v>2300</c:v>
                </c:pt>
                <c:pt idx="252">
                  <c:v>2300</c:v>
                </c:pt>
                <c:pt idx="253">
                  <c:v>2300</c:v>
                </c:pt>
                <c:pt idx="254">
                  <c:v>2300</c:v>
                </c:pt>
                <c:pt idx="255">
                  <c:v>2300</c:v>
                </c:pt>
                <c:pt idx="256">
                  <c:v>2300</c:v>
                </c:pt>
                <c:pt idx="257">
                  <c:v>2300</c:v>
                </c:pt>
                <c:pt idx="258">
                  <c:v>2300</c:v>
                </c:pt>
                <c:pt idx="259">
                  <c:v>2300</c:v>
                </c:pt>
                <c:pt idx="260">
                  <c:v>2300</c:v>
                </c:pt>
                <c:pt idx="261">
                  <c:v>4100</c:v>
                </c:pt>
                <c:pt idx="262">
                  <c:v>4100</c:v>
                </c:pt>
                <c:pt idx="263">
                  <c:v>4100</c:v>
                </c:pt>
                <c:pt idx="264">
                  <c:v>4100</c:v>
                </c:pt>
                <c:pt idx="265">
                  <c:v>4100</c:v>
                </c:pt>
                <c:pt idx="266">
                  <c:v>4100</c:v>
                </c:pt>
                <c:pt idx="267">
                  <c:v>4100</c:v>
                </c:pt>
                <c:pt idx="268">
                  <c:v>4100</c:v>
                </c:pt>
                <c:pt idx="269">
                  <c:v>4100</c:v>
                </c:pt>
                <c:pt idx="270">
                  <c:v>4100</c:v>
                </c:pt>
                <c:pt idx="271">
                  <c:v>4100</c:v>
                </c:pt>
                <c:pt idx="272">
                  <c:v>4100</c:v>
                </c:pt>
                <c:pt idx="273">
                  <c:v>4100</c:v>
                </c:pt>
                <c:pt idx="274">
                  <c:v>4100</c:v>
                </c:pt>
                <c:pt idx="275">
                  <c:v>4100</c:v>
                </c:pt>
                <c:pt idx="276">
                  <c:v>4100</c:v>
                </c:pt>
                <c:pt idx="277">
                  <c:v>4100</c:v>
                </c:pt>
                <c:pt idx="278">
                  <c:v>4100</c:v>
                </c:pt>
                <c:pt idx="279">
                  <c:v>4100</c:v>
                </c:pt>
                <c:pt idx="280">
                  <c:v>4100</c:v>
                </c:pt>
                <c:pt idx="281">
                  <c:v>4100</c:v>
                </c:pt>
                <c:pt idx="282">
                  <c:v>4100</c:v>
                </c:pt>
                <c:pt idx="283">
                  <c:v>4100</c:v>
                </c:pt>
                <c:pt idx="284">
                  <c:v>4100</c:v>
                </c:pt>
                <c:pt idx="285">
                  <c:v>4100</c:v>
                </c:pt>
                <c:pt idx="286">
                  <c:v>4100</c:v>
                </c:pt>
                <c:pt idx="287">
                  <c:v>4100</c:v>
                </c:pt>
                <c:pt idx="288">
                  <c:v>4100</c:v>
                </c:pt>
                <c:pt idx="289">
                  <c:v>4100</c:v>
                </c:pt>
                <c:pt idx="290">
                  <c:v>4100</c:v>
                </c:pt>
                <c:pt idx="291">
                  <c:v>4100</c:v>
                </c:pt>
                <c:pt idx="292">
                  <c:v>4100</c:v>
                </c:pt>
                <c:pt idx="293">
                  <c:v>4100</c:v>
                </c:pt>
                <c:pt idx="294">
                  <c:v>4100</c:v>
                </c:pt>
                <c:pt idx="295">
                  <c:v>4100</c:v>
                </c:pt>
                <c:pt idx="296">
                  <c:v>4100</c:v>
                </c:pt>
                <c:pt idx="297">
                  <c:v>4100</c:v>
                </c:pt>
                <c:pt idx="298">
                  <c:v>4100</c:v>
                </c:pt>
                <c:pt idx="299">
                  <c:v>4100</c:v>
                </c:pt>
                <c:pt idx="300">
                  <c:v>4100</c:v>
                </c:pt>
                <c:pt idx="301">
                  <c:v>4100</c:v>
                </c:pt>
                <c:pt idx="302">
                  <c:v>4100</c:v>
                </c:pt>
                <c:pt idx="303">
                  <c:v>4100</c:v>
                </c:pt>
                <c:pt idx="304">
                  <c:v>4100</c:v>
                </c:pt>
                <c:pt idx="305">
                  <c:v>4100</c:v>
                </c:pt>
                <c:pt idx="306">
                  <c:v>4100</c:v>
                </c:pt>
                <c:pt idx="307">
                  <c:v>4100</c:v>
                </c:pt>
                <c:pt idx="308">
                  <c:v>4100</c:v>
                </c:pt>
                <c:pt idx="309">
                  <c:v>4100</c:v>
                </c:pt>
                <c:pt idx="310">
                  <c:v>4100</c:v>
                </c:pt>
                <c:pt idx="311">
                  <c:v>4100</c:v>
                </c:pt>
                <c:pt idx="312">
                  <c:v>4100</c:v>
                </c:pt>
                <c:pt idx="313">
                  <c:v>4100</c:v>
                </c:pt>
                <c:pt idx="314">
                  <c:v>4100</c:v>
                </c:pt>
                <c:pt idx="315">
                  <c:v>4100</c:v>
                </c:pt>
                <c:pt idx="316">
                  <c:v>4100</c:v>
                </c:pt>
                <c:pt idx="317">
                  <c:v>4100</c:v>
                </c:pt>
                <c:pt idx="318">
                  <c:v>4100</c:v>
                </c:pt>
                <c:pt idx="319">
                  <c:v>4100</c:v>
                </c:pt>
                <c:pt idx="320">
                  <c:v>4100</c:v>
                </c:pt>
                <c:pt idx="321">
                  <c:v>4100</c:v>
                </c:pt>
                <c:pt idx="322">
                  <c:v>4099.9938965305801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3300</c:v>
                </c:pt>
                <c:pt idx="331">
                  <c:v>3300</c:v>
                </c:pt>
                <c:pt idx="332">
                  <c:v>3300</c:v>
                </c:pt>
                <c:pt idx="333">
                  <c:v>3300</c:v>
                </c:pt>
                <c:pt idx="334">
                  <c:v>3300</c:v>
                </c:pt>
                <c:pt idx="335">
                  <c:v>3300</c:v>
                </c:pt>
                <c:pt idx="336">
                  <c:v>3300</c:v>
                </c:pt>
                <c:pt idx="337">
                  <c:v>3300</c:v>
                </c:pt>
                <c:pt idx="338">
                  <c:v>3300</c:v>
                </c:pt>
                <c:pt idx="339">
                  <c:v>3300</c:v>
                </c:pt>
                <c:pt idx="340">
                  <c:v>3300</c:v>
                </c:pt>
                <c:pt idx="341">
                  <c:v>3300</c:v>
                </c:pt>
                <c:pt idx="342">
                  <c:v>3300</c:v>
                </c:pt>
                <c:pt idx="343">
                  <c:v>3300</c:v>
                </c:pt>
                <c:pt idx="344">
                  <c:v>3300</c:v>
                </c:pt>
                <c:pt idx="345">
                  <c:v>3300</c:v>
                </c:pt>
                <c:pt idx="346">
                  <c:v>3300</c:v>
                </c:pt>
                <c:pt idx="347">
                  <c:v>3300</c:v>
                </c:pt>
                <c:pt idx="348">
                  <c:v>3300</c:v>
                </c:pt>
                <c:pt idx="349">
                  <c:v>3300</c:v>
                </c:pt>
                <c:pt idx="350">
                  <c:v>3300</c:v>
                </c:pt>
                <c:pt idx="351">
                  <c:v>3300</c:v>
                </c:pt>
                <c:pt idx="352">
                  <c:v>3300</c:v>
                </c:pt>
                <c:pt idx="353">
                  <c:v>3300</c:v>
                </c:pt>
                <c:pt idx="354">
                  <c:v>3300</c:v>
                </c:pt>
                <c:pt idx="355">
                  <c:v>3300</c:v>
                </c:pt>
                <c:pt idx="356">
                  <c:v>3300</c:v>
                </c:pt>
                <c:pt idx="357">
                  <c:v>3300</c:v>
                </c:pt>
                <c:pt idx="358">
                  <c:v>3300</c:v>
                </c:pt>
                <c:pt idx="359">
                  <c:v>3300</c:v>
                </c:pt>
                <c:pt idx="360">
                  <c:v>3300</c:v>
                </c:pt>
                <c:pt idx="361">
                  <c:v>3300</c:v>
                </c:pt>
                <c:pt idx="362">
                  <c:v>3300</c:v>
                </c:pt>
                <c:pt idx="363">
                  <c:v>3300</c:v>
                </c:pt>
                <c:pt idx="364">
                  <c:v>3300</c:v>
                </c:pt>
                <c:pt idx="365">
                  <c:v>3300</c:v>
                </c:pt>
                <c:pt idx="366">
                  <c:v>3300</c:v>
                </c:pt>
                <c:pt idx="367">
                  <c:v>3300</c:v>
                </c:pt>
                <c:pt idx="368">
                  <c:v>3300</c:v>
                </c:pt>
                <c:pt idx="369">
                  <c:v>3300</c:v>
                </c:pt>
                <c:pt idx="370">
                  <c:v>3300</c:v>
                </c:pt>
                <c:pt idx="371">
                  <c:v>3300</c:v>
                </c:pt>
                <c:pt idx="372">
                  <c:v>3300</c:v>
                </c:pt>
                <c:pt idx="373">
                  <c:v>3300</c:v>
                </c:pt>
                <c:pt idx="374">
                  <c:v>3300</c:v>
                </c:pt>
                <c:pt idx="375">
                  <c:v>3300</c:v>
                </c:pt>
                <c:pt idx="376">
                  <c:v>3300</c:v>
                </c:pt>
                <c:pt idx="377">
                  <c:v>3300</c:v>
                </c:pt>
                <c:pt idx="378">
                  <c:v>3288.7778729096599</c:v>
                </c:pt>
                <c:pt idx="379">
                  <c:v>3277.55566020062</c:v>
                </c:pt>
                <c:pt idx="380">
                  <c:v>3266.3334474915901</c:v>
                </c:pt>
                <c:pt idx="381">
                  <c:v>3255.1112347825501</c:v>
                </c:pt>
                <c:pt idx="382">
                  <c:v>3243.8890220735202</c:v>
                </c:pt>
                <c:pt idx="383">
                  <c:v>3232.6668093644798</c:v>
                </c:pt>
                <c:pt idx="384">
                  <c:v>3221.4445966554499</c:v>
                </c:pt>
                <c:pt idx="385">
                  <c:v>3210.22238394641</c:v>
                </c:pt>
                <c:pt idx="386">
                  <c:v>3199.0001712373801</c:v>
                </c:pt>
                <c:pt idx="387">
                  <c:v>3199</c:v>
                </c:pt>
                <c:pt idx="388">
                  <c:v>3199</c:v>
                </c:pt>
                <c:pt idx="389">
                  <c:v>3199</c:v>
                </c:pt>
                <c:pt idx="390">
                  <c:v>3199</c:v>
                </c:pt>
                <c:pt idx="391">
                  <c:v>3199</c:v>
                </c:pt>
                <c:pt idx="392">
                  <c:v>3199</c:v>
                </c:pt>
                <c:pt idx="393">
                  <c:v>3199</c:v>
                </c:pt>
                <c:pt idx="394">
                  <c:v>3199</c:v>
                </c:pt>
                <c:pt idx="395">
                  <c:v>3199</c:v>
                </c:pt>
                <c:pt idx="396">
                  <c:v>3199</c:v>
                </c:pt>
                <c:pt idx="397">
                  <c:v>3199</c:v>
                </c:pt>
                <c:pt idx="398">
                  <c:v>3199</c:v>
                </c:pt>
                <c:pt idx="399">
                  <c:v>3199</c:v>
                </c:pt>
                <c:pt idx="400">
                  <c:v>3199</c:v>
                </c:pt>
                <c:pt idx="401">
                  <c:v>3199</c:v>
                </c:pt>
                <c:pt idx="402">
                  <c:v>3199</c:v>
                </c:pt>
                <c:pt idx="403">
                  <c:v>3199</c:v>
                </c:pt>
                <c:pt idx="404">
                  <c:v>3199</c:v>
                </c:pt>
                <c:pt idx="405">
                  <c:v>3199</c:v>
                </c:pt>
                <c:pt idx="406">
                  <c:v>3199</c:v>
                </c:pt>
                <c:pt idx="407">
                  <c:v>3199</c:v>
                </c:pt>
                <c:pt idx="408">
                  <c:v>3199</c:v>
                </c:pt>
                <c:pt idx="409">
                  <c:v>3199</c:v>
                </c:pt>
                <c:pt idx="410">
                  <c:v>3199</c:v>
                </c:pt>
                <c:pt idx="411">
                  <c:v>3199</c:v>
                </c:pt>
                <c:pt idx="412">
                  <c:v>3199</c:v>
                </c:pt>
                <c:pt idx="413">
                  <c:v>3199</c:v>
                </c:pt>
                <c:pt idx="414">
                  <c:v>3199</c:v>
                </c:pt>
                <c:pt idx="415">
                  <c:v>3199</c:v>
                </c:pt>
                <c:pt idx="416">
                  <c:v>3199</c:v>
                </c:pt>
                <c:pt idx="417">
                  <c:v>3699</c:v>
                </c:pt>
                <c:pt idx="418">
                  <c:v>3699</c:v>
                </c:pt>
                <c:pt idx="419">
                  <c:v>3699</c:v>
                </c:pt>
                <c:pt idx="420">
                  <c:v>3699</c:v>
                </c:pt>
                <c:pt idx="421">
                  <c:v>3699</c:v>
                </c:pt>
                <c:pt idx="422">
                  <c:v>3699</c:v>
                </c:pt>
                <c:pt idx="423">
                  <c:v>3699</c:v>
                </c:pt>
                <c:pt idx="424">
                  <c:v>3699</c:v>
                </c:pt>
                <c:pt idx="425">
                  <c:v>3699</c:v>
                </c:pt>
                <c:pt idx="426">
                  <c:v>3699</c:v>
                </c:pt>
                <c:pt idx="427">
                  <c:v>3699</c:v>
                </c:pt>
                <c:pt idx="428">
                  <c:v>3699</c:v>
                </c:pt>
                <c:pt idx="429">
                  <c:v>3699</c:v>
                </c:pt>
                <c:pt idx="430">
                  <c:v>3699</c:v>
                </c:pt>
                <c:pt idx="431">
                  <c:v>3699</c:v>
                </c:pt>
                <c:pt idx="432">
                  <c:v>3699</c:v>
                </c:pt>
                <c:pt idx="433">
                  <c:v>3699</c:v>
                </c:pt>
                <c:pt idx="434">
                  <c:v>3699</c:v>
                </c:pt>
                <c:pt idx="435">
                  <c:v>3699</c:v>
                </c:pt>
                <c:pt idx="436">
                  <c:v>3699</c:v>
                </c:pt>
                <c:pt idx="437">
                  <c:v>3699</c:v>
                </c:pt>
                <c:pt idx="438">
                  <c:v>3699</c:v>
                </c:pt>
                <c:pt idx="439">
                  <c:v>3699</c:v>
                </c:pt>
                <c:pt idx="440">
                  <c:v>3699</c:v>
                </c:pt>
                <c:pt idx="441">
                  <c:v>3699</c:v>
                </c:pt>
                <c:pt idx="442">
                  <c:v>3699</c:v>
                </c:pt>
                <c:pt idx="443">
                  <c:v>3699</c:v>
                </c:pt>
                <c:pt idx="444">
                  <c:v>3699</c:v>
                </c:pt>
                <c:pt idx="445">
                  <c:v>3699</c:v>
                </c:pt>
                <c:pt idx="446">
                  <c:v>3699</c:v>
                </c:pt>
                <c:pt idx="447">
                  <c:v>3699</c:v>
                </c:pt>
                <c:pt idx="448">
                  <c:v>3699</c:v>
                </c:pt>
                <c:pt idx="449">
                  <c:v>3699</c:v>
                </c:pt>
                <c:pt idx="450">
                  <c:v>3699</c:v>
                </c:pt>
                <c:pt idx="451">
                  <c:v>3699</c:v>
                </c:pt>
                <c:pt idx="452">
                  <c:v>3699</c:v>
                </c:pt>
                <c:pt idx="453">
                  <c:v>3699</c:v>
                </c:pt>
                <c:pt idx="454">
                  <c:v>3699</c:v>
                </c:pt>
                <c:pt idx="455">
                  <c:v>3699</c:v>
                </c:pt>
                <c:pt idx="456">
                  <c:v>3699</c:v>
                </c:pt>
                <c:pt idx="457">
                  <c:v>3699</c:v>
                </c:pt>
                <c:pt idx="458">
                  <c:v>3699</c:v>
                </c:pt>
                <c:pt idx="459">
                  <c:v>3699</c:v>
                </c:pt>
                <c:pt idx="460">
                  <c:v>3699</c:v>
                </c:pt>
                <c:pt idx="461">
                  <c:v>3699</c:v>
                </c:pt>
                <c:pt idx="462">
                  <c:v>3699</c:v>
                </c:pt>
                <c:pt idx="463">
                  <c:v>3699</c:v>
                </c:pt>
                <c:pt idx="464">
                  <c:v>3699</c:v>
                </c:pt>
                <c:pt idx="465">
                  <c:v>3699</c:v>
                </c:pt>
                <c:pt idx="466">
                  <c:v>3699</c:v>
                </c:pt>
                <c:pt idx="467">
                  <c:v>3699</c:v>
                </c:pt>
                <c:pt idx="468">
                  <c:v>3699</c:v>
                </c:pt>
                <c:pt idx="469">
                  <c:v>3699</c:v>
                </c:pt>
                <c:pt idx="470">
                  <c:v>3699</c:v>
                </c:pt>
                <c:pt idx="471">
                  <c:v>3699</c:v>
                </c:pt>
                <c:pt idx="472">
                  <c:v>3699</c:v>
                </c:pt>
                <c:pt idx="473">
                  <c:v>3699</c:v>
                </c:pt>
                <c:pt idx="474">
                  <c:v>3699</c:v>
                </c:pt>
                <c:pt idx="475">
                  <c:v>3699</c:v>
                </c:pt>
                <c:pt idx="476">
                  <c:v>3699</c:v>
                </c:pt>
                <c:pt idx="477">
                  <c:v>3500</c:v>
                </c:pt>
                <c:pt idx="478">
                  <c:v>3500</c:v>
                </c:pt>
                <c:pt idx="479">
                  <c:v>3500</c:v>
                </c:pt>
                <c:pt idx="480">
                  <c:v>3500</c:v>
                </c:pt>
                <c:pt idx="481">
                  <c:v>3500</c:v>
                </c:pt>
                <c:pt idx="482">
                  <c:v>3500</c:v>
                </c:pt>
                <c:pt idx="483">
                  <c:v>3500</c:v>
                </c:pt>
                <c:pt idx="484">
                  <c:v>3500</c:v>
                </c:pt>
                <c:pt idx="485">
                  <c:v>3500</c:v>
                </c:pt>
                <c:pt idx="486">
                  <c:v>3500</c:v>
                </c:pt>
                <c:pt idx="487">
                  <c:v>3500</c:v>
                </c:pt>
                <c:pt idx="488">
                  <c:v>3500</c:v>
                </c:pt>
                <c:pt idx="489">
                  <c:v>3500</c:v>
                </c:pt>
                <c:pt idx="490">
                  <c:v>3500</c:v>
                </c:pt>
                <c:pt idx="491">
                  <c:v>3500</c:v>
                </c:pt>
                <c:pt idx="492">
                  <c:v>3500</c:v>
                </c:pt>
                <c:pt idx="493">
                  <c:v>3500</c:v>
                </c:pt>
                <c:pt idx="494">
                  <c:v>3500</c:v>
                </c:pt>
                <c:pt idx="495">
                  <c:v>3500</c:v>
                </c:pt>
                <c:pt idx="496">
                  <c:v>3500</c:v>
                </c:pt>
                <c:pt idx="497">
                  <c:v>3500</c:v>
                </c:pt>
                <c:pt idx="498">
                  <c:v>3500</c:v>
                </c:pt>
                <c:pt idx="499">
                  <c:v>3500</c:v>
                </c:pt>
                <c:pt idx="500">
                  <c:v>3500</c:v>
                </c:pt>
                <c:pt idx="501">
                  <c:v>3500</c:v>
                </c:pt>
                <c:pt idx="502">
                  <c:v>3500</c:v>
                </c:pt>
                <c:pt idx="503">
                  <c:v>3500</c:v>
                </c:pt>
                <c:pt idx="504">
                  <c:v>3500</c:v>
                </c:pt>
                <c:pt idx="505">
                  <c:v>3500</c:v>
                </c:pt>
                <c:pt idx="506">
                  <c:v>3500</c:v>
                </c:pt>
                <c:pt idx="507">
                  <c:v>3500</c:v>
                </c:pt>
                <c:pt idx="508">
                  <c:v>3500</c:v>
                </c:pt>
                <c:pt idx="509">
                  <c:v>3500</c:v>
                </c:pt>
                <c:pt idx="510">
                  <c:v>3500</c:v>
                </c:pt>
                <c:pt idx="511">
                  <c:v>3500</c:v>
                </c:pt>
                <c:pt idx="512">
                  <c:v>3500</c:v>
                </c:pt>
                <c:pt idx="513">
                  <c:v>3500</c:v>
                </c:pt>
                <c:pt idx="514">
                  <c:v>3500</c:v>
                </c:pt>
                <c:pt idx="515">
                  <c:v>3500</c:v>
                </c:pt>
                <c:pt idx="516">
                  <c:v>3500</c:v>
                </c:pt>
                <c:pt idx="517">
                  <c:v>3500</c:v>
                </c:pt>
                <c:pt idx="518">
                  <c:v>3500</c:v>
                </c:pt>
                <c:pt idx="519">
                  <c:v>3500</c:v>
                </c:pt>
                <c:pt idx="520">
                  <c:v>3500</c:v>
                </c:pt>
                <c:pt idx="521">
                  <c:v>3500</c:v>
                </c:pt>
                <c:pt idx="522">
                  <c:v>3500</c:v>
                </c:pt>
                <c:pt idx="523">
                  <c:v>3500</c:v>
                </c:pt>
                <c:pt idx="524">
                  <c:v>3500</c:v>
                </c:pt>
                <c:pt idx="525">
                  <c:v>3500</c:v>
                </c:pt>
                <c:pt idx="526">
                  <c:v>3500</c:v>
                </c:pt>
                <c:pt idx="527">
                  <c:v>3500</c:v>
                </c:pt>
                <c:pt idx="528">
                  <c:v>3500</c:v>
                </c:pt>
                <c:pt idx="529">
                  <c:v>3500</c:v>
                </c:pt>
                <c:pt idx="530">
                  <c:v>3500</c:v>
                </c:pt>
                <c:pt idx="531">
                  <c:v>3500</c:v>
                </c:pt>
                <c:pt idx="532">
                  <c:v>3500</c:v>
                </c:pt>
                <c:pt idx="533">
                  <c:v>3500</c:v>
                </c:pt>
                <c:pt idx="534">
                  <c:v>3500</c:v>
                </c:pt>
                <c:pt idx="535">
                  <c:v>3500</c:v>
                </c:pt>
                <c:pt idx="536">
                  <c:v>3500</c:v>
                </c:pt>
                <c:pt idx="537">
                  <c:v>3600</c:v>
                </c:pt>
                <c:pt idx="538">
                  <c:v>3600</c:v>
                </c:pt>
                <c:pt idx="539">
                  <c:v>3600</c:v>
                </c:pt>
                <c:pt idx="540">
                  <c:v>3600</c:v>
                </c:pt>
                <c:pt idx="541">
                  <c:v>3600</c:v>
                </c:pt>
                <c:pt idx="542">
                  <c:v>3600</c:v>
                </c:pt>
                <c:pt idx="543">
                  <c:v>3600</c:v>
                </c:pt>
                <c:pt idx="544">
                  <c:v>3600</c:v>
                </c:pt>
                <c:pt idx="545">
                  <c:v>3600</c:v>
                </c:pt>
                <c:pt idx="546">
                  <c:v>3600</c:v>
                </c:pt>
                <c:pt idx="547">
                  <c:v>3600</c:v>
                </c:pt>
                <c:pt idx="548">
                  <c:v>3600</c:v>
                </c:pt>
                <c:pt idx="549">
                  <c:v>3600</c:v>
                </c:pt>
                <c:pt idx="550">
                  <c:v>3600</c:v>
                </c:pt>
                <c:pt idx="551">
                  <c:v>3600</c:v>
                </c:pt>
                <c:pt idx="552">
                  <c:v>3600</c:v>
                </c:pt>
                <c:pt idx="553">
                  <c:v>3600</c:v>
                </c:pt>
                <c:pt idx="554">
                  <c:v>3600</c:v>
                </c:pt>
                <c:pt idx="555">
                  <c:v>3600</c:v>
                </c:pt>
                <c:pt idx="556">
                  <c:v>3600</c:v>
                </c:pt>
                <c:pt idx="557">
                  <c:v>3600</c:v>
                </c:pt>
                <c:pt idx="558">
                  <c:v>3600</c:v>
                </c:pt>
                <c:pt idx="559">
                  <c:v>3600</c:v>
                </c:pt>
                <c:pt idx="560">
                  <c:v>3600</c:v>
                </c:pt>
                <c:pt idx="561">
                  <c:v>3600</c:v>
                </c:pt>
                <c:pt idx="562">
                  <c:v>3600</c:v>
                </c:pt>
                <c:pt idx="563">
                  <c:v>3600</c:v>
                </c:pt>
                <c:pt idx="564">
                  <c:v>3600</c:v>
                </c:pt>
                <c:pt idx="565">
                  <c:v>3600</c:v>
                </c:pt>
                <c:pt idx="566">
                  <c:v>3600</c:v>
                </c:pt>
                <c:pt idx="567">
                  <c:v>3600</c:v>
                </c:pt>
                <c:pt idx="568">
                  <c:v>3600</c:v>
                </c:pt>
                <c:pt idx="569">
                  <c:v>3600</c:v>
                </c:pt>
                <c:pt idx="570">
                  <c:v>3600</c:v>
                </c:pt>
                <c:pt idx="571">
                  <c:v>3600</c:v>
                </c:pt>
                <c:pt idx="572">
                  <c:v>3600</c:v>
                </c:pt>
                <c:pt idx="573">
                  <c:v>3600</c:v>
                </c:pt>
                <c:pt idx="574">
                  <c:v>3600</c:v>
                </c:pt>
                <c:pt idx="575">
                  <c:v>3600</c:v>
                </c:pt>
                <c:pt idx="576">
                  <c:v>3600</c:v>
                </c:pt>
                <c:pt idx="577">
                  <c:v>3600</c:v>
                </c:pt>
                <c:pt idx="578">
                  <c:v>3600</c:v>
                </c:pt>
                <c:pt idx="579">
                  <c:v>3600</c:v>
                </c:pt>
                <c:pt idx="580">
                  <c:v>3600</c:v>
                </c:pt>
                <c:pt idx="581">
                  <c:v>3600</c:v>
                </c:pt>
                <c:pt idx="582">
                  <c:v>3600</c:v>
                </c:pt>
                <c:pt idx="583">
                  <c:v>3600</c:v>
                </c:pt>
                <c:pt idx="584">
                  <c:v>3600</c:v>
                </c:pt>
                <c:pt idx="585">
                  <c:v>3600</c:v>
                </c:pt>
                <c:pt idx="586">
                  <c:v>3600</c:v>
                </c:pt>
                <c:pt idx="587">
                  <c:v>3600</c:v>
                </c:pt>
                <c:pt idx="588">
                  <c:v>3600</c:v>
                </c:pt>
                <c:pt idx="589">
                  <c:v>3600</c:v>
                </c:pt>
                <c:pt idx="590">
                  <c:v>3600</c:v>
                </c:pt>
                <c:pt idx="591">
                  <c:v>3600</c:v>
                </c:pt>
                <c:pt idx="592">
                  <c:v>3600</c:v>
                </c:pt>
                <c:pt idx="593">
                  <c:v>3600</c:v>
                </c:pt>
                <c:pt idx="594">
                  <c:v>3600</c:v>
                </c:pt>
                <c:pt idx="595">
                  <c:v>3600</c:v>
                </c:pt>
                <c:pt idx="596">
                  <c:v>3600</c:v>
                </c:pt>
                <c:pt idx="597">
                  <c:v>2399</c:v>
                </c:pt>
                <c:pt idx="598">
                  <c:v>2399</c:v>
                </c:pt>
                <c:pt idx="599">
                  <c:v>2399</c:v>
                </c:pt>
                <c:pt idx="600">
                  <c:v>2399</c:v>
                </c:pt>
                <c:pt idx="601">
                  <c:v>2399</c:v>
                </c:pt>
                <c:pt idx="602">
                  <c:v>2399</c:v>
                </c:pt>
                <c:pt idx="603">
                  <c:v>2399</c:v>
                </c:pt>
                <c:pt idx="604">
                  <c:v>2399</c:v>
                </c:pt>
                <c:pt idx="605">
                  <c:v>2399</c:v>
                </c:pt>
                <c:pt idx="606">
                  <c:v>2399</c:v>
                </c:pt>
                <c:pt idx="607">
                  <c:v>2399</c:v>
                </c:pt>
                <c:pt idx="608">
                  <c:v>2399</c:v>
                </c:pt>
                <c:pt idx="609">
                  <c:v>2399</c:v>
                </c:pt>
                <c:pt idx="610">
                  <c:v>2399</c:v>
                </c:pt>
                <c:pt idx="611">
                  <c:v>2399</c:v>
                </c:pt>
                <c:pt idx="612">
                  <c:v>2399</c:v>
                </c:pt>
                <c:pt idx="613">
                  <c:v>2399</c:v>
                </c:pt>
                <c:pt idx="614">
                  <c:v>2399</c:v>
                </c:pt>
                <c:pt idx="615">
                  <c:v>2399</c:v>
                </c:pt>
                <c:pt idx="616">
                  <c:v>2399</c:v>
                </c:pt>
                <c:pt idx="617">
                  <c:v>2399</c:v>
                </c:pt>
                <c:pt idx="618">
                  <c:v>2399</c:v>
                </c:pt>
                <c:pt idx="619">
                  <c:v>2399</c:v>
                </c:pt>
                <c:pt idx="620">
                  <c:v>2399</c:v>
                </c:pt>
                <c:pt idx="621">
                  <c:v>2399</c:v>
                </c:pt>
                <c:pt idx="622">
                  <c:v>2399</c:v>
                </c:pt>
                <c:pt idx="623">
                  <c:v>2399</c:v>
                </c:pt>
                <c:pt idx="624">
                  <c:v>2399</c:v>
                </c:pt>
                <c:pt idx="625">
                  <c:v>2399</c:v>
                </c:pt>
                <c:pt idx="626">
                  <c:v>2399</c:v>
                </c:pt>
                <c:pt idx="627">
                  <c:v>2399</c:v>
                </c:pt>
                <c:pt idx="628">
                  <c:v>2399</c:v>
                </c:pt>
                <c:pt idx="629">
                  <c:v>2399</c:v>
                </c:pt>
                <c:pt idx="630">
                  <c:v>2399</c:v>
                </c:pt>
                <c:pt idx="631">
                  <c:v>2399</c:v>
                </c:pt>
                <c:pt idx="632">
                  <c:v>2399</c:v>
                </c:pt>
                <c:pt idx="633">
                  <c:v>2399</c:v>
                </c:pt>
                <c:pt idx="634">
                  <c:v>2399</c:v>
                </c:pt>
                <c:pt idx="635">
                  <c:v>2399</c:v>
                </c:pt>
                <c:pt idx="636">
                  <c:v>2399</c:v>
                </c:pt>
                <c:pt idx="637">
                  <c:v>2399</c:v>
                </c:pt>
                <c:pt idx="638">
                  <c:v>2399</c:v>
                </c:pt>
                <c:pt idx="639">
                  <c:v>2399</c:v>
                </c:pt>
                <c:pt idx="640">
                  <c:v>2399</c:v>
                </c:pt>
                <c:pt idx="641">
                  <c:v>2399</c:v>
                </c:pt>
                <c:pt idx="642">
                  <c:v>2399</c:v>
                </c:pt>
                <c:pt idx="643">
                  <c:v>2399</c:v>
                </c:pt>
                <c:pt idx="644">
                  <c:v>2399</c:v>
                </c:pt>
                <c:pt idx="645">
                  <c:v>2399</c:v>
                </c:pt>
                <c:pt idx="646">
                  <c:v>2399</c:v>
                </c:pt>
                <c:pt idx="647">
                  <c:v>2399</c:v>
                </c:pt>
                <c:pt idx="648">
                  <c:v>2399</c:v>
                </c:pt>
                <c:pt idx="649">
                  <c:v>2399</c:v>
                </c:pt>
                <c:pt idx="650">
                  <c:v>2399</c:v>
                </c:pt>
                <c:pt idx="651">
                  <c:v>2399</c:v>
                </c:pt>
                <c:pt idx="652">
                  <c:v>2399</c:v>
                </c:pt>
                <c:pt idx="653">
                  <c:v>2399</c:v>
                </c:pt>
                <c:pt idx="654">
                  <c:v>2399</c:v>
                </c:pt>
                <c:pt idx="655">
                  <c:v>2399</c:v>
                </c:pt>
                <c:pt idx="656">
                  <c:v>2399</c:v>
                </c:pt>
                <c:pt idx="657">
                  <c:v>1500.0068587737601</c:v>
                </c:pt>
                <c:pt idx="658">
                  <c:v>1500</c:v>
                </c:pt>
                <c:pt idx="659">
                  <c:v>1500</c:v>
                </c:pt>
                <c:pt idx="660">
                  <c:v>1500</c:v>
                </c:pt>
                <c:pt idx="661">
                  <c:v>1500</c:v>
                </c:pt>
                <c:pt idx="662">
                  <c:v>1500</c:v>
                </c:pt>
                <c:pt idx="663">
                  <c:v>1500</c:v>
                </c:pt>
                <c:pt idx="664">
                  <c:v>1500</c:v>
                </c:pt>
                <c:pt idx="665">
                  <c:v>1500</c:v>
                </c:pt>
                <c:pt idx="666">
                  <c:v>1500</c:v>
                </c:pt>
                <c:pt idx="667">
                  <c:v>1500</c:v>
                </c:pt>
                <c:pt idx="668">
                  <c:v>1500</c:v>
                </c:pt>
                <c:pt idx="669">
                  <c:v>1500</c:v>
                </c:pt>
                <c:pt idx="670">
                  <c:v>1500</c:v>
                </c:pt>
                <c:pt idx="671">
                  <c:v>1500</c:v>
                </c:pt>
                <c:pt idx="672">
                  <c:v>1500</c:v>
                </c:pt>
                <c:pt idx="673">
                  <c:v>1500</c:v>
                </c:pt>
                <c:pt idx="674">
                  <c:v>1500</c:v>
                </c:pt>
                <c:pt idx="675">
                  <c:v>1500</c:v>
                </c:pt>
                <c:pt idx="676">
                  <c:v>1500</c:v>
                </c:pt>
                <c:pt idx="677">
                  <c:v>1500</c:v>
                </c:pt>
                <c:pt idx="678">
                  <c:v>1500</c:v>
                </c:pt>
                <c:pt idx="679">
                  <c:v>1500</c:v>
                </c:pt>
                <c:pt idx="680">
                  <c:v>1500</c:v>
                </c:pt>
                <c:pt idx="681">
                  <c:v>1500</c:v>
                </c:pt>
                <c:pt idx="682">
                  <c:v>1500</c:v>
                </c:pt>
                <c:pt idx="683">
                  <c:v>1500</c:v>
                </c:pt>
                <c:pt idx="684">
                  <c:v>1500</c:v>
                </c:pt>
                <c:pt idx="685">
                  <c:v>1500</c:v>
                </c:pt>
                <c:pt idx="686">
                  <c:v>1500</c:v>
                </c:pt>
                <c:pt idx="687">
                  <c:v>1500</c:v>
                </c:pt>
                <c:pt idx="688">
                  <c:v>1500</c:v>
                </c:pt>
                <c:pt idx="689">
                  <c:v>1500</c:v>
                </c:pt>
                <c:pt idx="690">
                  <c:v>1500</c:v>
                </c:pt>
                <c:pt idx="691">
                  <c:v>1500</c:v>
                </c:pt>
                <c:pt idx="692">
                  <c:v>1500</c:v>
                </c:pt>
                <c:pt idx="693">
                  <c:v>1500</c:v>
                </c:pt>
                <c:pt idx="694">
                  <c:v>1500</c:v>
                </c:pt>
                <c:pt idx="695">
                  <c:v>1500</c:v>
                </c:pt>
                <c:pt idx="696">
                  <c:v>1500</c:v>
                </c:pt>
                <c:pt idx="697">
                  <c:v>1500</c:v>
                </c:pt>
                <c:pt idx="698">
                  <c:v>1500</c:v>
                </c:pt>
                <c:pt idx="699">
                  <c:v>1500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3398.9855118894602</c:v>
                </c:pt>
                <c:pt idx="719">
                  <c:v>3399</c:v>
                </c:pt>
                <c:pt idx="720">
                  <c:v>3399</c:v>
                </c:pt>
                <c:pt idx="721">
                  <c:v>3399</c:v>
                </c:pt>
                <c:pt idx="722">
                  <c:v>3399</c:v>
                </c:pt>
                <c:pt idx="723">
                  <c:v>3399</c:v>
                </c:pt>
                <c:pt idx="724">
                  <c:v>3399</c:v>
                </c:pt>
                <c:pt idx="725">
                  <c:v>3399</c:v>
                </c:pt>
                <c:pt idx="726">
                  <c:v>3399</c:v>
                </c:pt>
                <c:pt idx="727">
                  <c:v>3399</c:v>
                </c:pt>
                <c:pt idx="728">
                  <c:v>3399</c:v>
                </c:pt>
                <c:pt idx="729">
                  <c:v>3399</c:v>
                </c:pt>
                <c:pt idx="730">
                  <c:v>3399</c:v>
                </c:pt>
                <c:pt idx="731">
                  <c:v>3399</c:v>
                </c:pt>
                <c:pt idx="732">
                  <c:v>3399</c:v>
                </c:pt>
                <c:pt idx="733">
                  <c:v>3399</c:v>
                </c:pt>
                <c:pt idx="734">
                  <c:v>3399</c:v>
                </c:pt>
                <c:pt idx="735">
                  <c:v>3399</c:v>
                </c:pt>
                <c:pt idx="736">
                  <c:v>3399</c:v>
                </c:pt>
                <c:pt idx="737">
                  <c:v>3399</c:v>
                </c:pt>
                <c:pt idx="738">
                  <c:v>3399</c:v>
                </c:pt>
                <c:pt idx="739">
                  <c:v>3399</c:v>
                </c:pt>
                <c:pt idx="740">
                  <c:v>3399</c:v>
                </c:pt>
                <c:pt idx="741">
                  <c:v>3399</c:v>
                </c:pt>
                <c:pt idx="742">
                  <c:v>3399</c:v>
                </c:pt>
                <c:pt idx="743">
                  <c:v>3399</c:v>
                </c:pt>
                <c:pt idx="744">
                  <c:v>3399</c:v>
                </c:pt>
                <c:pt idx="745">
                  <c:v>3399</c:v>
                </c:pt>
                <c:pt idx="746">
                  <c:v>3399</c:v>
                </c:pt>
                <c:pt idx="747">
                  <c:v>3399</c:v>
                </c:pt>
                <c:pt idx="748">
                  <c:v>3399</c:v>
                </c:pt>
                <c:pt idx="749">
                  <c:v>3399</c:v>
                </c:pt>
                <c:pt idx="750">
                  <c:v>3399</c:v>
                </c:pt>
                <c:pt idx="751">
                  <c:v>3399</c:v>
                </c:pt>
                <c:pt idx="752">
                  <c:v>3399</c:v>
                </c:pt>
                <c:pt idx="753">
                  <c:v>3399</c:v>
                </c:pt>
                <c:pt idx="754">
                  <c:v>3399</c:v>
                </c:pt>
                <c:pt idx="755">
                  <c:v>3399</c:v>
                </c:pt>
                <c:pt idx="756">
                  <c:v>3399</c:v>
                </c:pt>
                <c:pt idx="757">
                  <c:v>3399</c:v>
                </c:pt>
                <c:pt idx="758">
                  <c:v>3399</c:v>
                </c:pt>
                <c:pt idx="759">
                  <c:v>3399</c:v>
                </c:pt>
                <c:pt idx="760">
                  <c:v>3399</c:v>
                </c:pt>
                <c:pt idx="761">
                  <c:v>3399</c:v>
                </c:pt>
                <c:pt idx="762">
                  <c:v>3399</c:v>
                </c:pt>
                <c:pt idx="763">
                  <c:v>3399</c:v>
                </c:pt>
                <c:pt idx="764">
                  <c:v>3399</c:v>
                </c:pt>
                <c:pt idx="765">
                  <c:v>3399</c:v>
                </c:pt>
                <c:pt idx="766">
                  <c:v>3399</c:v>
                </c:pt>
                <c:pt idx="767">
                  <c:v>3399</c:v>
                </c:pt>
                <c:pt idx="768">
                  <c:v>3399</c:v>
                </c:pt>
                <c:pt idx="769">
                  <c:v>3399</c:v>
                </c:pt>
                <c:pt idx="770">
                  <c:v>3399</c:v>
                </c:pt>
                <c:pt idx="771">
                  <c:v>3399</c:v>
                </c:pt>
                <c:pt idx="772">
                  <c:v>3399</c:v>
                </c:pt>
                <c:pt idx="773">
                  <c:v>3399</c:v>
                </c:pt>
                <c:pt idx="774">
                  <c:v>3399</c:v>
                </c:pt>
                <c:pt idx="775">
                  <c:v>3399</c:v>
                </c:pt>
                <c:pt idx="776">
                  <c:v>3399</c:v>
                </c:pt>
                <c:pt idx="777">
                  <c:v>3199</c:v>
                </c:pt>
                <c:pt idx="778">
                  <c:v>3199</c:v>
                </c:pt>
                <c:pt idx="779">
                  <c:v>3199</c:v>
                </c:pt>
                <c:pt idx="780">
                  <c:v>3199</c:v>
                </c:pt>
                <c:pt idx="781">
                  <c:v>3199</c:v>
                </c:pt>
                <c:pt idx="782">
                  <c:v>3199</c:v>
                </c:pt>
                <c:pt idx="783">
                  <c:v>3199</c:v>
                </c:pt>
                <c:pt idx="784">
                  <c:v>3199</c:v>
                </c:pt>
                <c:pt idx="785">
                  <c:v>3199</c:v>
                </c:pt>
                <c:pt idx="786">
                  <c:v>3199</c:v>
                </c:pt>
                <c:pt idx="787">
                  <c:v>3199</c:v>
                </c:pt>
                <c:pt idx="788">
                  <c:v>3199</c:v>
                </c:pt>
                <c:pt idx="789">
                  <c:v>3199</c:v>
                </c:pt>
                <c:pt idx="790">
                  <c:v>3199</c:v>
                </c:pt>
                <c:pt idx="791">
                  <c:v>3199</c:v>
                </c:pt>
                <c:pt idx="792">
                  <c:v>3199</c:v>
                </c:pt>
                <c:pt idx="793">
                  <c:v>3199</c:v>
                </c:pt>
                <c:pt idx="794">
                  <c:v>3199</c:v>
                </c:pt>
                <c:pt idx="795">
                  <c:v>3199</c:v>
                </c:pt>
                <c:pt idx="796">
                  <c:v>3199</c:v>
                </c:pt>
                <c:pt idx="797">
                  <c:v>3199</c:v>
                </c:pt>
                <c:pt idx="798">
                  <c:v>3199</c:v>
                </c:pt>
                <c:pt idx="799">
                  <c:v>3199</c:v>
                </c:pt>
                <c:pt idx="800">
                  <c:v>3199</c:v>
                </c:pt>
                <c:pt idx="801">
                  <c:v>3199</c:v>
                </c:pt>
                <c:pt idx="802">
                  <c:v>3199</c:v>
                </c:pt>
                <c:pt idx="803">
                  <c:v>3199</c:v>
                </c:pt>
                <c:pt idx="804">
                  <c:v>3199</c:v>
                </c:pt>
                <c:pt idx="805">
                  <c:v>3199</c:v>
                </c:pt>
                <c:pt idx="806">
                  <c:v>3199</c:v>
                </c:pt>
                <c:pt idx="807">
                  <c:v>3199</c:v>
                </c:pt>
                <c:pt idx="808">
                  <c:v>3199</c:v>
                </c:pt>
                <c:pt idx="809">
                  <c:v>3199</c:v>
                </c:pt>
                <c:pt idx="810">
                  <c:v>3199</c:v>
                </c:pt>
                <c:pt idx="811">
                  <c:v>3199</c:v>
                </c:pt>
                <c:pt idx="812">
                  <c:v>3199</c:v>
                </c:pt>
                <c:pt idx="813">
                  <c:v>3199</c:v>
                </c:pt>
                <c:pt idx="814">
                  <c:v>3199</c:v>
                </c:pt>
                <c:pt idx="815">
                  <c:v>3199</c:v>
                </c:pt>
                <c:pt idx="816">
                  <c:v>3199</c:v>
                </c:pt>
                <c:pt idx="817">
                  <c:v>3199</c:v>
                </c:pt>
                <c:pt idx="818">
                  <c:v>3199</c:v>
                </c:pt>
                <c:pt idx="819">
                  <c:v>3199</c:v>
                </c:pt>
                <c:pt idx="820">
                  <c:v>3199</c:v>
                </c:pt>
                <c:pt idx="821">
                  <c:v>3199</c:v>
                </c:pt>
                <c:pt idx="822">
                  <c:v>3199</c:v>
                </c:pt>
                <c:pt idx="823">
                  <c:v>3199</c:v>
                </c:pt>
                <c:pt idx="824">
                  <c:v>3199</c:v>
                </c:pt>
                <c:pt idx="825">
                  <c:v>3199</c:v>
                </c:pt>
                <c:pt idx="826">
                  <c:v>3199</c:v>
                </c:pt>
                <c:pt idx="827">
                  <c:v>3199</c:v>
                </c:pt>
                <c:pt idx="828">
                  <c:v>3199</c:v>
                </c:pt>
                <c:pt idx="829">
                  <c:v>3199</c:v>
                </c:pt>
                <c:pt idx="830">
                  <c:v>3199</c:v>
                </c:pt>
                <c:pt idx="831">
                  <c:v>3199</c:v>
                </c:pt>
                <c:pt idx="832">
                  <c:v>3199</c:v>
                </c:pt>
                <c:pt idx="833">
                  <c:v>3199</c:v>
                </c:pt>
                <c:pt idx="834">
                  <c:v>3199</c:v>
                </c:pt>
                <c:pt idx="835">
                  <c:v>3199</c:v>
                </c:pt>
                <c:pt idx="836">
                  <c:v>3199</c:v>
                </c:pt>
                <c:pt idx="837">
                  <c:v>3199</c:v>
                </c:pt>
                <c:pt idx="838">
                  <c:v>3199</c:v>
                </c:pt>
                <c:pt idx="839">
                  <c:v>3199</c:v>
                </c:pt>
                <c:pt idx="840">
                  <c:v>3199</c:v>
                </c:pt>
                <c:pt idx="841">
                  <c:v>3199</c:v>
                </c:pt>
                <c:pt idx="842">
                  <c:v>3199</c:v>
                </c:pt>
                <c:pt idx="843">
                  <c:v>3199</c:v>
                </c:pt>
                <c:pt idx="844">
                  <c:v>3199</c:v>
                </c:pt>
                <c:pt idx="845">
                  <c:v>3199</c:v>
                </c:pt>
                <c:pt idx="846">
                  <c:v>3199</c:v>
                </c:pt>
                <c:pt idx="847">
                  <c:v>3199</c:v>
                </c:pt>
                <c:pt idx="848">
                  <c:v>3199</c:v>
                </c:pt>
                <c:pt idx="849">
                  <c:v>3199</c:v>
                </c:pt>
                <c:pt idx="850">
                  <c:v>3199</c:v>
                </c:pt>
                <c:pt idx="851">
                  <c:v>3199</c:v>
                </c:pt>
                <c:pt idx="852">
                  <c:v>3199</c:v>
                </c:pt>
                <c:pt idx="853">
                  <c:v>3199</c:v>
                </c:pt>
                <c:pt idx="854">
                  <c:v>3199</c:v>
                </c:pt>
                <c:pt idx="855">
                  <c:v>3199</c:v>
                </c:pt>
                <c:pt idx="856">
                  <c:v>3199</c:v>
                </c:pt>
                <c:pt idx="857">
                  <c:v>3199</c:v>
                </c:pt>
                <c:pt idx="858">
                  <c:v>3199</c:v>
                </c:pt>
                <c:pt idx="859">
                  <c:v>3199</c:v>
                </c:pt>
                <c:pt idx="860">
                  <c:v>3199</c:v>
                </c:pt>
                <c:pt idx="861">
                  <c:v>3199</c:v>
                </c:pt>
                <c:pt idx="862">
                  <c:v>3199</c:v>
                </c:pt>
                <c:pt idx="863">
                  <c:v>3199</c:v>
                </c:pt>
                <c:pt idx="864">
                  <c:v>3199</c:v>
                </c:pt>
                <c:pt idx="865">
                  <c:v>3199</c:v>
                </c:pt>
                <c:pt idx="866">
                  <c:v>3199</c:v>
                </c:pt>
                <c:pt idx="867">
                  <c:v>3199</c:v>
                </c:pt>
                <c:pt idx="868">
                  <c:v>3199</c:v>
                </c:pt>
                <c:pt idx="869">
                  <c:v>3199</c:v>
                </c:pt>
                <c:pt idx="870">
                  <c:v>3199</c:v>
                </c:pt>
                <c:pt idx="871">
                  <c:v>3199</c:v>
                </c:pt>
                <c:pt idx="872">
                  <c:v>3199</c:v>
                </c:pt>
                <c:pt idx="873">
                  <c:v>3199</c:v>
                </c:pt>
                <c:pt idx="874">
                  <c:v>3199</c:v>
                </c:pt>
                <c:pt idx="875">
                  <c:v>3199</c:v>
                </c:pt>
                <c:pt idx="876">
                  <c:v>3199</c:v>
                </c:pt>
                <c:pt idx="877">
                  <c:v>3199</c:v>
                </c:pt>
                <c:pt idx="878">
                  <c:v>3199</c:v>
                </c:pt>
                <c:pt idx="879">
                  <c:v>3199</c:v>
                </c:pt>
                <c:pt idx="880">
                  <c:v>3199</c:v>
                </c:pt>
                <c:pt idx="881">
                  <c:v>3199</c:v>
                </c:pt>
                <c:pt idx="882">
                  <c:v>3199</c:v>
                </c:pt>
                <c:pt idx="883">
                  <c:v>3199</c:v>
                </c:pt>
                <c:pt idx="884">
                  <c:v>2899</c:v>
                </c:pt>
                <c:pt idx="885">
                  <c:v>2899</c:v>
                </c:pt>
                <c:pt idx="886">
                  <c:v>2899</c:v>
                </c:pt>
                <c:pt idx="887">
                  <c:v>2899</c:v>
                </c:pt>
                <c:pt idx="888">
                  <c:v>2899</c:v>
                </c:pt>
                <c:pt idx="889">
                  <c:v>2899</c:v>
                </c:pt>
                <c:pt idx="890">
                  <c:v>2899</c:v>
                </c:pt>
                <c:pt idx="891">
                  <c:v>2899</c:v>
                </c:pt>
                <c:pt idx="892">
                  <c:v>2899</c:v>
                </c:pt>
                <c:pt idx="893">
                  <c:v>2899</c:v>
                </c:pt>
                <c:pt idx="894">
                  <c:v>2899</c:v>
                </c:pt>
                <c:pt idx="895">
                  <c:v>2899</c:v>
                </c:pt>
                <c:pt idx="896">
                  <c:v>2899</c:v>
                </c:pt>
                <c:pt idx="897">
                  <c:v>2899</c:v>
                </c:pt>
                <c:pt idx="898">
                  <c:v>2899</c:v>
                </c:pt>
                <c:pt idx="899">
                  <c:v>2899</c:v>
                </c:pt>
                <c:pt idx="900">
                  <c:v>2899</c:v>
                </c:pt>
                <c:pt idx="901">
                  <c:v>2899</c:v>
                </c:pt>
                <c:pt idx="902">
                  <c:v>2899</c:v>
                </c:pt>
                <c:pt idx="903">
                  <c:v>2899</c:v>
                </c:pt>
                <c:pt idx="904">
                  <c:v>2899</c:v>
                </c:pt>
                <c:pt idx="905">
                  <c:v>2899</c:v>
                </c:pt>
                <c:pt idx="906">
                  <c:v>2899</c:v>
                </c:pt>
                <c:pt idx="907">
                  <c:v>2899</c:v>
                </c:pt>
                <c:pt idx="908">
                  <c:v>2899</c:v>
                </c:pt>
                <c:pt idx="909">
                  <c:v>2899</c:v>
                </c:pt>
                <c:pt idx="910">
                  <c:v>2899</c:v>
                </c:pt>
                <c:pt idx="911">
                  <c:v>2899</c:v>
                </c:pt>
                <c:pt idx="912">
                  <c:v>2899</c:v>
                </c:pt>
                <c:pt idx="913">
                  <c:v>2899</c:v>
                </c:pt>
                <c:pt idx="914">
                  <c:v>2899</c:v>
                </c:pt>
                <c:pt idx="915">
                  <c:v>2899</c:v>
                </c:pt>
                <c:pt idx="916">
                  <c:v>2899</c:v>
                </c:pt>
                <c:pt idx="917">
                  <c:v>2899</c:v>
                </c:pt>
                <c:pt idx="918">
                  <c:v>2899</c:v>
                </c:pt>
                <c:pt idx="919">
                  <c:v>2899</c:v>
                </c:pt>
                <c:pt idx="920">
                  <c:v>2899</c:v>
                </c:pt>
                <c:pt idx="921">
                  <c:v>2899</c:v>
                </c:pt>
                <c:pt idx="922">
                  <c:v>2899</c:v>
                </c:pt>
                <c:pt idx="923">
                  <c:v>2899</c:v>
                </c:pt>
                <c:pt idx="924">
                  <c:v>2899</c:v>
                </c:pt>
                <c:pt idx="925">
                  <c:v>2899</c:v>
                </c:pt>
                <c:pt idx="926">
                  <c:v>2899</c:v>
                </c:pt>
                <c:pt idx="927">
                  <c:v>2899</c:v>
                </c:pt>
                <c:pt idx="928">
                  <c:v>2899</c:v>
                </c:pt>
                <c:pt idx="929">
                  <c:v>2899</c:v>
                </c:pt>
                <c:pt idx="930">
                  <c:v>2899</c:v>
                </c:pt>
                <c:pt idx="931">
                  <c:v>2899</c:v>
                </c:pt>
                <c:pt idx="932">
                  <c:v>2899</c:v>
                </c:pt>
                <c:pt idx="933">
                  <c:v>2899</c:v>
                </c:pt>
                <c:pt idx="934">
                  <c:v>2899</c:v>
                </c:pt>
                <c:pt idx="935">
                  <c:v>2899</c:v>
                </c:pt>
                <c:pt idx="936">
                  <c:v>2899</c:v>
                </c:pt>
                <c:pt idx="937">
                  <c:v>2899</c:v>
                </c:pt>
                <c:pt idx="938">
                  <c:v>2899</c:v>
                </c:pt>
                <c:pt idx="939">
                  <c:v>2899</c:v>
                </c:pt>
                <c:pt idx="940">
                  <c:v>2899</c:v>
                </c:pt>
                <c:pt idx="941">
                  <c:v>2899</c:v>
                </c:pt>
                <c:pt idx="942">
                  <c:v>2899</c:v>
                </c:pt>
                <c:pt idx="943">
                  <c:v>2899</c:v>
                </c:pt>
                <c:pt idx="944">
                  <c:v>2899</c:v>
                </c:pt>
                <c:pt idx="945">
                  <c:v>2899</c:v>
                </c:pt>
                <c:pt idx="946">
                  <c:v>2899</c:v>
                </c:pt>
                <c:pt idx="947">
                  <c:v>2899</c:v>
                </c:pt>
                <c:pt idx="948">
                  <c:v>2899</c:v>
                </c:pt>
                <c:pt idx="949">
                  <c:v>2899</c:v>
                </c:pt>
                <c:pt idx="950">
                  <c:v>2899</c:v>
                </c:pt>
                <c:pt idx="951">
                  <c:v>2899</c:v>
                </c:pt>
                <c:pt idx="952">
                  <c:v>2899</c:v>
                </c:pt>
                <c:pt idx="953">
                  <c:v>2899</c:v>
                </c:pt>
                <c:pt idx="954">
                  <c:v>2899</c:v>
                </c:pt>
                <c:pt idx="955">
                  <c:v>2899</c:v>
                </c:pt>
                <c:pt idx="956">
                  <c:v>2899</c:v>
                </c:pt>
                <c:pt idx="957">
                  <c:v>2899</c:v>
                </c:pt>
                <c:pt idx="958">
                  <c:v>2899</c:v>
                </c:pt>
                <c:pt idx="959">
                  <c:v>2899</c:v>
                </c:pt>
                <c:pt idx="960">
                  <c:v>2899</c:v>
                </c:pt>
                <c:pt idx="961">
                  <c:v>2899</c:v>
                </c:pt>
                <c:pt idx="962">
                  <c:v>2899</c:v>
                </c:pt>
                <c:pt idx="963">
                  <c:v>2899</c:v>
                </c:pt>
                <c:pt idx="964">
                  <c:v>2899</c:v>
                </c:pt>
                <c:pt idx="965">
                  <c:v>2899</c:v>
                </c:pt>
                <c:pt idx="966">
                  <c:v>2899</c:v>
                </c:pt>
                <c:pt idx="967">
                  <c:v>2899</c:v>
                </c:pt>
                <c:pt idx="968">
                  <c:v>2899</c:v>
                </c:pt>
                <c:pt idx="969">
                  <c:v>2899</c:v>
                </c:pt>
                <c:pt idx="970">
                  <c:v>2899</c:v>
                </c:pt>
                <c:pt idx="971">
                  <c:v>2899</c:v>
                </c:pt>
                <c:pt idx="972">
                  <c:v>2899</c:v>
                </c:pt>
                <c:pt idx="973">
                  <c:v>2500</c:v>
                </c:pt>
                <c:pt idx="974">
                  <c:v>2500</c:v>
                </c:pt>
                <c:pt idx="975">
                  <c:v>2500</c:v>
                </c:pt>
                <c:pt idx="976">
                  <c:v>2500</c:v>
                </c:pt>
                <c:pt idx="977">
                  <c:v>2500</c:v>
                </c:pt>
                <c:pt idx="978">
                  <c:v>2500</c:v>
                </c:pt>
                <c:pt idx="979">
                  <c:v>2500</c:v>
                </c:pt>
                <c:pt idx="980">
                  <c:v>2500</c:v>
                </c:pt>
                <c:pt idx="981">
                  <c:v>2500</c:v>
                </c:pt>
                <c:pt idx="982">
                  <c:v>2500</c:v>
                </c:pt>
                <c:pt idx="983">
                  <c:v>2500</c:v>
                </c:pt>
                <c:pt idx="984">
                  <c:v>2500</c:v>
                </c:pt>
                <c:pt idx="985">
                  <c:v>2500</c:v>
                </c:pt>
                <c:pt idx="986">
                  <c:v>2500</c:v>
                </c:pt>
                <c:pt idx="987">
                  <c:v>2500</c:v>
                </c:pt>
                <c:pt idx="988">
                  <c:v>2500</c:v>
                </c:pt>
                <c:pt idx="989">
                  <c:v>2500</c:v>
                </c:pt>
                <c:pt idx="990">
                  <c:v>2500</c:v>
                </c:pt>
                <c:pt idx="991">
                  <c:v>2500</c:v>
                </c:pt>
                <c:pt idx="992">
                  <c:v>2500</c:v>
                </c:pt>
                <c:pt idx="993">
                  <c:v>2500</c:v>
                </c:pt>
                <c:pt idx="994">
                  <c:v>2500</c:v>
                </c:pt>
                <c:pt idx="995">
                  <c:v>2500</c:v>
                </c:pt>
                <c:pt idx="996">
                  <c:v>2500</c:v>
                </c:pt>
                <c:pt idx="997">
                  <c:v>2500</c:v>
                </c:pt>
                <c:pt idx="998">
                  <c:v>2500</c:v>
                </c:pt>
                <c:pt idx="999">
                  <c:v>2500</c:v>
                </c:pt>
                <c:pt idx="1000">
                  <c:v>2500</c:v>
                </c:pt>
                <c:pt idx="1001">
                  <c:v>2500</c:v>
                </c:pt>
                <c:pt idx="1002">
                  <c:v>2500</c:v>
                </c:pt>
                <c:pt idx="1003">
                  <c:v>2500</c:v>
                </c:pt>
                <c:pt idx="1004">
                  <c:v>2500</c:v>
                </c:pt>
                <c:pt idx="1005">
                  <c:v>2500</c:v>
                </c:pt>
                <c:pt idx="1006">
                  <c:v>2500</c:v>
                </c:pt>
                <c:pt idx="1007">
                  <c:v>2500</c:v>
                </c:pt>
                <c:pt idx="1008">
                  <c:v>2500</c:v>
                </c:pt>
                <c:pt idx="1009">
                  <c:v>2500</c:v>
                </c:pt>
                <c:pt idx="1010">
                  <c:v>2500</c:v>
                </c:pt>
                <c:pt idx="1011">
                  <c:v>2500</c:v>
                </c:pt>
                <c:pt idx="1012">
                  <c:v>2500</c:v>
                </c:pt>
                <c:pt idx="1013">
                  <c:v>2500</c:v>
                </c:pt>
                <c:pt idx="1014">
                  <c:v>2500</c:v>
                </c:pt>
                <c:pt idx="1015">
                  <c:v>2500</c:v>
                </c:pt>
                <c:pt idx="1016">
                  <c:v>2500</c:v>
                </c:pt>
                <c:pt idx="1017">
                  <c:v>2500</c:v>
                </c:pt>
                <c:pt idx="1018">
                  <c:v>2500</c:v>
                </c:pt>
                <c:pt idx="1019">
                  <c:v>2500</c:v>
                </c:pt>
                <c:pt idx="1020">
                  <c:v>2500</c:v>
                </c:pt>
                <c:pt idx="1021">
                  <c:v>2500</c:v>
                </c:pt>
                <c:pt idx="1022">
                  <c:v>2500</c:v>
                </c:pt>
                <c:pt idx="1023">
                  <c:v>2500</c:v>
                </c:pt>
                <c:pt idx="1024">
                  <c:v>2500</c:v>
                </c:pt>
                <c:pt idx="1025">
                  <c:v>2500</c:v>
                </c:pt>
                <c:pt idx="1026">
                  <c:v>2500</c:v>
                </c:pt>
                <c:pt idx="1027">
                  <c:v>2500</c:v>
                </c:pt>
                <c:pt idx="1028">
                  <c:v>2500</c:v>
                </c:pt>
                <c:pt idx="1029">
                  <c:v>2500</c:v>
                </c:pt>
                <c:pt idx="1030">
                  <c:v>2500</c:v>
                </c:pt>
                <c:pt idx="1031">
                  <c:v>2500</c:v>
                </c:pt>
                <c:pt idx="1032">
                  <c:v>2500</c:v>
                </c:pt>
                <c:pt idx="1033">
                  <c:v>2500</c:v>
                </c:pt>
                <c:pt idx="1034">
                  <c:v>2399</c:v>
                </c:pt>
                <c:pt idx="1035">
                  <c:v>2399</c:v>
                </c:pt>
                <c:pt idx="1036">
                  <c:v>2399</c:v>
                </c:pt>
                <c:pt idx="1037">
                  <c:v>2399</c:v>
                </c:pt>
                <c:pt idx="1038">
                  <c:v>2399</c:v>
                </c:pt>
                <c:pt idx="1039">
                  <c:v>2399</c:v>
                </c:pt>
                <c:pt idx="1040">
                  <c:v>2399</c:v>
                </c:pt>
                <c:pt idx="1041">
                  <c:v>2399</c:v>
                </c:pt>
                <c:pt idx="1042">
                  <c:v>2399</c:v>
                </c:pt>
                <c:pt idx="1043">
                  <c:v>2399</c:v>
                </c:pt>
                <c:pt idx="1044">
                  <c:v>2399</c:v>
                </c:pt>
                <c:pt idx="1045">
                  <c:v>2399</c:v>
                </c:pt>
                <c:pt idx="1046">
                  <c:v>2399</c:v>
                </c:pt>
                <c:pt idx="1047">
                  <c:v>2399</c:v>
                </c:pt>
                <c:pt idx="1048">
                  <c:v>2399</c:v>
                </c:pt>
                <c:pt idx="1049">
                  <c:v>2399</c:v>
                </c:pt>
                <c:pt idx="1050">
                  <c:v>2399</c:v>
                </c:pt>
                <c:pt idx="1051">
                  <c:v>2399</c:v>
                </c:pt>
                <c:pt idx="1052">
                  <c:v>2399</c:v>
                </c:pt>
                <c:pt idx="1053">
                  <c:v>2399</c:v>
                </c:pt>
                <c:pt idx="1054">
                  <c:v>2399</c:v>
                </c:pt>
                <c:pt idx="1055">
                  <c:v>2399</c:v>
                </c:pt>
                <c:pt idx="1056">
                  <c:v>2399</c:v>
                </c:pt>
                <c:pt idx="1057">
                  <c:v>2399</c:v>
                </c:pt>
                <c:pt idx="1058">
                  <c:v>2399</c:v>
                </c:pt>
                <c:pt idx="1059">
                  <c:v>2399</c:v>
                </c:pt>
                <c:pt idx="1060">
                  <c:v>2399</c:v>
                </c:pt>
                <c:pt idx="1061">
                  <c:v>2399</c:v>
                </c:pt>
                <c:pt idx="1062">
                  <c:v>2399</c:v>
                </c:pt>
                <c:pt idx="1063">
                  <c:v>2399</c:v>
                </c:pt>
                <c:pt idx="1064">
                  <c:v>2399</c:v>
                </c:pt>
                <c:pt idx="1065">
                  <c:v>2399</c:v>
                </c:pt>
                <c:pt idx="1066">
                  <c:v>2399</c:v>
                </c:pt>
                <c:pt idx="1067">
                  <c:v>2399</c:v>
                </c:pt>
                <c:pt idx="1068">
                  <c:v>2399</c:v>
                </c:pt>
                <c:pt idx="1069">
                  <c:v>2399</c:v>
                </c:pt>
                <c:pt idx="1070">
                  <c:v>2399</c:v>
                </c:pt>
                <c:pt idx="1071">
                  <c:v>2399</c:v>
                </c:pt>
                <c:pt idx="1072">
                  <c:v>2399</c:v>
                </c:pt>
                <c:pt idx="1073">
                  <c:v>2399</c:v>
                </c:pt>
                <c:pt idx="1074">
                  <c:v>2399</c:v>
                </c:pt>
                <c:pt idx="1075">
                  <c:v>2399</c:v>
                </c:pt>
                <c:pt idx="1076">
                  <c:v>2399</c:v>
                </c:pt>
                <c:pt idx="1077">
                  <c:v>2399</c:v>
                </c:pt>
                <c:pt idx="1078">
                  <c:v>2399</c:v>
                </c:pt>
                <c:pt idx="1079">
                  <c:v>2399</c:v>
                </c:pt>
                <c:pt idx="1080">
                  <c:v>2399</c:v>
                </c:pt>
                <c:pt idx="1081">
                  <c:v>2399.0022887820701</c:v>
                </c:pt>
                <c:pt idx="1082">
                  <c:v>2698.9977112179299</c:v>
                </c:pt>
                <c:pt idx="1083">
                  <c:v>2699</c:v>
                </c:pt>
                <c:pt idx="1084">
                  <c:v>2699</c:v>
                </c:pt>
                <c:pt idx="1085">
                  <c:v>2699</c:v>
                </c:pt>
                <c:pt idx="1086">
                  <c:v>2699</c:v>
                </c:pt>
                <c:pt idx="1087">
                  <c:v>2699</c:v>
                </c:pt>
                <c:pt idx="1088">
                  <c:v>2699</c:v>
                </c:pt>
                <c:pt idx="1089">
                  <c:v>2699</c:v>
                </c:pt>
                <c:pt idx="1090">
                  <c:v>2699</c:v>
                </c:pt>
                <c:pt idx="1091">
                  <c:v>2699</c:v>
                </c:pt>
                <c:pt idx="1092">
                  <c:v>2699</c:v>
                </c:pt>
                <c:pt idx="1093">
                  <c:v>2699</c:v>
                </c:pt>
                <c:pt idx="1094">
                  <c:v>2699</c:v>
                </c:pt>
                <c:pt idx="1095">
                  <c:v>2699</c:v>
                </c:pt>
                <c:pt idx="1096">
                  <c:v>2699</c:v>
                </c:pt>
                <c:pt idx="1097">
                  <c:v>2699</c:v>
                </c:pt>
                <c:pt idx="1098">
                  <c:v>2699</c:v>
                </c:pt>
                <c:pt idx="1099">
                  <c:v>2699</c:v>
                </c:pt>
                <c:pt idx="1100">
                  <c:v>2699</c:v>
                </c:pt>
                <c:pt idx="1101">
                  <c:v>2699</c:v>
                </c:pt>
                <c:pt idx="1102">
                  <c:v>2699</c:v>
                </c:pt>
                <c:pt idx="1103">
                  <c:v>2699</c:v>
                </c:pt>
                <c:pt idx="1104">
                  <c:v>2699</c:v>
                </c:pt>
                <c:pt idx="1105">
                  <c:v>2699</c:v>
                </c:pt>
                <c:pt idx="1106">
                  <c:v>2699</c:v>
                </c:pt>
                <c:pt idx="1107">
                  <c:v>2699</c:v>
                </c:pt>
                <c:pt idx="1108">
                  <c:v>2699</c:v>
                </c:pt>
                <c:pt idx="1109">
                  <c:v>2699</c:v>
                </c:pt>
                <c:pt idx="1110">
                  <c:v>2699</c:v>
                </c:pt>
                <c:pt idx="1111">
                  <c:v>2699</c:v>
                </c:pt>
                <c:pt idx="1112">
                  <c:v>2699</c:v>
                </c:pt>
                <c:pt idx="1113">
                  <c:v>2699</c:v>
                </c:pt>
                <c:pt idx="1114">
                  <c:v>2699</c:v>
                </c:pt>
                <c:pt idx="1115">
                  <c:v>2699</c:v>
                </c:pt>
                <c:pt idx="1116">
                  <c:v>2699</c:v>
                </c:pt>
                <c:pt idx="1117">
                  <c:v>2699</c:v>
                </c:pt>
                <c:pt idx="1118">
                  <c:v>2699</c:v>
                </c:pt>
                <c:pt idx="1119">
                  <c:v>2699</c:v>
                </c:pt>
                <c:pt idx="1120">
                  <c:v>2699</c:v>
                </c:pt>
                <c:pt idx="1121">
                  <c:v>2699</c:v>
                </c:pt>
                <c:pt idx="1122">
                  <c:v>2699</c:v>
                </c:pt>
                <c:pt idx="1123">
                  <c:v>2699</c:v>
                </c:pt>
                <c:pt idx="1124">
                  <c:v>2699</c:v>
                </c:pt>
                <c:pt idx="1125">
                  <c:v>2699</c:v>
                </c:pt>
                <c:pt idx="1126">
                  <c:v>2699</c:v>
                </c:pt>
                <c:pt idx="1127">
                  <c:v>2800</c:v>
                </c:pt>
                <c:pt idx="1128">
                  <c:v>2800</c:v>
                </c:pt>
                <c:pt idx="1129">
                  <c:v>2800</c:v>
                </c:pt>
                <c:pt idx="1130">
                  <c:v>2800</c:v>
                </c:pt>
                <c:pt idx="1131">
                  <c:v>2800</c:v>
                </c:pt>
                <c:pt idx="1132">
                  <c:v>2800</c:v>
                </c:pt>
                <c:pt idx="1133">
                  <c:v>2800</c:v>
                </c:pt>
                <c:pt idx="1134">
                  <c:v>2800</c:v>
                </c:pt>
                <c:pt idx="1135">
                  <c:v>2800</c:v>
                </c:pt>
                <c:pt idx="1136">
                  <c:v>2800</c:v>
                </c:pt>
                <c:pt idx="1137">
                  <c:v>2800</c:v>
                </c:pt>
                <c:pt idx="1138">
                  <c:v>2800</c:v>
                </c:pt>
                <c:pt idx="1139">
                  <c:v>2800</c:v>
                </c:pt>
                <c:pt idx="1140">
                  <c:v>2800</c:v>
                </c:pt>
                <c:pt idx="1141">
                  <c:v>2800</c:v>
                </c:pt>
                <c:pt idx="1142">
                  <c:v>2800</c:v>
                </c:pt>
                <c:pt idx="1143">
                  <c:v>2800</c:v>
                </c:pt>
                <c:pt idx="1144">
                  <c:v>2800</c:v>
                </c:pt>
                <c:pt idx="1145">
                  <c:v>2800</c:v>
                </c:pt>
                <c:pt idx="1146">
                  <c:v>2800</c:v>
                </c:pt>
                <c:pt idx="1147">
                  <c:v>2800</c:v>
                </c:pt>
                <c:pt idx="1148">
                  <c:v>2800</c:v>
                </c:pt>
                <c:pt idx="1149">
                  <c:v>2800</c:v>
                </c:pt>
                <c:pt idx="1150">
                  <c:v>2800</c:v>
                </c:pt>
                <c:pt idx="1151">
                  <c:v>2800</c:v>
                </c:pt>
                <c:pt idx="1152">
                  <c:v>2800</c:v>
                </c:pt>
                <c:pt idx="1153">
                  <c:v>2800</c:v>
                </c:pt>
                <c:pt idx="1154">
                  <c:v>2800</c:v>
                </c:pt>
                <c:pt idx="1155">
                  <c:v>2800</c:v>
                </c:pt>
                <c:pt idx="1156">
                  <c:v>2800</c:v>
                </c:pt>
                <c:pt idx="1157">
                  <c:v>2800</c:v>
                </c:pt>
                <c:pt idx="1158">
                  <c:v>2800</c:v>
                </c:pt>
                <c:pt idx="1159">
                  <c:v>2800</c:v>
                </c:pt>
                <c:pt idx="1160">
                  <c:v>2800</c:v>
                </c:pt>
                <c:pt idx="1161">
                  <c:v>2800</c:v>
                </c:pt>
                <c:pt idx="1162">
                  <c:v>2800</c:v>
                </c:pt>
                <c:pt idx="1163">
                  <c:v>2800</c:v>
                </c:pt>
                <c:pt idx="1164">
                  <c:v>2800</c:v>
                </c:pt>
                <c:pt idx="1165">
                  <c:v>2800</c:v>
                </c:pt>
                <c:pt idx="1166">
                  <c:v>2800</c:v>
                </c:pt>
                <c:pt idx="1167">
                  <c:v>2800</c:v>
                </c:pt>
                <c:pt idx="1168">
                  <c:v>2800</c:v>
                </c:pt>
                <c:pt idx="1169">
                  <c:v>2800</c:v>
                </c:pt>
                <c:pt idx="1170">
                  <c:v>2800</c:v>
                </c:pt>
                <c:pt idx="1171">
                  <c:v>2800</c:v>
                </c:pt>
                <c:pt idx="1172">
                  <c:v>2800</c:v>
                </c:pt>
                <c:pt idx="1173">
                  <c:v>2800</c:v>
                </c:pt>
                <c:pt idx="1174">
                  <c:v>2800</c:v>
                </c:pt>
                <c:pt idx="1175">
                  <c:v>2800</c:v>
                </c:pt>
                <c:pt idx="1176">
                  <c:v>2800</c:v>
                </c:pt>
                <c:pt idx="1177">
                  <c:v>2800</c:v>
                </c:pt>
                <c:pt idx="1178">
                  <c:v>2800</c:v>
                </c:pt>
                <c:pt idx="1179">
                  <c:v>2800</c:v>
                </c:pt>
                <c:pt idx="1180">
                  <c:v>2800</c:v>
                </c:pt>
                <c:pt idx="1181">
                  <c:v>2800</c:v>
                </c:pt>
                <c:pt idx="1182">
                  <c:v>2800</c:v>
                </c:pt>
                <c:pt idx="1183">
                  <c:v>2800</c:v>
                </c:pt>
                <c:pt idx="1184">
                  <c:v>2800</c:v>
                </c:pt>
                <c:pt idx="1185">
                  <c:v>2800</c:v>
                </c:pt>
                <c:pt idx="1186">
                  <c:v>2800</c:v>
                </c:pt>
                <c:pt idx="1187">
                  <c:v>3100</c:v>
                </c:pt>
                <c:pt idx="1188">
                  <c:v>3100</c:v>
                </c:pt>
                <c:pt idx="1189">
                  <c:v>3100</c:v>
                </c:pt>
                <c:pt idx="1190">
                  <c:v>3100</c:v>
                </c:pt>
                <c:pt idx="1191">
                  <c:v>3100</c:v>
                </c:pt>
                <c:pt idx="1192">
                  <c:v>3100</c:v>
                </c:pt>
                <c:pt idx="1193">
                  <c:v>3100</c:v>
                </c:pt>
                <c:pt idx="1194">
                  <c:v>3100</c:v>
                </c:pt>
                <c:pt idx="1195">
                  <c:v>3100</c:v>
                </c:pt>
                <c:pt idx="1196">
                  <c:v>3100</c:v>
                </c:pt>
                <c:pt idx="1197">
                  <c:v>3100</c:v>
                </c:pt>
                <c:pt idx="1198">
                  <c:v>3100</c:v>
                </c:pt>
                <c:pt idx="1199">
                  <c:v>3100</c:v>
                </c:pt>
                <c:pt idx="1200">
                  <c:v>3100</c:v>
                </c:pt>
                <c:pt idx="1201">
                  <c:v>3100</c:v>
                </c:pt>
                <c:pt idx="1202">
                  <c:v>3100</c:v>
                </c:pt>
                <c:pt idx="1203">
                  <c:v>3100</c:v>
                </c:pt>
                <c:pt idx="1204">
                  <c:v>3100</c:v>
                </c:pt>
                <c:pt idx="1205">
                  <c:v>3100</c:v>
                </c:pt>
                <c:pt idx="1206">
                  <c:v>3100</c:v>
                </c:pt>
                <c:pt idx="1207">
                  <c:v>3100</c:v>
                </c:pt>
                <c:pt idx="1208">
                  <c:v>3100</c:v>
                </c:pt>
                <c:pt idx="1209">
                  <c:v>3100</c:v>
                </c:pt>
                <c:pt idx="1210">
                  <c:v>3100</c:v>
                </c:pt>
                <c:pt idx="1211">
                  <c:v>3100</c:v>
                </c:pt>
                <c:pt idx="1212">
                  <c:v>3100</c:v>
                </c:pt>
                <c:pt idx="1213">
                  <c:v>3100</c:v>
                </c:pt>
                <c:pt idx="1214">
                  <c:v>3100</c:v>
                </c:pt>
                <c:pt idx="1215">
                  <c:v>3100</c:v>
                </c:pt>
                <c:pt idx="1216">
                  <c:v>3100</c:v>
                </c:pt>
                <c:pt idx="1217">
                  <c:v>3100</c:v>
                </c:pt>
                <c:pt idx="1218">
                  <c:v>3100</c:v>
                </c:pt>
                <c:pt idx="1219">
                  <c:v>3100</c:v>
                </c:pt>
                <c:pt idx="1220">
                  <c:v>3100</c:v>
                </c:pt>
                <c:pt idx="1221">
                  <c:v>3100</c:v>
                </c:pt>
                <c:pt idx="1222">
                  <c:v>3100</c:v>
                </c:pt>
                <c:pt idx="1223">
                  <c:v>3100</c:v>
                </c:pt>
                <c:pt idx="1224">
                  <c:v>3100</c:v>
                </c:pt>
                <c:pt idx="1225">
                  <c:v>3100</c:v>
                </c:pt>
                <c:pt idx="1226">
                  <c:v>3100</c:v>
                </c:pt>
                <c:pt idx="1227">
                  <c:v>3100</c:v>
                </c:pt>
                <c:pt idx="1228">
                  <c:v>3100</c:v>
                </c:pt>
                <c:pt idx="1229">
                  <c:v>3100</c:v>
                </c:pt>
                <c:pt idx="1230">
                  <c:v>3100</c:v>
                </c:pt>
                <c:pt idx="1231">
                  <c:v>3100</c:v>
                </c:pt>
                <c:pt idx="1232">
                  <c:v>3100</c:v>
                </c:pt>
                <c:pt idx="1233">
                  <c:v>3100</c:v>
                </c:pt>
                <c:pt idx="1234">
                  <c:v>3100</c:v>
                </c:pt>
                <c:pt idx="1235">
                  <c:v>3100</c:v>
                </c:pt>
                <c:pt idx="1236">
                  <c:v>3100</c:v>
                </c:pt>
                <c:pt idx="1237">
                  <c:v>3100</c:v>
                </c:pt>
                <c:pt idx="1238">
                  <c:v>3100</c:v>
                </c:pt>
                <c:pt idx="1239">
                  <c:v>3100</c:v>
                </c:pt>
                <c:pt idx="1240">
                  <c:v>3100</c:v>
                </c:pt>
                <c:pt idx="1241">
                  <c:v>3100</c:v>
                </c:pt>
                <c:pt idx="1242">
                  <c:v>3100</c:v>
                </c:pt>
                <c:pt idx="1243">
                  <c:v>3100</c:v>
                </c:pt>
                <c:pt idx="1244">
                  <c:v>3100</c:v>
                </c:pt>
                <c:pt idx="1245">
                  <c:v>3100</c:v>
                </c:pt>
                <c:pt idx="1246">
                  <c:v>3100</c:v>
                </c:pt>
                <c:pt idx="1247">
                  <c:v>2600</c:v>
                </c:pt>
                <c:pt idx="1248">
                  <c:v>2600</c:v>
                </c:pt>
                <c:pt idx="1249">
                  <c:v>2600</c:v>
                </c:pt>
                <c:pt idx="1250">
                  <c:v>2600</c:v>
                </c:pt>
                <c:pt idx="1251">
                  <c:v>2600</c:v>
                </c:pt>
                <c:pt idx="1252">
                  <c:v>2600</c:v>
                </c:pt>
                <c:pt idx="1253">
                  <c:v>2600</c:v>
                </c:pt>
                <c:pt idx="1254">
                  <c:v>2600</c:v>
                </c:pt>
                <c:pt idx="1255">
                  <c:v>2600</c:v>
                </c:pt>
                <c:pt idx="1256">
                  <c:v>2600</c:v>
                </c:pt>
                <c:pt idx="1257">
                  <c:v>2600</c:v>
                </c:pt>
                <c:pt idx="1258">
                  <c:v>2600</c:v>
                </c:pt>
                <c:pt idx="1259">
                  <c:v>2600</c:v>
                </c:pt>
                <c:pt idx="1260">
                  <c:v>2600</c:v>
                </c:pt>
                <c:pt idx="1261">
                  <c:v>2600</c:v>
                </c:pt>
                <c:pt idx="1262">
                  <c:v>2600</c:v>
                </c:pt>
                <c:pt idx="1263">
                  <c:v>2600</c:v>
                </c:pt>
                <c:pt idx="1264">
                  <c:v>2600</c:v>
                </c:pt>
                <c:pt idx="1265">
                  <c:v>2600</c:v>
                </c:pt>
                <c:pt idx="1266">
                  <c:v>2600</c:v>
                </c:pt>
                <c:pt idx="1267">
                  <c:v>2600</c:v>
                </c:pt>
                <c:pt idx="1268">
                  <c:v>2600</c:v>
                </c:pt>
                <c:pt idx="1269">
                  <c:v>2600</c:v>
                </c:pt>
                <c:pt idx="1270">
                  <c:v>2600</c:v>
                </c:pt>
                <c:pt idx="1271">
                  <c:v>2600</c:v>
                </c:pt>
                <c:pt idx="1272">
                  <c:v>2600</c:v>
                </c:pt>
                <c:pt idx="1273">
                  <c:v>2600</c:v>
                </c:pt>
                <c:pt idx="1274">
                  <c:v>2600</c:v>
                </c:pt>
                <c:pt idx="1275">
                  <c:v>2600</c:v>
                </c:pt>
                <c:pt idx="1276">
                  <c:v>2600</c:v>
                </c:pt>
                <c:pt idx="1277">
                  <c:v>2600</c:v>
                </c:pt>
                <c:pt idx="1278">
                  <c:v>2600</c:v>
                </c:pt>
                <c:pt idx="1279">
                  <c:v>2600</c:v>
                </c:pt>
                <c:pt idx="1280">
                  <c:v>2600</c:v>
                </c:pt>
                <c:pt idx="1281">
                  <c:v>2600</c:v>
                </c:pt>
                <c:pt idx="1282">
                  <c:v>2600</c:v>
                </c:pt>
                <c:pt idx="1283">
                  <c:v>2600</c:v>
                </c:pt>
                <c:pt idx="1284">
                  <c:v>2600</c:v>
                </c:pt>
                <c:pt idx="1285">
                  <c:v>2600</c:v>
                </c:pt>
                <c:pt idx="1286">
                  <c:v>2600</c:v>
                </c:pt>
                <c:pt idx="1287">
                  <c:v>2600</c:v>
                </c:pt>
                <c:pt idx="1288">
                  <c:v>2600</c:v>
                </c:pt>
                <c:pt idx="1289">
                  <c:v>2600</c:v>
                </c:pt>
                <c:pt idx="1290">
                  <c:v>2600</c:v>
                </c:pt>
                <c:pt idx="1291">
                  <c:v>2600</c:v>
                </c:pt>
                <c:pt idx="1292">
                  <c:v>2600</c:v>
                </c:pt>
                <c:pt idx="1293">
                  <c:v>2600</c:v>
                </c:pt>
                <c:pt idx="1294">
                  <c:v>2600</c:v>
                </c:pt>
                <c:pt idx="1295">
                  <c:v>2600</c:v>
                </c:pt>
                <c:pt idx="1296">
                  <c:v>2600</c:v>
                </c:pt>
                <c:pt idx="1297">
                  <c:v>2600</c:v>
                </c:pt>
                <c:pt idx="1298">
                  <c:v>2600</c:v>
                </c:pt>
                <c:pt idx="1299">
                  <c:v>2600</c:v>
                </c:pt>
                <c:pt idx="1300">
                  <c:v>2600</c:v>
                </c:pt>
                <c:pt idx="1301">
                  <c:v>2600</c:v>
                </c:pt>
                <c:pt idx="1302">
                  <c:v>2600</c:v>
                </c:pt>
                <c:pt idx="1303">
                  <c:v>2600</c:v>
                </c:pt>
                <c:pt idx="1304">
                  <c:v>2600</c:v>
                </c:pt>
                <c:pt idx="1305">
                  <c:v>2600</c:v>
                </c:pt>
                <c:pt idx="1306">
                  <c:v>2600</c:v>
                </c:pt>
                <c:pt idx="1307">
                  <c:v>2899</c:v>
                </c:pt>
                <c:pt idx="1308">
                  <c:v>2899</c:v>
                </c:pt>
                <c:pt idx="1309">
                  <c:v>2899</c:v>
                </c:pt>
                <c:pt idx="1310">
                  <c:v>2899</c:v>
                </c:pt>
                <c:pt idx="1311">
                  <c:v>2899</c:v>
                </c:pt>
                <c:pt idx="1312">
                  <c:v>2899</c:v>
                </c:pt>
                <c:pt idx="1313">
                  <c:v>2899</c:v>
                </c:pt>
                <c:pt idx="1314">
                  <c:v>2899</c:v>
                </c:pt>
                <c:pt idx="1315">
                  <c:v>2899</c:v>
                </c:pt>
                <c:pt idx="1316">
                  <c:v>2899</c:v>
                </c:pt>
                <c:pt idx="1317">
                  <c:v>2899</c:v>
                </c:pt>
                <c:pt idx="1318">
                  <c:v>2899</c:v>
                </c:pt>
                <c:pt idx="1319">
                  <c:v>2899</c:v>
                </c:pt>
                <c:pt idx="1320">
                  <c:v>2899</c:v>
                </c:pt>
                <c:pt idx="1321">
                  <c:v>2899</c:v>
                </c:pt>
                <c:pt idx="1322">
                  <c:v>2899</c:v>
                </c:pt>
                <c:pt idx="1323">
                  <c:v>2899</c:v>
                </c:pt>
                <c:pt idx="1324">
                  <c:v>2899</c:v>
                </c:pt>
                <c:pt idx="1325">
                  <c:v>2899</c:v>
                </c:pt>
                <c:pt idx="1326">
                  <c:v>2899</c:v>
                </c:pt>
                <c:pt idx="1327">
                  <c:v>2899</c:v>
                </c:pt>
                <c:pt idx="1328">
                  <c:v>2899</c:v>
                </c:pt>
                <c:pt idx="1329">
                  <c:v>2899</c:v>
                </c:pt>
                <c:pt idx="1330">
                  <c:v>2899</c:v>
                </c:pt>
                <c:pt idx="1331">
                  <c:v>2899</c:v>
                </c:pt>
                <c:pt idx="1332">
                  <c:v>2899</c:v>
                </c:pt>
                <c:pt idx="1333">
                  <c:v>2899</c:v>
                </c:pt>
                <c:pt idx="1334">
                  <c:v>2899</c:v>
                </c:pt>
                <c:pt idx="1335">
                  <c:v>2899</c:v>
                </c:pt>
                <c:pt idx="1336">
                  <c:v>2899</c:v>
                </c:pt>
                <c:pt idx="1337">
                  <c:v>2899</c:v>
                </c:pt>
                <c:pt idx="1338">
                  <c:v>2899</c:v>
                </c:pt>
                <c:pt idx="1339">
                  <c:v>2899</c:v>
                </c:pt>
                <c:pt idx="1340">
                  <c:v>2899</c:v>
                </c:pt>
                <c:pt idx="1341">
                  <c:v>2899</c:v>
                </c:pt>
                <c:pt idx="1342">
                  <c:v>2899</c:v>
                </c:pt>
                <c:pt idx="1343">
                  <c:v>2899</c:v>
                </c:pt>
                <c:pt idx="1344">
                  <c:v>2899</c:v>
                </c:pt>
                <c:pt idx="1345">
                  <c:v>2899</c:v>
                </c:pt>
                <c:pt idx="1346">
                  <c:v>2899</c:v>
                </c:pt>
                <c:pt idx="1347">
                  <c:v>2899</c:v>
                </c:pt>
                <c:pt idx="1348">
                  <c:v>2899</c:v>
                </c:pt>
                <c:pt idx="1349">
                  <c:v>2899</c:v>
                </c:pt>
                <c:pt idx="1350">
                  <c:v>2899</c:v>
                </c:pt>
                <c:pt idx="1351">
                  <c:v>2899</c:v>
                </c:pt>
                <c:pt idx="1352">
                  <c:v>2899</c:v>
                </c:pt>
                <c:pt idx="1353">
                  <c:v>2899</c:v>
                </c:pt>
                <c:pt idx="1354">
                  <c:v>2899</c:v>
                </c:pt>
                <c:pt idx="1355">
                  <c:v>2899</c:v>
                </c:pt>
                <c:pt idx="1356">
                  <c:v>2899</c:v>
                </c:pt>
                <c:pt idx="1357">
                  <c:v>2899</c:v>
                </c:pt>
                <c:pt idx="1358">
                  <c:v>2899</c:v>
                </c:pt>
                <c:pt idx="1359">
                  <c:v>2899</c:v>
                </c:pt>
                <c:pt idx="1360">
                  <c:v>2899</c:v>
                </c:pt>
                <c:pt idx="1361">
                  <c:v>2899</c:v>
                </c:pt>
                <c:pt idx="1362">
                  <c:v>2899</c:v>
                </c:pt>
                <c:pt idx="1363">
                  <c:v>2899</c:v>
                </c:pt>
                <c:pt idx="1364">
                  <c:v>2899</c:v>
                </c:pt>
                <c:pt idx="1365">
                  <c:v>2899</c:v>
                </c:pt>
                <c:pt idx="1366">
                  <c:v>2899</c:v>
                </c:pt>
                <c:pt idx="1367">
                  <c:v>3100</c:v>
                </c:pt>
                <c:pt idx="1368">
                  <c:v>3100</c:v>
                </c:pt>
                <c:pt idx="1369">
                  <c:v>3100</c:v>
                </c:pt>
                <c:pt idx="1370">
                  <c:v>3100</c:v>
                </c:pt>
                <c:pt idx="1371">
                  <c:v>3100</c:v>
                </c:pt>
                <c:pt idx="1372">
                  <c:v>3100</c:v>
                </c:pt>
                <c:pt idx="1373">
                  <c:v>3100</c:v>
                </c:pt>
                <c:pt idx="1374">
                  <c:v>3100</c:v>
                </c:pt>
                <c:pt idx="1375">
                  <c:v>3100</c:v>
                </c:pt>
                <c:pt idx="1376">
                  <c:v>3100</c:v>
                </c:pt>
                <c:pt idx="1377">
                  <c:v>3100</c:v>
                </c:pt>
                <c:pt idx="1378">
                  <c:v>3100</c:v>
                </c:pt>
                <c:pt idx="1379">
                  <c:v>3100</c:v>
                </c:pt>
                <c:pt idx="1380">
                  <c:v>3100</c:v>
                </c:pt>
                <c:pt idx="1381">
                  <c:v>3100</c:v>
                </c:pt>
                <c:pt idx="1382">
                  <c:v>3100</c:v>
                </c:pt>
                <c:pt idx="1383">
                  <c:v>3100</c:v>
                </c:pt>
                <c:pt idx="1384">
                  <c:v>3100</c:v>
                </c:pt>
                <c:pt idx="1385">
                  <c:v>3100</c:v>
                </c:pt>
                <c:pt idx="1386">
                  <c:v>3100</c:v>
                </c:pt>
                <c:pt idx="1387">
                  <c:v>3100</c:v>
                </c:pt>
                <c:pt idx="1388">
                  <c:v>3100</c:v>
                </c:pt>
                <c:pt idx="1389">
                  <c:v>3100</c:v>
                </c:pt>
                <c:pt idx="1390">
                  <c:v>3100</c:v>
                </c:pt>
                <c:pt idx="1391">
                  <c:v>3100</c:v>
                </c:pt>
                <c:pt idx="1392">
                  <c:v>3100</c:v>
                </c:pt>
                <c:pt idx="1393">
                  <c:v>3100</c:v>
                </c:pt>
                <c:pt idx="1394">
                  <c:v>3100</c:v>
                </c:pt>
                <c:pt idx="1395">
                  <c:v>3100</c:v>
                </c:pt>
                <c:pt idx="1396">
                  <c:v>3100</c:v>
                </c:pt>
                <c:pt idx="1397">
                  <c:v>3100</c:v>
                </c:pt>
                <c:pt idx="1398">
                  <c:v>3100</c:v>
                </c:pt>
                <c:pt idx="1399">
                  <c:v>3100</c:v>
                </c:pt>
                <c:pt idx="1400">
                  <c:v>3100</c:v>
                </c:pt>
                <c:pt idx="1401">
                  <c:v>3100</c:v>
                </c:pt>
                <c:pt idx="1402">
                  <c:v>3100</c:v>
                </c:pt>
                <c:pt idx="1403">
                  <c:v>3100</c:v>
                </c:pt>
                <c:pt idx="1404">
                  <c:v>3100</c:v>
                </c:pt>
                <c:pt idx="1405">
                  <c:v>3100</c:v>
                </c:pt>
                <c:pt idx="1406">
                  <c:v>3100</c:v>
                </c:pt>
                <c:pt idx="1407">
                  <c:v>3100</c:v>
                </c:pt>
                <c:pt idx="1408">
                  <c:v>3100</c:v>
                </c:pt>
                <c:pt idx="1409">
                  <c:v>3100</c:v>
                </c:pt>
                <c:pt idx="1410">
                  <c:v>3100</c:v>
                </c:pt>
                <c:pt idx="1411">
                  <c:v>3100</c:v>
                </c:pt>
                <c:pt idx="1412">
                  <c:v>3100</c:v>
                </c:pt>
                <c:pt idx="1413">
                  <c:v>3100</c:v>
                </c:pt>
                <c:pt idx="1414">
                  <c:v>3100</c:v>
                </c:pt>
                <c:pt idx="1415">
                  <c:v>3100</c:v>
                </c:pt>
                <c:pt idx="1416">
                  <c:v>3100</c:v>
                </c:pt>
                <c:pt idx="1417">
                  <c:v>3100</c:v>
                </c:pt>
                <c:pt idx="1418">
                  <c:v>3100</c:v>
                </c:pt>
                <c:pt idx="1419">
                  <c:v>3100</c:v>
                </c:pt>
                <c:pt idx="1420">
                  <c:v>3100</c:v>
                </c:pt>
                <c:pt idx="1421">
                  <c:v>3100</c:v>
                </c:pt>
                <c:pt idx="1422">
                  <c:v>3100</c:v>
                </c:pt>
                <c:pt idx="1423">
                  <c:v>3100</c:v>
                </c:pt>
                <c:pt idx="1424">
                  <c:v>3100</c:v>
                </c:pt>
                <c:pt idx="1425">
                  <c:v>3100</c:v>
                </c:pt>
                <c:pt idx="1426">
                  <c:v>3100</c:v>
                </c:pt>
                <c:pt idx="1427">
                  <c:v>3000</c:v>
                </c:pt>
                <c:pt idx="1428">
                  <c:v>3000</c:v>
                </c:pt>
                <c:pt idx="1429">
                  <c:v>3000</c:v>
                </c:pt>
                <c:pt idx="1430">
                  <c:v>3000</c:v>
                </c:pt>
                <c:pt idx="1431">
                  <c:v>3000</c:v>
                </c:pt>
                <c:pt idx="1432">
                  <c:v>3000</c:v>
                </c:pt>
                <c:pt idx="1433">
                  <c:v>3000</c:v>
                </c:pt>
                <c:pt idx="1434">
                  <c:v>3000</c:v>
                </c:pt>
                <c:pt idx="1435">
                  <c:v>3000</c:v>
                </c:pt>
                <c:pt idx="1436">
                  <c:v>3000</c:v>
                </c:pt>
                <c:pt idx="1437">
                  <c:v>3000</c:v>
                </c:pt>
                <c:pt idx="1438">
                  <c:v>3000</c:v>
                </c:pt>
                <c:pt idx="1439">
                  <c:v>3000</c:v>
                </c:pt>
                <c:pt idx="1440">
                  <c:v>3000</c:v>
                </c:pt>
                <c:pt idx="1441">
                  <c:v>3000</c:v>
                </c:pt>
                <c:pt idx="1442">
                  <c:v>3000</c:v>
                </c:pt>
                <c:pt idx="1443">
                  <c:v>3000</c:v>
                </c:pt>
                <c:pt idx="1444">
                  <c:v>3000</c:v>
                </c:pt>
                <c:pt idx="1445">
                  <c:v>3000</c:v>
                </c:pt>
                <c:pt idx="1446">
                  <c:v>3000</c:v>
                </c:pt>
                <c:pt idx="1447">
                  <c:v>3000</c:v>
                </c:pt>
                <c:pt idx="1448">
                  <c:v>3000</c:v>
                </c:pt>
                <c:pt idx="1449">
                  <c:v>3000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3000.0007629331799</c:v>
                </c:pt>
                <c:pt idx="1488">
                  <c:v>3100</c:v>
                </c:pt>
                <c:pt idx="1489">
                  <c:v>3100</c:v>
                </c:pt>
                <c:pt idx="1490">
                  <c:v>3100</c:v>
                </c:pt>
                <c:pt idx="1491">
                  <c:v>3100</c:v>
                </c:pt>
                <c:pt idx="1492">
                  <c:v>3100</c:v>
                </c:pt>
                <c:pt idx="1493">
                  <c:v>3100</c:v>
                </c:pt>
                <c:pt idx="1494">
                  <c:v>3100</c:v>
                </c:pt>
                <c:pt idx="1495">
                  <c:v>3100</c:v>
                </c:pt>
                <c:pt idx="1496">
                  <c:v>3100</c:v>
                </c:pt>
                <c:pt idx="1497">
                  <c:v>3100</c:v>
                </c:pt>
                <c:pt idx="1498">
                  <c:v>3100</c:v>
                </c:pt>
                <c:pt idx="1499">
                  <c:v>3100</c:v>
                </c:pt>
                <c:pt idx="1500">
                  <c:v>3100</c:v>
                </c:pt>
                <c:pt idx="1501">
                  <c:v>3100</c:v>
                </c:pt>
                <c:pt idx="1502">
                  <c:v>3100</c:v>
                </c:pt>
                <c:pt idx="1503">
                  <c:v>3100</c:v>
                </c:pt>
                <c:pt idx="1504">
                  <c:v>3100</c:v>
                </c:pt>
                <c:pt idx="1505">
                  <c:v>3100</c:v>
                </c:pt>
                <c:pt idx="1506">
                  <c:v>3100</c:v>
                </c:pt>
                <c:pt idx="1507">
                  <c:v>3100</c:v>
                </c:pt>
                <c:pt idx="1508">
                  <c:v>3100</c:v>
                </c:pt>
                <c:pt idx="1509">
                  <c:v>3100</c:v>
                </c:pt>
                <c:pt idx="1510">
                  <c:v>3100</c:v>
                </c:pt>
                <c:pt idx="1511">
                  <c:v>3100</c:v>
                </c:pt>
                <c:pt idx="1512">
                  <c:v>3100</c:v>
                </c:pt>
                <c:pt idx="1513">
                  <c:v>3100</c:v>
                </c:pt>
                <c:pt idx="1514">
                  <c:v>3100</c:v>
                </c:pt>
                <c:pt idx="1515">
                  <c:v>3100</c:v>
                </c:pt>
                <c:pt idx="1516">
                  <c:v>3100</c:v>
                </c:pt>
                <c:pt idx="1517">
                  <c:v>3100</c:v>
                </c:pt>
                <c:pt idx="1518">
                  <c:v>3100</c:v>
                </c:pt>
                <c:pt idx="1519">
                  <c:v>3100</c:v>
                </c:pt>
                <c:pt idx="1520">
                  <c:v>3100</c:v>
                </c:pt>
                <c:pt idx="1521">
                  <c:v>3100</c:v>
                </c:pt>
                <c:pt idx="1522">
                  <c:v>3100</c:v>
                </c:pt>
                <c:pt idx="1523">
                  <c:v>3100</c:v>
                </c:pt>
                <c:pt idx="1524">
                  <c:v>3100</c:v>
                </c:pt>
                <c:pt idx="1525">
                  <c:v>3100</c:v>
                </c:pt>
                <c:pt idx="1526">
                  <c:v>3100</c:v>
                </c:pt>
                <c:pt idx="1527">
                  <c:v>3100</c:v>
                </c:pt>
                <c:pt idx="1528">
                  <c:v>3100</c:v>
                </c:pt>
                <c:pt idx="1529">
                  <c:v>3100</c:v>
                </c:pt>
                <c:pt idx="1530">
                  <c:v>3100</c:v>
                </c:pt>
                <c:pt idx="1531">
                  <c:v>3100</c:v>
                </c:pt>
                <c:pt idx="1532">
                  <c:v>3100</c:v>
                </c:pt>
                <c:pt idx="1533">
                  <c:v>3100</c:v>
                </c:pt>
                <c:pt idx="1534">
                  <c:v>3100</c:v>
                </c:pt>
                <c:pt idx="1535">
                  <c:v>3100</c:v>
                </c:pt>
                <c:pt idx="1536">
                  <c:v>3100</c:v>
                </c:pt>
                <c:pt idx="1537">
                  <c:v>3100</c:v>
                </c:pt>
                <c:pt idx="1538">
                  <c:v>3100</c:v>
                </c:pt>
                <c:pt idx="1539">
                  <c:v>3100</c:v>
                </c:pt>
                <c:pt idx="1540">
                  <c:v>3100</c:v>
                </c:pt>
                <c:pt idx="1541">
                  <c:v>3100</c:v>
                </c:pt>
                <c:pt idx="1542">
                  <c:v>3100</c:v>
                </c:pt>
                <c:pt idx="1543">
                  <c:v>3100</c:v>
                </c:pt>
                <c:pt idx="1544">
                  <c:v>3100</c:v>
                </c:pt>
                <c:pt idx="1545">
                  <c:v>3100</c:v>
                </c:pt>
                <c:pt idx="1546">
                  <c:v>3100</c:v>
                </c:pt>
                <c:pt idx="1547">
                  <c:v>3100</c:v>
                </c:pt>
                <c:pt idx="1548">
                  <c:v>3899</c:v>
                </c:pt>
                <c:pt idx="1549">
                  <c:v>3899</c:v>
                </c:pt>
                <c:pt idx="1550">
                  <c:v>3899</c:v>
                </c:pt>
                <c:pt idx="1551">
                  <c:v>3899</c:v>
                </c:pt>
                <c:pt idx="1552">
                  <c:v>3899</c:v>
                </c:pt>
                <c:pt idx="1553">
                  <c:v>3899</c:v>
                </c:pt>
                <c:pt idx="1554">
                  <c:v>3899</c:v>
                </c:pt>
                <c:pt idx="1555">
                  <c:v>3899</c:v>
                </c:pt>
                <c:pt idx="1556">
                  <c:v>3899</c:v>
                </c:pt>
                <c:pt idx="1557">
                  <c:v>3899</c:v>
                </c:pt>
                <c:pt idx="1558">
                  <c:v>3899</c:v>
                </c:pt>
                <c:pt idx="1559">
                  <c:v>3899</c:v>
                </c:pt>
                <c:pt idx="1560">
                  <c:v>3899</c:v>
                </c:pt>
                <c:pt idx="1561">
                  <c:v>3899</c:v>
                </c:pt>
                <c:pt idx="1562">
                  <c:v>3899</c:v>
                </c:pt>
                <c:pt idx="1563">
                  <c:v>3899</c:v>
                </c:pt>
                <c:pt idx="1564">
                  <c:v>3899</c:v>
                </c:pt>
                <c:pt idx="1565">
                  <c:v>3899</c:v>
                </c:pt>
                <c:pt idx="1566">
                  <c:v>3899</c:v>
                </c:pt>
                <c:pt idx="1567">
                  <c:v>3899</c:v>
                </c:pt>
                <c:pt idx="1568">
                  <c:v>3899</c:v>
                </c:pt>
                <c:pt idx="1569">
                  <c:v>3899</c:v>
                </c:pt>
                <c:pt idx="1570">
                  <c:v>3899</c:v>
                </c:pt>
                <c:pt idx="1571">
                  <c:v>3899</c:v>
                </c:pt>
                <c:pt idx="1572">
                  <c:v>3899</c:v>
                </c:pt>
                <c:pt idx="1573">
                  <c:v>3899</c:v>
                </c:pt>
                <c:pt idx="1574">
                  <c:v>3899</c:v>
                </c:pt>
                <c:pt idx="1575">
                  <c:v>3899</c:v>
                </c:pt>
                <c:pt idx="1576">
                  <c:v>3899</c:v>
                </c:pt>
                <c:pt idx="1577">
                  <c:v>3899</c:v>
                </c:pt>
                <c:pt idx="1578">
                  <c:v>3899</c:v>
                </c:pt>
                <c:pt idx="1579">
                  <c:v>3899</c:v>
                </c:pt>
                <c:pt idx="1580">
                  <c:v>3899</c:v>
                </c:pt>
                <c:pt idx="1581">
                  <c:v>3899</c:v>
                </c:pt>
                <c:pt idx="1582">
                  <c:v>3899</c:v>
                </c:pt>
                <c:pt idx="1583">
                  <c:v>3899</c:v>
                </c:pt>
                <c:pt idx="1584">
                  <c:v>3899</c:v>
                </c:pt>
                <c:pt idx="1585">
                  <c:v>3899</c:v>
                </c:pt>
                <c:pt idx="1586">
                  <c:v>3899</c:v>
                </c:pt>
                <c:pt idx="1587">
                  <c:v>3899</c:v>
                </c:pt>
                <c:pt idx="1588">
                  <c:v>3899</c:v>
                </c:pt>
                <c:pt idx="1589">
                  <c:v>3899</c:v>
                </c:pt>
                <c:pt idx="1590">
                  <c:v>3899</c:v>
                </c:pt>
                <c:pt idx="1591">
                  <c:v>3899</c:v>
                </c:pt>
                <c:pt idx="1592">
                  <c:v>3899</c:v>
                </c:pt>
                <c:pt idx="1593">
                  <c:v>3899</c:v>
                </c:pt>
                <c:pt idx="1594">
                  <c:v>3899</c:v>
                </c:pt>
                <c:pt idx="1595">
                  <c:v>3899</c:v>
                </c:pt>
                <c:pt idx="1596">
                  <c:v>3899</c:v>
                </c:pt>
                <c:pt idx="1597">
                  <c:v>3899</c:v>
                </c:pt>
                <c:pt idx="1598">
                  <c:v>3899</c:v>
                </c:pt>
                <c:pt idx="1599">
                  <c:v>3899</c:v>
                </c:pt>
                <c:pt idx="1600">
                  <c:v>3899</c:v>
                </c:pt>
                <c:pt idx="1601">
                  <c:v>3899</c:v>
                </c:pt>
                <c:pt idx="1602">
                  <c:v>3899</c:v>
                </c:pt>
                <c:pt idx="1603">
                  <c:v>3899</c:v>
                </c:pt>
                <c:pt idx="1604">
                  <c:v>3899</c:v>
                </c:pt>
                <c:pt idx="1605">
                  <c:v>3899</c:v>
                </c:pt>
                <c:pt idx="1606">
                  <c:v>3899</c:v>
                </c:pt>
                <c:pt idx="1607">
                  <c:v>3899</c:v>
                </c:pt>
                <c:pt idx="1608">
                  <c:v>1800.0160139674001</c:v>
                </c:pt>
                <c:pt idx="1609">
                  <c:v>1800</c:v>
                </c:pt>
                <c:pt idx="1610">
                  <c:v>1800</c:v>
                </c:pt>
                <c:pt idx="1611">
                  <c:v>1800</c:v>
                </c:pt>
                <c:pt idx="1612">
                  <c:v>1800</c:v>
                </c:pt>
                <c:pt idx="1613">
                  <c:v>1800</c:v>
                </c:pt>
                <c:pt idx="1614">
                  <c:v>1800</c:v>
                </c:pt>
                <c:pt idx="1615">
                  <c:v>1800</c:v>
                </c:pt>
                <c:pt idx="1616">
                  <c:v>1800</c:v>
                </c:pt>
                <c:pt idx="1617">
                  <c:v>1800</c:v>
                </c:pt>
                <c:pt idx="1618">
                  <c:v>1800</c:v>
                </c:pt>
                <c:pt idx="1619">
                  <c:v>1800</c:v>
                </c:pt>
                <c:pt idx="1620">
                  <c:v>1800</c:v>
                </c:pt>
                <c:pt idx="1621">
                  <c:v>1800</c:v>
                </c:pt>
                <c:pt idx="1622">
                  <c:v>1800</c:v>
                </c:pt>
                <c:pt idx="1623">
                  <c:v>1800</c:v>
                </c:pt>
                <c:pt idx="1624">
                  <c:v>1800</c:v>
                </c:pt>
                <c:pt idx="1625">
                  <c:v>1800</c:v>
                </c:pt>
                <c:pt idx="1626">
                  <c:v>1800</c:v>
                </c:pt>
                <c:pt idx="1627">
                  <c:v>1800</c:v>
                </c:pt>
                <c:pt idx="1628">
                  <c:v>1800</c:v>
                </c:pt>
                <c:pt idx="1629">
                  <c:v>1800</c:v>
                </c:pt>
                <c:pt idx="1630">
                  <c:v>1800</c:v>
                </c:pt>
                <c:pt idx="1631">
                  <c:v>1800</c:v>
                </c:pt>
                <c:pt idx="1632">
                  <c:v>1800</c:v>
                </c:pt>
                <c:pt idx="1633">
                  <c:v>1800</c:v>
                </c:pt>
                <c:pt idx="1634">
                  <c:v>1800</c:v>
                </c:pt>
                <c:pt idx="1635">
                  <c:v>1800</c:v>
                </c:pt>
                <c:pt idx="1636">
                  <c:v>1800</c:v>
                </c:pt>
                <c:pt idx="1637">
                  <c:v>1800</c:v>
                </c:pt>
                <c:pt idx="1638">
                  <c:v>1800</c:v>
                </c:pt>
                <c:pt idx="1639">
                  <c:v>1800</c:v>
                </c:pt>
                <c:pt idx="1640">
                  <c:v>1800</c:v>
                </c:pt>
                <c:pt idx="1641">
                  <c:v>1800</c:v>
                </c:pt>
                <c:pt idx="1642">
                  <c:v>1800</c:v>
                </c:pt>
                <c:pt idx="1643">
                  <c:v>1800</c:v>
                </c:pt>
                <c:pt idx="1644">
                  <c:v>1800</c:v>
                </c:pt>
                <c:pt idx="1645">
                  <c:v>1800</c:v>
                </c:pt>
                <c:pt idx="1646">
                  <c:v>1800</c:v>
                </c:pt>
                <c:pt idx="1647">
                  <c:v>1800</c:v>
                </c:pt>
                <c:pt idx="1648">
                  <c:v>1800</c:v>
                </c:pt>
                <c:pt idx="1649">
                  <c:v>1800</c:v>
                </c:pt>
                <c:pt idx="1650">
                  <c:v>1800</c:v>
                </c:pt>
                <c:pt idx="1651">
                  <c:v>1800</c:v>
                </c:pt>
                <c:pt idx="1652">
                  <c:v>1800</c:v>
                </c:pt>
                <c:pt idx="1653">
                  <c:v>1800</c:v>
                </c:pt>
                <c:pt idx="1654">
                  <c:v>1800</c:v>
                </c:pt>
                <c:pt idx="1655">
                  <c:v>1800</c:v>
                </c:pt>
                <c:pt idx="1656">
                  <c:v>1800</c:v>
                </c:pt>
                <c:pt idx="1657">
                  <c:v>1800</c:v>
                </c:pt>
                <c:pt idx="1658">
                  <c:v>1800</c:v>
                </c:pt>
                <c:pt idx="1659">
                  <c:v>1800</c:v>
                </c:pt>
                <c:pt idx="1660">
                  <c:v>1800</c:v>
                </c:pt>
                <c:pt idx="1661">
                  <c:v>1800</c:v>
                </c:pt>
                <c:pt idx="1662">
                  <c:v>1800</c:v>
                </c:pt>
                <c:pt idx="1663">
                  <c:v>1800</c:v>
                </c:pt>
                <c:pt idx="1664">
                  <c:v>1800</c:v>
                </c:pt>
                <c:pt idx="1665">
                  <c:v>1800</c:v>
                </c:pt>
                <c:pt idx="1666">
                  <c:v>1800</c:v>
                </c:pt>
                <c:pt idx="1667">
                  <c:v>1800.00456993487</c:v>
                </c:pt>
                <c:pt idx="1668">
                  <c:v>2398.9954300651302</c:v>
                </c:pt>
                <c:pt idx="1669">
                  <c:v>2399</c:v>
                </c:pt>
                <c:pt idx="1670">
                  <c:v>2399</c:v>
                </c:pt>
                <c:pt idx="1671">
                  <c:v>2399</c:v>
                </c:pt>
                <c:pt idx="1672">
                  <c:v>2399</c:v>
                </c:pt>
                <c:pt idx="1673">
                  <c:v>2399</c:v>
                </c:pt>
                <c:pt idx="1674">
                  <c:v>2399</c:v>
                </c:pt>
                <c:pt idx="1675">
                  <c:v>2399</c:v>
                </c:pt>
                <c:pt idx="1676">
                  <c:v>2399</c:v>
                </c:pt>
                <c:pt idx="1677">
                  <c:v>2399</c:v>
                </c:pt>
                <c:pt idx="1678">
                  <c:v>2399</c:v>
                </c:pt>
                <c:pt idx="1679">
                  <c:v>2399</c:v>
                </c:pt>
                <c:pt idx="1680">
                  <c:v>2399</c:v>
                </c:pt>
                <c:pt idx="1681">
                  <c:v>2399</c:v>
                </c:pt>
                <c:pt idx="1682">
                  <c:v>2399</c:v>
                </c:pt>
                <c:pt idx="1683">
                  <c:v>2399</c:v>
                </c:pt>
                <c:pt idx="1684">
                  <c:v>2399</c:v>
                </c:pt>
                <c:pt idx="1685">
                  <c:v>2399</c:v>
                </c:pt>
                <c:pt idx="1686">
                  <c:v>2399</c:v>
                </c:pt>
                <c:pt idx="1687">
                  <c:v>2399</c:v>
                </c:pt>
                <c:pt idx="1688">
                  <c:v>2399</c:v>
                </c:pt>
                <c:pt idx="1689">
                  <c:v>2399</c:v>
                </c:pt>
                <c:pt idx="1690">
                  <c:v>2399</c:v>
                </c:pt>
                <c:pt idx="1691">
                  <c:v>2399</c:v>
                </c:pt>
                <c:pt idx="1692">
                  <c:v>2399</c:v>
                </c:pt>
                <c:pt idx="1693">
                  <c:v>2399</c:v>
                </c:pt>
                <c:pt idx="1694">
                  <c:v>2399</c:v>
                </c:pt>
                <c:pt idx="1695">
                  <c:v>2399</c:v>
                </c:pt>
                <c:pt idx="1696">
                  <c:v>2399</c:v>
                </c:pt>
                <c:pt idx="1697">
                  <c:v>2399</c:v>
                </c:pt>
                <c:pt idx="1698">
                  <c:v>2399</c:v>
                </c:pt>
                <c:pt idx="1699">
                  <c:v>2399</c:v>
                </c:pt>
                <c:pt idx="1700">
                  <c:v>2399</c:v>
                </c:pt>
                <c:pt idx="1701">
                  <c:v>2399</c:v>
                </c:pt>
                <c:pt idx="1702">
                  <c:v>2399</c:v>
                </c:pt>
                <c:pt idx="1703">
                  <c:v>2399</c:v>
                </c:pt>
                <c:pt idx="1704">
                  <c:v>2399</c:v>
                </c:pt>
                <c:pt idx="1705">
                  <c:v>2399</c:v>
                </c:pt>
                <c:pt idx="1706">
                  <c:v>2399</c:v>
                </c:pt>
                <c:pt idx="1707">
                  <c:v>2399</c:v>
                </c:pt>
                <c:pt idx="1708">
                  <c:v>2399</c:v>
                </c:pt>
                <c:pt idx="1709">
                  <c:v>2399</c:v>
                </c:pt>
                <c:pt idx="1710">
                  <c:v>2399</c:v>
                </c:pt>
                <c:pt idx="1711">
                  <c:v>2399</c:v>
                </c:pt>
                <c:pt idx="1712">
                  <c:v>2399</c:v>
                </c:pt>
                <c:pt idx="1713">
                  <c:v>2399</c:v>
                </c:pt>
                <c:pt idx="1714">
                  <c:v>2399</c:v>
                </c:pt>
                <c:pt idx="1715">
                  <c:v>2399</c:v>
                </c:pt>
                <c:pt idx="1716">
                  <c:v>2399</c:v>
                </c:pt>
                <c:pt idx="1717">
                  <c:v>2399</c:v>
                </c:pt>
                <c:pt idx="1718">
                  <c:v>2399</c:v>
                </c:pt>
                <c:pt idx="1719">
                  <c:v>2399</c:v>
                </c:pt>
                <c:pt idx="1720">
                  <c:v>2399</c:v>
                </c:pt>
                <c:pt idx="1721">
                  <c:v>2399</c:v>
                </c:pt>
                <c:pt idx="1722">
                  <c:v>2399</c:v>
                </c:pt>
                <c:pt idx="1723">
                  <c:v>2399</c:v>
                </c:pt>
                <c:pt idx="1724">
                  <c:v>2399</c:v>
                </c:pt>
                <c:pt idx="1725">
                  <c:v>2399</c:v>
                </c:pt>
                <c:pt idx="1726">
                  <c:v>2399</c:v>
                </c:pt>
                <c:pt idx="1727">
                  <c:v>2399</c:v>
                </c:pt>
                <c:pt idx="1728">
                  <c:v>2500</c:v>
                </c:pt>
                <c:pt idx="1729">
                  <c:v>2500</c:v>
                </c:pt>
                <c:pt idx="1730">
                  <c:v>2500</c:v>
                </c:pt>
                <c:pt idx="1731">
                  <c:v>2500</c:v>
                </c:pt>
                <c:pt idx="1732">
                  <c:v>2500</c:v>
                </c:pt>
                <c:pt idx="1733">
                  <c:v>2500</c:v>
                </c:pt>
                <c:pt idx="1734">
                  <c:v>2500</c:v>
                </c:pt>
                <c:pt idx="1735">
                  <c:v>2500</c:v>
                </c:pt>
                <c:pt idx="1736">
                  <c:v>2500</c:v>
                </c:pt>
                <c:pt idx="1737">
                  <c:v>2500</c:v>
                </c:pt>
                <c:pt idx="1738">
                  <c:v>2500</c:v>
                </c:pt>
                <c:pt idx="1739">
                  <c:v>2500</c:v>
                </c:pt>
                <c:pt idx="1740">
                  <c:v>2500</c:v>
                </c:pt>
                <c:pt idx="1741">
                  <c:v>2500</c:v>
                </c:pt>
                <c:pt idx="1742">
                  <c:v>2500</c:v>
                </c:pt>
                <c:pt idx="1743">
                  <c:v>2500</c:v>
                </c:pt>
                <c:pt idx="1744">
                  <c:v>2500</c:v>
                </c:pt>
                <c:pt idx="1745">
                  <c:v>2500</c:v>
                </c:pt>
                <c:pt idx="1746">
                  <c:v>2500</c:v>
                </c:pt>
                <c:pt idx="1747">
                  <c:v>2500</c:v>
                </c:pt>
                <c:pt idx="1748">
                  <c:v>2500</c:v>
                </c:pt>
                <c:pt idx="1749">
                  <c:v>2500</c:v>
                </c:pt>
                <c:pt idx="1750">
                  <c:v>2500</c:v>
                </c:pt>
                <c:pt idx="1751">
                  <c:v>2500</c:v>
                </c:pt>
                <c:pt idx="1752">
                  <c:v>2500</c:v>
                </c:pt>
                <c:pt idx="1753">
                  <c:v>2500</c:v>
                </c:pt>
                <c:pt idx="1754">
                  <c:v>2500</c:v>
                </c:pt>
                <c:pt idx="1755">
                  <c:v>2500</c:v>
                </c:pt>
                <c:pt idx="1756">
                  <c:v>2500</c:v>
                </c:pt>
                <c:pt idx="1757">
                  <c:v>2500</c:v>
                </c:pt>
                <c:pt idx="1758">
                  <c:v>2500</c:v>
                </c:pt>
                <c:pt idx="1759">
                  <c:v>2500</c:v>
                </c:pt>
                <c:pt idx="1760">
                  <c:v>2500</c:v>
                </c:pt>
                <c:pt idx="1761">
                  <c:v>2500</c:v>
                </c:pt>
                <c:pt idx="1762">
                  <c:v>2500</c:v>
                </c:pt>
                <c:pt idx="1763">
                  <c:v>2500</c:v>
                </c:pt>
                <c:pt idx="1764">
                  <c:v>2500</c:v>
                </c:pt>
                <c:pt idx="1765">
                  <c:v>2500</c:v>
                </c:pt>
                <c:pt idx="1766">
                  <c:v>2500</c:v>
                </c:pt>
                <c:pt idx="1767">
                  <c:v>2500</c:v>
                </c:pt>
                <c:pt idx="1768">
                  <c:v>2500</c:v>
                </c:pt>
                <c:pt idx="1769">
                  <c:v>2500</c:v>
                </c:pt>
                <c:pt idx="1770">
                  <c:v>2500</c:v>
                </c:pt>
                <c:pt idx="1771">
                  <c:v>2500</c:v>
                </c:pt>
                <c:pt idx="1772">
                  <c:v>2500</c:v>
                </c:pt>
                <c:pt idx="1773">
                  <c:v>2500</c:v>
                </c:pt>
                <c:pt idx="1774">
                  <c:v>2500</c:v>
                </c:pt>
                <c:pt idx="1775">
                  <c:v>2500</c:v>
                </c:pt>
                <c:pt idx="1776">
                  <c:v>2500</c:v>
                </c:pt>
                <c:pt idx="1777">
                  <c:v>2500</c:v>
                </c:pt>
                <c:pt idx="1778">
                  <c:v>2500</c:v>
                </c:pt>
                <c:pt idx="1779">
                  <c:v>2500</c:v>
                </c:pt>
                <c:pt idx="1780">
                  <c:v>2500</c:v>
                </c:pt>
                <c:pt idx="1781">
                  <c:v>2500</c:v>
                </c:pt>
                <c:pt idx="1782">
                  <c:v>2500</c:v>
                </c:pt>
                <c:pt idx="1783">
                  <c:v>2500</c:v>
                </c:pt>
                <c:pt idx="1784">
                  <c:v>2500</c:v>
                </c:pt>
                <c:pt idx="1785">
                  <c:v>2500</c:v>
                </c:pt>
                <c:pt idx="1786">
                  <c:v>2500</c:v>
                </c:pt>
                <c:pt idx="1787">
                  <c:v>2500</c:v>
                </c:pt>
                <c:pt idx="1788">
                  <c:v>2699</c:v>
                </c:pt>
                <c:pt idx="1789">
                  <c:v>2699</c:v>
                </c:pt>
                <c:pt idx="1790">
                  <c:v>2699</c:v>
                </c:pt>
                <c:pt idx="1791">
                  <c:v>2699</c:v>
                </c:pt>
                <c:pt idx="1792">
                  <c:v>2699</c:v>
                </c:pt>
                <c:pt idx="1793">
                  <c:v>2699</c:v>
                </c:pt>
                <c:pt idx="1794">
                  <c:v>2699</c:v>
                </c:pt>
                <c:pt idx="1795">
                  <c:v>2699</c:v>
                </c:pt>
                <c:pt idx="1796">
                  <c:v>2699</c:v>
                </c:pt>
                <c:pt idx="1797">
                  <c:v>2699</c:v>
                </c:pt>
                <c:pt idx="1798">
                  <c:v>2699</c:v>
                </c:pt>
                <c:pt idx="1799">
                  <c:v>2699</c:v>
                </c:pt>
                <c:pt idx="1800">
                  <c:v>2699</c:v>
                </c:pt>
                <c:pt idx="1801">
                  <c:v>2699</c:v>
                </c:pt>
                <c:pt idx="1802">
                  <c:v>2699</c:v>
                </c:pt>
                <c:pt idx="1803">
                  <c:v>2699</c:v>
                </c:pt>
                <c:pt idx="1804">
                  <c:v>2699</c:v>
                </c:pt>
                <c:pt idx="1805">
                  <c:v>2699</c:v>
                </c:pt>
                <c:pt idx="1806">
                  <c:v>2699</c:v>
                </c:pt>
                <c:pt idx="1807">
                  <c:v>2699</c:v>
                </c:pt>
                <c:pt idx="1808">
                  <c:v>2699</c:v>
                </c:pt>
                <c:pt idx="1809">
                  <c:v>2699</c:v>
                </c:pt>
                <c:pt idx="1810">
                  <c:v>2699</c:v>
                </c:pt>
                <c:pt idx="1811">
                  <c:v>2699</c:v>
                </c:pt>
                <c:pt idx="1812">
                  <c:v>2699</c:v>
                </c:pt>
                <c:pt idx="1813">
                  <c:v>2699</c:v>
                </c:pt>
                <c:pt idx="1814">
                  <c:v>2699</c:v>
                </c:pt>
                <c:pt idx="1815">
                  <c:v>2699</c:v>
                </c:pt>
                <c:pt idx="1816">
                  <c:v>2699</c:v>
                </c:pt>
                <c:pt idx="1817">
                  <c:v>2699</c:v>
                </c:pt>
                <c:pt idx="1818">
                  <c:v>2699</c:v>
                </c:pt>
                <c:pt idx="1819">
                  <c:v>2699</c:v>
                </c:pt>
                <c:pt idx="1820">
                  <c:v>2699</c:v>
                </c:pt>
                <c:pt idx="1821">
                  <c:v>2699</c:v>
                </c:pt>
                <c:pt idx="1822">
                  <c:v>2699</c:v>
                </c:pt>
                <c:pt idx="1823">
                  <c:v>2699</c:v>
                </c:pt>
                <c:pt idx="1824">
                  <c:v>2699</c:v>
                </c:pt>
                <c:pt idx="1825">
                  <c:v>2699</c:v>
                </c:pt>
                <c:pt idx="1826">
                  <c:v>2699</c:v>
                </c:pt>
                <c:pt idx="1827">
                  <c:v>2699</c:v>
                </c:pt>
                <c:pt idx="1828">
                  <c:v>2699</c:v>
                </c:pt>
                <c:pt idx="1829">
                  <c:v>2699</c:v>
                </c:pt>
                <c:pt idx="1830">
                  <c:v>2699</c:v>
                </c:pt>
                <c:pt idx="1831">
                  <c:v>2699</c:v>
                </c:pt>
                <c:pt idx="1832">
                  <c:v>2699</c:v>
                </c:pt>
                <c:pt idx="1833">
                  <c:v>2699</c:v>
                </c:pt>
                <c:pt idx="1834">
                  <c:v>2699</c:v>
                </c:pt>
                <c:pt idx="1835">
                  <c:v>2699</c:v>
                </c:pt>
                <c:pt idx="1836">
                  <c:v>2699</c:v>
                </c:pt>
                <c:pt idx="1837">
                  <c:v>2699</c:v>
                </c:pt>
                <c:pt idx="1838">
                  <c:v>2699</c:v>
                </c:pt>
                <c:pt idx="1839">
                  <c:v>2699</c:v>
                </c:pt>
                <c:pt idx="1840">
                  <c:v>2699</c:v>
                </c:pt>
                <c:pt idx="1841">
                  <c:v>2699</c:v>
                </c:pt>
                <c:pt idx="1842">
                  <c:v>2699</c:v>
                </c:pt>
                <c:pt idx="1843">
                  <c:v>2699</c:v>
                </c:pt>
                <c:pt idx="1844">
                  <c:v>2699</c:v>
                </c:pt>
                <c:pt idx="1845">
                  <c:v>2699</c:v>
                </c:pt>
                <c:pt idx="1846">
                  <c:v>2699</c:v>
                </c:pt>
                <c:pt idx="1847">
                  <c:v>2699</c:v>
                </c:pt>
                <c:pt idx="1848">
                  <c:v>2600</c:v>
                </c:pt>
                <c:pt idx="1849">
                  <c:v>2600</c:v>
                </c:pt>
                <c:pt idx="1850">
                  <c:v>2600</c:v>
                </c:pt>
                <c:pt idx="1851">
                  <c:v>2600</c:v>
                </c:pt>
                <c:pt idx="1852">
                  <c:v>2600</c:v>
                </c:pt>
                <c:pt idx="1853">
                  <c:v>2600</c:v>
                </c:pt>
                <c:pt idx="1854">
                  <c:v>2600</c:v>
                </c:pt>
                <c:pt idx="1855">
                  <c:v>2600</c:v>
                </c:pt>
                <c:pt idx="1856">
                  <c:v>2600</c:v>
                </c:pt>
                <c:pt idx="1857">
                  <c:v>2600</c:v>
                </c:pt>
                <c:pt idx="1858">
                  <c:v>2600</c:v>
                </c:pt>
                <c:pt idx="1859">
                  <c:v>2600</c:v>
                </c:pt>
                <c:pt idx="1860">
                  <c:v>2600</c:v>
                </c:pt>
                <c:pt idx="1861">
                  <c:v>2600</c:v>
                </c:pt>
                <c:pt idx="1862">
                  <c:v>2600</c:v>
                </c:pt>
                <c:pt idx="1863">
                  <c:v>2600</c:v>
                </c:pt>
                <c:pt idx="1864">
                  <c:v>2600</c:v>
                </c:pt>
                <c:pt idx="1865">
                  <c:v>2600</c:v>
                </c:pt>
                <c:pt idx="1866">
                  <c:v>2600</c:v>
                </c:pt>
                <c:pt idx="1867">
                  <c:v>2600</c:v>
                </c:pt>
                <c:pt idx="1868">
                  <c:v>2600</c:v>
                </c:pt>
                <c:pt idx="1869">
                  <c:v>2600</c:v>
                </c:pt>
                <c:pt idx="1870">
                  <c:v>2600</c:v>
                </c:pt>
                <c:pt idx="1871">
                  <c:v>2600</c:v>
                </c:pt>
                <c:pt idx="1872">
                  <c:v>2600</c:v>
                </c:pt>
                <c:pt idx="1873">
                  <c:v>2600</c:v>
                </c:pt>
                <c:pt idx="1874">
                  <c:v>2600</c:v>
                </c:pt>
                <c:pt idx="1875">
                  <c:v>2600</c:v>
                </c:pt>
                <c:pt idx="1876">
                  <c:v>2600</c:v>
                </c:pt>
                <c:pt idx="1877">
                  <c:v>2600</c:v>
                </c:pt>
                <c:pt idx="1878">
                  <c:v>2600</c:v>
                </c:pt>
                <c:pt idx="1879">
                  <c:v>2600</c:v>
                </c:pt>
                <c:pt idx="1880">
                  <c:v>2600</c:v>
                </c:pt>
                <c:pt idx="1881">
                  <c:v>2600</c:v>
                </c:pt>
                <c:pt idx="1882">
                  <c:v>2600</c:v>
                </c:pt>
                <c:pt idx="1883">
                  <c:v>2600</c:v>
                </c:pt>
                <c:pt idx="1884">
                  <c:v>2600</c:v>
                </c:pt>
                <c:pt idx="1885">
                  <c:v>2600</c:v>
                </c:pt>
                <c:pt idx="1886">
                  <c:v>2600</c:v>
                </c:pt>
                <c:pt idx="1887">
                  <c:v>2600</c:v>
                </c:pt>
                <c:pt idx="1888">
                  <c:v>2600</c:v>
                </c:pt>
                <c:pt idx="1889">
                  <c:v>2600</c:v>
                </c:pt>
                <c:pt idx="1890">
                  <c:v>2600</c:v>
                </c:pt>
                <c:pt idx="1891">
                  <c:v>2600</c:v>
                </c:pt>
                <c:pt idx="1892">
                  <c:v>2600</c:v>
                </c:pt>
                <c:pt idx="1893">
                  <c:v>2600</c:v>
                </c:pt>
                <c:pt idx="1894">
                  <c:v>2600</c:v>
                </c:pt>
                <c:pt idx="1895">
                  <c:v>2600</c:v>
                </c:pt>
                <c:pt idx="1896">
                  <c:v>2600</c:v>
                </c:pt>
                <c:pt idx="1897">
                  <c:v>2600</c:v>
                </c:pt>
                <c:pt idx="1898">
                  <c:v>2600</c:v>
                </c:pt>
                <c:pt idx="1899">
                  <c:v>2600</c:v>
                </c:pt>
                <c:pt idx="1900">
                  <c:v>2600</c:v>
                </c:pt>
                <c:pt idx="1901">
                  <c:v>2600</c:v>
                </c:pt>
                <c:pt idx="1902">
                  <c:v>2600</c:v>
                </c:pt>
                <c:pt idx="1903">
                  <c:v>2600</c:v>
                </c:pt>
                <c:pt idx="1904">
                  <c:v>2600</c:v>
                </c:pt>
                <c:pt idx="1905">
                  <c:v>2600</c:v>
                </c:pt>
                <c:pt idx="1906">
                  <c:v>2600</c:v>
                </c:pt>
                <c:pt idx="1907">
                  <c:v>2600</c:v>
                </c:pt>
                <c:pt idx="1908">
                  <c:v>2600</c:v>
                </c:pt>
                <c:pt idx="1909">
                  <c:v>2600</c:v>
                </c:pt>
                <c:pt idx="1910">
                  <c:v>2600</c:v>
                </c:pt>
                <c:pt idx="1911">
                  <c:v>2600</c:v>
                </c:pt>
                <c:pt idx="1912">
                  <c:v>2600</c:v>
                </c:pt>
                <c:pt idx="1913">
                  <c:v>2600</c:v>
                </c:pt>
                <c:pt idx="1914">
                  <c:v>2600</c:v>
                </c:pt>
                <c:pt idx="1915">
                  <c:v>2600</c:v>
                </c:pt>
                <c:pt idx="1916">
                  <c:v>2600</c:v>
                </c:pt>
                <c:pt idx="1917">
                  <c:v>2600</c:v>
                </c:pt>
                <c:pt idx="1918">
                  <c:v>2600</c:v>
                </c:pt>
                <c:pt idx="1919">
                  <c:v>2600</c:v>
                </c:pt>
                <c:pt idx="1920">
                  <c:v>2600</c:v>
                </c:pt>
                <c:pt idx="1921">
                  <c:v>2600</c:v>
                </c:pt>
                <c:pt idx="1922">
                  <c:v>2600</c:v>
                </c:pt>
                <c:pt idx="1923">
                  <c:v>2600</c:v>
                </c:pt>
                <c:pt idx="1924">
                  <c:v>2600</c:v>
                </c:pt>
                <c:pt idx="1925">
                  <c:v>2600</c:v>
                </c:pt>
                <c:pt idx="1926">
                  <c:v>2600</c:v>
                </c:pt>
                <c:pt idx="1927">
                  <c:v>2600</c:v>
                </c:pt>
                <c:pt idx="1928">
                  <c:v>2600</c:v>
                </c:pt>
                <c:pt idx="1929">
                  <c:v>2600</c:v>
                </c:pt>
                <c:pt idx="1930">
                  <c:v>2600</c:v>
                </c:pt>
                <c:pt idx="1931">
                  <c:v>2600</c:v>
                </c:pt>
                <c:pt idx="1932">
                  <c:v>2600</c:v>
                </c:pt>
                <c:pt idx="1933">
                  <c:v>2600</c:v>
                </c:pt>
                <c:pt idx="1934">
                  <c:v>2600</c:v>
                </c:pt>
                <c:pt idx="1935">
                  <c:v>2600</c:v>
                </c:pt>
                <c:pt idx="1936">
                  <c:v>2600</c:v>
                </c:pt>
                <c:pt idx="1937">
                  <c:v>2600</c:v>
                </c:pt>
                <c:pt idx="1938">
                  <c:v>2600</c:v>
                </c:pt>
                <c:pt idx="1939">
                  <c:v>2600</c:v>
                </c:pt>
                <c:pt idx="1940">
                  <c:v>2600</c:v>
                </c:pt>
                <c:pt idx="1941">
                  <c:v>2600</c:v>
                </c:pt>
                <c:pt idx="1942">
                  <c:v>2600</c:v>
                </c:pt>
                <c:pt idx="1943">
                  <c:v>2600</c:v>
                </c:pt>
                <c:pt idx="1944">
                  <c:v>2600</c:v>
                </c:pt>
                <c:pt idx="1945">
                  <c:v>2600</c:v>
                </c:pt>
                <c:pt idx="1946">
                  <c:v>2600</c:v>
                </c:pt>
                <c:pt idx="1947">
                  <c:v>2600</c:v>
                </c:pt>
                <c:pt idx="1948">
                  <c:v>2600</c:v>
                </c:pt>
                <c:pt idx="1949">
                  <c:v>2600</c:v>
                </c:pt>
                <c:pt idx="1950">
                  <c:v>2600</c:v>
                </c:pt>
                <c:pt idx="1951">
                  <c:v>2600</c:v>
                </c:pt>
                <c:pt idx="1952">
                  <c:v>2600</c:v>
                </c:pt>
                <c:pt idx="1953">
                  <c:v>2600</c:v>
                </c:pt>
                <c:pt idx="1954">
                  <c:v>2600</c:v>
                </c:pt>
                <c:pt idx="1955">
                  <c:v>2600</c:v>
                </c:pt>
                <c:pt idx="1956">
                  <c:v>2600</c:v>
                </c:pt>
                <c:pt idx="1957">
                  <c:v>2600</c:v>
                </c:pt>
                <c:pt idx="1958">
                  <c:v>2600</c:v>
                </c:pt>
                <c:pt idx="1959">
                  <c:v>2600</c:v>
                </c:pt>
                <c:pt idx="1960">
                  <c:v>2600</c:v>
                </c:pt>
                <c:pt idx="1961">
                  <c:v>2600</c:v>
                </c:pt>
                <c:pt idx="1962">
                  <c:v>2600</c:v>
                </c:pt>
                <c:pt idx="1963">
                  <c:v>2600</c:v>
                </c:pt>
                <c:pt idx="1964">
                  <c:v>2600</c:v>
                </c:pt>
                <c:pt idx="1965">
                  <c:v>2600</c:v>
                </c:pt>
                <c:pt idx="1966">
                  <c:v>2600</c:v>
                </c:pt>
                <c:pt idx="1967">
                  <c:v>2600</c:v>
                </c:pt>
                <c:pt idx="1968">
                  <c:v>2399</c:v>
                </c:pt>
                <c:pt idx="1969">
                  <c:v>2399</c:v>
                </c:pt>
                <c:pt idx="1970">
                  <c:v>2399</c:v>
                </c:pt>
                <c:pt idx="1971">
                  <c:v>2399</c:v>
                </c:pt>
                <c:pt idx="1972">
                  <c:v>2399</c:v>
                </c:pt>
                <c:pt idx="1973">
                  <c:v>2399</c:v>
                </c:pt>
                <c:pt idx="1974">
                  <c:v>2399</c:v>
                </c:pt>
                <c:pt idx="1975">
                  <c:v>2399</c:v>
                </c:pt>
                <c:pt idx="1976">
                  <c:v>2399</c:v>
                </c:pt>
                <c:pt idx="1977">
                  <c:v>2399</c:v>
                </c:pt>
                <c:pt idx="1978">
                  <c:v>2399</c:v>
                </c:pt>
                <c:pt idx="1979">
                  <c:v>2399</c:v>
                </c:pt>
                <c:pt idx="1980">
                  <c:v>2399</c:v>
                </c:pt>
                <c:pt idx="1981">
                  <c:v>2399</c:v>
                </c:pt>
                <c:pt idx="1982">
                  <c:v>2399</c:v>
                </c:pt>
                <c:pt idx="1983">
                  <c:v>2399</c:v>
                </c:pt>
                <c:pt idx="1984">
                  <c:v>2399</c:v>
                </c:pt>
                <c:pt idx="1985">
                  <c:v>2399</c:v>
                </c:pt>
                <c:pt idx="1986">
                  <c:v>2399</c:v>
                </c:pt>
                <c:pt idx="1987">
                  <c:v>2399</c:v>
                </c:pt>
                <c:pt idx="1988">
                  <c:v>2399</c:v>
                </c:pt>
                <c:pt idx="1989">
                  <c:v>2399</c:v>
                </c:pt>
                <c:pt idx="1990">
                  <c:v>2399</c:v>
                </c:pt>
                <c:pt idx="1991">
                  <c:v>2399</c:v>
                </c:pt>
                <c:pt idx="1992">
                  <c:v>2399</c:v>
                </c:pt>
                <c:pt idx="1993">
                  <c:v>2399</c:v>
                </c:pt>
                <c:pt idx="1994">
                  <c:v>2399</c:v>
                </c:pt>
                <c:pt idx="1995">
                  <c:v>2399</c:v>
                </c:pt>
                <c:pt idx="1996">
                  <c:v>2399</c:v>
                </c:pt>
                <c:pt idx="1997">
                  <c:v>2399</c:v>
                </c:pt>
                <c:pt idx="1998">
                  <c:v>2399</c:v>
                </c:pt>
                <c:pt idx="1999">
                  <c:v>2399</c:v>
                </c:pt>
                <c:pt idx="2000">
                  <c:v>2399</c:v>
                </c:pt>
                <c:pt idx="2001">
                  <c:v>2399</c:v>
                </c:pt>
                <c:pt idx="2002">
                  <c:v>2399</c:v>
                </c:pt>
                <c:pt idx="2003">
                  <c:v>2399</c:v>
                </c:pt>
                <c:pt idx="2004">
                  <c:v>2399</c:v>
                </c:pt>
                <c:pt idx="2005">
                  <c:v>2399</c:v>
                </c:pt>
                <c:pt idx="2006">
                  <c:v>2399</c:v>
                </c:pt>
                <c:pt idx="2007">
                  <c:v>2399</c:v>
                </c:pt>
                <c:pt idx="2008">
                  <c:v>2399</c:v>
                </c:pt>
                <c:pt idx="2009">
                  <c:v>2399</c:v>
                </c:pt>
                <c:pt idx="2010">
                  <c:v>2399</c:v>
                </c:pt>
                <c:pt idx="2011">
                  <c:v>2399</c:v>
                </c:pt>
                <c:pt idx="2012">
                  <c:v>2399</c:v>
                </c:pt>
                <c:pt idx="2013">
                  <c:v>2399</c:v>
                </c:pt>
                <c:pt idx="2014">
                  <c:v>2399</c:v>
                </c:pt>
                <c:pt idx="2015">
                  <c:v>2399</c:v>
                </c:pt>
                <c:pt idx="2016">
                  <c:v>2399</c:v>
                </c:pt>
                <c:pt idx="2017">
                  <c:v>2399</c:v>
                </c:pt>
                <c:pt idx="2018">
                  <c:v>2399</c:v>
                </c:pt>
                <c:pt idx="2019">
                  <c:v>2399</c:v>
                </c:pt>
                <c:pt idx="2020">
                  <c:v>2399</c:v>
                </c:pt>
                <c:pt idx="2021">
                  <c:v>2399</c:v>
                </c:pt>
                <c:pt idx="2022">
                  <c:v>2399</c:v>
                </c:pt>
                <c:pt idx="2023">
                  <c:v>2399</c:v>
                </c:pt>
                <c:pt idx="2024">
                  <c:v>2399</c:v>
                </c:pt>
                <c:pt idx="2025">
                  <c:v>2399</c:v>
                </c:pt>
                <c:pt idx="2026">
                  <c:v>2399</c:v>
                </c:pt>
                <c:pt idx="2027">
                  <c:v>2399</c:v>
                </c:pt>
                <c:pt idx="2028">
                  <c:v>3300</c:v>
                </c:pt>
                <c:pt idx="2029">
                  <c:v>3300</c:v>
                </c:pt>
                <c:pt idx="2030">
                  <c:v>3300</c:v>
                </c:pt>
                <c:pt idx="2031">
                  <c:v>3300</c:v>
                </c:pt>
                <c:pt idx="2032">
                  <c:v>3300</c:v>
                </c:pt>
                <c:pt idx="2033">
                  <c:v>3300</c:v>
                </c:pt>
                <c:pt idx="2034">
                  <c:v>3300</c:v>
                </c:pt>
                <c:pt idx="2035">
                  <c:v>3300</c:v>
                </c:pt>
                <c:pt idx="2036">
                  <c:v>3300</c:v>
                </c:pt>
                <c:pt idx="2037">
                  <c:v>3300</c:v>
                </c:pt>
                <c:pt idx="2038">
                  <c:v>3300</c:v>
                </c:pt>
                <c:pt idx="2039">
                  <c:v>3300</c:v>
                </c:pt>
                <c:pt idx="2040">
                  <c:v>3300</c:v>
                </c:pt>
                <c:pt idx="2041">
                  <c:v>3300</c:v>
                </c:pt>
                <c:pt idx="2042">
                  <c:v>3300</c:v>
                </c:pt>
                <c:pt idx="2043">
                  <c:v>3300</c:v>
                </c:pt>
                <c:pt idx="2044">
                  <c:v>3300</c:v>
                </c:pt>
                <c:pt idx="2045">
                  <c:v>3300</c:v>
                </c:pt>
                <c:pt idx="2046">
                  <c:v>3300</c:v>
                </c:pt>
                <c:pt idx="2047">
                  <c:v>3300</c:v>
                </c:pt>
                <c:pt idx="2048">
                  <c:v>3300</c:v>
                </c:pt>
                <c:pt idx="2049">
                  <c:v>3300</c:v>
                </c:pt>
                <c:pt idx="2050">
                  <c:v>3300</c:v>
                </c:pt>
                <c:pt idx="2051">
                  <c:v>3300</c:v>
                </c:pt>
                <c:pt idx="2052">
                  <c:v>3300</c:v>
                </c:pt>
                <c:pt idx="2053">
                  <c:v>3300</c:v>
                </c:pt>
                <c:pt idx="2054">
                  <c:v>3300</c:v>
                </c:pt>
                <c:pt idx="2055">
                  <c:v>3300</c:v>
                </c:pt>
                <c:pt idx="2056">
                  <c:v>3300</c:v>
                </c:pt>
                <c:pt idx="2057">
                  <c:v>3300</c:v>
                </c:pt>
                <c:pt idx="2058">
                  <c:v>3300</c:v>
                </c:pt>
                <c:pt idx="2059">
                  <c:v>3300</c:v>
                </c:pt>
                <c:pt idx="2060">
                  <c:v>3300</c:v>
                </c:pt>
                <c:pt idx="2061">
                  <c:v>3300</c:v>
                </c:pt>
                <c:pt idx="2062">
                  <c:v>3300</c:v>
                </c:pt>
                <c:pt idx="2063">
                  <c:v>3300</c:v>
                </c:pt>
                <c:pt idx="2064">
                  <c:v>3300</c:v>
                </c:pt>
                <c:pt idx="2065">
                  <c:v>3300</c:v>
                </c:pt>
                <c:pt idx="2066">
                  <c:v>3300</c:v>
                </c:pt>
                <c:pt idx="2067">
                  <c:v>3300</c:v>
                </c:pt>
                <c:pt idx="2068">
                  <c:v>3300</c:v>
                </c:pt>
                <c:pt idx="2069">
                  <c:v>3300</c:v>
                </c:pt>
                <c:pt idx="2070">
                  <c:v>3300</c:v>
                </c:pt>
                <c:pt idx="2071">
                  <c:v>3300</c:v>
                </c:pt>
                <c:pt idx="2072">
                  <c:v>3300</c:v>
                </c:pt>
                <c:pt idx="2073">
                  <c:v>3300</c:v>
                </c:pt>
                <c:pt idx="2074">
                  <c:v>3300</c:v>
                </c:pt>
                <c:pt idx="2075">
                  <c:v>3300</c:v>
                </c:pt>
                <c:pt idx="2076">
                  <c:v>3300</c:v>
                </c:pt>
                <c:pt idx="2077">
                  <c:v>3300</c:v>
                </c:pt>
                <c:pt idx="2078">
                  <c:v>3300</c:v>
                </c:pt>
                <c:pt idx="2079">
                  <c:v>3300</c:v>
                </c:pt>
                <c:pt idx="2080">
                  <c:v>3300</c:v>
                </c:pt>
                <c:pt idx="2081">
                  <c:v>3300</c:v>
                </c:pt>
                <c:pt idx="2082">
                  <c:v>3300</c:v>
                </c:pt>
                <c:pt idx="2083">
                  <c:v>3300</c:v>
                </c:pt>
                <c:pt idx="2084">
                  <c:v>3300</c:v>
                </c:pt>
                <c:pt idx="2085">
                  <c:v>3300</c:v>
                </c:pt>
                <c:pt idx="2086">
                  <c:v>3300</c:v>
                </c:pt>
                <c:pt idx="2087">
                  <c:v>3300</c:v>
                </c:pt>
                <c:pt idx="2088">
                  <c:v>2899</c:v>
                </c:pt>
                <c:pt idx="2089">
                  <c:v>2899</c:v>
                </c:pt>
                <c:pt idx="2090">
                  <c:v>2899</c:v>
                </c:pt>
                <c:pt idx="2091">
                  <c:v>2899</c:v>
                </c:pt>
                <c:pt idx="2092">
                  <c:v>2899</c:v>
                </c:pt>
                <c:pt idx="2093">
                  <c:v>2899</c:v>
                </c:pt>
                <c:pt idx="2094">
                  <c:v>2899</c:v>
                </c:pt>
                <c:pt idx="2095">
                  <c:v>2899</c:v>
                </c:pt>
                <c:pt idx="2096">
                  <c:v>2899</c:v>
                </c:pt>
                <c:pt idx="2097">
                  <c:v>2899</c:v>
                </c:pt>
                <c:pt idx="2098">
                  <c:v>2899</c:v>
                </c:pt>
                <c:pt idx="2099">
                  <c:v>2899</c:v>
                </c:pt>
                <c:pt idx="2100">
                  <c:v>2899</c:v>
                </c:pt>
                <c:pt idx="2101">
                  <c:v>2899</c:v>
                </c:pt>
                <c:pt idx="2102">
                  <c:v>2899</c:v>
                </c:pt>
                <c:pt idx="2103">
                  <c:v>2899</c:v>
                </c:pt>
                <c:pt idx="2104">
                  <c:v>2899</c:v>
                </c:pt>
                <c:pt idx="2105">
                  <c:v>2899</c:v>
                </c:pt>
                <c:pt idx="2106">
                  <c:v>2899</c:v>
                </c:pt>
                <c:pt idx="2107">
                  <c:v>2899</c:v>
                </c:pt>
                <c:pt idx="2108">
                  <c:v>2899</c:v>
                </c:pt>
                <c:pt idx="2109">
                  <c:v>2899</c:v>
                </c:pt>
                <c:pt idx="2110">
                  <c:v>2899</c:v>
                </c:pt>
                <c:pt idx="2111">
                  <c:v>2899</c:v>
                </c:pt>
                <c:pt idx="2112">
                  <c:v>2899</c:v>
                </c:pt>
                <c:pt idx="2113">
                  <c:v>2899</c:v>
                </c:pt>
                <c:pt idx="2114">
                  <c:v>2899</c:v>
                </c:pt>
                <c:pt idx="2115">
                  <c:v>2899</c:v>
                </c:pt>
                <c:pt idx="2116">
                  <c:v>2899</c:v>
                </c:pt>
                <c:pt idx="2117">
                  <c:v>2899</c:v>
                </c:pt>
                <c:pt idx="2118">
                  <c:v>2899</c:v>
                </c:pt>
                <c:pt idx="2119">
                  <c:v>2899</c:v>
                </c:pt>
                <c:pt idx="2120">
                  <c:v>2899</c:v>
                </c:pt>
                <c:pt idx="2121">
                  <c:v>2899</c:v>
                </c:pt>
                <c:pt idx="2122">
                  <c:v>2899</c:v>
                </c:pt>
                <c:pt idx="2123">
                  <c:v>2899</c:v>
                </c:pt>
                <c:pt idx="2124">
                  <c:v>2899</c:v>
                </c:pt>
                <c:pt idx="2125">
                  <c:v>2899</c:v>
                </c:pt>
                <c:pt idx="2126">
                  <c:v>2899</c:v>
                </c:pt>
                <c:pt idx="2127">
                  <c:v>2899</c:v>
                </c:pt>
                <c:pt idx="2128">
                  <c:v>2899</c:v>
                </c:pt>
                <c:pt idx="2129">
                  <c:v>2899</c:v>
                </c:pt>
                <c:pt idx="2130">
                  <c:v>2899</c:v>
                </c:pt>
                <c:pt idx="2131">
                  <c:v>2899</c:v>
                </c:pt>
                <c:pt idx="2132">
                  <c:v>2899</c:v>
                </c:pt>
                <c:pt idx="2133">
                  <c:v>2899</c:v>
                </c:pt>
                <c:pt idx="2134">
                  <c:v>2899</c:v>
                </c:pt>
                <c:pt idx="2135">
                  <c:v>2899</c:v>
                </c:pt>
                <c:pt idx="2136">
                  <c:v>2899</c:v>
                </c:pt>
                <c:pt idx="2137">
                  <c:v>2899</c:v>
                </c:pt>
                <c:pt idx="2138">
                  <c:v>2899</c:v>
                </c:pt>
                <c:pt idx="2139">
                  <c:v>2899</c:v>
                </c:pt>
                <c:pt idx="2140">
                  <c:v>2899</c:v>
                </c:pt>
                <c:pt idx="2141">
                  <c:v>2899</c:v>
                </c:pt>
                <c:pt idx="2142">
                  <c:v>2899</c:v>
                </c:pt>
                <c:pt idx="2143">
                  <c:v>2899</c:v>
                </c:pt>
                <c:pt idx="2144">
                  <c:v>2899</c:v>
                </c:pt>
                <c:pt idx="2145">
                  <c:v>2899</c:v>
                </c:pt>
                <c:pt idx="2146">
                  <c:v>2899</c:v>
                </c:pt>
                <c:pt idx="2147">
                  <c:v>2898.9969559198498</c:v>
                </c:pt>
                <c:pt idx="2148">
                  <c:v>2500.0030440801502</c:v>
                </c:pt>
                <c:pt idx="2149">
                  <c:v>2500</c:v>
                </c:pt>
                <c:pt idx="2150">
                  <c:v>2500</c:v>
                </c:pt>
                <c:pt idx="2151">
                  <c:v>2500</c:v>
                </c:pt>
                <c:pt idx="2152">
                  <c:v>2500</c:v>
                </c:pt>
                <c:pt idx="2153">
                  <c:v>2500</c:v>
                </c:pt>
                <c:pt idx="2154">
                  <c:v>2500</c:v>
                </c:pt>
                <c:pt idx="2155">
                  <c:v>2500</c:v>
                </c:pt>
                <c:pt idx="2156">
                  <c:v>2500</c:v>
                </c:pt>
                <c:pt idx="2157">
                  <c:v>2500</c:v>
                </c:pt>
                <c:pt idx="2158">
                  <c:v>2500</c:v>
                </c:pt>
                <c:pt idx="2159">
                  <c:v>2500</c:v>
                </c:pt>
                <c:pt idx="2160">
                  <c:v>2500</c:v>
                </c:pt>
                <c:pt idx="2161">
                  <c:v>2500</c:v>
                </c:pt>
                <c:pt idx="2162">
                  <c:v>2500</c:v>
                </c:pt>
                <c:pt idx="2163">
                  <c:v>2500</c:v>
                </c:pt>
                <c:pt idx="2164">
                  <c:v>2500</c:v>
                </c:pt>
                <c:pt idx="2165">
                  <c:v>2500</c:v>
                </c:pt>
                <c:pt idx="2166">
                  <c:v>2500</c:v>
                </c:pt>
                <c:pt idx="2167">
                  <c:v>2500</c:v>
                </c:pt>
                <c:pt idx="2168">
                  <c:v>2500</c:v>
                </c:pt>
                <c:pt idx="2169">
                  <c:v>2500</c:v>
                </c:pt>
                <c:pt idx="2170">
                  <c:v>2500</c:v>
                </c:pt>
                <c:pt idx="2171">
                  <c:v>2500</c:v>
                </c:pt>
                <c:pt idx="2172">
                  <c:v>2500</c:v>
                </c:pt>
                <c:pt idx="2173">
                  <c:v>2500</c:v>
                </c:pt>
                <c:pt idx="2174">
                  <c:v>2500</c:v>
                </c:pt>
                <c:pt idx="2175">
                  <c:v>2500</c:v>
                </c:pt>
                <c:pt idx="2176">
                  <c:v>2500</c:v>
                </c:pt>
                <c:pt idx="2177">
                  <c:v>2500</c:v>
                </c:pt>
                <c:pt idx="2178">
                  <c:v>2500</c:v>
                </c:pt>
                <c:pt idx="2179">
                  <c:v>2500</c:v>
                </c:pt>
                <c:pt idx="2180">
                  <c:v>2500</c:v>
                </c:pt>
                <c:pt idx="2181">
                  <c:v>2500</c:v>
                </c:pt>
                <c:pt idx="2182">
                  <c:v>2500</c:v>
                </c:pt>
                <c:pt idx="2183">
                  <c:v>2500</c:v>
                </c:pt>
                <c:pt idx="2184">
                  <c:v>2500</c:v>
                </c:pt>
                <c:pt idx="2185">
                  <c:v>2500</c:v>
                </c:pt>
                <c:pt idx="2186">
                  <c:v>2500</c:v>
                </c:pt>
                <c:pt idx="2187">
                  <c:v>2500</c:v>
                </c:pt>
                <c:pt idx="2188">
                  <c:v>2500</c:v>
                </c:pt>
                <c:pt idx="2189">
                  <c:v>2500</c:v>
                </c:pt>
                <c:pt idx="2190">
                  <c:v>2500</c:v>
                </c:pt>
                <c:pt idx="2191">
                  <c:v>2500</c:v>
                </c:pt>
                <c:pt idx="2192">
                  <c:v>2500</c:v>
                </c:pt>
                <c:pt idx="2193">
                  <c:v>2500</c:v>
                </c:pt>
                <c:pt idx="2194">
                  <c:v>2500</c:v>
                </c:pt>
                <c:pt idx="2195">
                  <c:v>2500</c:v>
                </c:pt>
                <c:pt idx="2196">
                  <c:v>2500</c:v>
                </c:pt>
                <c:pt idx="2197">
                  <c:v>2500</c:v>
                </c:pt>
                <c:pt idx="2198">
                  <c:v>2500</c:v>
                </c:pt>
                <c:pt idx="2199">
                  <c:v>2500</c:v>
                </c:pt>
                <c:pt idx="2200">
                  <c:v>2500</c:v>
                </c:pt>
                <c:pt idx="2201">
                  <c:v>2500</c:v>
                </c:pt>
                <c:pt idx="2202">
                  <c:v>2500</c:v>
                </c:pt>
                <c:pt idx="2203">
                  <c:v>2500</c:v>
                </c:pt>
                <c:pt idx="2204">
                  <c:v>2500</c:v>
                </c:pt>
                <c:pt idx="2205">
                  <c:v>2500</c:v>
                </c:pt>
                <c:pt idx="2206">
                  <c:v>2500</c:v>
                </c:pt>
                <c:pt idx="2207">
                  <c:v>2500</c:v>
                </c:pt>
                <c:pt idx="2208">
                  <c:v>2500</c:v>
                </c:pt>
                <c:pt idx="2209">
                  <c:v>2000.0038146658901</c:v>
                </c:pt>
                <c:pt idx="2210">
                  <c:v>2000</c:v>
                </c:pt>
                <c:pt idx="2211">
                  <c:v>2000</c:v>
                </c:pt>
                <c:pt idx="2212">
                  <c:v>2000</c:v>
                </c:pt>
                <c:pt idx="2213">
                  <c:v>2000</c:v>
                </c:pt>
                <c:pt idx="2214">
                  <c:v>2000</c:v>
                </c:pt>
                <c:pt idx="2215">
                  <c:v>2000</c:v>
                </c:pt>
                <c:pt idx="2216">
                  <c:v>2000</c:v>
                </c:pt>
                <c:pt idx="2217">
                  <c:v>2000</c:v>
                </c:pt>
                <c:pt idx="2218">
                  <c:v>2000</c:v>
                </c:pt>
                <c:pt idx="2219">
                  <c:v>2000</c:v>
                </c:pt>
                <c:pt idx="2220">
                  <c:v>2000</c:v>
                </c:pt>
                <c:pt idx="2221">
                  <c:v>2000</c:v>
                </c:pt>
                <c:pt idx="2222">
                  <c:v>2000</c:v>
                </c:pt>
                <c:pt idx="2223">
                  <c:v>2000</c:v>
                </c:pt>
                <c:pt idx="2224">
                  <c:v>2000</c:v>
                </c:pt>
                <c:pt idx="2225">
                  <c:v>2000</c:v>
                </c:pt>
                <c:pt idx="2226">
                  <c:v>2000</c:v>
                </c:pt>
                <c:pt idx="2227">
                  <c:v>2000</c:v>
                </c:pt>
                <c:pt idx="2228">
                  <c:v>2000</c:v>
                </c:pt>
                <c:pt idx="2229">
                  <c:v>2000</c:v>
                </c:pt>
                <c:pt idx="2230">
                  <c:v>2000</c:v>
                </c:pt>
                <c:pt idx="2231">
                  <c:v>2000</c:v>
                </c:pt>
                <c:pt idx="2232">
                  <c:v>2000</c:v>
                </c:pt>
                <c:pt idx="2233">
                  <c:v>2000</c:v>
                </c:pt>
                <c:pt idx="2234">
                  <c:v>2000</c:v>
                </c:pt>
                <c:pt idx="2235">
                  <c:v>2000</c:v>
                </c:pt>
                <c:pt idx="2236">
                  <c:v>2000</c:v>
                </c:pt>
                <c:pt idx="2237">
                  <c:v>2000</c:v>
                </c:pt>
                <c:pt idx="2238">
                  <c:v>2000</c:v>
                </c:pt>
                <c:pt idx="2239">
                  <c:v>2000</c:v>
                </c:pt>
                <c:pt idx="2240">
                  <c:v>2000</c:v>
                </c:pt>
                <c:pt idx="2241">
                  <c:v>2000</c:v>
                </c:pt>
                <c:pt idx="2242">
                  <c:v>2000</c:v>
                </c:pt>
                <c:pt idx="2243">
                  <c:v>2000</c:v>
                </c:pt>
                <c:pt idx="2244">
                  <c:v>2000</c:v>
                </c:pt>
                <c:pt idx="2245">
                  <c:v>2000</c:v>
                </c:pt>
                <c:pt idx="2246">
                  <c:v>2000</c:v>
                </c:pt>
                <c:pt idx="2247">
                  <c:v>2000</c:v>
                </c:pt>
                <c:pt idx="2248">
                  <c:v>2000</c:v>
                </c:pt>
                <c:pt idx="2249">
                  <c:v>2000</c:v>
                </c:pt>
                <c:pt idx="2250">
                  <c:v>2000</c:v>
                </c:pt>
                <c:pt idx="2251">
                  <c:v>2000</c:v>
                </c:pt>
                <c:pt idx="2252">
                  <c:v>2000</c:v>
                </c:pt>
                <c:pt idx="2253">
                  <c:v>2000</c:v>
                </c:pt>
                <c:pt idx="2254">
                  <c:v>2000</c:v>
                </c:pt>
                <c:pt idx="2255">
                  <c:v>2000</c:v>
                </c:pt>
                <c:pt idx="2256">
                  <c:v>2000</c:v>
                </c:pt>
                <c:pt idx="2257">
                  <c:v>2000</c:v>
                </c:pt>
                <c:pt idx="2258">
                  <c:v>2000</c:v>
                </c:pt>
                <c:pt idx="2259">
                  <c:v>2000</c:v>
                </c:pt>
                <c:pt idx="2260">
                  <c:v>2000</c:v>
                </c:pt>
                <c:pt idx="2261">
                  <c:v>2000</c:v>
                </c:pt>
                <c:pt idx="2262">
                  <c:v>2000</c:v>
                </c:pt>
                <c:pt idx="2263">
                  <c:v>2000</c:v>
                </c:pt>
                <c:pt idx="2264">
                  <c:v>2000</c:v>
                </c:pt>
                <c:pt idx="2265">
                  <c:v>2000</c:v>
                </c:pt>
                <c:pt idx="2266">
                  <c:v>2000</c:v>
                </c:pt>
                <c:pt idx="2267">
                  <c:v>2000</c:v>
                </c:pt>
                <c:pt idx="2268">
                  <c:v>2800</c:v>
                </c:pt>
                <c:pt idx="2269">
                  <c:v>2800</c:v>
                </c:pt>
                <c:pt idx="2270">
                  <c:v>2800</c:v>
                </c:pt>
                <c:pt idx="2271">
                  <c:v>2800</c:v>
                </c:pt>
                <c:pt idx="2272">
                  <c:v>2800</c:v>
                </c:pt>
                <c:pt idx="2273">
                  <c:v>2800</c:v>
                </c:pt>
                <c:pt idx="2274">
                  <c:v>2800</c:v>
                </c:pt>
                <c:pt idx="2275">
                  <c:v>2800</c:v>
                </c:pt>
                <c:pt idx="2276">
                  <c:v>2800</c:v>
                </c:pt>
                <c:pt idx="2277">
                  <c:v>2800</c:v>
                </c:pt>
                <c:pt idx="2278">
                  <c:v>2800</c:v>
                </c:pt>
                <c:pt idx="2279">
                  <c:v>2800</c:v>
                </c:pt>
                <c:pt idx="2280">
                  <c:v>2800</c:v>
                </c:pt>
                <c:pt idx="2281">
                  <c:v>2800</c:v>
                </c:pt>
                <c:pt idx="2282">
                  <c:v>2800</c:v>
                </c:pt>
                <c:pt idx="2283">
                  <c:v>2800</c:v>
                </c:pt>
                <c:pt idx="2284">
                  <c:v>2800</c:v>
                </c:pt>
                <c:pt idx="2285">
                  <c:v>2800</c:v>
                </c:pt>
                <c:pt idx="2286">
                  <c:v>2800</c:v>
                </c:pt>
                <c:pt idx="2287">
                  <c:v>2800</c:v>
                </c:pt>
                <c:pt idx="2288">
                  <c:v>2800</c:v>
                </c:pt>
                <c:pt idx="2289">
                  <c:v>2800</c:v>
                </c:pt>
                <c:pt idx="2290">
                  <c:v>2800</c:v>
                </c:pt>
                <c:pt idx="2291">
                  <c:v>2800</c:v>
                </c:pt>
                <c:pt idx="2292">
                  <c:v>2800</c:v>
                </c:pt>
                <c:pt idx="2293">
                  <c:v>2800</c:v>
                </c:pt>
                <c:pt idx="2294">
                  <c:v>2800</c:v>
                </c:pt>
                <c:pt idx="2295">
                  <c:v>2800</c:v>
                </c:pt>
                <c:pt idx="2296">
                  <c:v>2800</c:v>
                </c:pt>
                <c:pt idx="2297">
                  <c:v>2800</c:v>
                </c:pt>
                <c:pt idx="2298">
                  <c:v>2800</c:v>
                </c:pt>
                <c:pt idx="2299">
                  <c:v>2800</c:v>
                </c:pt>
                <c:pt idx="2300">
                  <c:v>2800</c:v>
                </c:pt>
                <c:pt idx="2301">
                  <c:v>2800</c:v>
                </c:pt>
                <c:pt idx="2302">
                  <c:v>2800</c:v>
                </c:pt>
                <c:pt idx="2303">
                  <c:v>2800</c:v>
                </c:pt>
                <c:pt idx="2304">
                  <c:v>2800</c:v>
                </c:pt>
                <c:pt idx="2305">
                  <c:v>2800</c:v>
                </c:pt>
                <c:pt idx="2306">
                  <c:v>2800</c:v>
                </c:pt>
                <c:pt idx="2307">
                  <c:v>2800</c:v>
                </c:pt>
                <c:pt idx="2308">
                  <c:v>2800</c:v>
                </c:pt>
                <c:pt idx="2309">
                  <c:v>2800</c:v>
                </c:pt>
                <c:pt idx="2310">
                  <c:v>2800</c:v>
                </c:pt>
                <c:pt idx="2311">
                  <c:v>2800</c:v>
                </c:pt>
                <c:pt idx="2312">
                  <c:v>2800</c:v>
                </c:pt>
                <c:pt idx="2313">
                  <c:v>2800</c:v>
                </c:pt>
                <c:pt idx="2314">
                  <c:v>2800</c:v>
                </c:pt>
                <c:pt idx="2315">
                  <c:v>2800</c:v>
                </c:pt>
                <c:pt idx="2316">
                  <c:v>2800</c:v>
                </c:pt>
                <c:pt idx="2317">
                  <c:v>2800</c:v>
                </c:pt>
                <c:pt idx="2318">
                  <c:v>2800</c:v>
                </c:pt>
                <c:pt idx="2319">
                  <c:v>2800</c:v>
                </c:pt>
                <c:pt idx="2320">
                  <c:v>2800</c:v>
                </c:pt>
                <c:pt idx="2321">
                  <c:v>2800</c:v>
                </c:pt>
                <c:pt idx="2322">
                  <c:v>2800</c:v>
                </c:pt>
                <c:pt idx="2323">
                  <c:v>2800</c:v>
                </c:pt>
                <c:pt idx="2324">
                  <c:v>2800</c:v>
                </c:pt>
                <c:pt idx="2325">
                  <c:v>2800</c:v>
                </c:pt>
                <c:pt idx="2326">
                  <c:v>2800</c:v>
                </c:pt>
                <c:pt idx="2327">
                  <c:v>2800</c:v>
                </c:pt>
                <c:pt idx="2328">
                  <c:v>2500.0022887995301</c:v>
                </c:pt>
                <c:pt idx="2329">
                  <c:v>2500</c:v>
                </c:pt>
                <c:pt idx="2330">
                  <c:v>2500</c:v>
                </c:pt>
                <c:pt idx="2331">
                  <c:v>2500</c:v>
                </c:pt>
                <c:pt idx="2332">
                  <c:v>2500</c:v>
                </c:pt>
                <c:pt idx="2333">
                  <c:v>2500</c:v>
                </c:pt>
                <c:pt idx="2334">
                  <c:v>2500</c:v>
                </c:pt>
                <c:pt idx="2335">
                  <c:v>2500</c:v>
                </c:pt>
                <c:pt idx="2336">
                  <c:v>2500</c:v>
                </c:pt>
                <c:pt idx="2337">
                  <c:v>2500</c:v>
                </c:pt>
                <c:pt idx="2338">
                  <c:v>2500</c:v>
                </c:pt>
                <c:pt idx="2339">
                  <c:v>2500</c:v>
                </c:pt>
                <c:pt idx="2340">
                  <c:v>2500</c:v>
                </c:pt>
                <c:pt idx="2341">
                  <c:v>2500</c:v>
                </c:pt>
                <c:pt idx="2342">
                  <c:v>2500</c:v>
                </c:pt>
                <c:pt idx="2343">
                  <c:v>2500</c:v>
                </c:pt>
                <c:pt idx="2344">
                  <c:v>2500</c:v>
                </c:pt>
                <c:pt idx="2345">
                  <c:v>2500</c:v>
                </c:pt>
                <c:pt idx="2346">
                  <c:v>2500</c:v>
                </c:pt>
                <c:pt idx="2347">
                  <c:v>2500</c:v>
                </c:pt>
                <c:pt idx="2348">
                  <c:v>2500</c:v>
                </c:pt>
                <c:pt idx="2349">
                  <c:v>2500</c:v>
                </c:pt>
                <c:pt idx="2350">
                  <c:v>2500</c:v>
                </c:pt>
                <c:pt idx="2351">
                  <c:v>2500</c:v>
                </c:pt>
                <c:pt idx="2352">
                  <c:v>2500</c:v>
                </c:pt>
                <c:pt idx="2353">
                  <c:v>2500</c:v>
                </c:pt>
                <c:pt idx="2354">
                  <c:v>2500</c:v>
                </c:pt>
                <c:pt idx="2355">
                  <c:v>2500</c:v>
                </c:pt>
                <c:pt idx="2356">
                  <c:v>2500</c:v>
                </c:pt>
                <c:pt idx="2357">
                  <c:v>2500</c:v>
                </c:pt>
                <c:pt idx="2358">
                  <c:v>2500</c:v>
                </c:pt>
                <c:pt idx="2359">
                  <c:v>2500</c:v>
                </c:pt>
                <c:pt idx="2360">
                  <c:v>2500</c:v>
                </c:pt>
                <c:pt idx="2361">
                  <c:v>2500</c:v>
                </c:pt>
                <c:pt idx="2362">
                  <c:v>2500</c:v>
                </c:pt>
                <c:pt idx="2363">
                  <c:v>2500</c:v>
                </c:pt>
                <c:pt idx="2364">
                  <c:v>2500</c:v>
                </c:pt>
                <c:pt idx="2365">
                  <c:v>2500</c:v>
                </c:pt>
                <c:pt idx="2366">
                  <c:v>2500</c:v>
                </c:pt>
                <c:pt idx="2367">
                  <c:v>2500</c:v>
                </c:pt>
                <c:pt idx="2368">
                  <c:v>2500</c:v>
                </c:pt>
                <c:pt idx="2369">
                  <c:v>2500</c:v>
                </c:pt>
                <c:pt idx="2370">
                  <c:v>2500</c:v>
                </c:pt>
                <c:pt idx="2371">
                  <c:v>2500</c:v>
                </c:pt>
                <c:pt idx="2372">
                  <c:v>2500</c:v>
                </c:pt>
                <c:pt idx="2373">
                  <c:v>2500</c:v>
                </c:pt>
                <c:pt idx="2374">
                  <c:v>2500</c:v>
                </c:pt>
                <c:pt idx="2375">
                  <c:v>2500</c:v>
                </c:pt>
                <c:pt idx="2376">
                  <c:v>2500</c:v>
                </c:pt>
                <c:pt idx="2377">
                  <c:v>2500</c:v>
                </c:pt>
                <c:pt idx="2378">
                  <c:v>2500</c:v>
                </c:pt>
                <c:pt idx="2379">
                  <c:v>2500</c:v>
                </c:pt>
                <c:pt idx="2380">
                  <c:v>2500</c:v>
                </c:pt>
                <c:pt idx="2381">
                  <c:v>2500</c:v>
                </c:pt>
                <c:pt idx="2382">
                  <c:v>2500</c:v>
                </c:pt>
                <c:pt idx="2383">
                  <c:v>2500</c:v>
                </c:pt>
                <c:pt idx="2384">
                  <c:v>2500</c:v>
                </c:pt>
                <c:pt idx="2385">
                  <c:v>2500</c:v>
                </c:pt>
                <c:pt idx="2386">
                  <c:v>2500</c:v>
                </c:pt>
                <c:pt idx="2387">
                  <c:v>2500</c:v>
                </c:pt>
                <c:pt idx="2388">
                  <c:v>2500</c:v>
                </c:pt>
                <c:pt idx="2389">
                  <c:v>2199</c:v>
                </c:pt>
                <c:pt idx="2390">
                  <c:v>2199</c:v>
                </c:pt>
                <c:pt idx="2391">
                  <c:v>2199</c:v>
                </c:pt>
                <c:pt idx="2392">
                  <c:v>2199</c:v>
                </c:pt>
                <c:pt idx="2393">
                  <c:v>2199</c:v>
                </c:pt>
                <c:pt idx="2394">
                  <c:v>2199</c:v>
                </c:pt>
                <c:pt idx="2395">
                  <c:v>2199</c:v>
                </c:pt>
                <c:pt idx="2396">
                  <c:v>2199</c:v>
                </c:pt>
                <c:pt idx="2397">
                  <c:v>2199</c:v>
                </c:pt>
                <c:pt idx="2398">
                  <c:v>2199</c:v>
                </c:pt>
                <c:pt idx="2399">
                  <c:v>2199</c:v>
                </c:pt>
                <c:pt idx="2400">
                  <c:v>2199</c:v>
                </c:pt>
                <c:pt idx="2401">
                  <c:v>2199</c:v>
                </c:pt>
                <c:pt idx="2402">
                  <c:v>2199</c:v>
                </c:pt>
                <c:pt idx="2403">
                  <c:v>2199</c:v>
                </c:pt>
                <c:pt idx="2404">
                  <c:v>2199</c:v>
                </c:pt>
                <c:pt idx="2405">
                  <c:v>2199</c:v>
                </c:pt>
                <c:pt idx="2406">
                  <c:v>2199</c:v>
                </c:pt>
                <c:pt idx="2407">
                  <c:v>2199</c:v>
                </c:pt>
                <c:pt idx="2408">
                  <c:v>2199</c:v>
                </c:pt>
                <c:pt idx="2409">
                  <c:v>2199</c:v>
                </c:pt>
                <c:pt idx="2410">
                  <c:v>2199</c:v>
                </c:pt>
                <c:pt idx="2411">
                  <c:v>2199</c:v>
                </c:pt>
                <c:pt idx="2412">
                  <c:v>2199</c:v>
                </c:pt>
                <c:pt idx="2413">
                  <c:v>2199</c:v>
                </c:pt>
                <c:pt idx="2414">
                  <c:v>2199</c:v>
                </c:pt>
                <c:pt idx="2415">
                  <c:v>2199</c:v>
                </c:pt>
                <c:pt idx="2416">
                  <c:v>2199</c:v>
                </c:pt>
                <c:pt idx="2417">
                  <c:v>2199</c:v>
                </c:pt>
                <c:pt idx="2418">
                  <c:v>2199</c:v>
                </c:pt>
                <c:pt idx="2419">
                  <c:v>2199</c:v>
                </c:pt>
                <c:pt idx="2420">
                  <c:v>2199</c:v>
                </c:pt>
                <c:pt idx="2421">
                  <c:v>2199</c:v>
                </c:pt>
                <c:pt idx="2422">
                  <c:v>2199</c:v>
                </c:pt>
                <c:pt idx="2423">
                  <c:v>2199</c:v>
                </c:pt>
                <c:pt idx="2424">
                  <c:v>2199</c:v>
                </c:pt>
                <c:pt idx="2425">
                  <c:v>2199</c:v>
                </c:pt>
                <c:pt idx="2426">
                  <c:v>2199</c:v>
                </c:pt>
                <c:pt idx="2427">
                  <c:v>2199</c:v>
                </c:pt>
                <c:pt idx="2428">
                  <c:v>2199</c:v>
                </c:pt>
                <c:pt idx="2429">
                  <c:v>2199</c:v>
                </c:pt>
                <c:pt idx="2430">
                  <c:v>2199</c:v>
                </c:pt>
                <c:pt idx="2431">
                  <c:v>2199</c:v>
                </c:pt>
                <c:pt idx="2432">
                  <c:v>2199</c:v>
                </c:pt>
                <c:pt idx="2433">
                  <c:v>2199</c:v>
                </c:pt>
                <c:pt idx="2434">
                  <c:v>2199</c:v>
                </c:pt>
                <c:pt idx="2435">
                  <c:v>2199</c:v>
                </c:pt>
                <c:pt idx="2436">
                  <c:v>2199</c:v>
                </c:pt>
                <c:pt idx="2437">
                  <c:v>2199</c:v>
                </c:pt>
                <c:pt idx="2438">
                  <c:v>2199</c:v>
                </c:pt>
                <c:pt idx="2439">
                  <c:v>2199</c:v>
                </c:pt>
                <c:pt idx="2440">
                  <c:v>2199</c:v>
                </c:pt>
                <c:pt idx="2441">
                  <c:v>2199</c:v>
                </c:pt>
                <c:pt idx="2442">
                  <c:v>2199</c:v>
                </c:pt>
                <c:pt idx="2443">
                  <c:v>2199</c:v>
                </c:pt>
                <c:pt idx="2444">
                  <c:v>2199</c:v>
                </c:pt>
                <c:pt idx="2445">
                  <c:v>2199</c:v>
                </c:pt>
                <c:pt idx="2446">
                  <c:v>2199</c:v>
                </c:pt>
                <c:pt idx="2447">
                  <c:v>2199</c:v>
                </c:pt>
                <c:pt idx="2448">
                  <c:v>2199</c:v>
                </c:pt>
                <c:pt idx="2449">
                  <c:v>2000</c:v>
                </c:pt>
                <c:pt idx="2450">
                  <c:v>2000</c:v>
                </c:pt>
                <c:pt idx="2451">
                  <c:v>2000</c:v>
                </c:pt>
                <c:pt idx="2452">
                  <c:v>2000</c:v>
                </c:pt>
                <c:pt idx="2453">
                  <c:v>2000</c:v>
                </c:pt>
                <c:pt idx="2454">
                  <c:v>2000</c:v>
                </c:pt>
                <c:pt idx="2455">
                  <c:v>2000</c:v>
                </c:pt>
                <c:pt idx="2456">
                  <c:v>2000</c:v>
                </c:pt>
                <c:pt idx="2457">
                  <c:v>2000</c:v>
                </c:pt>
                <c:pt idx="2458">
                  <c:v>2000</c:v>
                </c:pt>
                <c:pt idx="2459">
                  <c:v>2000</c:v>
                </c:pt>
                <c:pt idx="2460">
                  <c:v>2000</c:v>
                </c:pt>
                <c:pt idx="2461">
                  <c:v>2000</c:v>
                </c:pt>
                <c:pt idx="2462">
                  <c:v>2000</c:v>
                </c:pt>
                <c:pt idx="2463">
                  <c:v>2000</c:v>
                </c:pt>
                <c:pt idx="2464">
                  <c:v>2000</c:v>
                </c:pt>
                <c:pt idx="2465">
                  <c:v>2000</c:v>
                </c:pt>
                <c:pt idx="2466">
                  <c:v>2000</c:v>
                </c:pt>
                <c:pt idx="2467">
                  <c:v>2000</c:v>
                </c:pt>
                <c:pt idx="2468">
                  <c:v>2000</c:v>
                </c:pt>
                <c:pt idx="2469">
                  <c:v>2000</c:v>
                </c:pt>
                <c:pt idx="2470">
                  <c:v>2000</c:v>
                </c:pt>
                <c:pt idx="2471">
                  <c:v>2000</c:v>
                </c:pt>
                <c:pt idx="2472">
                  <c:v>2000</c:v>
                </c:pt>
                <c:pt idx="2473">
                  <c:v>2000</c:v>
                </c:pt>
                <c:pt idx="2474">
                  <c:v>2000</c:v>
                </c:pt>
                <c:pt idx="2475">
                  <c:v>2000</c:v>
                </c:pt>
                <c:pt idx="2476">
                  <c:v>2000</c:v>
                </c:pt>
                <c:pt idx="2477">
                  <c:v>2000</c:v>
                </c:pt>
                <c:pt idx="2478">
                  <c:v>2000</c:v>
                </c:pt>
                <c:pt idx="2479">
                  <c:v>2000</c:v>
                </c:pt>
                <c:pt idx="2480">
                  <c:v>2000</c:v>
                </c:pt>
                <c:pt idx="2481">
                  <c:v>2000</c:v>
                </c:pt>
                <c:pt idx="2482">
                  <c:v>2000</c:v>
                </c:pt>
                <c:pt idx="2483">
                  <c:v>2000</c:v>
                </c:pt>
                <c:pt idx="2484">
                  <c:v>2000</c:v>
                </c:pt>
                <c:pt idx="2485">
                  <c:v>2000</c:v>
                </c:pt>
                <c:pt idx="2486">
                  <c:v>2000</c:v>
                </c:pt>
                <c:pt idx="2487">
                  <c:v>2000</c:v>
                </c:pt>
                <c:pt idx="2488">
                  <c:v>2000</c:v>
                </c:pt>
                <c:pt idx="2489">
                  <c:v>2000</c:v>
                </c:pt>
                <c:pt idx="2490">
                  <c:v>2000</c:v>
                </c:pt>
                <c:pt idx="2491">
                  <c:v>2000</c:v>
                </c:pt>
                <c:pt idx="2492">
                  <c:v>2000</c:v>
                </c:pt>
                <c:pt idx="2493">
                  <c:v>2000</c:v>
                </c:pt>
                <c:pt idx="2494">
                  <c:v>2000</c:v>
                </c:pt>
                <c:pt idx="2495">
                  <c:v>2000</c:v>
                </c:pt>
                <c:pt idx="2496">
                  <c:v>2000</c:v>
                </c:pt>
                <c:pt idx="2497">
                  <c:v>2000</c:v>
                </c:pt>
                <c:pt idx="2498">
                  <c:v>2000</c:v>
                </c:pt>
                <c:pt idx="2499">
                  <c:v>2000</c:v>
                </c:pt>
                <c:pt idx="2500">
                  <c:v>2000</c:v>
                </c:pt>
                <c:pt idx="2501">
                  <c:v>2000</c:v>
                </c:pt>
                <c:pt idx="2502">
                  <c:v>2000</c:v>
                </c:pt>
                <c:pt idx="2503">
                  <c:v>2000</c:v>
                </c:pt>
                <c:pt idx="2504">
                  <c:v>2000</c:v>
                </c:pt>
                <c:pt idx="2505">
                  <c:v>2000</c:v>
                </c:pt>
                <c:pt idx="2506">
                  <c:v>2000</c:v>
                </c:pt>
                <c:pt idx="2507">
                  <c:v>2000</c:v>
                </c:pt>
                <c:pt idx="2508">
                  <c:v>2000</c:v>
                </c:pt>
                <c:pt idx="2509">
                  <c:v>1800</c:v>
                </c:pt>
                <c:pt idx="2510">
                  <c:v>1800</c:v>
                </c:pt>
                <c:pt idx="2511">
                  <c:v>1800</c:v>
                </c:pt>
                <c:pt idx="2512">
                  <c:v>1800</c:v>
                </c:pt>
                <c:pt idx="2513">
                  <c:v>1800</c:v>
                </c:pt>
                <c:pt idx="2514">
                  <c:v>1800</c:v>
                </c:pt>
                <c:pt idx="2515">
                  <c:v>1800</c:v>
                </c:pt>
                <c:pt idx="2516">
                  <c:v>1800</c:v>
                </c:pt>
                <c:pt idx="2517">
                  <c:v>1800</c:v>
                </c:pt>
                <c:pt idx="2518">
                  <c:v>1800</c:v>
                </c:pt>
                <c:pt idx="2519">
                  <c:v>1800</c:v>
                </c:pt>
                <c:pt idx="2520">
                  <c:v>1800</c:v>
                </c:pt>
                <c:pt idx="2521">
                  <c:v>1800</c:v>
                </c:pt>
                <c:pt idx="2522">
                  <c:v>1800</c:v>
                </c:pt>
                <c:pt idx="2523">
                  <c:v>1800</c:v>
                </c:pt>
                <c:pt idx="2524">
                  <c:v>1800</c:v>
                </c:pt>
                <c:pt idx="2525">
                  <c:v>1800</c:v>
                </c:pt>
                <c:pt idx="2526">
                  <c:v>1800</c:v>
                </c:pt>
                <c:pt idx="2527">
                  <c:v>1800</c:v>
                </c:pt>
                <c:pt idx="2528">
                  <c:v>1800</c:v>
                </c:pt>
                <c:pt idx="2529">
                  <c:v>1800</c:v>
                </c:pt>
                <c:pt idx="2530">
                  <c:v>1800</c:v>
                </c:pt>
                <c:pt idx="2531">
                  <c:v>1800</c:v>
                </c:pt>
                <c:pt idx="2532">
                  <c:v>1800</c:v>
                </c:pt>
                <c:pt idx="2533">
                  <c:v>1800</c:v>
                </c:pt>
                <c:pt idx="2534">
                  <c:v>1800</c:v>
                </c:pt>
                <c:pt idx="2535">
                  <c:v>1800</c:v>
                </c:pt>
                <c:pt idx="2536">
                  <c:v>1800</c:v>
                </c:pt>
                <c:pt idx="2537">
                  <c:v>1800</c:v>
                </c:pt>
                <c:pt idx="2538">
                  <c:v>1800</c:v>
                </c:pt>
                <c:pt idx="2539">
                  <c:v>1800</c:v>
                </c:pt>
                <c:pt idx="2540">
                  <c:v>1800</c:v>
                </c:pt>
                <c:pt idx="2541">
                  <c:v>1800</c:v>
                </c:pt>
                <c:pt idx="2542">
                  <c:v>1800</c:v>
                </c:pt>
                <c:pt idx="2543">
                  <c:v>1800</c:v>
                </c:pt>
                <c:pt idx="2544">
                  <c:v>1800</c:v>
                </c:pt>
                <c:pt idx="2545">
                  <c:v>1800</c:v>
                </c:pt>
                <c:pt idx="2546">
                  <c:v>1800</c:v>
                </c:pt>
                <c:pt idx="2547">
                  <c:v>1800</c:v>
                </c:pt>
                <c:pt idx="2548">
                  <c:v>1800</c:v>
                </c:pt>
                <c:pt idx="2549">
                  <c:v>1800</c:v>
                </c:pt>
                <c:pt idx="2550">
                  <c:v>1800</c:v>
                </c:pt>
                <c:pt idx="2551">
                  <c:v>1800</c:v>
                </c:pt>
                <c:pt idx="2552">
                  <c:v>1800</c:v>
                </c:pt>
                <c:pt idx="2553">
                  <c:v>1800</c:v>
                </c:pt>
                <c:pt idx="2554">
                  <c:v>1800</c:v>
                </c:pt>
                <c:pt idx="2555">
                  <c:v>1800</c:v>
                </c:pt>
                <c:pt idx="2556">
                  <c:v>1800</c:v>
                </c:pt>
                <c:pt idx="2557">
                  <c:v>1800</c:v>
                </c:pt>
                <c:pt idx="2558">
                  <c:v>1800</c:v>
                </c:pt>
                <c:pt idx="2559">
                  <c:v>1800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1800</c:v>
                </c:pt>
                <c:pt idx="2565">
                  <c:v>1800</c:v>
                </c:pt>
                <c:pt idx="2566">
                  <c:v>1800</c:v>
                </c:pt>
                <c:pt idx="2567">
                  <c:v>1800</c:v>
                </c:pt>
                <c:pt idx="2568">
                  <c:v>1800</c:v>
                </c:pt>
                <c:pt idx="2569">
                  <c:v>2899</c:v>
                </c:pt>
                <c:pt idx="2570">
                  <c:v>2899</c:v>
                </c:pt>
                <c:pt idx="2571">
                  <c:v>2899</c:v>
                </c:pt>
                <c:pt idx="2572">
                  <c:v>2899</c:v>
                </c:pt>
                <c:pt idx="2573">
                  <c:v>2899</c:v>
                </c:pt>
                <c:pt idx="2574">
                  <c:v>2899</c:v>
                </c:pt>
                <c:pt idx="2575">
                  <c:v>2899</c:v>
                </c:pt>
                <c:pt idx="2576">
                  <c:v>2899</c:v>
                </c:pt>
                <c:pt idx="2577">
                  <c:v>2899</c:v>
                </c:pt>
                <c:pt idx="2578">
                  <c:v>2899</c:v>
                </c:pt>
                <c:pt idx="2579">
                  <c:v>2899</c:v>
                </c:pt>
                <c:pt idx="2580">
                  <c:v>2899</c:v>
                </c:pt>
                <c:pt idx="2581">
                  <c:v>2899</c:v>
                </c:pt>
                <c:pt idx="2582">
                  <c:v>2899</c:v>
                </c:pt>
                <c:pt idx="2583">
                  <c:v>2899</c:v>
                </c:pt>
                <c:pt idx="2584">
                  <c:v>2899</c:v>
                </c:pt>
                <c:pt idx="2585">
                  <c:v>2899</c:v>
                </c:pt>
                <c:pt idx="2586">
                  <c:v>2899</c:v>
                </c:pt>
                <c:pt idx="2587">
                  <c:v>2899</c:v>
                </c:pt>
                <c:pt idx="2588">
                  <c:v>2899</c:v>
                </c:pt>
                <c:pt idx="2589">
                  <c:v>2899</c:v>
                </c:pt>
                <c:pt idx="2590">
                  <c:v>2899</c:v>
                </c:pt>
                <c:pt idx="2591">
                  <c:v>2899</c:v>
                </c:pt>
                <c:pt idx="2592">
                  <c:v>2899</c:v>
                </c:pt>
                <c:pt idx="2593">
                  <c:v>2899</c:v>
                </c:pt>
                <c:pt idx="2594">
                  <c:v>2899</c:v>
                </c:pt>
                <c:pt idx="2595">
                  <c:v>2899</c:v>
                </c:pt>
                <c:pt idx="2596">
                  <c:v>2899</c:v>
                </c:pt>
                <c:pt idx="2597">
                  <c:v>2899</c:v>
                </c:pt>
                <c:pt idx="2598">
                  <c:v>2899</c:v>
                </c:pt>
                <c:pt idx="2599">
                  <c:v>2899</c:v>
                </c:pt>
                <c:pt idx="2600">
                  <c:v>2899</c:v>
                </c:pt>
                <c:pt idx="2601">
                  <c:v>2899</c:v>
                </c:pt>
                <c:pt idx="2602">
                  <c:v>2899</c:v>
                </c:pt>
                <c:pt idx="2603">
                  <c:v>2899</c:v>
                </c:pt>
                <c:pt idx="2604">
                  <c:v>2899</c:v>
                </c:pt>
                <c:pt idx="2605">
                  <c:v>2899</c:v>
                </c:pt>
                <c:pt idx="2606">
                  <c:v>2899</c:v>
                </c:pt>
                <c:pt idx="2607">
                  <c:v>2899</c:v>
                </c:pt>
                <c:pt idx="2608">
                  <c:v>2899</c:v>
                </c:pt>
                <c:pt idx="2609">
                  <c:v>2899</c:v>
                </c:pt>
                <c:pt idx="2610">
                  <c:v>2899</c:v>
                </c:pt>
                <c:pt idx="2611">
                  <c:v>2899</c:v>
                </c:pt>
                <c:pt idx="2612">
                  <c:v>2899</c:v>
                </c:pt>
                <c:pt idx="2613">
                  <c:v>2899</c:v>
                </c:pt>
                <c:pt idx="2614">
                  <c:v>2899</c:v>
                </c:pt>
                <c:pt idx="2615">
                  <c:v>2899</c:v>
                </c:pt>
                <c:pt idx="2616">
                  <c:v>2899</c:v>
                </c:pt>
                <c:pt idx="2617">
                  <c:v>2899</c:v>
                </c:pt>
                <c:pt idx="2618">
                  <c:v>2899</c:v>
                </c:pt>
                <c:pt idx="2619">
                  <c:v>2899</c:v>
                </c:pt>
                <c:pt idx="2620">
                  <c:v>2899</c:v>
                </c:pt>
                <c:pt idx="2621">
                  <c:v>2899</c:v>
                </c:pt>
                <c:pt idx="2622">
                  <c:v>2899</c:v>
                </c:pt>
                <c:pt idx="2623">
                  <c:v>2899</c:v>
                </c:pt>
                <c:pt idx="2624">
                  <c:v>2899</c:v>
                </c:pt>
                <c:pt idx="2625">
                  <c:v>2899</c:v>
                </c:pt>
                <c:pt idx="2626">
                  <c:v>2899</c:v>
                </c:pt>
                <c:pt idx="2627">
                  <c:v>2899</c:v>
                </c:pt>
                <c:pt idx="2628">
                  <c:v>2899</c:v>
                </c:pt>
                <c:pt idx="2629">
                  <c:v>2500</c:v>
                </c:pt>
                <c:pt idx="2630">
                  <c:v>2500</c:v>
                </c:pt>
                <c:pt idx="2631">
                  <c:v>2500</c:v>
                </c:pt>
                <c:pt idx="2632">
                  <c:v>2500</c:v>
                </c:pt>
                <c:pt idx="2633">
                  <c:v>2500</c:v>
                </c:pt>
                <c:pt idx="2634">
                  <c:v>2500</c:v>
                </c:pt>
                <c:pt idx="2635">
                  <c:v>2500</c:v>
                </c:pt>
                <c:pt idx="2636">
                  <c:v>2500</c:v>
                </c:pt>
                <c:pt idx="2637">
                  <c:v>2500</c:v>
                </c:pt>
                <c:pt idx="2638">
                  <c:v>2500</c:v>
                </c:pt>
                <c:pt idx="2639">
                  <c:v>2500</c:v>
                </c:pt>
                <c:pt idx="2640">
                  <c:v>2500</c:v>
                </c:pt>
                <c:pt idx="2641">
                  <c:v>2500</c:v>
                </c:pt>
                <c:pt idx="2642">
                  <c:v>2500</c:v>
                </c:pt>
                <c:pt idx="2643">
                  <c:v>2500</c:v>
                </c:pt>
                <c:pt idx="2644">
                  <c:v>2500</c:v>
                </c:pt>
                <c:pt idx="2645">
                  <c:v>2500</c:v>
                </c:pt>
                <c:pt idx="2646">
                  <c:v>2500</c:v>
                </c:pt>
                <c:pt idx="2647">
                  <c:v>2500</c:v>
                </c:pt>
                <c:pt idx="2648">
                  <c:v>2500</c:v>
                </c:pt>
                <c:pt idx="2649">
                  <c:v>2500</c:v>
                </c:pt>
                <c:pt idx="2650">
                  <c:v>2500</c:v>
                </c:pt>
                <c:pt idx="2651">
                  <c:v>2500</c:v>
                </c:pt>
                <c:pt idx="2652">
                  <c:v>2500</c:v>
                </c:pt>
                <c:pt idx="2653">
                  <c:v>2500</c:v>
                </c:pt>
                <c:pt idx="2654">
                  <c:v>2500</c:v>
                </c:pt>
                <c:pt idx="2655">
                  <c:v>2500</c:v>
                </c:pt>
                <c:pt idx="2656">
                  <c:v>2500</c:v>
                </c:pt>
                <c:pt idx="2657">
                  <c:v>2500</c:v>
                </c:pt>
                <c:pt idx="2658">
                  <c:v>2500</c:v>
                </c:pt>
                <c:pt idx="2659">
                  <c:v>2500</c:v>
                </c:pt>
                <c:pt idx="2660">
                  <c:v>2500</c:v>
                </c:pt>
                <c:pt idx="2661">
                  <c:v>2500</c:v>
                </c:pt>
                <c:pt idx="2662">
                  <c:v>2500</c:v>
                </c:pt>
                <c:pt idx="2663">
                  <c:v>2500</c:v>
                </c:pt>
                <c:pt idx="2664">
                  <c:v>2500</c:v>
                </c:pt>
                <c:pt idx="2665">
                  <c:v>2500</c:v>
                </c:pt>
                <c:pt idx="2666">
                  <c:v>2500</c:v>
                </c:pt>
                <c:pt idx="2667">
                  <c:v>2500</c:v>
                </c:pt>
                <c:pt idx="2668">
                  <c:v>2500</c:v>
                </c:pt>
                <c:pt idx="2669">
                  <c:v>2500</c:v>
                </c:pt>
                <c:pt idx="2670">
                  <c:v>2500</c:v>
                </c:pt>
                <c:pt idx="2671">
                  <c:v>2500</c:v>
                </c:pt>
                <c:pt idx="2672">
                  <c:v>2500</c:v>
                </c:pt>
                <c:pt idx="2673">
                  <c:v>2500</c:v>
                </c:pt>
                <c:pt idx="2674">
                  <c:v>2500</c:v>
                </c:pt>
                <c:pt idx="2675">
                  <c:v>2500</c:v>
                </c:pt>
                <c:pt idx="2676">
                  <c:v>2500</c:v>
                </c:pt>
                <c:pt idx="2677">
                  <c:v>2500</c:v>
                </c:pt>
                <c:pt idx="2678">
                  <c:v>2500</c:v>
                </c:pt>
                <c:pt idx="2679">
                  <c:v>2500</c:v>
                </c:pt>
                <c:pt idx="2680">
                  <c:v>2500</c:v>
                </c:pt>
                <c:pt idx="2681">
                  <c:v>2500</c:v>
                </c:pt>
                <c:pt idx="2682">
                  <c:v>2500</c:v>
                </c:pt>
                <c:pt idx="2683">
                  <c:v>2500</c:v>
                </c:pt>
                <c:pt idx="2684">
                  <c:v>2500</c:v>
                </c:pt>
                <c:pt idx="2685">
                  <c:v>2500</c:v>
                </c:pt>
                <c:pt idx="2686">
                  <c:v>2500</c:v>
                </c:pt>
                <c:pt idx="2687">
                  <c:v>2500</c:v>
                </c:pt>
                <c:pt idx="2688">
                  <c:v>2500</c:v>
                </c:pt>
                <c:pt idx="2689">
                  <c:v>1300.00915519813</c:v>
                </c:pt>
                <c:pt idx="2690">
                  <c:v>1300</c:v>
                </c:pt>
                <c:pt idx="2691">
                  <c:v>1300</c:v>
                </c:pt>
                <c:pt idx="2692">
                  <c:v>1300</c:v>
                </c:pt>
                <c:pt idx="2693">
                  <c:v>1300</c:v>
                </c:pt>
                <c:pt idx="2694">
                  <c:v>1300</c:v>
                </c:pt>
                <c:pt idx="2695">
                  <c:v>1300</c:v>
                </c:pt>
                <c:pt idx="2696">
                  <c:v>1300</c:v>
                </c:pt>
                <c:pt idx="2697">
                  <c:v>1300</c:v>
                </c:pt>
                <c:pt idx="2698">
                  <c:v>1300</c:v>
                </c:pt>
                <c:pt idx="2699">
                  <c:v>1300</c:v>
                </c:pt>
                <c:pt idx="2700">
                  <c:v>1300</c:v>
                </c:pt>
                <c:pt idx="2701">
                  <c:v>1300</c:v>
                </c:pt>
                <c:pt idx="2702">
                  <c:v>1300</c:v>
                </c:pt>
                <c:pt idx="2703">
                  <c:v>1300</c:v>
                </c:pt>
                <c:pt idx="2704">
                  <c:v>1300</c:v>
                </c:pt>
                <c:pt idx="2705">
                  <c:v>1300</c:v>
                </c:pt>
                <c:pt idx="2706">
                  <c:v>1300</c:v>
                </c:pt>
                <c:pt idx="2707">
                  <c:v>1300</c:v>
                </c:pt>
                <c:pt idx="2708">
                  <c:v>1300</c:v>
                </c:pt>
                <c:pt idx="2709">
                  <c:v>1300</c:v>
                </c:pt>
                <c:pt idx="2710">
                  <c:v>1300</c:v>
                </c:pt>
                <c:pt idx="2711">
                  <c:v>1300</c:v>
                </c:pt>
                <c:pt idx="2712">
                  <c:v>1300</c:v>
                </c:pt>
                <c:pt idx="2713">
                  <c:v>1300</c:v>
                </c:pt>
                <c:pt idx="2714">
                  <c:v>1300</c:v>
                </c:pt>
                <c:pt idx="2715">
                  <c:v>1300</c:v>
                </c:pt>
                <c:pt idx="2716">
                  <c:v>1300</c:v>
                </c:pt>
                <c:pt idx="2717">
                  <c:v>1300</c:v>
                </c:pt>
                <c:pt idx="2718">
                  <c:v>1300</c:v>
                </c:pt>
                <c:pt idx="2719">
                  <c:v>1300</c:v>
                </c:pt>
                <c:pt idx="2720">
                  <c:v>1300</c:v>
                </c:pt>
                <c:pt idx="2721">
                  <c:v>1300</c:v>
                </c:pt>
                <c:pt idx="2722">
                  <c:v>1300</c:v>
                </c:pt>
                <c:pt idx="2723">
                  <c:v>1300</c:v>
                </c:pt>
                <c:pt idx="2724">
                  <c:v>1300</c:v>
                </c:pt>
                <c:pt idx="2725">
                  <c:v>1300</c:v>
                </c:pt>
                <c:pt idx="2726">
                  <c:v>1300</c:v>
                </c:pt>
                <c:pt idx="2727">
                  <c:v>1300</c:v>
                </c:pt>
                <c:pt idx="2728">
                  <c:v>1300</c:v>
                </c:pt>
                <c:pt idx="2729">
                  <c:v>1300</c:v>
                </c:pt>
                <c:pt idx="2730">
                  <c:v>1300</c:v>
                </c:pt>
                <c:pt idx="2731">
                  <c:v>1300</c:v>
                </c:pt>
                <c:pt idx="2732">
                  <c:v>1300</c:v>
                </c:pt>
                <c:pt idx="2733">
                  <c:v>1300</c:v>
                </c:pt>
                <c:pt idx="2734">
                  <c:v>1300</c:v>
                </c:pt>
                <c:pt idx="2735">
                  <c:v>1300</c:v>
                </c:pt>
                <c:pt idx="2736">
                  <c:v>1300</c:v>
                </c:pt>
                <c:pt idx="2737">
                  <c:v>1300</c:v>
                </c:pt>
                <c:pt idx="2738">
                  <c:v>1300</c:v>
                </c:pt>
                <c:pt idx="2739">
                  <c:v>1300</c:v>
                </c:pt>
                <c:pt idx="2740">
                  <c:v>1300</c:v>
                </c:pt>
                <c:pt idx="2741">
                  <c:v>1300</c:v>
                </c:pt>
                <c:pt idx="2742">
                  <c:v>1300</c:v>
                </c:pt>
                <c:pt idx="2743">
                  <c:v>1300</c:v>
                </c:pt>
                <c:pt idx="2744">
                  <c:v>1300</c:v>
                </c:pt>
                <c:pt idx="2745">
                  <c:v>1300</c:v>
                </c:pt>
                <c:pt idx="2746">
                  <c:v>1300</c:v>
                </c:pt>
                <c:pt idx="2747">
                  <c:v>1300</c:v>
                </c:pt>
                <c:pt idx="2748">
                  <c:v>1300.0015258547101</c:v>
                </c:pt>
                <c:pt idx="2749">
                  <c:v>1499.9984741452899</c:v>
                </c:pt>
                <c:pt idx="2750">
                  <c:v>1500</c:v>
                </c:pt>
                <c:pt idx="2751">
                  <c:v>1500</c:v>
                </c:pt>
                <c:pt idx="2752">
                  <c:v>1500</c:v>
                </c:pt>
                <c:pt idx="2753">
                  <c:v>1500</c:v>
                </c:pt>
                <c:pt idx="2754">
                  <c:v>1500</c:v>
                </c:pt>
                <c:pt idx="2755">
                  <c:v>1500</c:v>
                </c:pt>
                <c:pt idx="2756">
                  <c:v>1500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1500</c:v>
                </c:pt>
                <c:pt idx="2761">
                  <c:v>1500</c:v>
                </c:pt>
                <c:pt idx="2762">
                  <c:v>1500</c:v>
                </c:pt>
                <c:pt idx="2763">
                  <c:v>1500</c:v>
                </c:pt>
                <c:pt idx="2764">
                  <c:v>1500</c:v>
                </c:pt>
                <c:pt idx="2765">
                  <c:v>1500</c:v>
                </c:pt>
                <c:pt idx="2766">
                  <c:v>1500</c:v>
                </c:pt>
                <c:pt idx="2767">
                  <c:v>1500</c:v>
                </c:pt>
                <c:pt idx="2768">
                  <c:v>1500</c:v>
                </c:pt>
                <c:pt idx="2769">
                  <c:v>1500</c:v>
                </c:pt>
                <c:pt idx="2770">
                  <c:v>1500</c:v>
                </c:pt>
                <c:pt idx="2771">
                  <c:v>1500</c:v>
                </c:pt>
                <c:pt idx="2772">
                  <c:v>1500</c:v>
                </c:pt>
                <c:pt idx="2773">
                  <c:v>1500</c:v>
                </c:pt>
                <c:pt idx="2774">
                  <c:v>1500</c:v>
                </c:pt>
                <c:pt idx="2775">
                  <c:v>1500</c:v>
                </c:pt>
                <c:pt idx="2776">
                  <c:v>1500</c:v>
                </c:pt>
                <c:pt idx="2777">
                  <c:v>1500</c:v>
                </c:pt>
                <c:pt idx="2778">
                  <c:v>1500</c:v>
                </c:pt>
                <c:pt idx="2779">
                  <c:v>1500</c:v>
                </c:pt>
                <c:pt idx="2780">
                  <c:v>1500</c:v>
                </c:pt>
                <c:pt idx="2781">
                  <c:v>1500</c:v>
                </c:pt>
                <c:pt idx="2782">
                  <c:v>1500</c:v>
                </c:pt>
                <c:pt idx="2783">
                  <c:v>1500</c:v>
                </c:pt>
                <c:pt idx="2784">
                  <c:v>1500</c:v>
                </c:pt>
                <c:pt idx="2785">
                  <c:v>1500</c:v>
                </c:pt>
                <c:pt idx="2786">
                  <c:v>1500</c:v>
                </c:pt>
                <c:pt idx="2787">
                  <c:v>1500</c:v>
                </c:pt>
                <c:pt idx="2788">
                  <c:v>1500</c:v>
                </c:pt>
                <c:pt idx="2789">
                  <c:v>1500</c:v>
                </c:pt>
                <c:pt idx="2790">
                  <c:v>1500</c:v>
                </c:pt>
                <c:pt idx="2791">
                  <c:v>1500</c:v>
                </c:pt>
                <c:pt idx="2792">
                  <c:v>1500</c:v>
                </c:pt>
                <c:pt idx="2793">
                  <c:v>1500</c:v>
                </c:pt>
                <c:pt idx="2794">
                  <c:v>1500</c:v>
                </c:pt>
                <c:pt idx="2795">
                  <c:v>1500</c:v>
                </c:pt>
                <c:pt idx="2796">
                  <c:v>1500</c:v>
                </c:pt>
                <c:pt idx="2797">
                  <c:v>1500</c:v>
                </c:pt>
                <c:pt idx="2798">
                  <c:v>1500</c:v>
                </c:pt>
                <c:pt idx="2799">
                  <c:v>1500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1699</c:v>
                </c:pt>
                <c:pt idx="2810">
                  <c:v>1699</c:v>
                </c:pt>
                <c:pt idx="2811">
                  <c:v>1699</c:v>
                </c:pt>
                <c:pt idx="2812">
                  <c:v>1699</c:v>
                </c:pt>
                <c:pt idx="2813">
                  <c:v>1699</c:v>
                </c:pt>
                <c:pt idx="2814">
                  <c:v>1699</c:v>
                </c:pt>
                <c:pt idx="2815">
                  <c:v>1699</c:v>
                </c:pt>
                <c:pt idx="2816">
                  <c:v>1699</c:v>
                </c:pt>
                <c:pt idx="2817">
                  <c:v>1699</c:v>
                </c:pt>
                <c:pt idx="2818">
                  <c:v>1699</c:v>
                </c:pt>
                <c:pt idx="2819">
                  <c:v>1699</c:v>
                </c:pt>
                <c:pt idx="2820">
                  <c:v>1699</c:v>
                </c:pt>
                <c:pt idx="2821">
                  <c:v>1699</c:v>
                </c:pt>
                <c:pt idx="2822">
                  <c:v>1699</c:v>
                </c:pt>
                <c:pt idx="2823">
                  <c:v>1699</c:v>
                </c:pt>
                <c:pt idx="2824">
                  <c:v>1699</c:v>
                </c:pt>
                <c:pt idx="2825">
                  <c:v>1699</c:v>
                </c:pt>
                <c:pt idx="2826">
                  <c:v>1699</c:v>
                </c:pt>
                <c:pt idx="2827">
                  <c:v>1699</c:v>
                </c:pt>
                <c:pt idx="2828">
                  <c:v>1699</c:v>
                </c:pt>
                <c:pt idx="2829">
                  <c:v>1699</c:v>
                </c:pt>
                <c:pt idx="2830">
                  <c:v>1699</c:v>
                </c:pt>
                <c:pt idx="2831">
                  <c:v>1699</c:v>
                </c:pt>
                <c:pt idx="2832">
                  <c:v>1699</c:v>
                </c:pt>
                <c:pt idx="2833">
                  <c:v>1699</c:v>
                </c:pt>
                <c:pt idx="2834">
                  <c:v>1699</c:v>
                </c:pt>
                <c:pt idx="2835">
                  <c:v>1699</c:v>
                </c:pt>
                <c:pt idx="2836">
                  <c:v>1699</c:v>
                </c:pt>
                <c:pt idx="2837">
                  <c:v>1699</c:v>
                </c:pt>
                <c:pt idx="2838">
                  <c:v>1699</c:v>
                </c:pt>
                <c:pt idx="2839">
                  <c:v>1699</c:v>
                </c:pt>
                <c:pt idx="2840">
                  <c:v>1699</c:v>
                </c:pt>
                <c:pt idx="2841">
                  <c:v>1699</c:v>
                </c:pt>
                <c:pt idx="2842">
                  <c:v>1699</c:v>
                </c:pt>
                <c:pt idx="2843">
                  <c:v>1699</c:v>
                </c:pt>
                <c:pt idx="2844">
                  <c:v>1699</c:v>
                </c:pt>
                <c:pt idx="2845">
                  <c:v>1699</c:v>
                </c:pt>
                <c:pt idx="2846">
                  <c:v>1699</c:v>
                </c:pt>
                <c:pt idx="2847">
                  <c:v>1699</c:v>
                </c:pt>
                <c:pt idx="2848">
                  <c:v>1699</c:v>
                </c:pt>
                <c:pt idx="2849">
                  <c:v>1699</c:v>
                </c:pt>
                <c:pt idx="2850">
                  <c:v>1699</c:v>
                </c:pt>
                <c:pt idx="2851">
                  <c:v>1699</c:v>
                </c:pt>
                <c:pt idx="2852">
                  <c:v>1699</c:v>
                </c:pt>
                <c:pt idx="2853">
                  <c:v>1699</c:v>
                </c:pt>
                <c:pt idx="2854">
                  <c:v>1699</c:v>
                </c:pt>
                <c:pt idx="2855">
                  <c:v>1699</c:v>
                </c:pt>
                <c:pt idx="2856">
                  <c:v>1699</c:v>
                </c:pt>
                <c:pt idx="2857">
                  <c:v>1699</c:v>
                </c:pt>
                <c:pt idx="2858">
                  <c:v>1699</c:v>
                </c:pt>
                <c:pt idx="2859">
                  <c:v>1699</c:v>
                </c:pt>
                <c:pt idx="2860">
                  <c:v>1699</c:v>
                </c:pt>
                <c:pt idx="2861">
                  <c:v>1699</c:v>
                </c:pt>
                <c:pt idx="2862">
                  <c:v>1699</c:v>
                </c:pt>
                <c:pt idx="2863">
                  <c:v>1699</c:v>
                </c:pt>
                <c:pt idx="2864">
                  <c:v>1699</c:v>
                </c:pt>
                <c:pt idx="2865">
                  <c:v>1699</c:v>
                </c:pt>
                <c:pt idx="2866">
                  <c:v>1699</c:v>
                </c:pt>
                <c:pt idx="2867">
                  <c:v>1699</c:v>
                </c:pt>
                <c:pt idx="2868">
                  <c:v>1699</c:v>
                </c:pt>
                <c:pt idx="2869">
                  <c:v>1600.0007553038499</c:v>
                </c:pt>
                <c:pt idx="2870">
                  <c:v>1600</c:v>
                </c:pt>
                <c:pt idx="2871">
                  <c:v>1600</c:v>
                </c:pt>
                <c:pt idx="2872">
                  <c:v>1600</c:v>
                </c:pt>
                <c:pt idx="2873">
                  <c:v>1600</c:v>
                </c:pt>
                <c:pt idx="2874">
                  <c:v>1600</c:v>
                </c:pt>
                <c:pt idx="2875">
                  <c:v>1600</c:v>
                </c:pt>
                <c:pt idx="2876">
                  <c:v>1600</c:v>
                </c:pt>
                <c:pt idx="2877">
                  <c:v>1600</c:v>
                </c:pt>
                <c:pt idx="2878">
                  <c:v>1600</c:v>
                </c:pt>
                <c:pt idx="2879">
                  <c:v>1600</c:v>
                </c:pt>
                <c:pt idx="2880">
                  <c:v>1600</c:v>
                </c:pt>
                <c:pt idx="2881">
                  <c:v>1600</c:v>
                </c:pt>
                <c:pt idx="2882">
                  <c:v>1600</c:v>
                </c:pt>
                <c:pt idx="2883">
                  <c:v>1600</c:v>
                </c:pt>
                <c:pt idx="2884">
                  <c:v>1600</c:v>
                </c:pt>
                <c:pt idx="2885">
                  <c:v>1600</c:v>
                </c:pt>
                <c:pt idx="2886">
                  <c:v>1600</c:v>
                </c:pt>
                <c:pt idx="2887">
                  <c:v>1600</c:v>
                </c:pt>
                <c:pt idx="2888">
                  <c:v>1600</c:v>
                </c:pt>
                <c:pt idx="2889">
                  <c:v>1600</c:v>
                </c:pt>
                <c:pt idx="2890">
                  <c:v>1600</c:v>
                </c:pt>
                <c:pt idx="2891">
                  <c:v>1600</c:v>
                </c:pt>
                <c:pt idx="2892">
                  <c:v>1600</c:v>
                </c:pt>
                <c:pt idx="2893">
                  <c:v>1600</c:v>
                </c:pt>
                <c:pt idx="2894">
                  <c:v>1600</c:v>
                </c:pt>
                <c:pt idx="2895">
                  <c:v>1600</c:v>
                </c:pt>
                <c:pt idx="2896">
                  <c:v>1600</c:v>
                </c:pt>
                <c:pt idx="2897">
                  <c:v>1600</c:v>
                </c:pt>
                <c:pt idx="2898">
                  <c:v>1600</c:v>
                </c:pt>
                <c:pt idx="2899">
                  <c:v>1600</c:v>
                </c:pt>
                <c:pt idx="2900">
                  <c:v>1600</c:v>
                </c:pt>
                <c:pt idx="2901">
                  <c:v>1600</c:v>
                </c:pt>
                <c:pt idx="2902">
                  <c:v>1600</c:v>
                </c:pt>
                <c:pt idx="2903">
                  <c:v>1600</c:v>
                </c:pt>
                <c:pt idx="2904">
                  <c:v>1600</c:v>
                </c:pt>
                <c:pt idx="2905">
                  <c:v>1600</c:v>
                </c:pt>
                <c:pt idx="2906">
                  <c:v>1600</c:v>
                </c:pt>
                <c:pt idx="2907">
                  <c:v>1600</c:v>
                </c:pt>
                <c:pt idx="2908">
                  <c:v>1600</c:v>
                </c:pt>
                <c:pt idx="2909">
                  <c:v>1600</c:v>
                </c:pt>
                <c:pt idx="2910">
                  <c:v>1600</c:v>
                </c:pt>
                <c:pt idx="2911">
                  <c:v>1600</c:v>
                </c:pt>
                <c:pt idx="2912">
                  <c:v>1600</c:v>
                </c:pt>
                <c:pt idx="2913">
                  <c:v>1600</c:v>
                </c:pt>
                <c:pt idx="2914">
                  <c:v>1600</c:v>
                </c:pt>
                <c:pt idx="2915">
                  <c:v>1600</c:v>
                </c:pt>
                <c:pt idx="2916">
                  <c:v>1600</c:v>
                </c:pt>
                <c:pt idx="2917">
                  <c:v>1600</c:v>
                </c:pt>
                <c:pt idx="2918">
                  <c:v>1600</c:v>
                </c:pt>
                <c:pt idx="2919">
                  <c:v>1600</c:v>
                </c:pt>
                <c:pt idx="2920">
                  <c:v>1600</c:v>
                </c:pt>
                <c:pt idx="2921">
                  <c:v>1600</c:v>
                </c:pt>
                <c:pt idx="2922">
                  <c:v>1600</c:v>
                </c:pt>
                <c:pt idx="2923">
                  <c:v>1600</c:v>
                </c:pt>
                <c:pt idx="2924">
                  <c:v>1600</c:v>
                </c:pt>
                <c:pt idx="2925">
                  <c:v>1600</c:v>
                </c:pt>
                <c:pt idx="2926">
                  <c:v>1600</c:v>
                </c:pt>
                <c:pt idx="2927">
                  <c:v>1600</c:v>
                </c:pt>
                <c:pt idx="2928">
                  <c:v>1600</c:v>
                </c:pt>
                <c:pt idx="2929">
                  <c:v>1799.99847413364</c:v>
                </c:pt>
                <c:pt idx="2930">
                  <c:v>1800</c:v>
                </c:pt>
                <c:pt idx="2931">
                  <c:v>1800</c:v>
                </c:pt>
                <c:pt idx="2932">
                  <c:v>1800</c:v>
                </c:pt>
                <c:pt idx="2933">
                  <c:v>1800</c:v>
                </c:pt>
                <c:pt idx="2934">
                  <c:v>1800</c:v>
                </c:pt>
                <c:pt idx="2935">
                  <c:v>1800</c:v>
                </c:pt>
                <c:pt idx="2936">
                  <c:v>1800</c:v>
                </c:pt>
                <c:pt idx="2937">
                  <c:v>1800</c:v>
                </c:pt>
                <c:pt idx="2938">
                  <c:v>1800</c:v>
                </c:pt>
                <c:pt idx="2939">
                  <c:v>1800</c:v>
                </c:pt>
                <c:pt idx="2940">
                  <c:v>1800</c:v>
                </c:pt>
                <c:pt idx="2941">
                  <c:v>1800</c:v>
                </c:pt>
                <c:pt idx="2942">
                  <c:v>1800</c:v>
                </c:pt>
                <c:pt idx="2943">
                  <c:v>1800</c:v>
                </c:pt>
                <c:pt idx="2944">
                  <c:v>1800</c:v>
                </c:pt>
                <c:pt idx="2945">
                  <c:v>1800</c:v>
                </c:pt>
                <c:pt idx="2946">
                  <c:v>1800</c:v>
                </c:pt>
                <c:pt idx="2947">
                  <c:v>1800</c:v>
                </c:pt>
                <c:pt idx="2948">
                  <c:v>1800</c:v>
                </c:pt>
                <c:pt idx="2949">
                  <c:v>1800</c:v>
                </c:pt>
                <c:pt idx="2950">
                  <c:v>1800</c:v>
                </c:pt>
                <c:pt idx="2951">
                  <c:v>1800</c:v>
                </c:pt>
                <c:pt idx="2952">
                  <c:v>1800</c:v>
                </c:pt>
                <c:pt idx="2953">
                  <c:v>1800</c:v>
                </c:pt>
                <c:pt idx="2954">
                  <c:v>1800</c:v>
                </c:pt>
                <c:pt idx="2955">
                  <c:v>1800</c:v>
                </c:pt>
                <c:pt idx="2956">
                  <c:v>1800</c:v>
                </c:pt>
                <c:pt idx="2957">
                  <c:v>1800</c:v>
                </c:pt>
                <c:pt idx="2958">
                  <c:v>1800</c:v>
                </c:pt>
                <c:pt idx="2959">
                  <c:v>1800</c:v>
                </c:pt>
                <c:pt idx="2960">
                  <c:v>1800</c:v>
                </c:pt>
                <c:pt idx="2961">
                  <c:v>1800</c:v>
                </c:pt>
                <c:pt idx="2962">
                  <c:v>1800</c:v>
                </c:pt>
                <c:pt idx="2963">
                  <c:v>1800</c:v>
                </c:pt>
                <c:pt idx="2964">
                  <c:v>1800</c:v>
                </c:pt>
                <c:pt idx="2965">
                  <c:v>1800</c:v>
                </c:pt>
                <c:pt idx="2966">
                  <c:v>1800</c:v>
                </c:pt>
                <c:pt idx="2967">
                  <c:v>1800</c:v>
                </c:pt>
                <c:pt idx="2968">
                  <c:v>1800</c:v>
                </c:pt>
                <c:pt idx="2969">
                  <c:v>1800</c:v>
                </c:pt>
                <c:pt idx="2970">
                  <c:v>1800</c:v>
                </c:pt>
                <c:pt idx="2971">
                  <c:v>1800</c:v>
                </c:pt>
                <c:pt idx="2972">
                  <c:v>1800</c:v>
                </c:pt>
                <c:pt idx="2973">
                  <c:v>1800</c:v>
                </c:pt>
                <c:pt idx="2974">
                  <c:v>1800</c:v>
                </c:pt>
                <c:pt idx="2975">
                  <c:v>1800</c:v>
                </c:pt>
                <c:pt idx="2976">
                  <c:v>1800</c:v>
                </c:pt>
                <c:pt idx="2977">
                  <c:v>1800</c:v>
                </c:pt>
                <c:pt idx="2978">
                  <c:v>1800</c:v>
                </c:pt>
                <c:pt idx="2979">
                  <c:v>1800</c:v>
                </c:pt>
                <c:pt idx="2980">
                  <c:v>1800</c:v>
                </c:pt>
                <c:pt idx="2981">
                  <c:v>1800</c:v>
                </c:pt>
                <c:pt idx="2982">
                  <c:v>1800</c:v>
                </c:pt>
                <c:pt idx="2983">
                  <c:v>1800</c:v>
                </c:pt>
                <c:pt idx="2984">
                  <c:v>1800</c:v>
                </c:pt>
                <c:pt idx="2985">
                  <c:v>1800</c:v>
                </c:pt>
                <c:pt idx="2986">
                  <c:v>1800</c:v>
                </c:pt>
                <c:pt idx="2987">
                  <c:v>1800</c:v>
                </c:pt>
                <c:pt idx="2988">
                  <c:v>1800</c:v>
                </c:pt>
                <c:pt idx="2989">
                  <c:v>2600</c:v>
                </c:pt>
                <c:pt idx="2990">
                  <c:v>2600</c:v>
                </c:pt>
                <c:pt idx="2991">
                  <c:v>2600</c:v>
                </c:pt>
                <c:pt idx="2992">
                  <c:v>2600</c:v>
                </c:pt>
                <c:pt idx="2993">
                  <c:v>2600</c:v>
                </c:pt>
                <c:pt idx="2994">
                  <c:v>2600</c:v>
                </c:pt>
                <c:pt idx="2995">
                  <c:v>2600</c:v>
                </c:pt>
                <c:pt idx="2996">
                  <c:v>2600</c:v>
                </c:pt>
                <c:pt idx="2997">
                  <c:v>2600</c:v>
                </c:pt>
                <c:pt idx="2998">
                  <c:v>2600</c:v>
                </c:pt>
                <c:pt idx="2999">
                  <c:v>2600</c:v>
                </c:pt>
                <c:pt idx="3000">
                  <c:v>2600</c:v>
                </c:pt>
                <c:pt idx="3001">
                  <c:v>2600</c:v>
                </c:pt>
                <c:pt idx="3002">
                  <c:v>2600</c:v>
                </c:pt>
                <c:pt idx="3003">
                  <c:v>2600</c:v>
                </c:pt>
                <c:pt idx="3004">
                  <c:v>2600</c:v>
                </c:pt>
                <c:pt idx="3005">
                  <c:v>2600</c:v>
                </c:pt>
                <c:pt idx="3006">
                  <c:v>2600</c:v>
                </c:pt>
                <c:pt idx="3007">
                  <c:v>2600</c:v>
                </c:pt>
                <c:pt idx="3008">
                  <c:v>2600</c:v>
                </c:pt>
                <c:pt idx="3009">
                  <c:v>2600</c:v>
                </c:pt>
                <c:pt idx="3010">
                  <c:v>2600</c:v>
                </c:pt>
                <c:pt idx="3011">
                  <c:v>2600</c:v>
                </c:pt>
                <c:pt idx="3012">
                  <c:v>2600</c:v>
                </c:pt>
                <c:pt idx="3013">
                  <c:v>2600</c:v>
                </c:pt>
                <c:pt idx="3014">
                  <c:v>2600</c:v>
                </c:pt>
                <c:pt idx="3015">
                  <c:v>2600</c:v>
                </c:pt>
                <c:pt idx="3016">
                  <c:v>2600</c:v>
                </c:pt>
                <c:pt idx="3017">
                  <c:v>2600</c:v>
                </c:pt>
                <c:pt idx="3018">
                  <c:v>2600</c:v>
                </c:pt>
                <c:pt idx="3019">
                  <c:v>2600</c:v>
                </c:pt>
                <c:pt idx="3020">
                  <c:v>2600</c:v>
                </c:pt>
                <c:pt idx="3021">
                  <c:v>2600</c:v>
                </c:pt>
                <c:pt idx="3022">
                  <c:v>2600</c:v>
                </c:pt>
                <c:pt idx="3023">
                  <c:v>2600</c:v>
                </c:pt>
                <c:pt idx="3024">
                  <c:v>2600</c:v>
                </c:pt>
                <c:pt idx="3025">
                  <c:v>2600</c:v>
                </c:pt>
                <c:pt idx="3026">
                  <c:v>2600</c:v>
                </c:pt>
                <c:pt idx="3027">
                  <c:v>2600</c:v>
                </c:pt>
                <c:pt idx="3028">
                  <c:v>2600</c:v>
                </c:pt>
                <c:pt idx="3029">
                  <c:v>2600</c:v>
                </c:pt>
                <c:pt idx="3030">
                  <c:v>2600</c:v>
                </c:pt>
                <c:pt idx="3031">
                  <c:v>2600</c:v>
                </c:pt>
                <c:pt idx="3032">
                  <c:v>2600</c:v>
                </c:pt>
                <c:pt idx="3033">
                  <c:v>2600</c:v>
                </c:pt>
                <c:pt idx="3034">
                  <c:v>2600</c:v>
                </c:pt>
                <c:pt idx="3035">
                  <c:v>2600</c:v>
                </c:pt>
                <c:pt idx="3036">
                  <c:v>2600</c:v>
                </c:pt>
                <c:pt idx="3037">
                  <c:v>2600</c:v>
                </c:pt>
                <c:pt idx="3038">
                  <c:v>2600</c:v>
                </c:pt>
                <c:pt idx="3039">
                  <c:v>2600</c:v>
                </c:pt>
                <c:pt idx="3040">
                  <c:v>2600</c:v>
                </c:pt>
                <c:pt idx="3041">
                  <c:v>2600</c:v>
                </c:pt>
                <c:pt idx="3042">
                  <c:v>2600</c:v>
                </c:pt>
                <c:pt idx="3043">
                  <c:v>2600</c:v>
                </c:pt>
                <c:pt idx="3044">
                  <c:v>2600</c:v>
                </c:pt>
                <c:pt idx="3045">
                  <c:v>2600</c:v>
                </c:pt>
                <c:pt idx="3046">
                  <c:v>2600</c:v>
                </c:pt>
                <c:pt idx="3047">
                  <c:v>2600</c:v>
                </c:pt>
                <c:pt idx="3048">
                  <c:v>2600</c:v>
                </c:pt>
                <c:pt idx="3049">
                  <c:v>2600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1500</c:v>
                </c:pt>
                <c:pt idx="3056">
                  <c:v>1500</c:v>
                </c:pt>
                <c:pt idx="3057">
                  <c:v>1500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1500</c:v>
                </c:pt>
                <c:pt idx="3067">
                  <c:v>1500</c:v>
                </c:pt>
                <c:pt idx="3068">
                  <c:v>1500</c:v>
                </c:pt>
                <c:pt idx="3069">
                  <c:v>1500</c:v>
                </c:pt>
                <c:pt idx="3070">
                  <c:v>1500</c:v>
                </c:pt>
                <c:pt idx="3071">
                  <c:v>1500</c:v>
                </c:pt>
                <c:pt idx="3072">
                  <c:v>1500</c:v>
                </c:pt>
                <c:pt idx="3073">
                  <c:v>1500</c:v>
                </c:pt>
                <c:pt idx="3074">
                  <c:v>1500</c:v>
                </c:pt>
                <c:pt idx="3075">
                  <c:v>1500</c:v>
                </c:pt>
                <c:pt idx="3076">
                  <c:v>1500</c:v>
                </c:pt>
                <c:pt idx="3077">
                  <c:v>1500</c:v>
                </c:pt>
                <c:pt idx="3078">
                  <c:v>1500</c:v>
                </c:pt>
                <c:pt idx="3079">
                  <c:v>1500</c:v>
                </c:pt>
                <c:pt idx="3080">
                  <c:v>1500</c:v>
                </c:pt>
                <c:pt idx="3081">
                  <c:v>1500</c:v>
                </c:pt>
                <c:pt idx="3082">
                  <c:v>1500</c:v>
                </c:pt>
                <c:pt idx="3083">
                  <c:v>1500</c:v>
                </c:pt>
                <c:pt idx="3084">
                  <c:v>1500</c:v>
                </c:pt>
                <c:pt idx="3085">
                  <c:v>1500</c:v>
                </c:pt>
                <c:pt idx="3086">
                  <c:v>1500</c:v>
                </c:pt>
                <c:pt idx="3087">
                  <c:v>1500</c:v>
                </c:pt>
                <c:pt idx="3088">
                  <c:v>1500</c:v>
                </c:pt>
                <c:pt idx="3089">
                  <c:v>1500</c:v>
                </c:pt>
                <c:pt idx="3090">
                  <c:v>1500</c:v>
                </c:pt>
                <c:pt idx="3091">
                  <c:v>1500</c:v>
                </c:pt>
                <c:pt idx="3092">
                  <c:v>1500</c:v>
                </c:pt>
                <c:pt idx="3093">
                  <c:v>1500</c:v>
                </c:pt>
                <c:pt idx="3094">
                  <c:v>1500</c:v>
                </c:pt>
                <c:pt idx="3095">
                  <c:v>1500</c:v>
                </c:pt>
                <c:pt idx="3096">
                  <c:v>1500</c:v>
                </c:pt>
                <c:pt idx="3097">
                  <c:v>1500</c:v>
                </c:pt>
                <c:pt idx="3098">
                  <c:v>1500</c:v>
                </c:pt>
                <c:pt idx="3099">
                  <c:v>1500</c:v>
                </c:pt>
                <c:pt idx="3100">
                  <c:v>1500</c:v>
                </c:pt>
                <c:pt idx="3101">
                  <c:v>1500</c:v>
                </c:pt>
                <c:pt idx="3102">
                  <c:v>1500</c:v>
                </c:pt>
                <c:pt idx="3103">
                  <c:v>1500</c:v>
                </c:pt>
                <c:pt idx="3104">
                  <c:v>1500</c:v>
                </c:pt>
                <c:pt idx="3105">
                  <c:v>1500</c:v>
                </c:pt>
                <c:pt idx="3106">
                  <c:v>1500</c:v>
                </c:pt>
                <c:pt idx="3107">
                  <c:v>1500</c:v>
                </c:pt>
                <c:pt idx="3108">
                  <c:v>1500</c:v>
                </c:pt>
                <c:pt idx="3109">
                  <c:v>1500</c:v>
                </c:pt>
                <c:pt idx="3110">
                  <c:v>3500</c:v>
                </c:pt>
                <c:pt idx="3111">
                  <c:v>3500</c:v>
                </c:pt>
                <c:pt idx="3112">
                  <c:v>3500</c:v>
                </c:pt>
                <c:pt idx="3113">
                  <c:v>3500</c:v>
                </c:pt>
                <c:pt idx="3114">
                  <c:v>3500</c:v>
                </c:pt>
                <c:pt idx="3115">
                  <c:v>3500</c:v>
                </c:pt>
                <c:pt idx="3116">
                  <c:v>3500</c:v>
                </c:pt>
                <c:pt idx="3117">
                  <c:v>3500</c:v>
                </c:pt>
                <c:pt idx="3118">
                  <c:v>3500</c:v>
                </c:pt>
                <c:pt idx="3119">
                  <c:v>3500</c:v>
                </c:pt>
                <c:pt idx="3120">
                  <c:v>3500</c:v>
                </c:pt>
                <c:pt idx="3121">
                  <c:v>3500</c:v>
                </c:pt>
                <c:pt idx="3122">
                  <c:v>3500</c:v>
                </c:pt>
                <c:pt idx="3123">
                  <c:v>3500</c:v>
                </c:pt>
                <c:pt idx="3124">
                  <c:v>3500</c:v>
                </c:pt>
                <c:pt idx="3125">
                  <c:v>3500</c:v>
                </c:pt>
                <c:pt idx="3126">
                  <c:v>3500</c:v>
                </c:pt>
                <c:pt idx="3127">
                  <c:v>3500</c:v>
                </c:pt>
                <c:pt idx="3128">
                  <c:v>3500</c:v>
                </c:pt>
                <c:pt idx="3129">
                  <c:v>3500</c:v>
                </c:pt>
                <c:pt idx="3130">
                  <c:v>3500</c:v>
                </c:pt>
                <c:pt idx="3131">
                  <c:v>3500</c:v>
                </c:pt>
                <c:pt idx="3132">
                  <c:v>3500</c:v>
                </c:pt>
                <c:pt idx="3133">
                  <c:v>3500</c:v>
                </c:pt>
                <c:pt idx="3134">
                  <c:v>3500</c:v>
                </c:pt>
                <c:pt idx="3135">
                  <c:v>3500</c:v>
                </c:pt>
                <c:pt idx="3136">
                  <c:v>3500</c:v>
                </c:pt>
                <c:pt idx="3137">
                  <c:v>3500</c:v>
                </c:pt>
                <c:pt idx="3138">
                  <c:v>3500</c:v>
                </c:pt>
                <c:pt idx="3139">
                  <c:v>3500</c:v>
                </c:pt>
                <c:pt idx="3140">
                  <c:v>3500</c:v>
                </c:pt>
                <c:pt idx="3141">
                  <c:v>3500</c:v>
                </c:pt>
                <c:pt idx="3142">
                  <c:v>3500</c:v>
                </c:pt>
                <c:pt idx="3143">
                  <c:v>3500</c:v>
                </c:pt>
                <c:pt idx="3144">
                  <c:v>3500</c:v>
                </c:pt>
                <c:pt idx="3145">
                  <c:v>3500</c:v>
                </c:pt>
                <c:pt idx="3146">
                  <c:v>3500</c:v>
                </c:pt>
                <c:pt idx="3147">
                  <c:v>3500</c:v>
                </c:pt>
                <c:pt idx="3148">
                  <c:v>3500</c:v>
                </c:pt>
                <c:pt idx="3149">
                  <c:v>3500</c:v>
                </c:pt>
                <c:pt idx="3150">
                  <c:v>3500</c:v>
                </c:pt>
                <c:pt idx="3151">
                  <c:v>3500</c:v>
                </c:pt>
                <c:pt idx="3152">
                  <c:v>3500</c:v>
                </c:pt>
                <c:pt idx="3153">
                  <c:v>3500</c:v>
                </c:pt>
                <c:pt idx="3154">
                  <c:v>3500</c:v>
                </c:pt>
                <c:pt idx="3155">
                  <c:v>3500</c:v>
                </c:pt>
                <c:pt idx="3156">
                  <c:v>3500</c:v>
                </c:pt>
                <c:pt idx="3157">
                  <c:v>3500</c:v>
                </c:pt>
                <c:pt idx="3158">
                  <c:v>3500</c:v>
                </c:pt>
                <c:pt idx="3159">
                  <c:v>3500</c:v>
                </c:pt>
                <c:pt idx="3160">
                  <c:v>3500</c:v>
                </c:pt>
                <c:pt idx="3161">
                  <c:v>3500</c:v>
                </c:pt>
                <c:pt idx="3162">
                  <c:v>3500</c:v>
                </c:pt>
                <c:pt idx="3163">
                  <c:v>3500</c:v>
                </c:pt>
                <c:pt idx="3164">
                  <c:v>3500</c:v>
                </c:pt>
                <c:pt idx="3165">
                  <c:v>3500</c:v>
                </c:pt>
                <c:pt idx="3166">
                  <c:v>3500</c:v>
                </c:pt>
                <c:pt idx="3167">
                  <c:v>3500</c:v>
                </c:pt>
                <c:pt idx="3168">
                  <c:v>3500</c:v>
                </c:pt>
                <c:pt idx="3169">
                  <c:v>3500</c:v>
                </c:pt>
                <c:pt idx="3170">
                  <c:v>3100</c:v>
                </c:pt>
                <c:pt idx="3171">
                  <c:v>3100</c:v>
                </c:pt>
                <c:pt idx="3172">
                  <c:v>3100</c:v>
                </c:pt>
                <c:pt idx="3173">
                  <c:v>3100</c:v>
                </c:pt>
                <c:pt idx="3174">
                  <c:v>3100</c:v>
                </c:pt>
                <c:pt idx="3175">
                  <c:v>3100</c:v>
                </c:pt>
                <c:pt idx="3176">
                  <c:v>3100</c:v>
                </c:pt>
                <c:pt idx="3177">
                  <c:v>3100</c:v>
                </c:pt>
                <c:pt idx="3178">
                  <c:v>3100</c:v>
                </c:pt>
                <c:pt idx="3179">
                  <c:v>3100</c:v>
                </c:pt>
                <c:pt idx="3180">
                  <c:v>3100</c:v>
                </c:pt>
                <c:pt idx="3181">
                  <c:v>3100</c:v>
                </c:pt>
                <c:pt idx="3182">
                  <c:v>3100</c:v>
                </c:pt>
                <c:pt idx="3183">
                  <c:v>3100</c:v>
                </c:pt>
                <c:pt idx="3184">
                  <c:v>3100</c:v>
                </c:pt>
                <c:pt idx="3185">
                  <c:v>3100</c:v>
                </c:pt>
                <c:pt idx="3186">
                  <c:v>3100</c:v>
                </c:pt>
                <c:pt idx="3187">
                  <c:v>3100</c:v>
                </c:pt>
                <c:pt idx="3188">
                  <c:v>3100</c:v>
                </c:pt>
                <c:pt idx="3189">
                  <c:v>3100</c:v>
                </c:pt>
                <c:pt idx="3190">
                  <c:v>3100</c:v>
                </c:pt>
                <c:pt idx="3191">
                  <c:v>3100</c:v>
                </c:pt>
                <c:pt idx="3192">
                  <c:v>3100</c:v>
                </c:pt>
                <c:pt idx="3193">
                  <c:v>3100</c:v>
                </c:pt>
                <c:pt idx="3194">
                  <c:v>3100</c:v>
                </c:pt>
                <c:pt idx="3195">
                  <c:v>3100</c:v>
                </c:pt>
                <c:pt idx="3196">
                  <c:v>3100</c:v>
                </c:pt>
                <c:pt idx="3197">
                  <c:v>3100</c:v>
                </c:pt>
                <c:pt idx="3198">
                  <c:v>3100</c:v>
                </c:pt>
                <c:pt idx="3199">
                  <c:v>3100</c:v>
                </c:pt>
                <c:pt idx="3200">
                  <c:v>3100</c:v>
                </c:pt>
                <c:pt idx="3201">
                  <c:v>3100</c:v>
                </c:pt>
                <c:pt idx="3202">
                  <c:v>3100</c:v>
                </c:pt>
                <c:pt idx="3203">
                  <c:v>3100</c:v>
                </c:pt>
                <c:pt idx="3204">
                  <c:v>3100</c:v>
                </c:pt>
                <c:pt idx="3205">
                  <c:v>3100</c:v>
                </c:pt>
                <c:pt idx="3206">
                  <c:v>3100</c:v>
                </c:pt>
                <c:pt idx="3207">
                  <c:v>3100</c:v>
                </c:pt>
                <c:pt idx="3208">
                  <c:v>3100</c:v>
                </c:pt>
                <c:pt idx="3209">
                  <c:v>3100</c:v>
                </c:pt>
                <c:pt idx="3210">
                  <c:v>3100</c:v>
                </c:pt>
                <c:pt idx="3211">
                  <c:v>3100</c:v>
                </c:pt>
                <c:pt idx="3212">
                  <c:v>3100</c:v>
                </c:pt>
                <c:pt idx="3213">
                  <c:v>3100</c:v>
                </c:pt>
                <c:pt idx="3214">
                  <c:v>3100</c:v>
                </c:pt>
                <c:pt idx="3215">
                  <c:v>3100</c:v>
                </c:pt>
                <c:pt idx="3216">
                  <c:v>3100</c:v>
                </c:pt>
                <c:pt idx="3217">
                  <c:v>3100</c:v>
                </c:pt>
                <c:pt idx="3218">
                  <c:v>3100</c:v>
                </c:pt>
                <c:pt idx="3219">
                  <c:v>3100</c:v>
                </c:pt>
                <c:pt idx="3220">
                  <c:v>3100</c:v>
                </c:pt>
                <c:pt idx="3221">
                  <c:v>3100</c:v>
                </c:pt>
                <c:pt idx="3222">
                  <c:v>3100</c:v>
                </c:pt>
                <c:pt idx="3223">
                  <c:v>3100</c:v>
                </c:pt>
                <c:pt idx="3224">
                  <c:v>3100</c:v>
                </c:pt>
                <c:pt idx="3225">
                  <c:v>3100</c:v>
                </c:pt>
                <c:pt idx="3226">
                  <c:v>3100</c:v>
                </c:pt>
                <c:pt idx="3227">
                  <c:v>3100</c:v>
                </c:pt>
                <c:pt idx="3228">
                  <c:v>3099.9961853341101</c:v>
                </c:pt>
                <c:pt idx="3229">
                  <c:v>2600</c:v>
                </c:pt>
                <c:pt idx="3230">
                  <c:v>2600</c:v>
                </c:pt>
                <c:pt idx="3231">
                  <c:v>2600</c:v>
                </c:pt>
                <c:pt idx="3232">
                  <c:v>2600</c:v>
                </c:pt>
                <c:pt idx="3233">
                  <c:v>2600</c:v>
                </c:pt>
                <c:pt idx="3234">
                  <c:v>2600</c:v>
                </c:pt>
                <c:pt idx="3235">
                  <c:v>2600</c:v>
                </c:pt>
                <c:pt idx="3236">
                  <c:v>2600</c:v>
                </c:pt>
                <c:pt idx="3237">
                  <c:v>2600</c:v>
                </c:pt>
                <c:pt idx="3238">
                  <c:v>2600</c:v>
                </c:pt>
                <c:pt idx="3239">
                  <c:v>2600</c:v>
                </c:pt>
                <c:pt idx="3240">
                  <c:v>2600</c:v>
                </c:pt>
                <c:pt idx="3241">
                  <c:v>2600</c:v>
                </c:pt>
                <c:pt idx="3242">
                  <c:v>2600</c:v>
                </c:pt>
                <c:pt idx="3243">
                  <c:v>2600</c:v>
                </c:pt>
                <c:pt idx="3244">
                  <c:v>2600</c:v>
                </c:pt>
                <c:pt idx="3245">
                  <c:v>2600</c:v>
                </c:pt>
                <c:pt idx="3246">
                  <c:v>2600</c:v>
                </c:pt>
                <c:pt idx="3247">
                  <c:v>2600</c:v>
                </c:pt>
                <c:pt idx="3248">
                  <c:v>2600</c:v>
                </c:pt>
                <c:pt idx="3249">
                  <c:v>2600</c:v>
                </c:pt>
                <c:pt idx="3250">
                  <c:v>2600</c:v>
                </c:pt>
                <c:pt idx="3251">
                  <c:v>2600</c:v>
                </c:pt>
                <c:pt idx="3252">
                  <c:v>2600</c:v>
                </c:pt>
                <c:pt idx="3253">
                  <c:v>2600</c:v>
                </c:pt>
                <c:pt idx="3254">
                  <c:v>2600</c:v>
                </c:pt>
                <c:pt idx="3255">
                  <c:v>2600</c:v>
                </c:pt>
                <c:pt idx="3256">
                  <c:v>2600</c:v>
                </c:pt>
                <c:pt idx="3257">
                  <c:v>2600</c:v>
                </c:pt>
                <c:pt idx="3258">
                  <c:v>2600</c:v>
                </c:pt>
                <c:pt idx="3259">
                  <c:v>2600</c:v>
                </c:pt>
                <c:pt idx="3260">
                  <c:v>2600</c:v>
                </c:pt>
                <c:pt idx="3261">
                  <c:v>2600</c:v>
                </c:pt>
                <c:pt idx="3262">
                  <c:v>2600</c:v>
                </c:pt>
                <c:pt idx="3263">
                  <c:v>2600</c:v>
                </c:pt>
                <c:pt idx="3264">
                  <c:v>2600</c:v>
                </c:pt>
                <c:pt idx="3265">
                  <c:v>2600</c:v>
                </c:pt>
                <c:pt idx="3266">
                  <c:v>2600</c:v>
                </c:pt>
                <c:pt idx="3267">
                  <c:v>2600</c:v>
                </c:pt>
                <c:pt idx="3268">
                  <c:v>2600</c:v>
                </c:pt>
                <c:pt idx="3269">
                  <c:v>2600</c:v>
                </c:pt>
                <c:pt idx="3270">
                  <c:v>2600</c:v>
                </c:pt>
                <c:pt idx="3271">
                  <c:v>2600</c:v>
                </c:pt>
                <c:pt idx="3272">
                  <c:v>2600</c:v>
                </c:pt>
                <c:pt idx="3273">
                  <c:v>2600</c:v>
                </c:pt>
                <c:pt idx="3274">
                  <c:v>2600</c:v>
                </c:pt>
                <c:pt idx="3275">
                  <c:v>2600</c:v>
                </c:pt>
                <c:pt idx="3276">
                  <c:v>2600</c:v>
                </c:pt>
                <c:pt idx="3277">
                  <c:v>2600</c:v>
                </c:pt>
                <c:pt idx="3278">
                  <c:v>2600</c:v>
                </c:pt>
                <c:pt idx="3279">
                  <c:v>2600</c:v>
                </c:pt>
                <c:pt idx="3280">
                  <c:v>2600</c:v>
                </c:pt>
                <c:pt idx="3281">
                  <c:v>2600</c:v>
                </c:pt>
                <c:pt idx="3282">
                  <c:v>2600</c:v>
                </c:pt>
                <c:pt idx="3283">
                  <c:v>2600</c:v>
                </c:pt>
                <c:pt idx="3284">
                  <c:v>2600</c:v>
                </c:pt>
                <c:pt idx="3285">
                  <c:v>2600</c:v>
                </c:pt>
                <c:pt idx="3286">
                  <c:v>2600</c:v>
                </c:pt>
                <c:pt idx="3287">
                  <c:v>2600</c:v>
                </c:pt>
                <c:pt idx="3288">
                  <c:v>2600</c:v>
                </c:pt>
                <c:pt idx="3289">
                  <c:v>2600</c:v>
                </c:pt>
                <c:pt idx="3290">
                  <c:v>3399</c:v>
                </c:pt>
                <c:pt idx="3291">
                  <c:v>3399</c:v>
                </c:pt>
                <c:pt idx="3292">
                  <c:v>3399</c:v>
                </c:pt>
                <c:pt idx="3293">
                  <c:v>3399</c:v>
                </c:pt>
                <c:pt idx="3294">
                  <c:v>3399</c:v>
                </c:pt>
                <c:pt idx="3295">
                  <c:v>3399</c:v>
                </c:pt>
                <c:pt idx="3296">
                  <c:v>3399</c:v>
                </c:pt>
                <c:pt idx="3297">
                  <c:v>3399</c:v>
                </c:pt>
                <c:pt idx="3298">
                  <c:v>3399</c:v>
                </c:pt>
                <c:pt idx="3299">
                  <c:v>3399</c:v>
                </c:pt>
                <c:pt idx="3300">
                  <c:v>3399</c:v>
                </c:pt>
                <c:pt idx="3301">
                  <c:v>3399</c:v>
                </c:pt>
                <c:pt idx="3302">
                  <c:v>3399</c:v>
                </c:pt>
                <c:pt idx="3303">
                  <c:v>3399</c:v>
                </c:pt>
                <c:pt idx="3304">
                  <c:v>3399</c:v>
                </c:pt>
                <c:pt idx="3305">
                  <c:v>3399</c:v>
                </c:pt>
                <c:pt idx="3306">
                  <c:v>3399</c:v>
                </c:pt>
                <c:pt idx="3307">
                  <c:v>3399</c:v>
                </c:pt>
                <c:pt idx="3308">
                  <c:v>3399</c:v>
                </c:pt>
                <c:pt idx="3309">
                  <c:v>3399</c:v>
                </c:pt>
                <c:pt idx="3310">
                  <c:v>3399</c:v>
                </c:pt>
                <c:pt idx="3311">
                  <c:v>3399</c:v>
                </c:pt>
                <c:pt idx="3312">
                  <c:v>3399</c:v>
                </c:pt>
                <c:pt idx="3313">
                  <c:v>3399</c:v>
                </c:pt>
                <c:pt idx="3314">
                  <c:v>3399</c:v>
                </c:pt>
                <c:pt idx="3315">
                  <c:v>3399</c:v>
                </c:pt>
                <c:pt idx="3316">
                  <c:v>3399</c:v>
                </c:pt>
                <c:pt idx="3317">
                  <c:v>3399</c:v>
                </c:pt>
                <c:pt idx="3318">
                  <c:v>3399</c:v>
                </c:pt>
                <c:pt idx="3319">
                  <c:v>3399</c:v>
                </c:pt>
                <c:pt idx="3320">
                  <c:v>3399</c:v>
                </c:pt>
                <c:pt idx="3321">
                  <c:v>3399</c:v>
                </c:pt>
                <c:pt idx="3322">
                  <c:v>3399</c:v>
                </c:pt>
                <c:pt idx="3323">
                  <c:v>3399</c:v>
                </c:pt>
                <c:pt idx="3324">
                  <c:v>3399</c:v>
                </c:pt>
                <c:pt idx="3325">
                  <c:v>3399</c:v>
                </c:pt>
                <c:pt idx="3326">
                  <c:v>3399</c:v>
                </c:pt>
                <c:pt idx="3327">
                  <c:v>3399</c:v>
                </c:pt>
                <c:pt idx="3328">
                  <c:v>3399</c:v>
                </c:pt>
                <c:pt idx="3329">
                  <c:v>3399</c:v>
                </c:pt>
                <c:pt idx="3330">
                  <c:v>3399</c:v>
                </c:pt>
                <c:pt idx="3331">
                  <c:v>3399</c:v>
                </c:pt>
                <c:pt idx="3332">
                  <c:v>3399</c:v>
                </c:pt>
                <c:pt idx="3333">
                  <c:v>3399</c:v>
                </c:pt>
                <c:pt idx="3334">
                  <c:v>3399</c:v>
                </c:pt>
                <c:pt idx="3335">
                  <c:v>3399</c:v>
                </c:pt>
                <c:pt idx="3336">
                  <c:v>3399</c:v>
                </c:pt>
                <c:pt idx="3337">
                  <c:v>3399</c:v>
                </c:pt>
                <c:pt idx="3338">
                  <c:v>3399</c:v>
                </c:pt>
                <c:pt idx="3339">
                  <c:v>3399</c:v>
                </c:pt>
                <c:pt idx="3340">
                  <c:v>3399</c:v>
                </c:pt>
                <c:pt idx="3341">
                  <c:v>3399</c:v>
                </c:pt>
                <c:pt idx="3342">
                  <c:v>3399</c:v>
                </c:pt>
                <c:pt idx="3343">
                  <c:v>3399</c:v>
                </c:pt>
                <c:pt idx="3344">
                  <c:v>3399</c:v>
                </c:pt>
                <c:pt idx="3345">
                  <c:v>3399</c:v>
                </c:pt>
                <c:pt idx="3346">
                  <c:v>3399</c:v>
                </c:pt>
                <c:pt idx="3347">
                  <c:v>3399</c:v>
                </c:pt>
                <c:pt idx="3348">
                  <c:v>3399</c:v>
                </c:pt>
                <c:pt idx="3349">
                  <c:v>3398.9961853341101</c:v>
                </c:pt>
                <c:pt idx="3350">
                  <c:v>2899</c:v>
                </c:pt>
                <c:pt idx="3351">
                  <c:v>2899</c:v>
                </c:pt>
                <c:pt idx="3352">
                  <c:v>2899</c:v>
                </c:pt>
                <c:pt idx="3353">
                  <c:v>2899</c:v>
                </c:pt>
                <c:pt idx="3354">
                  <c:v>2899</c:v>
                </c:pt>
                <c:pt idx="3355">
                  <c:v>2899</c:v>
                </c:pt>
                <c:pt idx="3356">
                  <c:v>2899</c:v>
                </c:pt>
                <c:pt idx="3357">
                  <c:v>2899</c:v>
                </c:pt>
                <c:pt idx="3358">
                  <c:v>2899</c:v>
                </c:pt>
                <c:pt idx="3359">
                  <c:v>2899</c:v>
                </c:pt>
                <c:pt idx="3360">
                  <c:v>2899</c:v>
                </c:pt>
                <c:pt idx="3361">
                  <c:v>2899</c:v>
                </c:pt>
                <c:pt idx="3362">
                  <c:v>2899</c:v>
                </c:pt>
                <c:pt idx="3363">
                  <c:v>2899</c:v>
                </c:pt>
                <c:pt idx="3364">
                  <c:v>2899</c:v>
                </c:pt>
                <c:pt idx="3365">
                  <c:v>2899</c:v>
                </c:pt>
                <c:pt idx="3366">
                  <c:v>2899</c:v>
                </c:pt>
                <c:pt idx="3367">
                  <c:v>2899</c:v>
                </c:pt>
                <c:pt idx="3368">
                  <c:v>2899</c:v>
                </c:pt>
                <c:pt idx="3369">
                  <c:v>2899</c:v>
                </c:pt>
                <c:pt idx="3370">
                  <c:v>2899</c:v>
                </c:pt>
                <c:pt idx="3371">
                  <c:v>2899</c:v>
                </c:pt>
                <c:pt idx="3372">
                  <c:v>2899</c:v>
                </c:pt>
                <c:pt idx="3373">
                  <c:v>2899</c:v>
                </c:pt>
                <c:pt idx="3374">
                  <c:v>2899</c:v>
                </c:pt>
                <c:pt idx="3375">
                  <c:v>2899</c:v>
                </c:pt>
                <c:pt idx="3376">
                  <c:v>2899</c:v>
                </c:pt>
                <c:pt idx="3377">
                  <c:v>2899</c:v>
                </c:pt>
                <c:pt idx="3378">
                  <c:v>2899</c:v>
                </c:pt>
                <c:pt idx="3379">
                  <c:v>2899</c:v>
                </c:pt>
                <c:pt idx="3380">
                  <c:v>2899</c:v>
                </c:pt>
                <c:pt idx="3381">
                  <c:v>2899</c:v>
                </c:pt>
                <c:pt idx="3382">
                  <c:v>2899</c:v>
                </c:pt>
                <c:pt idx="3383">
                  <c:v>2899</c:v>
                </c:pt>
                <c:pt idx="3384">
                  <c:v>2899</c:v>
                </c:pt>
                <c:pt idx="3385">
                  <c:v>2899</c:v>
                </c:pt>
                <c:pt idx="3386">
                  <c:v>2899</c:v>
                </c:pt>
                <c:pt idx="3387">
                  <c:v>2899</c:v>
                </c:pt>
                <c:pt idx="3388">
                  <c:v>2899</c:v>
                </c:pt>
                <c:pt idx="3389">
                  <c:v>2899</c:v>
                </c:pt>
                <c:pt idx="3390">
                  <c:v>2899</c:v>
                </c:pt>
                <c:pt idx="3391">
                  <c:v>2899</c:v>
                </c:pt>
                <c:pt idx="3392">
                  <c:v>2899</c:v>
                </c:pt>
                <c:pt idx="3393">
                  <c:v>2899</c:v>
                </c:pt>
                <c:pt idx="3394">
                  <c:v>2899</c:v>
                </c:pt>
                <c:pt idx="3395">
                  <c:v>2899</c:v>
                </c:pt>
                <c:pt idx="3396">
                  <c:v>2899</c:v>
                </c:pt>
                <c:pt idx="3397">
                  <c:v>2899</c:v>
                </c:pt>
                <c:pt idx="3398">
                  <c:v>2899</c:v>
                </c:pt>
                <c:pt idx="3399">
                  <c:v>2899</c:v>
                </c:pt>
                <c:pt idx="3400">
                  <c:v>2899</c:v>
                </c:pt>
                <c:pt idx="3401">
                  <c:v>2899</c:v>
                </c:pt>
                <c:pt idx="3402">
                  <c:v>2899</c:v>
                </c:pt>
                <c:pt idx="3403">
                  <c:v>2899</c:v>
                </c:pt>
                <c:pt idx="3404">
                  <c:v>2899</c:v>
                </c:pt>
                <c:pt idx="3405">
                  <c:v>2899</c:v>
                </c:pt>
                <c:pt idx="3406">
                  <c:v>2899</c:v>
                </c:pt>
                <c:pt idx="3407">
                  <c:v>2899</c:v>
                </c:pt>
                <c:pt idx="3408">
                  <c:v>2899</c:v>
                </c:pt>
                <c:pt idx="3409">
                  <c:v>2899</c:v>
                </c:pt>
                <c:pt idx="3410">
                  <c:v>2800</c:v>
                </c:pt>
                <c:pt idx="3411">
                  <c:v>2800</c:v>
                </c:pt>
                <c:pt idx="3412">
                  <c:v>2800</c:v>
                </c:pt>
                <c:pt idx="3413">
                  <c:v>2800</c:v>
                </c:pt>
                <c:pt idx="3414">
                  <c:v>2800</c:v>
                </c:pt>
                <c:pt idx="3415">
                  <c:v>2800</c:v>
                </c:pt>
                <c:pt idx="3416">
                  <c:v>2800</c:v>
                </c:pt>
                <c:pt idx="3417">
                  <c:v>2800</c:v>
                </c:pt>
                <c:pt idx="3418">
                  <c:v>2800</c:v>
                </c:pt>
                <c:pt idx="3419">
                  <c:v>2800</c:v>
                </c:pt>
                <c:pt idx="3420">
                  <c:v>2800</c:v>
                </c:pt>
                <c:pt idx="3421">
                  <c:v>2800</c:v>
                </c:pt>
                <c:pt idx="3422">
                  <c:v>2800</c:v>
                </c:pt>
                <c:pt idx="3423">
                  <c:v>2800</c:v>
                </c:pt>
                <c:pt idx="3424">
                  <c:v>2800</c:v>
                </c:pt>
                <c:pt idx="3425">
                  <c:v>2800</c:v>
                </c:pt>
                <c:pt idx="3426">
                  <c:v>2800</c:v>
                </c:pt>
                <c:pt idx="3427">
                  <c:v>2800</c:v>
                </c:pt>
                <c:pt idx="3428">
                  <c:v>2800</c:v>
                </c:pt>
                <c:pt idx="3429">
                  <c:v>2800</c:v>
                </c:pt>
                <c:pt idx="3430">
                  <c:v>2800</c:v>
                </c:pt>
                <c:pt idx="3431">
                  <c:v>2800</c:v>
                </c:pt>
                <c:pt idx="3432">
                  <c:v>2800</c:v>
                </c:pt>
                <c:pt idx="3433">
                  <c:v>2800</c:v>
                </c:pt>
                <c:pt idx="3434">
                  <c:v>2800</c:v>
                </c:pt>
                <c:pt idx="3435">
                  <c:v>2800</c:v>
                </c:pt>
                <c:pt idx="3436">
                  <c:v>2800</c:v>
                </c:pt>
                <c:pt idx="3437">
                  <c:v>2800</c:v>
                </c:pt>
                <c:pt idx="3438">
                  <c:v>2800</c:v>
                </c:pt>
                <c:pt idx="3439">
                  <c:v>2800</c:v>
                </c:pt>
                <c:pt idx="3440">
                  <c:v>2800</c:v>
                </c:pt>
                <c:pt idx="3441">
                  <c:v>2800</c:v>
                </c:pt>
                <c:pt idx="3442">
                  <c:v>2800</c:v>
                </c:pt>
                <c:pt idx="3443">
                  <c:v>2800</c:v>
                </c:pt>
                <c:pt idx="3444">
                  <c:v>2800</c:v>
                </c:pt>
                <c:pt idx="3445">
                  <c:v>2800</c:v>
                </c:pt>
                <c:pt idx="3446">
                  <c:v>2800</c:v>
                </c:pt>
                <c:pt idx="3447">
                  <c:v>2800</c:v>
                </c:pt>
                <c:pt idx="3448">
                  <c:v>2800</c:v>
                </c:pt>
                <c:pt idx="3449">
                  <c:v>2800</c:v>
                </c:pt>
                <c:pt idx="3450">
                  <c:v>2800</c:v>
                </c:pt>
                <c:pt idx="3451">
                  <c:v>2800</c:v>
                </c:pt>
                <c:pt idx="3452">
                  <c:v>2800</c:v>
                </c:pt>
                <c:pt idx="3453">
                  <c:v>2800</c:v>
                </c:pt>
                <c:pt idx="3454">
                  <c:v>2800</c:v>
                </c:pt>
                <c:pt idx="3455">
                  <c:v>2800</c:v>
                </c:pt>
                <c:pt idx="3456">
                  <c:v>2800</c:v>
                </c:pt>
                <c:pt idx="3457">
                  <c:v>2800</c:v>
                </c:pt>
                <c:pt idx="3458">
                  <c:v>2800</c:v>
                </c:pt>
                <c:pt idx="3459">
                  <c:v>2800</c:v>
                </c:pt>
                <c:pt idx="3460">
                  <c:v>2800</c:v>
                </c:pt>
                <c:pt idx="3461">
                  <c:v>2800</c:v>
                </c:pt>
                <c:pt idx="3462">
                  <c:v>2800</c:v>
                </c:pt>
                <c:pt idx="3463">
                  <c:v>2800</c:v>
                </c:pt>
                <c:pt idx="3464">
                  <c:v>2800</c:v>
                </c:pt>
                <c:pt idx="3465">
                  <c:v>2800</c:v>
                </c:pt>
                <c:pt idx="3466">
                  <c:v>2800</c:v>
                </c:pt>
                <c:pt idx="3467">
                  <c:v>2800</c:v>
                </c:pt>
                <c:pt idx="3468">
                  <c:v>2800</c:v>
                </c:pt>
                <c:pt idx="3469">
                  <c:v>2800</c:v>
                </c:pt>
                <c:pt idx="3470">
                  <c:v>2199</c:v>
                </c:pt>
                <c:pt idx="3471">
                  <c:v>2199</c:v>
                </c:pt>
                <c:pt idx="3472">
                  <c:v>2199</c:v>
                </c:pt>
                <c:pt idx="3473">
                  <c:v>2199</c:v>
                </c:pt>
                <c:pt idx="3474">
                  <c:v>2199</c:v>
                </c:pt>
                <c:pt idx="3475">
                  <c:v>2199</c:v>
                </c:pt>
                <c:pt idx="3476">
                  <c:v>2199</c:v>
                </c:pt>
                <c:pt idx="3477">
                  <c:v>2199</c:v>
                </c:pt>
                <c:pt idx="3478">
                  <c:v>2199</c:v>
                </c:pt>
                <c:pt idx="3479">
                  <c:v>2199</c:v>
                </c:pt>
                <c:pt idx="3480">
                  <c:v>2199</c:v>
                </c:pt>
                <c:pt idx="3481">
                  <c:v>2199</c:v>
                </c:pt>
                <c:pt idx="3482">
                  <c:v>2199</c:v>
                </c:pt>
                <c:pt idx="3483">
                  <c:v>2199</c:v>
                </c:pt>
                <c:pt idx="3484">
                  <c:v>2199</c:v>
                </c:pt>
                <c:pt idx="3485">
                  <c:v>2199</c:v>
                </c:pt>
                <c:pt idx="3486">
                  <c:v>2199</c:v>
                </c:pt>
                <c:pt idx="3487">
                  <c:v>2199</c:v>
                </c:pt>
                <c:pt idx="3488">
                  <c:v>2199</c:v>
                </c:pt>
                <c:pt idx="3489">
                  <c:v>2199</c:v>
                </c:pt>
                <c:pt idx="3490">
                  <c:v>2199</c:v>
                </c:pt>
                <c:pt idx="3491">
                  <c:v>2199</c:v>
                </c:pt>
                <c:pt idx="3492">
                  <c:v>2199</c:v>
                </c:pt>
                <c:pt idx="3493">
                  <c:v>2199</c:v>
                </c:pt>
                <c:pt idx="3494">
                  <c:v>2199</c:v>
                </c:pt>
                <c:pt idx="3495">
                  <c:v>2199</c:v>
                </c:pt>
                <c:pt idx="3496">
                  <c:v>2199</c:v>
                </c:pt>
                <c:pt idx="3497">
                  <c:v>2199</c:v>
                </c:pt>
                <c:pt idx="3498">
                  <c:v>2199</c:v>
                </c:pt>
                <c:pt idx="3499">
                  <c:v>2199</c:v>
                </c:pt>
                <c:pt idx="3500">
                  <c:v>2199</c:v>
                </c:pt>
                <c:pt idx="3501">
                  <c:v>2199</c:v>
                </c:pt>
                <c:pt idx="3502">
                  <c:v>2199</c:v>
                </c:pt>
                <c:pt idx="3503">
                  <c:v>2199</c:v>
                </c:pt>
                <c:pt idx="3504">
                  <c:v>2199</c:v>
                </c:pt>
                <c:pt idx="3505">
                  <c:v>2199</c:v>
                </c:pt>
                <c:pt idx="3506">
                  <c:v>2199</c:v>
                </c:pt>
                <c:pt idx="3507">
                  <c:v>2199</c:v>
                </c:pt>
                <c:pt idx="3508">
                  <c:v>2199</c:v>
                </c:pt>
                <c:pt idx="3509">
                  <c:v>2199</c:v>
                </c:pt>
                <c:pt idx="3510">
                  <c:v>2199</c:v>
                </c:pt>
                <c:pt idx="3511">
                  <c:v>2199</c:v>
                </c:pt>
                <c:pt idx="3512">
                  <c:v>2199</c:v>
                </c:pt>
                <c:pt idx="3513">
                  <c:v>2199</c:v>
                </c:pt>
                <c:pt idx="3514">
                  <c:v>2199</c:v>
                </c:pt>
                <c:pt idx="3515">
                  <c:v>2199</c:v>
                </c:pt>
                <c:pt idx="3516">
                  <c:v>2199</c:v>
                </c:pt>
                <c:pt idx="3517">
                  <c:v>2199</c:v>
                </c:pt>
                <c:pt idx="3518">
                  <c:v>2199</c:v>
                </c:pt>
                <c:pt idx="3519">
                  <c:v>2199</c:v>
                </c:pt>
                <c:pt idx="3520">
                  <c:v>2199</c:v>
                </c:pt>
                <c:pt idx="3521">
                  <c:v>2199</c:v>
                </c:pt>
                <c:pt idx="3522">
                  <c:v>2199</c:v>
                </c:pt>
                <c:pt idx="3523">
                  <c:v>2199</c:v>
                </c:pt>
                <c:pt idx="3524">
                  <c:v>2199</c:v>
                </c:pt>
                <c:pt idx="3525">
                  <c:v>2199</c:v>
                </c:pt>
                <c:pt idx="3526">
                  <c:v>2199</c:v>
                </c:pt>
                <c:pt idx="3527">
                  <c:v>2199</c:v>
                </c:pt>
                <c:pt idx="3528">
                  <c:v>2199</c:v>
                </c:pt>
                <c:pt idx="3529">
                  <c:v>2199</c:v>
                </c:pt>
                <c:pt idx="3530">
                  <c:v>2199</c:v>
                </c:pt>
                <c:pt idx="3531">
                  <c:v>2199</c:v>
                </c:pt>
                <c:pt idx="3532">
                  <c:v>2199</c:v>
                </c:pt>
                <c:pt idx="3533">
                  <c:v>2199</c:v>
                </c:pt>
                <c:pt idx="3534">
                  <c:v>2199</c:v>
                </c:pt>
                <c:pt idx="3535">
                  <c:v>2199</c:v>
                </c:pt>
                <c:pt idx="3536">
                  <c:v>2199</c:v>
                </c:pt>
                <c:pt idx="3537">
                  <c:v>2199</c:v>
                </c:pt>
                <c:pt idx="3538">
                  <c:v>2199</c:v>
                </c:pt>
                <c:pt idx="3539">
                  <c:v>2199</c:v>
                </c:pt>
                <c:pt idx="3540">
                  <c:v>2199</c:v>
                </c:pt>
                <c:pt idx="3541">
                  <c:v>2199</c:v>
                </c:pt>
                <c:pt idx="3542">
                  <c:v>2199</c:v>
                </c:pt>
                <c:pt idx="3543">
                  <c:v>2199</c:v>
                </c:pt>
                <c:pt idx="3544">
                  <c:v>2199</c:v>
                </c:pt>
                <c:pt idx="3545">
                  <c:v>2199</c:v>
                </c:pt>
                <c:pt idx="3546">
                  <c:v>2199</c:v>
                </c:pt>
                <c:pt idx="3547">
                  <c:v>2199</c:v>
                </c:pt>
                <c:pt idx="3548">
                  <c:v>2199</c:v>
                </c:pt>
                <c:pt idx="3549">
                  <c:v>2199</c:v>
                </c:pt>
                <c:pt idx="3550">
                  <c:v>2199</c:v>
                </c:pt>
                <c:pt idx="3551">
                  <c:v>2199</c:v>
                </c:pt>
                <c:pt idx="3552">
                  <c:v>2199</c:v>
                </c:pt>
                <c:pt idx="3553">
                  <c:v>2199</c:v>
                </c:pt>
                <c:pt idx="3554">
                  <c:v>2199</c:v>
                </c:pt>
                <c:pt idx="3555">
                  <c:v>2199</c:v>
                </c:pt>
                <c:pt idx="3556">
                  <c:v>2199</c:v>
                </c:pt>
                <c:pt idx="3557">
                  <c:v>2199</c:v>
                </c:pt>
                <c:pt idx="3558">
                  <c:v>2199</c:v>
                </c:pt>
                <c:pt idx="3559">
                  <c:v>2199</c:v>
                </c:pt>
                <c:pt idx="3560">
                  <c:v>2199</c:v>
                </c:pt>
                <c:pt idx="3561">
                  <c:v>2199</c:v>
                </c:pt>
                <c:pt idx="3562">
                  <c:v>2199</c:v>
                </c:pt>
                <c:pt idx="3563">
                  <c:v>2199</c:v>
                </c:pt>
                <c:pt idx="3564">
                  <c:v>2199</c:v>
                </c:pt>
                <c:pt idx="3565">
                  <c:v>2199</c:v>
                </c:pt>
                <c:pt idx="3566">
                  <c:v>2199</c:v>
                </c:pt>
                <c:pt idx="3567">
                  <c:v>2199</c:v>
                </c:pt>
                <c:pt idx="3568">
                  <c:v>2199</c:v>
                </c:pt>
                <c:pt idx="3569">
                  <c:v>2199</c:v>
                </c:pt>
                <c:pt idx="3570">
                  <c:v>2199</c:v>
                </c:pt>
                <c:pt idx="3571">
                  <c:v>2199</c:v>
                </c:pt>
                <c:pt idx="3572">
                  <c:v>2199</c:v>
                </c:pt>
                <c:pt idx="3573">
                  <c:v>2199</c:v>
                </c:pt>
                <c:pt idx="3574">
                  <c:v>2199</c:v>
                </c:pt>
                <c:pt idx="3575">
                  <c:v>2199</c:v>
                </c:pt>
                <c:pt idx="3576">
                  <c:v>2199</c:v>
                </c:pt>
                <c:pt idx="3577">
                  <c:v>2199</c:v>
                </c:pt>
                <c:pt idx="3578">
                  <c:v>2199</c:v>
                </c:pt>
                <c:pt idx="3579">
                  <c:v>2199</c:v>
                </c:pt>
                <c:pt idx="3580">
                  <c:v>2199</c:v>
                </c:pt>
                <c:pt idx="3581">
                  <c:v>2199</c:v>
                </c:pt>
                <c:pt idx="3582">
                  <c:v>2199</c:v>
                </c:pt>
                <c:pt idx="3583">
                  <c:v>2199</c:v>
                </c:pt>
                <c:pt idx="3584">
                  <c:v>2199</c:v>
                </c:pt>
                <c:pt idx="3585">
                  <c:v>2199</c:v>
                </c:pt>
                <c:pt idx="3586">
                  <c:v>2199</c:v>
                </c:pt>
                <c:pt idx="3587">
                  <c:v>2199</c:v>
                </c:pt>
                <c:pt idx="3588">
                  <c:v>2199</c:v>
                </c:pt>
                <c:pt idx="3589">
                  <c:v>2199</c:v>
                </c:pt>
                <c:pt idx="3590">
                  <c:v>2199</c:v>
                </c:pt>
                <c:pt idx="3591">
                  <c:v>2500</c:v>
                </c:pt>
                <c:pt idx="3592">
                  <c:v>2500</c:v>
                </c:pt>
                <c:pt idx="3593">
                  <c:v>2500</c:v>
                </c:pt>
                <c:pt idx="3594">
                  <c:v>2500</c:v>
                </c:pt>
                <c:pt idx="3595">
                  <c:v>2500</c:v>
                </c:pt>
                <c:pt idx="3596">
                  <c:v>2500</c:v>
                </c:pt>
                <c:pt idx="3597">
                  <c:v>2500</c:v>
                </c:pt>
                <c:pt idx="3598">
                  <c:v>2500</c:v>
                </c:pt>
                <c:pt idx="3599">
                  <c:v>2500</c:v>
                </c:pt>
                <c:pt idx="3600">
                  <c:v>2500</c:v>
                </c:pt>
                <c:pt idx="3601">
                  <c:v>2500</c:v>
                </c:pt>
                <c:pt idx="3602">
                  <c:v>2500</c:v>
                </c:pt>
                <c:pt idx="3603">
                  <c:v>2500</c:v>
                </c:pt>
                <c:pt idx="3604">
                  <c:v>2500</c:v>
                </c:pt>
                <c:pt idx="3605">
                  <c:v>2500</c:v>
                </c:pt>
                <c:pt idx="3606">
                  <c:v>2500</c:v>
                </c:pt>
                <c:pt idx="3607">
                  <c:v>2500</c:v>
                </c:pt>
                <c:pt idx="3608">
                  <c:v>2500</c:v>
                </c:pt>
                <c:pt idx="3609">
                  <c:v>2500</c:v>
                </c:pt>
                <c:pt idx="3610">
                  <c:v>2500</c:v>
                </c:pt>
                <c:pt idx="3611">
                  <c:v>2500</c:v>
                </c:pt>
                <c:pt idx="3612">
                  <c:v>2500</c:v>
                </c:pt>
                <c:pt idx="3613">
                  <c:v>2500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2500</c:v>
                </c:pt>
                <c:pt idx="3618">
                  <c:v>2500</c:v>
                </c:pt>
                <c:pt idx="3619">
                  <c:v>2500</c:v>
                </c:pt>
                <c:pt idx="3620">
                  <c:v>2500</c:v>
                </c:pt>
                <c:pt idx="3621">
                  <c:v>2500</c:v>
                </c:pt>
                <c:pt idx="3622">
                  <c:v>2500</c:v>
                </c:pt>
                <c:pt idx="3623">
                  <c:v>2500</c:v>
                </c:pt>
                <c:pt idx="3624">
                  <c:v>2500</c:v>
                </c:pt>
                <c:pt idx="3625">
                  <c:v>2500</c:v>
                </c:pt>
                <c:pt idx="3626">
                  <c:v>2500</c:v>
                </c:pt>
                <c:pt idx="3627">
                  <c:v>2500</c:v>
                </c:pt>
                <c:pt idx="3628">
                  <c:v>2500</c:v>
                </c:pt>
                <c:pt idx="3629">
                  <c:v>2500</c:v>
                </c:pt>
                <c:pt idx="3630">
                  <c:v>2500</c:v>
                </c:pt>
                <c:pt idx="3631">
                  <c:v>2500</c:v>
                </c:pt>
                <c:pt idx="3632">
                  <c:v>2500</c:v>
                </c:pt>
                <c:pt idx="3633">
                  <c:v>2500</c:v>
                </c:pt>
                <c:pt idx="3634">
                  <c:v>2500</c:v>
                </c:pt>
                <c:pt idx="3635">
                  <c:v>2500</c:v>
                </c:pt>
                <c:pt idx="3636">
                  <c:v>2500</c:v>
                </c:pt>
                <c:pt idx="3637">
                  <c:v>2500</c:v>
                </c:pt>
                <c:pt idx="3638">
                  <c:v>2500</c:v>
                </c:pt>
                <c:pt idx="3639">
                  <c:v>2500</c:v>
                </c:pt>
                <c:pt idx="3640">
                  <c:v>2500</c:v>
                </c:pt>
                <c:pt idx="3641">
                  <c:v>2500</c:v>
                </c:pt>
                <c:pt idx="3642">
                  <c:v>2500</c:v>
                </c:pt>
                <c:pt idx="3643">
                  <c:v>2500</c:v>
                </c:pt>
                <c:pt idx="3644">
                  <c:v>2500</c:v>
                </c:pt>
                <c:pt idx="3645">
                  <c:v>2500</c:v>
                </c:pt>
                <c:pt idx="3646">
                  <c:v>2500</c:v>
                </c:pt>
                <c:pt idx="3647">
                  <c:v>2500</c:v>
                </c:pt>
                <c:pt idx="3648">
                  <c:v>2500</c:v>
                </c:pt>
                <c:pt idx="3649">
                  <c:v>2500</c:v>
                </c:pt>
                <c:pt idx="3650">
                  <c:v>3198.9946670564</c:v>
                </c:pt>
                <c:pt idx="3651">
                  <c:v>3199</c:v>
                </c:pt>
                <c:pt idx="3652">
                  <c:v>3199</c:v>
                </c:pt>
                <c:pt idx="3653">
                  <c:v>3199</c:v>
                </c:pt>
                <c:pt idx="3654">
                  <c:v>3199</c:v>
                </c:pt>
                <c:pt idx="3655">
                  <c:v>3199</c:v>
                </c:pt>
                <c:pt idx="3656">
                  <c:v>3199</c:v>
                </c:pt>
                <c:pt idx="3657">
                  <c:v>3199</c:v>
                </c:pt>
                <c:pt idx="3658">
                  <c:v>3199</c:v>
                </c:pt>
                <c:pt idx="3659">
                  <c:v>3199</c:v>
                </c:pt>
                <c:pt idx="3660">
                  <c:v>3199</c:v>
                </c:pt>
                <c:pt idx="3661">
                  <c:v>3199</c:v>
                </c:pt>
                <c:pt idx="3662">
                  <c:v>3199</c:v>
                </c:pt>
                <c:pt idx="3663">
                  <c:v>3199</c:v>
                </c:pt>
                <c:pt idx="3664">
                  <c:v>3199</c:v>
                </c:pt>
                <c:pt idx="3665">
                  <c:v>3199</c:v>
                </c:pt>
                <c:pt idx="3666">
                  <c:v>3199</c:v>
                </c:pt>
                <c:pt idx="3667">
                  <c:v>3199</c:v>
                </c:pt>
                <c:pt idx="3668">
                  <c:v>3199</c:v>
                </c:pt>
                <c:pt idx="3669">
                  <c:v>3199</c:v>
                </c:pt>
                <c:pt idx="3670">
                  <c:v>3199</c:v>
                </c:pt>
                <c:pt idx="3671">
                  <c:v>3199</c:v>
                </c:pt>
                <c:pt idx="3672">
                  <c:v>3199</c:v>
                </c:pt>
                <c:pt idx="3673">
                  <c:v>3199</c:v>
                </c:pt>
                <c:pt idx="3674">
                  <c:v>3199</c:v>
                </c:pt>
                <c:pt idx="3675">
                  <c:v>3199</c:v>
                </c:pt>
                <c:pt idx="3676">
                  <c:v>3199</c:v>
                </c:pt>
                <c:pt idx="3677">
                  <c:v>3199</c:v>
                </c:pt>
                <c:pt idx="3678">
                  <c:v>3199</c:v>
                </c:pt>
                <c:pt idx="3679">
                  <c:v>3199</c:v>
                </c:pt>
                <c:pt idx="3680">
                  <c:v>3199</c:v>
                </c:pt>
                <c:pt idx="3681">
                  <c:v>3199</c:v>
                </c:pt>
                <c:pt idx="3682">
                  <c:v>3199</c:v>
                </c:pt>
                <c:pt idx="3683">
                  <c:v>3199</c:v>
                </c:pt>
                <c:pt idx="3684">
                  <c:v>3199</c:v>
                </c:pt>
                <c:pt idx="3685">
                  <c:v>3199</c:v>
                </c:pt>
                <c:pt idx="3686">
                  <c:v>3199</c:v>
                </c:pt>
                <c:pt idx="3687">
                  <c:v>3199</c:v>
                </c:pt>
                <c:pt idx="3688">
                  <c:v>3199</c:v>
                </c:pt>
                <c:pt idx="3689">
                  <c:v>3199</c:v>
                </c:pt>
                <c:pt idx="3690">
                  <c:v>3199</c:v>
                </c:pt>
                <c:pt idx="3691">
                  <c:v>3199</c:v>
                </c:pt>
                <c:pt idx="3692">
                  <c:v>3199</c:v>
                </c:pt>
                <c:pt idx="3693">
                  <c:v>3199</c:v>
                </c:pt>
                <c:pt idx="3694">
                  <c:v>3199</c:v>
                </c:pt>
                <c:pt idx="3695">
                  <c:v>3199</c:v>
                </c:pt>
                <c:pt idx="3696">
                  <c:v>3199</c:v>
                </c:pt>
                <c:pt idx="3697">
                  <c:v>3199</c:v>
                </c:pt>
                <c:pt idx="3698">
                  <c:v>3199</c:v>
                </c:pt>
                <c:pt idx="3699">
                  <c:v>3199</c:v>
                </c:pt>
                <c:pt idx="3700">
                  <c:v>3199</c:v>
                </c:pt>
                <c:pt idx="3701">
                  <c:v>3199</c:v>
                </c:pt>
                <c:pt idx="3702">
                  <c:v>3199</c:v>
                </c:pt>
                <c:pt idx="3703">
                  <c:v>3199</c:v>
                </c:pt>
                <c:pt idx="3704">
                  <c:v>3199</c:v>
                </c:pt>
                <c:pt idx="3705">
                  <c:v>3199</c:v>
                </c:pt>
                <c:pt idx="3706">
                  <c:v>3199</c:v>
                </c:pt>
                <c:pt idx="3707">
                  <c:v>3199</c:v>
                </c:pt>
                <c:pt idx="3708">
                  <c:v>3199</c:v>
                </c:pt>
                <c:pt idx="3709">
                  <c:v>3199</c:v>
                </c:pt>
                <c:pt idx="3710">
                  <c:v>2800</c:v>
                </c:pt>
                <c:pt idx="3711">
                  <c:v>2800</c:v>
                </c:pt>
                <c:pt idx="3712">
                  <c:v>2800</c:v>
                </c:pt>
                <c:pt idx="3713">
                  <c:v>2800</c:v>
                </c:pt>
                <c:pt idx="3714">
                  <c:v>2800</c:v>
                </c:pt>
                <c:pt idx="3715">
                  <c:v>2800</c:v>
                </c:pt>
                <c:pt idx="3716">
                  <c:v>2800</c:v>
                </c:pt>
                <c:pt idx="3717">
                  <c:v>2800</c:v>
                </c:pt>
                <c:pt idx="3718">
                  <c:v>2800</c:v>
                </c:pt>
                <c:pt idx="3719">
                  <c:v>2800</c:v>
                </c:pt>
                <c:pt idx="3720">
                  <c:v>2800</c:v>
                </c:pt>
                <c:pt idx="3721">
                  <c:v>2800</c:v>
                </c:pt>
                <c:pt idx="3722">
                  <c:v>2800</c:v>
                </c:pt>
                <c:pt idx="3723">
                  <c:v>2800</c:v>
                </c:pt>
                <c:pt idx="3724">
                  <c:v>2800</c:v>
                </c:pt>
                <c:pt idx="3725">
                  <c:v>2800</c:v>
                </c:pt>
                <c:pt idx="3726">
                  <c:v>2800</c:v>
                </c:pt>
                <c:pt idx="3727">
                  <c:v>2800</c:v>
                </c:pt>
                <c:pt idx="3728">
                  <c:v>2800</c:v>
                </c:pt>
                <c:pt idx="3729">
                  <c:v>2800</c:v>
                </c:pt>
                <c:pt idx="3730">
                  <c:v>2800</c:v>
                </c:pt>
                <c:pt idx="3731">
                  <c:v>2800</c:v>
                </c:pt>
                <c:pt idx="3732">
                  <c:v>2800</c:v>
                </c:pt>
                <c:pt idx="3733">
                  <c:v>2800</c:v>
                </c:pt>
                <c:pt idx="3734">
                  <c:v>2800</c:v>
                </c:pt>
                <c:pt idx="3735">
                  <c:v>2800</c:v>
                </c:pt>
                <c:pt idx="3736">
                  <c:v>2800</c:v>
                </c:pt>
                <c:pt idx="3737">
                  <c:v>2800</c:v>
                </c:pt>
                <c:pt idx="3738">
                  <c:v>2800</c:v>
                </c:pt>
                <c:pt idx="3739">
                  <c:v>2800</c:v>
                </c:pt>
                <c:pt idx="3740">
                  <c:v>2800</c:v>
                </c:pt>
                <c:pt idx="3741">
                  <c:v>2800</c:v>
                </c:pt>
                <c:pt idx="3742">
                  <c:v>2800</c:v>
                </c:pt>
                <c:pt idx="3743">
                  <c:v>2800</c:v>
                </c:pt>
                <c:pt idx="3744">
                  <c:v>2800</c:v>
                </c:pt>
                <c:pt idx="3745">
                  <c:v>2800</c:v>
                </c:pt>
                <c:pt idx="3746">
                  <c:v>2800</c:v>
                </c:pt>
                <c:pt idx="3747">
                  <c:v>2800</c:v>
                </c:pt>
                <c:pt idx="3748">
                  <c:v>2800</c:v>
                </c:pt>
                <c:pt idx="3749">
                  <c:v>2800</c:v>
                </c:pt>
                <c:pt idx="3750">
                  <c:v>2800</c:v>
                </c:pt>
                <c:pt idx="3751">
                  <c:v>2800</c:v>
                </c:pt>
                <c:pt idx="3752">
                  <c:v>2800</c:v>
                </c:pt>
                <c:pt idx="3753">
                  <c:v>2800</c:v>
                </c:pt>
                <c:pt idx="3754">
                  <c:v>2800</c:v>
                </c:pt>
                <c:pt idx="3755">
                  <c:v>2800</c:v>
                </c:pt>
                <c:pt idx="3756">
                  <c:v>2800</c:v>
                </c:pt>
                <c:pt idx="3757">
                  <c:v>2800</c:v>
                </c:pt>
                <c:pt idx="3758">
                  <c:v>2800</c:v>
                </c:pt>
                <c:pt idx="3759">
                  <c:v>2800</c:v>
                </c:pt>
                <c:pt idx="3760">
                  <c:v>2800</c:v>
                </c:pt>
                <c:pt idx="3761">
                  <c:v>2800</c:v>
                </c:pt>
                <c:pt idx="3762">
                  <c:v>2800</c:v>
                </c:pt>
                <c:pt idx="3763">
                  <c:v>2800</c:v>
                </c:pt>
                <c:pt idx="3764">
                  <c:v>2800</c:v>
                </c:pt>
                <c:pt idx="3765">
                  <c:v>2800</c:v>
                </c:pt>
                <c:pt idx="3766">
                  <c:v>2800</c:v>
                </c:pt>
                <c:pt idx="3767">
                  <c:v>2800</c:v>
                </c:pt>
                <c:pt idx="3768">
                  <c:v>2800</c:v>
                </c:pt>
                <c:pt idx="3769">
                  <c:v>2800</c:v>
                </c:pt>
                <c:pt idx="3770">
                  <c:v>2800</c:v>
                </c:pt>
                <c:pt idx="3771">
                  <c:v>2300</c:v>
                </c:pt>
                <c:pt idx="3772">
                  <c:v>2300</c:v>
                </c:pt>
                <c:pt idx="3773">
                  <c:v>2300</c:v>
                </c:pt>
                <c:pt idx="3774">
                  <c:v>2300</c:v>
                </c:pt>
                <c:pt idx="3775">
                  <c:v>2300</c:v>
                </c:pt>
                <c:pt idx="3776">
                  <c:v>2300</c:v>
                </c:pt>
                <c:pt idx="3777">
                  <c:v>2300</c:v>
                </c:pt>
                <c:pt idx="3778">
                  <c:v>2300</c:v>
                </c:pt>
                <c:pt idx="3779">
                  <c:v>2300</c:v>
                </c:pt>
                <c:pt idx="3780">
                  <c:v>2300</c:v>
                </c:pt>
                <c:pt idx="3781">
                  <c:v>2300</c:v>
                </c:pt>
                <c:pt idx="3782">
                  <c:v>2300</c:v>
                </c:pt>
                <c:pt idx="3783">
                  <c:v>2300</c:v>
                </c:pt>
                <c:pt idx="3784">
                  <c:v>2300</c:v>
                </c:pt>
                <c:pt idx="3785">
                  <c:v>2300</c:v>
                </c:pt>
                <c:pt idx="3786">
                  <c:v>2300</c:v>
                </c:pt>
                <c:pt idx="3787">
                  <c:v>2300</c:v>
                </c:pt>
                <c:pt idx="3788">
                  <c:v>2300</c:v>
                </c:pt>
                <c:pt idx="3789">
                  <c:v>2300</c:v>
                </c:pt>
                <c:pt idx="3790">
                  <c:v>2300</c:v>
                </c:pt>
                <c:pt idx="3791">
                  <c:v>2300</c:v>
                </c:pt>
                <c:pt idx="3792">
                  <c:v>2300</c:v>
                </c:pt>
                <c:pt idx="3793">
                  <c:v>2300</c:v>
                </c:pt>
                <c:pt idx="3794">
                  <c:v>2300</c:v>
                </c:pt>
                <c:pt idx="3795">
                  <c:v>2300</c:v>
                </c:pt>
                <c:pt idx="3796">
                  <c:v>2300</c:v>
                </c:pt>
                <c:pt idx="3797">
                  <c:v>2300</c:v>
                </c:pt>
                <c:pt idx="3798">
                  <c:v>2300</c:v>
                </c:pt>
                <c:pt idx="3799">
                  <c:v>2300</c:v>
                </c:pt>
                <c:pt idx="3800">
                  <c:v>2300</c:v>
                </c:pt>
                <c:pt idx="3801">
                  <c:v>2300</c:v>
                </c:pt>
                <c:pt idx="3802">
                  <c:v>2300</c:v>
                </c:pt>
                <c:pt idx="3803">
                  <c:v>2300</c:v>
                </c:pt>
                <c:pt idx="3804">
                  <c:v>2300</c:v>
                </c:pt>
                <c:pt idx="3805">
                  <c:v>2300</c:v>
                </c:pt>
                <c:pt idx="3806">
                  <c:v>2300</c:v>
                </c:pt>
                <c:pt idx="3807">
                  <c:v>2300</c:v>
                </c:pt>
                <c:pt idx="3808">
                  <c:v>2300</c:v>
                </c:pt>
                <c:pt idx="3809">
                  <c:v>2300</c:v>
                </c:pt>
                <c:pt idx="3810">
                  <c:v>2300</c:v>
                </c:pt>
                <c:pt idx="3811">
                  <c:v>2300</c:v>
                </c:pt>
                <c:pt idx="3812">
                  <c:v>2300</c:v>
                </c:pt>
                <c:pt idx="3813">
                  <c:v>2300</c:v>
                </c:pt>
                <c:pt idx="3814">
                  <c:v>2300</c:v>
                </c:pt>
                <c:pt idx="3815">
                  <c:v>2300</c:v>
                </c:pt>
                <c:pt idx="3816">
                  <c:v>2300</c:v>
                </c:pt>
                <c:pt idx="3817">
                  <c:v>2300</c:v>
                </c:pt>
                <c:pt idx="3818">
                  <c:v>2300</c:v>
                </c:pt>
                <c:pt idx="3819">
                  <c:v>2300</c:v>
                </c:pt>
                <c:pt idx="3820">
                  <c:v>2300</c:v>
                </c:pt>
                <c:pt idx="3821">
                  <c:v>2300</c:v>
                </c:pt>
                <c:pt idx="3822">
                  <c:v>2300</c:v>
                </c:pt>
                <c:pt idx="3823">
                  <c:v>2300</c:v>
                </c:pt>
                <c:pt idx="3824">
                  <c:v>2300</c:v>
                </c:pt>
                <c:pt idx="3825">
                  <c:v>2300</c:v>
                </c:pt>
                <c:pt idx="3826">
                  <c:v>2300</c:v>
                </c:pt>
                <c:pt idx="3827">
                  <c:v>2300</c:v>
                </c:pt>
                <c:pt idx="3828">
                  <c:v>2300</c:v>
                </c:pt>
                <c:pt idx="3829">
                  <c:v>2300</c:v>
                </c:pt>
                <c:pt idx="3830">
                  <c:v>2300</c:v>
                </c:pt>
                <c:pt idx="3831">
                  <c:v>2600</c:v>
                </c:pt>
                <c:pt idx="3832">
                  <c:v>2600</c:v>
                </c:pt>
                <c:pt idx="3833">
                  <c:v>2600</c:v>
                </c:pt>
                <c:pt idx="3834">
                  <c:v>2600</c:v>
                </c:pt>
                <c:pt idx="3835">
                  <c:v>2600</c:v>
                </c:pt>
                <c:pt idx="3836">
                  <c:v>2600</c:v>
                </c:pt>
                <c:pt idx="3837">
                  <c:v>2600</c:v>
                </c:pt>
                <c:pt idx="3838">
                  <c:v>2600</c:v>
                </c:pt>
                <c:pt idx="3839">
                  <c:v>2600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2600</c:v>
                </c:pt>
                <c:pt idx="3845">
                  <c:v>2600</c:v>
                </c:pt>
                <c:pt idx="3846">
                  <c:v>2600</c:v>
                </c:pt>
                <c:pt idx="3847">
                  <c:v>2600</c:v>
                </c:pt>
                <c:pt idx="3848">
                  <c:v>2600</c:v>
                </c:pt>
                <c:pt idx="3849">
                  <c:v>2600</c:v>
                </c:pt>
                <c:pt idx="3850">
                  <c:v>2600</c:v>
                </c:pt>
                <c:pt idx="3851">
                  <c:v>2600</c:v>
                </c:pt>
                <c:pt idx="3852">
                  <c:v>2600</c:v>
                </c:pt>
                <c:pt idx="3853">
                  <c:v>2600</c:v>
                </c:pt>
                <c:pt idx="3854">
                  <c:v>2600</c:v>
                </c:pt>
                <c:pt idx="3855">
                  <c:v>2600</c:v>
                </c:pt>
                <c:pt idx="3856">
                  <c:v>2600</c:v>
                </c:pt>
                <c:pt idx="3857">
                  <c:v>2600</c:v>
                </c:pt>
                <c:pt idx="3858">
                  <c:v>2600</c:v>
                </c:pt>
                <c:pt idx="3859">
                  <c:v>2600</c:v>
                </c:pt>
                <c:pt idx="3860">
                  <c:v>2600</c:v>
                </c:pt>
                <c:pt idx="3861">
                  <c:v>2600</c:v>
                </c:pt>
                <c:pt idx="3862">
                  <c:v>2600</c:v>
                </c:pt>
                <c:pt idx="3863">
                  <c:v>2600</c:v>
                </c:pt>
                <c:pt idx="3864">
                  <c:v>2600</c:v>
                </c:pt>
                <c:pt idx="3865">
                  <c:v>2600</c:v>
                </c:pt>
                <c:pt idx="3866">
                  <c:v>2600</c:v>
                </c:pt>
                <c:pt idx="3867">
                  <c:v>2600</c:v>
                </c:pt>
                <c:pt idx="3868">
                  <c:v>2600</c:v>
                </c:pt>
                <c:pt idx="3869">
                  <c:v>2600</c:v>
                </c:pt>
                <c:pt idx="3870">
                  <c:v>2600</c:v>
                </c:pt>
                <c:pt idx="3871">
                  <c:v>2600</c:v>
                </c:pt>
                <c:pt idx="3872">
                  <c:v>2600</c:v>
                </c:pt>
                <c:pt idx="3873">
                  <c:v>2600</c:v>
                </c:pt>
                <c:pt idx="3874">
                  <c:v>2600</c:v>
                </c:pt>
                <c:pt idx="3875">
                  <c:v>2600</c:v>
                </c:pt>
                <c:pt idx="3876">
                  <c:v>2600</c:v>
                </c:pt>
                <c:pt idx="3877">
                  <c:v>2600</c:v>
                </c:pt>
                <c:pt idx="3878">
                  <c:v>2600</c:v>
                </c:pt>
                <c:pt idx="3879">
                  <c:v>2600</c:v>
                </c:pt>
                <c:pt idx="3880">
                  <c:v>2600</c:v>
                </c:pt>
                <c:pt idx="3881">
                  <c:v>2600</c:v>
                </c:pt>
                <c:pt idx="3882">
                  <c:v>2600</c:v>
                </c:pt>
                <c:pt idx="3883">
                  <c:v>2600</c:v>
                </c:pt>
                <c:pt idx="3884">
                  <c:v>2600</c:v>
                </c:pt>
                <c:pt idx="3885">
                  <c:v>2600</c:v>
                </c:pt>
                <c:pt idx="3886">
                  <c:v>2600</c:v>
                </c:pt>
                <c:pt idx="3887">
                  <c:v>2600</c:v>
                </c:pt>
                <c:pt idx="3888">
                  <c:v>2600</c:v>
                </c:pt>
                <c:pt idx="3889">
                  <c:v>2600</c:v>
                </c:pt>
                <c:pt idx="3890">
                  <c:v>2600</c:v>
                </c:pt>
                <c:pt idx="3891">
                  <c:v>3000</c:v>
                </c:pt>
                <c:pt idx="3892">
                  <c:v>3000</c:v>
                </c:pt>
                <c:pt idx="3893">
                  <c:v>3000</c:v>
                </c:pt>
                <c:pt idx="3894">
                  <c:v>3000</c:v>
                </c:pt>
                <c:pt idx="3895">
                  <c:v>3000</c:v>
                </c:pt>
                <c:pt idx="3896">
                  <c:v>3000</c:v>
                </c:pt>
                <c:pt idx="3897">
                  <c:v>3000</c:v>
                </c:pt>
                <c:pt idx="3898">
                  <c:v>3000</c:v>
                </c:pt>
                <c:pt idx="3899">
                  <c:v>3000</c:v>
                </c:pt>
                <c:pt idx="3900">
                  <c:v>3000</c:v>
                </c:pt>
                <c:pt idx="3901">
                  <c:v>3000</c:v>
                </c:pt>
                <c:pt idx="3902">
                  <c:v>3000</c:v>
                </c:pt>
                <c:pt idx="3903">
                  <c:v>3000</c:v>
                </c:pt>
                <c:pt idx="3904">
                  <c:v>3000</c:v>
                </c:pt>
                <c:pt idx="3905">
                  <c:v>3000</c:v>
                </c:pt>
                <c:pt idx="3906">
                  <c:v>3000</c:v>
                </c:pt>
                <c:pt idx="3907">
                  <c:v>3000</c:v>
                </c:pt>
                <c:pt idx="3908">
                  <c:v>3000</c:v>
                </c:pt>
                <c:pt idx="3909">
                  <c:v>3000</c:v>
                </c:pt>
                <c:pt idx="3910">
                  <c:v>3000</c:v>
                </c:pt>
                <c:pt idx="3911">
                  <c:v>3000</c:v>
                </c:pt>
                <c:pt idx="3912">
                  <c:v>3000</c:v>
                </c:pt>
                <c:pt idx="3913">
                  <c:v>3000</c:v>
                </c:pt>
                <c:pt idx="3914">
                  <c:v>3000</c:v>
                </c:pt>
                <c:pt idx="3915">
                  <c:v>3000</c:v>
                </c:pt>
                <c:pt idx="3916">
                  <c:v>3000</c:v>
                </c:pt>
                <c:pt idx="3917">
                  <c:v>3000</c:v>
                </c:pt>
                <c:pt idx="3918">
                  <c:v>3000</c:v>
                </c:pt>
                <c:pt idx="3919">
                  <c:v>3000</c:v>
                </c:pt>
                <c:pt idx="3920">
                  <c:v>3000</c:v>
                </c:pt>
                <c:pt idx="3921">
                  <c:v>3000</c:v>
                </c:pt>
                <c:pt idx="3922">
                  <c:v>3000</c:v>
                </c:pt>
                <c:pt idx="3923">
                  <c:v>3000</c:v>
                </c:pt>
                <c:pt idx="3924">
                  <c:v>3000</c:v>
                </c:pt>
                <c:pt idx="3925">
                  <c:v>3000</c:v>
                </c:pt>
                <c:pt idx="3926">
                  <c:v>3000</c:v>
                </c:pt>
                <c:pt idx="3927">
                  <c:v>3000</c:v>
                </c:pt>
                <c:pt idx="3928">
                  <c:v>3000</c:v>
                </c:pt>
                <c:pt idx="3929">
                  <c:v>3000</c:v>
                </c:pt>
                <c:pt idx="3930">
                  <c:v>3000</c:v>
                </c:pt>
                <c:pt idx="3931">
                  <c:v>3000</c:v>
                </c:pt>
                <c:pt idx="3932">
                  <c:v>3000</c:v>
                </c:pt>
                <c:pt idx="3933">
                  <c:v>3000</c:v>
                </c:pt>
                <c:pt idx="3934">
                  <c:v>3000</c:v>
                </c:pt>
                <c:pt idx="3935">
                  <c:v>3000</c:v>
                </c:pt>
                <c:pt idx="3936">
                  <c:v>3000</c:v>
                </c:pt>
                <c:pt idx="3937">
                  <c:v>3000</c:v>
                </c:pt>
                <c:pt idx="3938">
                  <c:v>3000</c:v>
                </c:pt>
                <c:pt idx="3939">
                  <c:v>3000</c:v>
                </c:pt>
                <c:pt idx="3940">
                  <c:v>3000</c:v>
                </c:pt>
                <c:pt idx="3941">
                  <c:v>3000</c:v>
                </c:pt>
                <c:pt idx="3942">
                  <c:v>3000</c:v>
                </c:pt>
                <c:pt idx="3943">
                  <c:v>3000</c:v>
                </c:pt>
                <c:pt idx="3944">
                  <c:v>3000</c:v>
                </c:pt>
                <c:pt idx="3945">
                  <c:v>3000</c:v>
                </c:pt>
                <c:pt idx="3946">
                  <c:v>3000</c:v>
                </c:pt>
                <c:pt idx="3947">
                  <c:v>3000</c:v>
                </c:pt>
                <c:pt idx="3948">
                  <c:v>3000</c:v>
                </c:pt>
                <c:pt idx="3949">
                  <c:v>3000</c:v>
                </c:pt>
                <c:pt idx="3950">
                  <c:v>3000</c:v>
                </c:pt>
                <c:pt idx="3951">
                  <c:v>2199</c:v>
                </c:pt>
                <c:pt idx="3952">
                  <c:v>2199</c:v>
                </c:pt>
                <c:pt idx="3953">
                  <c:v>2199</c:v>
                </c:pt>
                <c:pt idx="3954">
                  <c:v>2199</c:v>
                </c:pt>
                <c:pt idx="3955">
                  <c:v>2199</c:v>
                </c:pt>
                <c:pt idx="3956">
                  <c:v>2199</c:v>
                </c:pt>
                <c:pt idx="3957">
                  <c:v>2199</c:v>
                </c:pt>
                <c:pt idx="3958">
                  <c:v>2199</c:v>
                </c:pt>
                <c:pt idx="3959">
                  <c:v>2199</c:v>
                </c:pt>
                <c:pt idx="3960">
                  <c:v>2199</c:v>
                </c:pt>
                <c:pt idx="3961">
                  <c:v>2199</c:v>
                </c:pt>
                <c:pt idx="3962">
                  <c:v>2199</c:v>
                </c:pt>
                <c:pt idx="3963">
                  <c:v>2199</c:v>
                </c:pt>
                <c:pt idx="3964">
                  <c:v>2199</c:v>
                </c:pt>
                <c:pt idx="3965">
                  <c:v>2199</c:v>
                </c:pt>
                <c:pt idx="3966">
                  <c:v>2199</c:v>
                </c:pt>
                <c:pt idx="3967">
                  <c:v>2199</c:v>
                </c:pt>
                <c:pt idx="3968">
                  <c:v>2199</c:v>
                </c:pt>
                <c:pt idx="3969">
                  <c:v>2199</c:v>
                </c:pt>
                <c:pt idx="3970">
                  <c:v>2199</c:v>
                </c:pt>
                <c:pt idx="3971">
                  <c:v>2199</c:v>
                </c:pt>
                <c:pt idx="3972">
                  <c:v>2199</c:v>
                </c:pt>
                <c:pt idx="3973">
                  <c:v>2199</c:v>
                </c:pt>
                <c:pt idx="3974">
                  <c:v>2199</c:v>
                </c:pt>
                <c:pt idx="3975">
                  <c:v>2199</c:v>
                </c:pt>
                <c:pt idx="3976">
                  <c:v>2199</c:v>
                </c:pt>
                <c:pt idx="3977">
                  <c:v>2199</c:v>
                </c:pt>
                <c:pt idx="3978">
                  <c:v>2199</c:v>
                </c:pt>
                <c:pt idx="3979">
                  <c:v>2199</c:v>
                </c:pt>
                <c:pt idx="3980">
                  <c:v>2199</c:v>
                </c:pt>
                <c:pt idx="3981">
                  <c:v>2199</c:v>
                </c:pt>
                <c:pt idx="3982">
                  <c:v>2199</c:v>
                </c:pt>
                <c:pt idx="3983">
                  <c:v>2199</c:v>
                </c:pt>
                <c:pt idx="3984">
                  <c:v>2199</c:v>
                </c:pt>
                <c:pt idx="3985">
                  <c:v>2199</c:v>
                </c:pt>
                <c:pt idx="3986">
                  <c:v>2199</c:v>
                </c:pt>
                <c:pt idx="3987">
                  <c:v>2199</c:v>
                </c:pt>
                <c:pt idx="3988">
                  <c:v>2199</c:v>
                </c:pt>
                <c:pt idx="3989">
                  <c:v>2199</c:v>
                </c:pt>
                <c:pt idx="3990">
                  <c:v>2199</c:v>
                </c:pt>
                <c:pt idx="3991">
                  <c:v>2199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0.50000381466838895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1.00000381463929</c:v>
                </c:pt>
                <c:pt idx="746">
                  <c:v>1.49999618536071</c:v>
                </c:pt>
                <c:pt idx="747">
                  <c:v>1.5</c:v>
                </c:pt>
                <c:pt idx="748">
                  <c:v>1.5</c:v>
                </c:pt>
                <c:pt idx="749">
                  <c:v>1.5</c:v>
                </c:pt>
                <c:pt idx="750">
                  <c:v>1.5</c:v>
                </c:pt>
                <c:pt idx="751">
                  <c:v>1.5</c:v>
                </c:pt>
                <c:pt idx="752">
                  <c:v>1.5</c:v>
                </c:pt>
                <c:pt idx="753">
                  <c:v>1.5</c:v>
                </c:pt>
                <c:pt idx="754">
                  <c:v>1.5</c:v>
                </c:pt>
                <c:pt idx="755">
                  <c:v>1.5</c:v>
                </c:pt>
                <c:pt idx="756">
                  <c:v>1.5</c:v>
                </c:pt>
                <c:pt idx="757">
                  <c:v>1.5</c:v>
                </c:pt>
                <c:pt idx="758">
                  <c:v>1.5</c:v>
                </c:pt>
                <c:pt idx="759">
                  <c:v>1.5</c:v>
                </c:pt>
                <c:pt idx="760">
                  <c:v>1.5</c:v>
                </c:pt>
                <c:pt idx="761">
                  <c:v>1.5</c:v>
                </c:pt>
                <c:pt idx="762">
                  <c:v>1.5</c:v>
                </c:pt>
                <c:pt idx="763">
                  <c:v>1.5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1.5</c:v>
                </c:pt>
                <c:pt idx="768">
                  <c:v>1.5</c:v>
                </c:pt>
                <c:pt idx="769">
                  <c:v>1.5</c:v>
                </c:pt>
                <c:pt idx="770">
                  <c:v>1.5</c:v>
                </c:pt>
                <c:pt idx="771">
                  <c:v>1.5</c:v>
                </c:pt>
                <c:pt idx="772">
                  <c:v>1.5</c:v>
                </c:pt>
                <c:pt idx="773">
                  <c:v>1.5</c:v>
                </c:pt>
                <c:pt idx="774">
                  <c:v>1.5</c:v>
                </c:pt>
                <c:pt idx="775">
                  <c:v>1.5</c:v>
                </c:pt>
                <c:pt idx="776">
                  <c:v>1.5</c:v>
                </c:pt>
                <c:pt idx="777">
                  <c:v>1.5</c:v>
                </c:pt>
                <c:pt idx="778">
                  <c:v>1.5</c:v>
                </c:pt>
                <c:pt idx="779">
                  <c:v>1.5</c:v>
                </c:pt>
                <c:pt idx="780">
                  <c:v>1.5</c:v>
                </c:pt>
                <c:pt idx="781">
                  <c:v>1.5</c:v>
                </c:pt>
                <c:pt idx="782">
                  <c:v>1.5</c:v>
                </c:pt>
                <c:pt idx="783">
                  <c:v>1.5</c:v>
                </c:pt>
                <c:pt idx="784">
                  <c:v>1.5</c:v>
                </c:pt>
                <c:pt idx="785">
                  <c:v>1.5</c:v>
                </c:pt>
                <c:pt idx="786">
                  <c:v>1.5</c:v>
                </c:pt>
                <c:pt idx="787">
                  <c:v>1.5</c:v>
                </c:pt>
                <c:pt idx="788">
                  <c:v>1.5</c:v>
                </c:pt>
                <c:pt idx="789">
                  <c:v>1.5</c:v>
                </c:pt>
                <c:pt idx="790">
                  <c:v>1.5</c:v>
                </c:pt>
                <c:pt idx="791">
                  <c:v>1.5</c:v>
                </c:pt>
                <c:pt idx="792">
                  <c:v>1.5</c:v>
                </c:pt>
                <c:pt idx="793">
                  <c:v>1.5</c:v>
                </c:pt>
                <c:pt idx="794">
                  <c:v>1.5</c:v>
                </c:pt>
                <c:pt idx="795">
                  <c:v>1.5</c:v>
                </c:pt>
                <c:pt idx="796">
                  <c:v>1.5</c:v>
                </c:pt>
                <c:pt idx="797">
                  <c:v>1.5</c:v>
                </c:pt>
                <c:pt idx="798">
                  <c:v>1.5</c:v>
                </c:pt>
                <c:pt idx="799">
                  <c:v>1.5</c:v>
                </c:pt>
                <c:pt idx="800">
                  <c:v>1.5</c:v>
                </c:pt>
                <c:pt idx="801">
                  <c:v>1.5</c:v>
                </c:pt>
                <c:pt idx="802">
                  <c:v>1.5</c:v>
                </c:pt>
                <c:pt idx="803">
                  <c:v>1.5</c:v>
                </c:pt>
                <c:pt idx="804">
                  <c:v>1.5</c:v>
                </c:pt>
                <c:pt idx="805">
                  <c:v>1.5</c:v>
                </c:pt>
                <c:pt idx="806">
                  <c:v>1.5</c:v>
                </c:pt>
                <c:pt idx="807">
                  <c:v>1.5</c:v>
                </c:pt>
                <c:pt idx="808">
                  <c:v>1.5</c:v>
                </c:pt>
                <c:pt idx="809">
                  <c:v>1.5</c:v>
                </c:pt>
                <c:pt idx="810">
                  <c:v>1.5</c:v>
                </c:pt>
                <c:pt idx="811">
                  <c:v>1.5</c:v>
                </c:pt>
                <c:pt idx="812">
                  <c:v>1.5</c:v>
                </c:pt>
                <c:pt idx="813">
                  <c:v>1.5</c:v>
                </c:pt>
                <c:pt idx="814">
                  <c:v>1.5</c:v>
                </c:pt>
                <c:pt idx="815">
                  <c:v>1.5</c:v>
                </c:pt>
                <c:pt idx="816">
                  <c:v>1.5</c:v>
                </c:pt>
                <c:pt idx="817">
                  <c:v>1.5</c:v>
                </c:pt>
                <c:pt idx="818">
                  <c:v>1.5</c:v>
                </c:pt>
                <c:pt idx="819">
                  <c:v>1.5</c:v>
                </c:pt>
                <c:pt idx="820">
                  <c:v>1.5</c:v>
                </c:pt>
                <c:pt idx="821">
                  <c:v>1.5</c:v>
                </c:pt>
                <c:pt idx="822">
                  <c:v>1.5</c:v>
                </c:pt>
                <c:pt idx="823">
                  <c:v>1.5</c:v>
                </c:pt>
                <c:pt idx="824">
                  <c:v>1.5</c:v>
                </c:pt>
                <c:pt idx="825">
                  <c:v>1.5</c:v>
                </c:pt>
                <c:pt idx="826">
                  <c:v>1.5</c:v>
                </c:pt>
                <c:pt idx="827">
                  <c:v>1.5</c:v>
                </c:pt>
                <c:pt idx="828">
                  <c:v>1.5</c:v>
                </c:pt>
                <c:pt idx="829">
                  <c:v>1.5</c:v>
                </c:pt>
                <c:pt idx="830">
                  <c:v>1.5</c:v>
                </c:pt>
                <c:pt idx="831">
                  <c:v>1.5</c:v>
                </c:pt>
                <c:pt idx="832">
                  <c:v>1.5</c:v>
                </c:pt>
                <c:pt idx="833">
                  <c:v>1.5</c:v>
                </c:pt>
                <c:pt idx="834">
                  <c:v>1.5</c:v>
                </c:pt>
                <c:pt idx="835">
                  <c:v>1.5</c:v>
                </c:pt>
                <c:pt idx="836">
                  <c:v>1.5</c:v>
                </c:pt>
                <c:pt idx="837">
                  <c:v>1.5</c:v>
                </c:pt>
                <c:pt idx="838">
                  <c:v>1.5</c:v>
                </c:pt>
                <c:pt idx="839">
                  <c:v>1.5</c:v>
                </c:pt>
                <c:pt idx="840">
                  <c:v>1.5</c:v>
                </c:pt>
                <c:pt idx="841">
                  <c:v>1.5</c:v>
                </c:pt>
                <c:pt idx="842">
                  <c:v>1.5</c:v>
                </c:pt>
                <c:pt idx="843">
                  <c:v>1.5</c:v>
                </c:pt>
                <c:pt idx="844">
                  <c:v>1.5</c:v>
                </c:pt>
                <c:pt idx="845">
                  <c:v>1.5</c:v>
                </c:pt>
                <c:pt idx="846">
                  <c:v>1.5</c:v>
                </c:pt>
                <c:pt idx="847">
                  <c:v>1.5</c:v>
                </c:pt>
                <c:pt idx="848">
                  <c:v>1.5</c:v>
                </c:pt>
                <c:pt idx="849">
                  <c:v>1.5</c:v>
                </c:pt>
                <c:pt idx="850">
                  <c:v>1.5</c:v>
                </c:pt>
                <c:pt idx="851">
                  <c:v>1.5</c:v>
                </c:pt>
                <c:pt idx="852">
                  <c:v>1.5</c:v>
                </c:pt>
                <c:pt idx="853">
                  <c:v>1.5</c:v>
                </c:pt>
                <c:pt idx="854">
                  <c:v>1.5</c:v>
                </c:pt>
                <c:pt idx="855">
                  <c:v>1.5</c:v>
                </c:pt>
                <c:pt idx="856">
                  <c:v>1.5</c:v>
                </c:pt>
                <c:pt idx="857">
                  <c:v>1.5</c:v>
                </c:pt>
                <c:pt idx="858">
                  <c:v>1.5</c:v>
                </c:pt>
                <c:pt idx="859">
                  <c:v>1.5</c:v>
                </c:pt>
                <c:pt idx="860">
                  <c:v>1.5</c:v>
                </c:pt>
                <c:pt idx="861">
                  <c:v>1.5</c:v>
                </c:pt>
                <c:pt idx="862">
                  <c:v>1.5</c:v>
                </c:pt>
                <c:pt idx="863">
                  <c:v>1.5</c:v>
                </c:pt>
                <c:pt idx="864">
                  <c:v>1.5</c:v>
                </c:pt>
                <c:pt idx="865">
                  <c:v>1.5</c:v>
                </c:pt>
                <c:pt idx="866">
                  <c:v>1.5</c:v>
                </c:pt>
                <c:pt idx="867">
                  <c:v>1.5</c:v>
                </c:pt>
                <c:pt idx="868">
                  <c:v>1.5</c:v>
                </c:pt>
                <c:pt idx="869">
                  <c:v>1.5</c:v>
                </c:pt>
                <c:pt idx="870">
                  <c:v>1.5</c:v>
                </c:pt>
                <c:pt idx="871">
                  <c:v>1.5</c:v>
                </c:pt>
                <c:pt idx="872">
                  <c:v>1.5</c:v>
                </c:pt>
                <c:pt idx="873">
                  <c:v>1.5</c:v>
                </c:pt>
                <c:pt idx="874">
                  <c:v>1.5</c:v>
                </c:pt>
                <c:pt idx="875">
                  <c:v>1.5</c:v>
                </c:pt>
                <c:pt idx="876">
                  <c:v>1.5</c:v>
                </c:pt>
                <c:pt idx="877">
                  <c:v>1.5</c:v>
                </c:pt>
                <c:pt idx="878">
                  <c:v>1.5</c:v>
                </c:pt>
                <c:pt idx="879">
                  <c:v>1.5</c:v>
                </c:pt>
                <c:pt idx="880">
                  <c:v>1.5</c:v>
                </c:pt>
                <c:pt idx="881">
                  <c:v>1.5</c:v>
                </c:pt>
                <c:pt idx="882">
                  <c:v>1.5</c:v>
                </c:pt>
                <c:pt idx="883">
                  <c:v>1.5</c:v>
                </c:pt>
                <c:pt idx="884">
                  <c:v>1.5</c:v>
                </c:pt>
                <c:pt idx="885">
                  <c:v>1.5</c:v>
                </c:pt>
                <c:pt idx="886">
                  <c:v>1.5</c:v>
                </c:pt>
                <c:pt idx="887">
                  <c:v>1.5</c:v>
                </c:pt>
                <c:pt idx="888">
                  <c:v>1.5</c:v>
                </c:pt>
                <c:pt idx="889">
                  <c:v>1.5</c:v>
                </c:pt>
                <c:pt idx="890">
                  <c:v>1.5</c:v>
                </c:pt>
                <c:pt idx="891">
                  <c:v>1.5</c:v>
                </c:pt>
                <c:pt idx="892">
                  <c:v>1.5</c:v>
                </c:pt>
                <c:pt idx="893">
                  <c:v>1.5</c:v>
                </c:pt>
                <c:pt idx="894">
                  <c:v>1.5</c:v>
                </c:pt>
                <c:pt idx="895">
                  <c:v>1.5</c:v>
                </c:pt>
                <c:pt idx="896">
                  <c:v>1.5</c:v>
                </c:pt>
                <c:pt idx="897">
                  <c:v>1.5</c:v>
                </c:pt>
                <c:pt idx="898">
                  <c:v>1.5</c:v>
                </c:pt>
                <c:pt idx="899">
                  <c:v>1.5</c:v>
                </c:pt>
                <c:pt idx="900">
                  <c:v>1.5</c:v>
                </c:pt>
                <c:pt idx="901">
                  <c:v>1.5</c:v>
                </c:pt>
                <c:pt idx="902">
                  <c:v>1.5</c:v>
                </c:pt>
                <c:pt idx="903">
                  <c:v>1.5</c:v>
                </c:pt>
                <c:pt idx="904">
                  <c:v>1.5</c:v>
                </c:pt>
                <c:pt idx="905">
                  <c:v>1.5</c:v>
                </c:pt>
                <c:pt idx="906">
                  <c:v>1.5</c:v>
                </c:pt>
                <c:pt idx="907">
                  <c:v>1.5</c:v>
                </c:pt>
                <c:pt idx="908">
                  <c:v>1.5</c:v>
                </c:pt>
                <c:pt idx="909">
                  <c:v>1.5</c:v>
                </c:pt>
                <c:pt idx="910">
                  <c:v>1.5</c:v>
                </c:pt>
                <c:pt idx="911">
                  <c:v>1.5</c:v>
                </c:pt>
                <c:pt idx="912">
                  <c:v>1.5</c:v>
                </c:pt>
                <c:pt idx="913">
                  <c:v>1.5</c:v>
                </c:pt>
                <c:pt idx="914">
                  <c:v>1.5</c:v>
                </c:pt>
                <c:pt idx="915">
                  <c:v>1.5</c:v>
                </c:pt>
                <c:pt idx="916">
                  <c:v>1.5</c:v>
                </c:pt>
                <c:pt idx="917">
                  <c:v>1.5</c:v>
                </c:pt>
                <c:pt idx="918">
                  <c:v>1.5</c:v>
                </c:pt>
                <c:pt idx="919">
                  <c:v>1.5</c:v>
                </c:pt>
                <c:pt idx="920">
                  <c:v>1.5</c:v>
                </c:pt>
                <c:pt idx="921">
                  <c:v>1.5</c:v>
                </c:pt>
                <c:pt idx="922">
                  <c:v>1.5</c:v>
                </c:pt>
                <c:pt idx="923">
                  <c:v>1.5</c:v>
                </c:pt>
                <c:pt idx="924">
                  <c:v>1.5</c:v>
                </c:pt>
                <c:pt idx="925">
                  <c:v>1.5</c:v>
                </c:pt>
                <c:pt idx="926">
                  <c:v>1.5</c:v>
                </c:pt>
                <c:pt idx="927">
                  <c:v>1.5</c:v>
                </c:pt>
                <c:pt idx="928">
                  <c:v>1.5</c:v>
                </c:pt>
                <c:pt idx="929">
                  <c:v>1.5</c:v>
                </c:pt>
                <c:pt idx="930">
                  <c:v>1.5</c:v>
                </c:pt>
                <c:pt idx="931">
                  <c:v>1.5</c:v>
                </c:pt>
                <c:pt idx="932">
                  <c:v>1.5</c:v>
                </c:pt>
                <c:pt idx="933">
                  <c:v>1.5</c:v>
                </c:pt>
                <c:pt idx="934">
                  <c:v>1.5</c:v>
                </c:pt>
                <c:pt idx="935">
                  <c:v>1.5</c:v>
                </c:pt>
                <c:pt idx="936">
                  <c:v>1.5</c:v>
                </c:pt>
                <c:pt idx="937">
                  <c:v>1.5</c:v>
                </c:pt>
                <c:pt idx="938">
                  <c:v>1.5</c:v>
                </c:pt>
                <c:pt idx="939">
                  <c:v>1.5</c:v>
                </c:pt>
                <c:pt idx="940">
                  <c:v>1.5</c:v>
                </c:pt>
                <c:pt idx="941">
                  <c:v>1.5</c:v>
                </c:pt>
                <c:pt idx="942">
                  <c:v>1.5</c:v>
                </c:pt>
                <c:pt idx="943">
                  <c:v>1.5</c:v>
                </c:pt>
                <c:pt idx="944">
                  <c:v>1.5</c:v>
                </c:pt>
                <c:pt idx="945">
                  <c:v>1.5</c:v>
                </c:pt>
                <c:pt idx="946">
                  <c:v>1.5</c:v>
                </c:pt>
                <c:pt idx="947">
                  <c:v>1.5</c:v>
                </c:pt>
                <c:pt idx="948">
                  <c:v>1.5</c:v>
                </c:pt>
                <c:pt idx="949">
                  <c:v>1.5</c:v>
                </c:pt>
                <c:pt idx="950">
                  <c:v>1.5</c:v>
                </c:pt>
                <c:pt idx="951">
                  <c:v>1.5</c:v>
                </c:pt>
                <c:pt idx="952">
                  <c:v>1.5</c:v>
                </c:pt>
                <c:pt idx="953">
                  <c:v>1.5</c:v>
                </c:pt>
                <c:pt idx="954">
                  <c:v>1.5</c:v>
                </c:pt>
                <c:pt idx="955">
                  <c:v>1.5</c:v>
                </c:pt>
                <c:pt idx="956">
                  <c:v>1.5</c:v>
                </c:pt>
                <c:pt idx="957">
                  <c:v>1.5</c:v>
                </c:pt>
                <c:pt idx="958">
                  <c:v>1.5</c:v>
                </c:pt>
                <c:pt idx="959">
                  <c:v>1.5</c:v>
                </c:pt>
                <c:pt idx="960">
                  <c:v>1.5</c:v>
                </c:pt>
                <c:pt idx="961">
                  <c:v>1.5</c:v>
                </c:pt>
                <c:pt idx="962">
                  <c:v>1.5</c:v>
                </c:pt>
                <c:pt idx="963">
                  <c:v>1.5</c:v>
                </c:pt>
                <c:pt idx="964">
                  <c:v>1.5</c:v>
                </c:pt>
                <c:pt idx="965">
                  <c:v>1.5</c:v>
                </c:pt>
                <c:pt idx="966">
                  <c:v>1.5</c:v>
                </c:pt>
                <c:pt idx="967">
                  <c:v>1.5</c:v>
                </c:pt>
                <c:pt idx="968">
                  <c:v>1.5</c:v>
                </c:pt>
                <c:pt idx="969">
                  <c:v>1.5</c:v>
                </c:pt>
                <c:pt idx="970">
                  <c:v>1.5</c:v>
                </c:pt>
                <c:pt idx="971">
                  <c:v>1.5</c:v>
                </c:pt>
                <c:pt idx="972">
                  <c:v>1.5</c:v>
                </c:pt>
                <c:pt idx="973">
                  <c:v>1.5</c:v>
                </c:pt>
                <c:pt idx="974">
                  <c:v>1.5</c:v>
                </c:pt>
                <c:pt idx="975">
                  <c:v>1.5</c:v>
                </c:pt>
                <c:pt idx="976">
                  <c:v>1.5</c:v>
                </c:pt>
                <c:pt idx="977">
                  <c:v>1.5</c:v>
                </c:pt>
                <c:pt idx="978">
                  <c:v>1.5</c:v>
                </c:pt>
                <c:pt idx="979">
                  <c:v>1.5</c:v>
                </c:pt>
                <c:pt idx="980">
                  <c:v>1.5</c:v>
                </c:pt>
                <c:pt idx="981">
                  <c:v>1.5</c:v>
                </c:pt>
                <c:pt idx="982">
                  <c:v>1.5</c:v>
                </c:pt>
                <c:pt idx="983">
                  <c:v>1.5</c:v>
                </c:pt>
                <c:pt idx="984">
                  <c:v>1.5</c:v>
                </c:pt>
                <c:pt idx="985">
                  <c:v>1.5</c:v>
                </c:pt>
                <c:pt idx="986">
                  <c:v>1.5</c:v>
                </c:pt>
                <c:pt idx="987">
                  <c:v>1.5</c:v>
                </c:pt>
                <c:pt idx="988">
                  <c:v>1.5</c:v>
                </c:pt>
                <c:pt idx="989">
                  <c:v>1.5</c:v>
                </c:pt>
                <c:pt idx="990">
                  <c:v>1.5</c:v>
                </c:pt>
                <c:pt idx="991">
                  <c:v>1.5</c:v>
                </c:pt>
                <c:pt idx="992">
                  <c:v>1.5</c:v>
                </c:pt>
                <c:pt idx="993">
                  <c:v>1.5</c:v>
                </c:pt>
                <c:pt idx="994">
                  <c:v>1.5</c:v>
                </c:pt>
                <c:pt idx="995">
                  <c:v>1.5</c:v>
                </c:pt>
                <c:pt idx="996">
                  <c:v>1.5</c:v>
                </c:pt>
                <c:pt idx="997">
                  <c:v>1.5</c:v>
                </c:pt>
                <c:pt idx="998">
                  <c:v>1.5</c:v>
                </c:pt>
                <c:pt idx="999">
                  <c:v>1.5</c:v>
                </c:pt>
                <c:pt idx="1000">
                  <c:v>1.5</c:v>
                </c:pt>
                <c:pt idx="1001">
                  <c:v>1.5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  <c:pt idx="1010">
                  <c:v>1.5</c:v>
                </c:pt>
                <c:pt idx="1011">
                  <c:v>1.5</c:v>
                </c:pt>
                <c:pt idx="1012">
                  <c:v>1.5</c:v>
                </c:pt>
                <c:pt idx="1013">
                  <c:v>1.5</c:v>
                </c:pt>
                <c:pt idx="1014">
                  <c:v>1.5</c:v>
                </c:pt>
                <c:pt idx="1015">
                  <c:v>1.5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1.5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1.5</c:v>
                </c:pt>
                <c:pt idx="1040">
                  <c:v>1.5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1.5</c:v>
                </c:pt>
                <c:pt idx="1049">
                  <c:v>1.5</c:v>
                </c:pt>
                <c:pt idx="1050">
                  <c:v>1.5</c:v>
                </c:pt>
                <c:pt idx="1051">
                  <c:v>1.5</c:v>
                </c:pt>
                <c:pt idx="1052">
                  <c:v>1.5</c:v>
                </c:pt>
                <c:pt idx="1053">
                  <c:v>1.5</c:v>
                </c:pt>
                <c:pt idx="1054">
                  <c:v>1.5</c:v>
                </c:pt>
                <c:pt idx="1055">
                  <c:v>1.5</c:v>
                </c:pt>
                <c:pt idx="1056">
                  <c:v>1.5</c:v>
                </c:pt>
                <c:pt idx="1057">
                  <c:v>1.5</c:v>
                </c:pt>
                <c:pt idx="1058">
                  <c:v>1.5</c:v>
                </c:pt>
                <c:pt idx="1059">
                  <c:v>1.5</c:v>
                </c:pt>
                <c:pt idx="1060">
                  <c:v>1.5</c:v>
                </c:pt>
                <c:pt idx="1061">
                  <c:v>1.5</c:v>
                </c:pt>
                <c:pt idx="1062">
                  <c:v>1.5</c:v>
                </c:pt>
                <c:pt idx="1063">
                  <c:v>1.5</c:v>
                </c:pt>
                <c:pt idx="1064">
                  <c:v>1.5</c:v>
                </c:pt>
                <c:pt idx="1065">
                  <c:v>1.5</c:v>
                </c:pt>
                <c:pt idx="1066">
                  <c:v>1.5</c:v>
                </c:pt>
                <c:pt idx="1067">
                  <c:v>1.5</c:v>
                </c:pt>
                <c:pt idx="1068">
                  <c:v>1.5</c:v>
                </c:pt>
                <c:pt idx="1069">
                  <c:v>1.5</c:v>
                </c:pt>
                <c:pt idx="1070">
                  <c:v>1.5</c:v>
                </c:pt>
                <c:pt idx="1071">
                  <c:v>1.5</c:v>
                </c:pt>
                <c:pt idx="1072">
                  <c:v>1.5</c:v>
                </c:pt>
                <c:pt idx="1073">
                  <c:v>1.5</c:v>
                </c:pt>
                <c:pt idx="1074">
                  <c:v>1.5</c:v>
                </c:pt>
                <c:pt idx="1075">
                  <c:v>1.5</c:v>
                </c:pt>
                <c:pt idx="1076">
                  <c:v>1.5</c:v>
                </c:pt>
                <c:pt idx="1077">
                  <c:v>1.5</c:v>
                </c:pt>
                <c:pt idx="1078">
                  <c:v>1.5</c:v>
                </c:pt>
                <c:pt idx="1079">
                  <c:v>1.5</c:v>
                </c:pt>
                <c:pt idx="1080">
                  <c:v>1.5</c:v>
                </c:pt>
                <c:pt idx="1081">
                  <c:v>1.5</c:v>
                </c:pt>
                <c:pt idx="1082">
                  <c:v>1.5</c:v>
                </c:pt>
                <c:pt idx="1083">
                  <c:v>1.5</c:v>
                </c:pt>
                <c:pt idx="1084">
                  <c:v>1.5</c:v>
                </c:pt>
                <c:pt idx="1085">
                  <c:v>1.5</c:v>
                </c:pt>
                <c:pt idx="1086">
                  <c:v>1.5</c:v>
                </c:pt>
                <c:pt idx="1087">
                  <c:v>1.5</c:v>
                </c:pt>
                <c:pt idx="1088">
                  <c:v>1.5</c:v>
                </c:pt>
                <c:pt idx="1089">
                  <c:v>1.5</c:v>
                </c:pt>
                <c:pt idx="1090">
                  <c:v>1.5</c:v>
                </c:pt>
                <c:pt idx="1091">
                  <c:v>1.5</c:v>
                </c:pt>
                <c:pt idx="1092">
                  <c:v>1.5</c:v>
                </c:pt>
                <c:pt idx="1093">
                  <c:v>1.5</c:v>
                </c:pt>
                <c:pt idx="1094">
                  <c:v>1.5</c:v>
                </c:pt>
                <c:pt idx="1095">
                  <c:v>1.5</c:v>
                </c:pt>
                <c:pt idx="1096">
                  <c:v>1.5</c:v>
                </c:pt>
                <c:pt idx="1097">
                  <c:v>1.5</c:v>
                </c:pt>
                <c:pt idx="1098">
                  <c:v>1.5</c:v>
                </c:pt>
                <c:pt idx="1099">
                  <c:v>1.5</c:v>
                </c:pt>
                <c:pt idx="1100">
                  <c:v>1.5</c:v>
                </c:pt>
                <c:pt idx="1101">
                  <c:v>1.5</c:v>
                </c:pt>
                <c:pt idx="1102">
                  <c:v>1.5</c:v>
                </c:pt>
                <c:pt idx="1103">
                  <c:v>1.5</c:v>
                </c:pt>
                <c:pt idx="1104">
                  <c:v>1.5</c:v>
                </c:pt>
                <c:pt idx="1105">
                  <c:v>1.5</c:v>
                </c:pt>
                <c:pt idx="1106">
                  <c:v>1.5</c:v>
                </c:pt>
                <c:pt idx="1107">
                  <c:v>1.5</c:v>
                </c:pt>
                <c:pt idx="1108">
                  <c:v>1.5</c:v>
                </c:pt>
                <c:pt idx="1109">
                  <c:v>1.5</c:v>
                </c:pt>
                <c:pt idx="1110">
                  <c:v>1.5</c:v>
                </c:pt>
                <c:pt idx="1111">
                  <c:v>1.5</c:v>
                </c:pt>
                <c:pt idx="1112">
                  <c:v>1.5</c:v>
                </c:pt>
                <c:pt idx="1113">
                  <c:v>1.5</c:v>
                </c:pt>
                <c:pt idx="1114">
                  <c:v>1.5</c:v>
                </c:pt>
                <c:pt idx="1115">
                  <c:v>1.5</c:v>
                </c:pt>
                <c:pt idx="1116">
                  <c:v>1.5</c:v>
                </c:pt>
                <c:pt idx="1117">
                  <c:v>1.5</c:v>
                </c:pt>
                <c:pt idx="1118">
                  <c:v>1.5</c:v>
                </c:pt>
                <c:pt idx="1119">
                  <c:v>1.5</c:v>
                </c:pt>
                <c:pt idx="1120">
                  <c:v>1.5</c:v>
                </c:pt>
                <c:pt idx="1121">
                  <c:v>1.5</c:v>
                </c:pt>
                <c:pt idx="1122">
                  <c:v>1.5</c:v>
                </c:pt>
                <c:pt idx="1123">
                  <c:v>1.5</c:v>
                </c:pt>
                <c:pt idx="1124">
                  <c:v>1.5</c:v>
                </c:pt>
                <c:pt idx="1125">
                  <c:v>1.5</c:v>
                </c:pt>
                <c:pt idx="1126">
                  <c:v>1.5</c:v>
                </c:pt>
                <c:pt idx="1127">
                  <c:v>1.5</c:v>
                </c:pt>
                <c:pt idx="1128">
                  <c:v>1.5</c:v>
                </c:pt>
                <c:pt idx="1129">
                  <c:v>1.5</c:v>
                </c:pt>
                <c:pt idx="1130">
                  <c:v>1.5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1.5</c:v>
                </c:pt>
                <c:pt idx="1135">
                  <c:v>1.5</c:v>
                </c:pt>
                <c:pt idx="1136">
                  <c:v>1.5</c:v>
                </c:pt>
                <c:pt idx="1137">
                  <c:v>1.5</c:v>
                </c:pt>
                <c:pt idx="1138">
                  <c:v>1.5</c:v>
                </c:pt>
                <c:pt idx="1139">
                  <c:v>1.5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1.5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1.5</c:v>
                </c:pt>
                <c:pt idx="1148">
                  <c:v>1.5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1.5</c:v>
                </c:pt>
                <c:pt idx="1182">
                  <c:v>1.5</c:v>
                </c:pt>
                <c:pt idx="1183">
                  <c:v>1.5</c:v>
                </c:pt>
                <c:pt idx="1184">
                  <c:v>1.5</c:v>
                </c:pt>
                <c:pt idx="1185">
                  <c:v>1.5</c:v>
                </c:pt>
                <c:pt idx="1186">
                  <c:v>1.5</c:v>
                </c:pt>
                <c:pt idx="1187">
                  <c:v>1.5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1.5</c:v>
                </c:pt>
                <c:pt idx="1195">
                  <c:v>1.5</c:v>
                </c:pt>
                <c:pt idx="1196">
                  <c:v>1.5</c:v>
                </c:pt>
                <c:pt idx="1197">
                  <c:v>1.5</c:v>
                </c:pt>
                <c:pt idx="1198">
                  <c:v>1.5</c:v>
                </c:pt>
                <c:pt idx="1199">
                  <c:v>1.5</c:v>
                </c:pt>
                <c:pt idx="1200">
                  <c:v>1.5</c:v>
                </c:pt>
                <c:pt idx="1201">
                  <c:v>1.5</c:v>
                </c:pt>
                <c:pt idx="1202">
                  <c:v>1.5</c:v>
                </c:pt>
                <c:pt idx="1203">
                  <c:v>1.5</c:v>
                </c:pt>
                <c:pt idx="1204">
                  <c:v>1.5</c:v>
                </c:pt>
                <c:pt idx="1205">
                  <c:v>1.5</c:v>
                </c:pt>
                <c:pt idx="1206">
                  <c:v>1.5</c:v>
                </c:pt>
                <c:pt idx="1207">
                  <c:v>1.5</c:v>
                </c:pt>
                <c:pt idx="1208">
                  <c:v>1.5</c:v>
                </c:pt>
                <c:pt idx="1209">
                  <c:v>1.5</c:v>
                </c:pt>
                <c:pt idx="1210">
                  <c:v>1.5</c:v>
                </c:pt>
                <c:pt idx="1211">
                  <c:v>1.5</c:v>
                </c:pt>
                <c:pt idx="1212">
                  <c:v>1.5</c:v>
                </c:pt>
                <c:pt idx="1213">
                  <c:v>1.5</c:v>
                </c:pt>
                <c:pt idx="1214">
                  <c:v>1.5</c:v>
                </c:pt>
                <c:pt idx="1215">
                  <c:v>1.5</c:v>
                </c:pt>
                <c:pt idx="1216">
                  <c:v>1.5</c:v>
                </c:pt>
                <c:pt idx="1217">
                  <c:v>1.5</c:v>
                </c:pt>
                <c:pt idx="1218">
                  <c:v>1.5</c:v>
                </c:pt>
                <c:pt idx="1219">
                  <c:v>1.5</c:v>
                </c:pt>
                <c:pt idx="1220">
                  <c:v>1.5</c:v>
                </c:pt>
                <c:pt idx="1221">
                  <c:v>1.5</c:v>
                </c:pt>
                <c:pt idx="1222">
                  <c:v>1.5</c:v>
                </c:pt>
                <c:pt idx="1223">
                  <c:v>1.5</c:v>
                </c:pt>
                <c:pt idx="1224">
                  <c:v>1.5</c:v>
                </c:pt>
                <c:pt idx="1225">
                  <c:v>1.5</c:v>
                </c:pt>
                <c:pt idx="1226">
                  <c:v>1.5</c:v>
                </c:pt>
                <c:pt idx="1227">
                  <c:v>1.5</c:v>
                </c:pt>
                <c:pt idx="1228">
                  <c:v>1.5</c:v>
                </c:pt>
                <c:pt idx="1229">
                  <c:v>1.5</c:v>
                </c:pt>
                <c:pt idx="1230">
                  <c:v>1.5</c:v>
                </c:pt>
                <c:pt idx="1231">
                  <c:v>1.5</c:v>
                </c:pt>
                <c:pt idx="1232">
                  <c:v>1.5</c:v>
                </c:pt>
                <c:pt idx="1233">
                  <c:v>1.5</c:v>
                </c:pt>
                <c:pt idx="1234">
                  <c:v>1.5</c:v>
                </c:pt>
                <c:pt idx="1235">
                  <c:v>1.5</c:v>
                </c:pt>
                <c:pt idx="1236">
                  <c:v>1.5</c:v>
                </c:pt>
                <c:pt idx="1237">
                  <c:v>1.5</c:v>
                </c:pt>
                <c:pt idx="1238">
                  <c:v>1.5</c:v>
                </c:pt>
                <c:pt idx="1239">
                  <c:v>1.5</c:v>
                </c:pt>
                <c:pt idx="1240">
                  <c:v>1.5</c:v>
                </c:pt>
                <c:pt idx="1241">
                  <c:v>1.5</c:v>
                </c:pt>
                <c:pt idx="1242">
                  <c:v>1.5</c:v>
                </c:pt>
                <c:pt idx="1243">
                  <c:v>1.5</c:v>
                </c:pt>
                <c:pt idx="1244">
                  <c:v>1.5</c:v>
                </c:pt>
                <c:pt idx="1245">
                  <c:v>1.5</c:v>
                </c:pt>
                <c:pt idx="1246">
                  <c:v>1.5</c:v>
                </c:pt>
                <c:pt idx="1247">
                  <c:v>1.5</c:v>
                </c:pt>
                <c:pt idx="1248">
                  <c:v>1.5</c:v>
                </c:pt>
                <c:pt idx="1249">
                  <c:v>1.5</c:v>
                </c:pt>
                <c:pt idx="1250">
                  <c:v>1.5</c:v>
                </c:pt>
                <c:pt idx="1251">
                  <c:v>1.5</c:v>
                </c:pt>
                <c:pt idx="1252">
                  <c:v>1.5</c:v>
                </c:pt>
                <c:pt idx="1253">
                  <c:v>1.5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1.5</c:v>
                </c:pt>
                <c:pt idx="1267">
                  <c:v>1.5</c:v>
                </c:pt>
                <c:pt idx="1268">
                  <c:v>1.5</c:v>
                </c:pt>
                <c:pt idx="1269">
                  <c:v>1.5</c:v>
                </c:pt>
                <c:pt idx="1270">
                  <c:v>1.5</c:v>
                </c:pt>
                <c:pt idx="1271">
                  <c:v>1.5</c:v>
                </c:pt>
                <c:pt idx="1272">
                  <c:v>1.5</c:v>
                </c:pt>
                <c:pt idx="1273">
                  <c:v>1.5</c:v>
                </c:pt>
                <c:pt idx="1274">
                  <c:v>1.5</c:v>
                </c:pt>
                <c:pt idx="1275">
                  <c:v>1.5</c:v>
                </c:pt>
                <c:pt idx="1276">
                  <c:v>1.5</c:v>
                </c:pt>
                <c:pt idx="1277">
                  <c:v>1.5</c:v>
                </c:pt>
                <c:pt idx="1278">
                  <c:v>1.5</c:v>
                </c:pt>
                <c:pt idx="1279">
                  <c:v>1.5</c:v>
                </c:pt>
                <c:pt idx="1280">
                  <c:v>1.5</c:v>
                </c:pt>
                <c:pt idx="1281">
                  <c:v>1.5</c:v>
                </c:pt>
                <c:pt idx="1282">
                  <c:v>1.5</c:v>
                </c:pt>
                <c:pt idx="1283">
                  <c:v>1.5</c:v>
                </c:pt>
                <c:pt idx="1284">
                  <c:v>1.5</c:v>
                </c:pt>
                <c:pt idx="1285">
                  <c:v>1.5</c:v>
                </c:pt>
                <c:pt idx="1286">
                  <c:v>1.5</c:v>
                </c:pt>
                <c:pt idx="1287">
                  <c:v>1.5</c:v>
                </c:pt>
                <c:pt idx="1288">
                  <c:v>1.5</c:v>
                </c:pt>
                <c:pt idx="1289">
                  <c:v>1.5</c:v>
                </c:pt>
                <c:pt idx="1290">
                  <c:v>1.5</c:v>
                </c:pt>
                <c:pt idx="1291">
                  <c:v>1.5</c:v>
                </c:pt>
                <c:pt idx="1292">
                  <c:v>1.5</c:v>
                </c:pt>
                <c:pt idx="1293">
                  <c:v>1.5</c:v>
                </c:pt>
                <c:pt idx="1294">
                  <c:v>1.5</c:v>
                </c:pt>
                <c:pt idx="1295">
                  <c:v>1.5</c:v>
                </c:pt>
                <c:pt idx="1296">
                  <c:v>1.5</c:v>
                </c:pt>
                <c:pt idx="1297">
                  <c:v>1.5</c:v>
                </c:pt>
                <c:pt idx="1298">
                  <c:v>1.5</c:v>
                </c:pt>
                <c:pt idx="1299">
                  <c:v>1.5</c:v>
                </c:pt>
                <c:pt idx="1300">
                  <c:v>1.5</c:v>
                </c:pt>
                <c:pt idx="1301">
                  <c:v>1.5</c:v>
                </c:pt>
                <c:pt idx="1302">
                  <c:v>1.5</c:v>
                </c:pt>
                <c:pt idx="1303">
                  <c:v>1.5</c:v>
                </c:pt>
                <c:pt idx="1304">
                  <c:v>1.5</c:v>
                </c:pt>
                <c:pt idx="1305">
                  <c:v>1.5</c:v>
                </c:pt>
                <c:pt idx="1306">
                  <c:v>1.5</c:v>
                </c:pt>
                <c:pt idx="1307">
                  <c:v>1.5</c:v>
                </c:pt>
                <c:pt idx="1308">
                  <c:v>1.5</c:v>
                </c:pt>
                <c:pt idx="1309">
                  <c:v>1.5</c:v>
                </c:pt>
                <c:pt idx="1310">
                  <c:v>1.5</c:v>
                </c:pt>
                <c:pt idx="1311">
                  <c:v>1.5</c:v>
                </c:pt>
                <c:pt idx="1312">
                  <c:v>1.5</c:v>
                </c:pt>
                <c:pt idx="1313">
                  <c:v>1.5</c:v>
                </c:pt>
                <c:pt idx="1314">
                  <c:v>1.5</c:v>
                </c:pt>
                <c:pt idx="1315">
                  <c:v>1.5</c:v>
                </c:pt>
                <c:pt idx="1316">
                  <c:v>1.5</c:v>
                </c:pt>
                <c:pt idx="1317">
                  <c:v>1.5</c:v>
                </c:pt>
                <c:pt idx="1318">
                  <c:v>1.5</c:v>
                </c:pt>
                <c:pt idx="1319">
                  <c:v>1.5</c:v>
                </c:pt>
                <c:pt idx="1320">
                  <c:v>1.5</c:v>
                </c:pt>
                <c:pt idx="1321">
                  <c:v>1.5</c:v>
                </c:pt>
                <c:pt idx="1322">
                  <c:v>1.5</c:v>
                </c:pt>
                <c:pt idx="1323">
                  <c:v>1.5</c:v>
                </c:pt>
                <c:pt idx="1324">
                  <c:v>1.5</c:v>
                </c:pt>
                <c:pt idx="1325">
                  <c:v>1.5</c:v>
                </c:pt>
                <c:pt idx="1326">
                  <c:v>1.5</c:v>
                </c:pt>
                <c:pt idx="1327">
                  <c:v>1.5</c:v>
                </c:pt>
                <c:pt idx="1328">
                  <c:v>1.5</c:v>
                </c:pt>
                <c:pt idx="1329">
                  <c:v>1.5</c:v>
                </c:pt>
                <c:pt idx="1330">
                  <c:v>1.5</c:v>
                </c:pt>
                <c:pt idx="1331">
                  <c:v>1.5</c:v>
                </c:pt>
                <c:pt idx="1332">
                  <c:v>1.5</c:v>
                </c:pt>
                <c:pt idx="1333">
                  <c:v>1.5</c:v>
                </c:pt>
                <c:pt idx="1334">
                  <c:v>1.5</c:v>
                </c:pt>
                <c:pt idx="1335">
                  <c:v>1.5</c:v>
                </c:pt>
                <c:pt idx="1336">
                  <c:v>1.5</c:v>
                </c:pt>
                <c:pt idx="1337">
                  <c:v>1.5</c:v>
                </c:pt>
                <c:pt idx="1338">
                  <c:v>1.5</c:v>
                </c:pt>
                <c:pt idx="1339">
                  <c:v>1.5</c:v>
                </c:pt>
                <c:pt idx="1340">
                  <c:v>1.5</c:v>
                </c:pt>
                <c:pt idx="1341">
                  <c:v>1.5</c:v>
                </c:pt>
                <c:pt idx="1342">
                  <c:v>1.5</c:v>
                </c:pt>
                <c:pt idx="1343">
                  <c:v>1.5</c:v>
                </c:pt>
                <c:pt idx="1344">
                  <c:v>1.5</c:v>
                </c:pt>
                <c:pt idx="1345">
                  <c:v>1.5</c:v>
                </c:pt>
                <c:pt idx="1346">
                  <c:v>1.5</c:v>
                </c:pt>
                <c:pt idx="1347">
                  <c:v>1.5</c:v>
                </c:pt>
                <c:pt idx="1348">
                  <c:v>1.5</c:v>
                </c:pt>
                <c:pt idx="1349">
                  <c:v>1.5</c:v>
                </c:pt>
                <c:pt idx="1350">
                  <c:v>1.5</c:v>
                </c:pt>
                <c:pt idx="1351">
                  <c:v>1.5</c:v>
                </c:pt>
                <c:pt idx="1352">
                  <c:v>1.5</c:v>
                </c:pt>
                <c:pt idx="1353">
                  <c:v>1.5</c:v>
                </c:pt>
                <c:pt idx="1354">
                  <c:v>1.5</c:v>
                </c:pt>
                <c:pt idx="1355">
                  <c:v>1.5</c:v>
                </c:pt>
                <c:pt idx="1356">
                  <c:v>1.5</c:v>
                </c:pt>
                <c:pt idx="1357">
                  <c:v>1.5</c:v>
                </c:pt>
                <c:pt idx="1358">
                  <c:v>1.5</c:v>
                </c:pt>
                <c:pt idx="1359">
                  <c:v>1.5</c:v>
                </c:pt>
                <c:pt idx="1360">
                  <c:v>1.5</c:v>
                </c:pt>
                <c:pt idx="1361">
                  <c:v>1.5</c:v>
                </c:pt>
                <c:pt idx="1362">
                  <c:v>1.5</c:v>
                </c:pt>
                <c:pt idx="1363">
                  <c:v>1.5</c:v>
                </c:pt>
                <c:pt idx="1364">
                  <c:v>1.5</c:v>
                </c:pt>
                <c:pt idx="1365">
                  <c:v>1.5</c:v>
                </c:pt>
                <c:pt idx="1366">
                  <c:v>1.5</c:v>
                </c:pt>
                <c:pt idx="1367">
                  <c:v>1.5</c:v>
                </c:pt>
                <c:pt idx="1368">
                  <c:v>1.5</c:v>
                </c:pt>
                <c:pt idx="1369">
                  <c:v>1.5</c:v>
                </c:pt>
                <c:pt idx="1370">
                  <c:v>1.5</c:v>
                </c:pt>
                <c:pt idx="1371">
                  <c:v>1.5</c:v>
                </c:pt>
                <c:pt idx="1372">
                  <c:v>1.5</c:v>
                </c:pt>
                <c:pt idx="1373">
                  <c:v>1.5</c:v>
                </c:pt>
                <c:pt idx="1374">
                  <c:v>1.5</c:v>
                </c:pt>
                <c:pt idx="1375">
                  <c:v>1.5</c:v>
                </c:pt>
                <c:pt idx="1376">
                  <c:v>1.5</c:v>
                </c:pt>
                <c:pt idx="1377">
                  <c:v>1.5</c:v>
                </c:pt>
                <c:pt idx="1378">
                  <c:v>1.5</c:v>
                </c:pt>
                <c:pt idx="1379">
                  <c:v>1.5</c:v>
                </c:pt>
                <c:pt idx="1380">
                  <c:v>1.5</c:v>
                </c:pt>
                <c:pt idx="1381">
                  <c:v>1.5</c:v>
                </c:pt>
                <c:pt idx="1382">
                  <c:v>1.5</c:v>
                </c:pt>
                <c:pt idx="1383">
                  <c:v>1.5</c:v>
                </c:pt>
                <c:pt idx="1384">
                  <c:v>1.5</c:v>
                </c:pt>
                <c:pt idx="1385">
                  <c:v>1.5</c:v>
                </c:pt>
                <c:pt idx="1386">
                  <c:v>1.5</c:v>
                </c:pt>
                <c:pt idx="1387">
                  <c:v>1.5</c:v>
                </c:pt>
                <c:pt idx="1388">
                  <c:v>1.5</c:v>
                </c:pt>
                <c:pt idx="1389">
                  <c:v>1.5</c:v>
                </c:pt>
                <c:pt idx="1390">
                  <c:v>1.5</c:v>
                </c:pt>
                <c:pt idx="1391">
                  <c:v>1.5</c:v>
                </c:pt>
                <c:pt idx="1392">
                  <c:v>1.5</c:v>
                </c:pt>
                <c:pt idx="1393">
                  <c:v>1.5</c:v>
                </c:pt>
                <c:pt idx="1394">
                  <c:v>1.5</c:v>
                </c:pt>
                <c:pt idx="1395">
                  <c:v>1.5</c:v>
                </c:pt>
                <c:pt idx="1396">
                  <c:v>1.5</c:v>
                </c:pt>
                <c:pt idx="1397">
                  <c:v>1.5</c:v>
                </c:pt>
                <c:pt idx="1398">
                  <c:v>1.5</c:v>
                </c:pt>
                <c:pt idx="1399">
                  <c:v>1.5</c:v>
                </c:pt>
                <c:pt idx="1400">
                  <c:v>1.5</c:v>
                </c:pt>
                <c:pt idx="1401">
                  <c:v>1.5</c:v>
                </c:pt>
                <c:pt idx="1402">
                  <c:v>1.5</c:v>
                </c:pt>
                <c:pt idx="1403">
                  <c:v>1.5</c:v>
                </c:pt>
                <c:pt idx="1404">
                  <c:v>1.5</c:v>
                </c:pt>
                <c:pt idx="1405">
                  <c:v>1.5</c:v>
                </c:pt>
                <c:pt idx="1406">
                  <c:v>1.5</c:v>
                </c:pt>
                <c:pt idx="1407">
                  <c:v>1.5</c:v>
                </c:pt>
                <c:pt idx="1408">
                  <c:v>1.5</c:v>
                </c:pt>
                <c:pt idx="1409">
                  <c:v>1.5</c:v>
                </c:pt>
                <c:pt idx="1410">
                  <c:v>1.5</c:v>
                </c:pt>
                <c:pt idx="1411">
                  <c:v>1.5</c:v>
                </c:pt>
                <c:pt idx="1412">
                  <c:v>1.5</c:v>
                </c:pt>
                <c:pt idx="1413">
                  <c:v>1.5</c:v>
                </c:pt>
                <c:pt idx="1414">
                  <c:v>1.5</c:v>
                </c:pt>
                <c:pt idx="1415">
                  <c:v>1.5</c:v>
                </c:pt>
                <c:pt idx="1416">
                  <c:v>1.5</c:v>
                </c:pt>
                <c:pt idx="1417">
                  <c:v>1.5</c:v>
                </c:pt>
                <c:pt idx="1418">
                  <c:v>1.5</c:v>
                </c:pt>
                <c:pt idx="1419">
                  <c:v>1.5</c:v>
                </c:pt>
                <c:pt idx="1420">
                  <c:v>1.5</c:v>
                </c:pt>
                <c:pt idx="1421">
                  <c:v>1.5</c:v>
                </c:pt>
                <c:pt idx="1422">
                  <c:v>1.5</c:v>
                </c:pt>
                <c:pt idx="1423">
                  <c:v>1.5</c:v>
                </c:pt>
                <c:pt idx="1424">
                  <c:v>1.5</c:v>
                </c:pt>
                <c:pt idx="1425">
                  <c:v>1.5</c:v>
                </c:pt>
                <c:pt idx="1426">
                  <c:v>1.5</c:v>
                </c:pt>
                <c:pt idx="1427">
                  <c:v>1.5</c:v>
                </c:pt>
                <c:pt idx="1428">
                  <c:v>1.5</c:v>
                </c:pt>
                <c:pt idx="1429">
                  <c:v>1.5</c:v>
                </c:pt>
                <c:pt idx="1430">
                  <c:v>1.5</c:v>
                </c:pt>
                <c:pt idx="1431">
                  <c:v>1.5</c:v>
                </c:pt>
                <c:pt idx="1432">
                  <c:v>1.5</c:v>
                </c:pt>
                <c:pt idx="1433">
                  <c:v>1.5</c:v>
                </c:pt>
                <c:pt idx="1434">
                  <c:v>1.5</c:v>
                </c:pt>
                <c:pt idx="1435">
                  <c:v>1.5</c:v>
                </c:pt>
                <c:pt idx="1436">
                  <c:v>1.5</c:v>
                </c:pt>
                <c:pt idx="1437">
                  <c:v>1.5</c:v>
                </c:pt>
                <c:pt idx="1438">
                  <c:v>1.5</c:v>
                </c:pt>
                <c:pt idx="1439">
                  <c:v>1.5</c:v>
                </c:pt>
                <c:pt idx="1440">
                  <c:v>1.5</c:v>
                </c:pt>
                <c:pt idx="1441">
                  <c:v>1.5</c:v>
                </c:pt>
                <c:pt idx="1442">
                  <c:v>1.5</c:v>
                </c:pt>
                <c:pt idx="1443">
                  <c:v>1.5</c:v>
                </c:pt>
                <c:pt idx="1444">
                  <c:v>1.5</c:v>
                </c:pt>
                <c:pt idx="1445">
                  <c:v>1.5</c:v>
                </c:pt>
                <c:pt idx="1446">
                  <c:v>1.5</c:v>
                </c:pt>
                <c:pt idx="1447">
                  <c:v>1.5</c:v>
                </c:pt>
                <c:pt idx="1448">
                  <c:v>1.5</c:v>
                </c:pt>
                <c:pt idx="1449">
                  <c:v>1.5</c:v>
                </c:pt>
                <c:pt idx="1450">
                  <c:v>1.5</c:v>
                </c:pt>
                <c:pt idx="1451">
                  <c:v>1.5</c:v>
                </c:pt>
                <c:pt idx="1452">
                  <c:v>1.5</c:v>
                </c:pt>
                <c:pt idx="1453">
                  <c:v>1.5</c:v>
                </c:pt>
                <c:pt idx="1454">
                  <c:v>1.5</c:v>
                </c:pt>
                <c:pt idx="1455">
                  <c:v>1.5</c:v>
                </c:pt>
                <c:pt idx="1456">
                  <c:v>1.5</c:v>
                </c:pt>
                <c:pt idx="1457">
                  <c:v>1.5</c:v>
                </c:pt>
                <c:pt idx="1458">
                  <c:v>1.5</c:v>
                </c:pt>
                <c:pt idx="1459">
                  <c:v>1.5</c:v>
                </c:pt>
                <c:pt idx="1460">
                  <c:v>1.5</c:v>
                </c:pt>
                <c:pt idx="1461">
                  <c:v>1.5</c:v>
                </c:pt>
                <c:pt idx="1462">
                  <c:v>1.5</c:v>
                </c:pt>
                <c:pt idx="1463">
                  <c:v>1.5</c:v>
                </c:pt>
                <c:pt idx="1464">
                  <c:v>1.5</c:v>
                </c:pt>
                <c:pt idx="1465">
                  <c:v>1.5</c:v>
                </c:pt>
                <c:pt idx="1466">
                  <c:v>1.5</c:v>
                </c:pt>
                <c:pt idx="1467">
                  <c:v>1.5</c:v>
                </c:pt>
                <c:pt idx="1468">
                  <c:v>1.5</c:v>
                </c:pt>
                <c:pt idx="1469">
                  <c:v>1.5</c:v>
                </c:pt>
                <c:pt idx="1470">
                  <c:v>1.5</c:v>
                </c:pt>
                <c:pt idx="1471">
                  <c:v>1.5</c:v>
                </c:pt>
                <c:pt idx="1472">
                  <c:v>1.5</c:v>
                </c:pt>
                <c:pt idx="1473">
                  <c:v>1.5</c:v>
                </c:pt>
                <c:pt idx="1474">
                  <c:v>1.5</c:v>
                </c:pt>
                <c:pt idx="1475">
                  <c:v>1.5</c:v>
                </c:pt>
                <c:pt idx="1476">
                  <c:v>1.5</c:v>
                </c:pt>
                <c:pt idx="1477">
                  <c:v>1.5</c:v>
                </c:pt>
                <c:pt idx="1478">
                  <c:v>1.5</c:v>
                </c:pt>
                <c:pt idx="1479">
                  <c:v>1.5</c:v>
                </c:pt>
                <c:pt idx="1480">
                  <c:v>1.5</c:v>
                </c:pt>
                <c:pt idx="1481">
                  <c:v>1.5</c:v>
                </c:pt>
                <c:pt idx="1482">
                  <c:v>1.5</c:v>
                </c:pt>
                <c:pt idx="1483">
                  <c:v>1.5</c:v>
                </c:pt>
                <c:pt idx="1484">
                  <c:v>1.5</c:v>
                </c:pt>
                <c:pt idx="1485">
                  <c:v>1.5</c:v>
                </c:pt>
                <c:pt idx="1486">
                  <c:v>1.5</c:v>
                </c:pt>
                <c:pt idx="1487">
                  <c:v>1.5</c:v>
                </c:pt>
                <c:pt idx="1488">
                  <c:v>1.5</c:v>
                </c:pt>
                <c:pt idx="1489">
                  <c:v>1.5</c:v>
                </c:pt>
                <c:pt idx="1490">
                  <c:v>1.5</c:v>
                </c:pt>
                <c:pt idx="1491">
                  <c:v>1.5</c:v>
                </c:pt>
                <c:pt idx="1492">
                  <c:v>1.5</c:v>
                </c:pt>
                <c:pt idx="1493">
                  <c:v>1.5</c:v>
                </c:pt>
                <c:pt idx="1494">
                  <c:v>1.5</c:v>
                </c:pt>
                <c:pt idx="1495">
                  <c:v>1.5</c:v>
                </c:pt>
                <c:pt idx="1496">
                  <c:v>1.5</c:v>
                </c:pt>
                <c:pt idx="1497">
                  <c:v>1.5</c:v>
                </c:pt>
                <c:pt idx="1498">
                  <c:v>1.5</c:v>
                </c:pt>
                <c:pt idx="1499">
                  <c:v>1.5</c:v>
                </c:pt>
                <c:pt idx="1500">
                  <c:v>1.5</c:v>
                </c:pt>
                <c:pt idx="1501">
                  <c:v>1.5</c:v>
                </c:pt>
                <c:pt idx="1502">
                  <c:v>1.5</c:v>
                </c:pt>
                <c:pt idx="1503">
                  <c:v>1.5</c:v>
                </c:pt>
                <c:pt idx="1504">
                  <c:v>1.5</c:v>
                </c:pt>
                <c:pt idx="1505">
                  <c:v>1.5</c:v>
                </c:pt>
                <c:pt idx="1506">
                  <c:v>1.5</c:v>
                </c:pt>
                <c:pt idx="1507">
                  <c:v>1.5</c:v>
                </c:pt>
                <c:pt idx="1508">
                  <c:v>1.5</c:v>
                </c:pt>
                <c:pt idx="1509">
                  <c:v>1.5</c:v>
                </c:pt>
                <c:pt idx="1510">
                  <c:v>1.5</c:v>
                </c:pt>
                <c:pt idx="1511">
                  <c:v>1.5</c:v>
                </c:pt>
                <c:pt idx="1512">
                  <c:v>1.5</c:v>
                </c:pt>
                <c:pt idx="1513">
                  <c:v>1.5</c:v>
                </c:pt>
                <c:pt idx="1514">
                  <c:v>1.5</c:v>
                </c:pt>
                <c:pt idx="1515">
                  <c:v>1.5</c:v>
                </c:pt>
                <c:pt idx="1516">
                  <c:v>1.5</c:v>
                </c:pt>
                <c:pt idx="1517">
                  <c:v>1.5</c:v>
                </c:pt>
                <c:pt idx="1518">
                  <c:v>1.5</c:v>
                </c:pt>
                <c:pt idx="1519">
                  <c:v>1.5</c:v>
                </c:pt>
                <c:pt idx="1520">
                  <c:v>1.5</c:v>
                </c:pt>
                <c:pt idx="1521">
                  <c:v>1.5</c:v>
                </c:pt>
                <c:pt idx="1522">
                  <c:v>1.5</c:v>
                </c:pt>
                <c:pt idx="1523">
                  <c:v>1.5</c:v>
                </c:pt>
                <c:pt idx="1524">
                  <c:v>1.5</c:v>
                </c:pt>
                <c:pt idx="1525">
                  <c:v>1.5</c:v>
                </c:pt>
                <c:pt idx="1526">
                  <c:v>1.5</c:v>
                </c:pt>
                <c:pt idx="1527">
                  <c:v>1.5</c:v>
                </c:pt>
                <c:pt idx="1528">
                  <c:v>1.5</c:v>
                </c:pt>
                <c:pt idx="1529">
                  <c:v>1.5</c:v>
                </c:pt>
                <c:pt idx="1530">
                  <c:v>1.5</c:v>
                </c:pt>
                <c:pt idx="1531">
                  <c:v>1.5</c:v>
                </c:pt>
                <c:pt idx="1532">
                  <c:v>1.5</c:v>
                </c:pt>
                <c:pt idx="1533">
                  <c:v>1.5</c:v>
                </c:pt>
                <c:pt idx="1534">
                  <c:v>1.5</c:v>
                </c:pt>
                <c:pt idx="1535">
                  <c:v>1.5</c:v>
                </c:pt>
                <c:pt idx="1536">
                  <c:v>1.5</c:v>
                </c:pt>
                <c:pt idx="1537">
                  <c:v>1.5</c:v>
                </c:pt>
                <c:pt idx="1538">
                  <c:v>1.5</c:v>
                </c:pt>
                <c:pt idx="1539">
                  <c:v>1.5</c:v>
                </c:pt>
                <c:pt idx="1540">
                  <c:v>1.5</c:v>
                </c:pt>
                <c:pt idx="1541">
                  <c:v>1.5</c:v>
                </c:pt>
                <c:pt idx="1542">
                  <c:v>1.5</c:v>
                </c:pt>
                <c:pt idx="1543">
                  <c:v>1.5</c:v>
                </c:pt>
                <c:pt idx="1544">
                  <c:v>1.5</c:v>
                </c:pt>
                <c:pt idx="1545">
                  <c:v>1.5</c:v>
                </c:pt>
                <c:pt idx="1546">
                  <c:v>1.5</c:v>
                </c:pt>
                <c:pt idx="1547">
                  <c:v>1.5</c:v>
                </c:pt>
                <c:pt idx="1548">
                  <c:v>1.5</c:v>
                </c:pt>
                <c:pt idx="1549">
                  <c:v>1.5</c:v>
                </c:pt>
                <c:pt idx="1550">
                  <c:v>1.5</c:v>
                </c:pt>
                <c:pt idx="1551">
                  <c:v>1.5</c:v>
                </c:pt>
                <c:pt idx="1552">
                  <c:v>1.5</c:v>
                </c:pt>
                <c:pt idx="1553">
                  <c:v>1.5</c:v>
                </c:pt>
                <c:pt idx="1554">
                  <c:v>1.5</c:v>
                </c:pt>
                <c:pt idx="1555">
                  <c:v>1.5</c:v>
                </c:pt>
                <c:pt idx="1556">
                  <c:v>1.5</c:v>
                </c:pt>
                <c:pt idx="1557">
                  <c:v>1.5</c:v>
                </c:pt>
                <c:pt idx="1558">
                  <c:v>1.5</c:v>
                </c:pt>
                <c:pt idx="1559">
                  <c:v>1.5</c:v>
                </c:pt>
                <c:pt idx="1560">
                  <c:v>1.5</c:v>
                </c:pt>
                <c:pt idx="1561">
                  <c:v>1.5</c:v>
                </c:pt>
                <c:pt idx="1562">
                  <c:v>1.5</c:v>
                </c:pt>
                <c:pt idx="1563">
                  <c:v>1.5</c:v>
                </c:pt>
                <c:pt idx="1564">
                  <c:v>1.5</c:v>
                </c:pt>
                <c:pt idx="1565">
                  <c:v>1.5</c:v>
                </c:pt>
                <c:pt idx="1566">
                  <c:v>1.5</c:v>
                </c:pt>
                <c:pt idx="1567">
                  <c:v>1.5</c:v>
                </c:pt>
                <c:pt idx="1568">
                  <c:v>1.5</c:v>
                </c:pt>
                <c:pt idx="1569">
                  <c:v>1.5</c:v>
                </c:pt>
                <c:pt idx="1570">
                  <c:v>1.5</c:v>
                </c:pt>
                <c:pt idx="1571">
                  <c:v>1.5</c:v>
                </c:pt>
                <c:pt idx="1572">
                  <c:v>1.5</c:v>
                </c:pt>
                <c:pt idx="1573">
                  <c:v>1.5</c:v>
                </c:pt>
                <c:pt idx="1574">
                  <c:v>1.5</c:v>
                </c:pt>
                <c:pt idx="1575">
                  <c:v>1.5</c:v>
                </c:pt>
                <c:pt idx="1576">
                  <c:v>1.5</c:v>
                </c:pt>
                <c:pt idx="1577">
                  <c:v>1.5</c:v>
                </c:pt>
                <c:pt idx="1578">
                  <c:v>1.5</c:v>
                </c:pt>
                <c:pt idx="1579">
                  <c:v>1.5</c:v>
                </c:pt>
                <c:pt idx="1580">
                  <c:v>1.5</c:v>
                </c:pt>
                <c:pt idx="1581">
                  <c:v>1.5</c:v>
                </c:pt>
                <c:pt idx="1582">
                  <c:v>1.5</c:v>
                </c:pt>
                <c:pt idx="1583">
                  <c:v>1.5</c:v>
                </c:pt>
                <c:pt idx="1584">
                  <c:v>1.5</c:v>
                </c:pt>
                <c:pt idx="1585">
                  <c:v>1.5</c:v>
                </c:pt>
                <c:pt idx="1586">
                  <c:v>1.5</c:v>
                </c:pt>
                <c:pt idx="1587">
                  <c:v>1.5</c:v>
                </c:pt>
                <c:pt idx="1588">
                  <c:v>1.5</c:v>
                </c:pt>
                <c:pt idx="1589">
                  <c:v>1.5</c:v>
                </c:pt>
                <c:pt idx="1590">
                  <c:v>1.5</c:v>
                </c:pt>
                <c:pt idx="1591">
                  <c:v>1.5</c:v>
                </c:pt>
                <c:pt idx="1592">
                  <c:v>1.5</c:v>
                </c:pt>
                <c:pt idx="1593">
                  <c:v>1.5</c:v>
                </c:pt>
                <c:pt idx="1594">
                  <c:v>1.5</c:v>
                </c:pt>
                <c:pt idx="1595">
                  <c:v>1.5</c:v>
                </c:pt>
                <c:pt idx="1596">
                  <c:v>1.5</c:v>
                </c:pt>
                <c:pt idx="1597">
                  <c:v>1.5</c:v>
                </c:pt>
                <c:pt idx="1598">
                  <c:v>1.5</c:v>
                </c:pt>
                <c:pt idx="1599">
                  <c:v>1.5</c:v>
                </c:pt>
                <c:pt idx="1600">
                  <c:v>1.5</c:v>
                </c:pt>
                <c:pt idx="1601">
                  <c:v>1.5</c:v>
                </c:pt>
                <c:pt idx="1602">
                  <c:v>1.5</c:v>
                </c:pt>
                <c:pt idx="1603">
                  <c:v>1.5</c:v>
                </c:pt>
                <c:pt idx="1604">
                  <c:v>1.5</c:v>
                </c:pt>
                <c:pt idx="1605">
                  <c:v>1.5</c:v>
                </c:pt>
                <c:pt idx="1606">
                  <c:v>1.5</c:v>
                </c:pt>
                <c:pt idx="1607">
                  <c:v>1.5</c:v>
                </c:pt>
                <c:pt idx="1608">
                  <c:v>1.5</c:v>
                </c:pt>
                <c:pt idx="1609">
                  <c:v>1.5</c:v>
                </c:pt>
                <c:pt idx="1610">
                  <c:v>1.5</c:v>
                </c:pt>
                <c:pt idx="1611">
                  <c:v>1.5</c:v>
                </c:pt>
                <c:pt idx="1612">
                  <c:v>1.5</c:v>
                </c:pt>
                <c:pt idx="1613">
                  <c:v>1.5</c:v>
                </c:pt>
                <c:pt idx="1614">
                  <c:v>1.5</c:v>
                </c:pt>
                <c:pt idx="1615">
                  <c:v>1.5</c:v>
                </c:pt>
                <c:pt idx="1616">
                  <c:v>1.5</c:v>
                </c:pt>
                <c:pt idx="1617">
                  <c:v>1.5</c:v>
                </c:pt>
                <c:pt idx="1618">
                  <c:v>1.5</c:v>
                </c:pt>
                <c:pt idx="1619">
                  <c:v>1.5</c:v>
                </c:pt>
                <c:pt idx="1620">
                  <c:v>1.5</c:v>
                </c:pt>
                <c:pt idx="1621">
                  <c:v>1.5</c:v>
                </c:pt>
                <c:pt idx="1622">
                  <c:v>1.5</c:v>
                </c:pt>
                <c:pt idx="1623">
                  <c:v>1.5</c:v>
                </c:pt>
                <c:pt idx="1624">
                  <c:v>1.5</c:v>
                </c:pt>
                <c:pt idx="1625">
                  <c:v>1.5</c:v>
                </c:pt>
                <c:pt idx="1626">
                  <c:v>1.5</c:v>
                </c:pt>
                <c:pt idx="1627">
                  <c:v>1.5</c:v>
                </c:pt>
                <c:pt idx="1628">
                  <c:v>1.5</c:v>
                </c:pt>
                <c:pt idx="1629">
                  <c:v>1.5</c:v>
                </c:pt>
                <c:pt idx="1630">
                  <c:v>1.5</c:v>
                </c:pt>
                <c:pt idx="1631">
                  <c:v>1.5</c:v>
                </c:pt>
                <c:pt idx="1632">
                  <c:v>1.5</c:v>
                </c:pt>
                <c:pt idx="1633">
                  <c:v>1.5</c:v>
                </c:pt>
                <c:pt idx="1634">
                  <c:v>1.5</c:v>
                </c:pt>
                <c:pt idx="1635">
                  <c:v>1.5</c:v>
                </c:pt>
                <c:pt idx="1636">
                  <c:v>1.5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1.5</c:v>
                </c:pt>
                <c:pt idx="1818">
                  <c:v>1.5</c:v>
                </c:pt>
                <c:pt idx="1819">
                  <c:v>1.5</c:v>
                </c:pt>
                <c:pt idx="1820">
                  <c:v>1.5</c:v>
                </c:pt>
                <c:pt idx="1821">
                  <c:v>1.5</c:v>
                </c:pt>
                <c:pt idx="1822">
                  <c:v>1.5</c:v>
                </c:pt>
                <c:pt idx="1823">
                  <c:v>1.5</c:v>
                </c:pt>
                <c:pt idx="1824">
                  <c:v>1.5</c:v>
                </c:pt>
                <c:pt idx="1825">
                  <c:v>1.5</c:v>
                </c:pt>
                <c:pt idx="1826">
                  <c:v>1.5</c:v>
                </c:pt>
                <c:pt idx="1827">
                  <c:v>1.5</c:v>
                </c:pt>
                <c:pt idx="1828">
                  <c:v>1.5</c:v>
                </c:pt>
                <c:pt idx="1829">
                  <c:v>1.5</c:v>
                </c:pt>
                <c:pt idx="1830">
                  <c:v>1.5</c:v>
                </c:pt>
                <c:pt idx="1831">
                  <c:v>1.5</c:v>
                </c:pt>
                <c:pt idx="1832">
                  <c:v>1.5</c:v>
                </c:pt>
                <c:pt idx="1833">
                  <c:v>1.5</c:v>
                </c:pt>
                <c:pt idx="1834">
                  <c:v>1.5</c:v>
                </c:pt>
                <c:pt idx="1835">
                  <c:v>1.5</c:v>
                </c:pt>
                <c:pt idx="1836">
                  <c:v>1.5</c:v>
                </c:pt>
                <c:pt idx="1837">
                  <c:v>1.5</c:v>
                </c:pt>
                <c:pt idx="1838">
                  <c:v>1.5</c:v>
                </c:pt>
                <c:pt idx="1839">
                  <c:v>1.5</c:v>
                </c:pt>
                <c:pt idx="1840">
                  <c:v>1.5</c:v>
                </c:pt>
                <c:pt idx="1841">
                  <c:v>1.5</c:v>
                </c:pt>
                <c:pt idx="1842">
                  <c:v>1.5</c:v>
                </c:pt>
                <c:pt idx="1843">
                  <c:v>1.5</c:v>
                </c:pt>
                <c:pt idx="1844">
                  <c:v>1.5</c:v>
                </c:pt>
                <c:pt idx="1845">
                  <c:v>1.5</c:v>
                </c:pt>
                <c:pt idx="1846">
                  <c:v>1.5</c:v>
                </c:pt>
                <c:pt idx="1847">
                  <c:v>1.5</c:v>
                </c:pt>
                <c:pt idx="1848">
                  <c:v>1.5</c:v>
                </c:pt>
                <c:pt idx="1849">
                  <c:v>1.5</c:v>
                </c:pt>
                <c:pt idx="1850">
                  <c:v>1.5</c:v>
                </c:pt>
                <c:pt idx="1851">
                  <c:v>1.5</c:v>
                </c:pt>
                <c:pt idx="1852">
                  <c:v>1.5</c:v>
                </c:pt>
                <c:pt idx="1853">
                  <c:v>1.5</c:v>
                </c:pt>
                <c:pt idx="1854">
                  <c:v>1.5</c:v>
                </c:pt>
                <c:pt idx="1855">
                  <c:v>1.5</c:v>
                </c:pt>
                <c:pt idx="1856">
                  <c:v>1.5</c:v>
                </c:pt>
                <c:pt idx="1857">
                  <c:v>1.5</c:v>
                </c:pt>
                <c:pt idx="1858">
                  <c:v>1.5</c:v>
                </c:pt>
                <c:pt idx="1859">
                  <c:v>1.5</c:v>
                </c:pt>
                <c:pt idx="1860">
                  <c:v>1.5</c:v>
                </c:pt>
                <c:pt idx="1861">
                  <c:v>1.5</c:v>
                </c:pt>
                <c:pt idx="1862">
                  <c:v>1.5</c:v>
                </c:pt>
                <c:pt idx="1863">
                  <c:v>1.5</c:v>
                </c:pt>
                <c:pt idx="1864">
                  <c:v>1.5</c:v>
                </c:pt>
                <c:pt idx="1865">
                  <c:v>1.5</c:v>
                </c:pt>
                <c:pt idx="1866">
                  <c:v>1.5</c:v>
                </c:pt>
                <c:pt idx="1867">
                  <c:v>1.5</c:v>
                </c:pt>
                <c:pt idx="1868">
                  <c:v>1.5</c:v>
                </c:pt>
                <c:pt idx="1869">
                  <c:v>1.5</c:v>
                </c:pt>
                <c:pt idx="1870">
                  <c:v>1.5</c:v>
                </c:pt>
                <c:pt idx="1871">
                  <c:v>1.5</c:v>
                </c:pt>
                <c:pt idx="1872">
                  <c:v>1.5</c:v>
                </c:pt>
                <c:pt idx="1873">
                  <c:v>1.5</c:v>
                </c:pt>
                <c:pt idx="1874">
                  <c:v>1.5</c:v>
                </c:pt>
                <c:pt idx="1875">
                  <c:v>1.5</c:v>
                </c:pt>
                <c:pt idx="1876">
                  <c:v>1.5</c:v>
                </c:pt>
                <c:pt idx="1877">
                  <c:v>1.5</c:v>
                </c:pt>
                <c:pt idx="1878">
                  <c:v>1.5</c:v>
                </c:pt>
                <c:pt idx="1879">
                  <c:v>1.5</c:v>
                </c:pt>
                <c:pt idx="1880">
                  <c:v>1.5</c:v>
                </c:pt>
                <c:pt idx="1881">
                  <c:v>1.5</c:v>
                </c:pt>
                <c:pt idx="1882">
                  <c:v>1.5</c:v>
                </c:pt>
                <c:pt idx="1883">
                  <c:v>1.5</c:v>
                </c:pt>
                <c:pt idx="1884">
                  <c:v>1.5</c:v>
                </c:pt>
                <c:pt idx="1885">
                  <c:v>1.5</c:v>
                </c:pt>
                <c:pt idx="1886">
                  <c:v>1.5</c:v>
                </c:pt>
                <c:pt idx="1887">
                  <c:v>1.5</c:v>
                </c:pt>
                <c:pt idx="1888">
                  <c:v>1.5</c:v>
                </c:pt>
                <c:pt idx="1889">
                  <c:v>1.5</c:v>
                </c:pt>
                <c:pt idx="1890">
                  <c:v>1.5</c:v>
                </c:pt>
                <c:pt idx="1891">
                  <c:v>1.5</c:v>
                </c:pt>
                <c:pt idx="1892">
                  <c:v>1.5</c:v>
                </c:pt>
                <c:pt idx="1893">
                  <c:v>1.5</c:v>
                </c:pt>
                <c:pt idx="1894">
                  <c:v>1.5</c:v>
                </c:pt>
                <c:pt idx="1895">
                  <c:v>1.5</c:v>
                </c:pt>
                <c:pt idx="1896">
                  <c:v>1.5</c:v>
                </c:pt>
                <c:pt idx="1897">
                  <c:v>1.5</c:v>
                </c:pt>
                <c:pt idx="1898">
                  <c:v>1.5</c:v>
                </c:pt>
                <c:pt idx="1899">
                  <c:v>1.5</c:v>
                </c:pt>
                <c:pt idx="1900">
                  <c:v>1.5</c:v>
                </c:pt>
                <c:pt idx="1901">
                  <c:v>1.5</c:v>
                </c:pt>
                <c:pt idx="1902">
                  <c:v>1.5</c:v>
                </c:pt>
                <c:pt idx="1903">
                  <c:v>1.5</c:v>
                </c:pt>
                <c:pt idx="1904">
                  <c:v>1.5</c:v>
                </c:pt>
                <c:pt idx="1905">
                  <c:v>1.5</c:v>
                </c:pt>
                <c:pt idx="1906">
                  <c:v>1.5</c:v>
                </c:pt>
                <c:pt idx="1907">
                  <c:v>1.5</c:v>
                </c:pt>
                <c:pt idx="1908">
                  <c:v>1.5</c:v>
                </c:pt>
                <c:pt idx="1909">
                  <c:v>1.5</c:v>
                </c:pt>
                <c:pt idx="1910">
                  <c:v>1.5</c:v>
                </c:pt>
                <c:pt idx="1911">
                  <c:v>1.5</c:v>
                </c:pt>
                <c:pt idx="1912">
                  <c:v>1.5</c:v>
                </c:pt>
                <c:pt idx="1913">
                  <c:v>1.5</c:v>
                </c:pt>
                <c:pt idx="1914">
                  <c:v>1.5</c:v>
                </c:pt>
                <c:pt idx="1915">
                  <c:v>1.5</c:v>
                </c:pt>
                <c:pt idx="1916">
                  <c:v>1.5</c:v>
                </c:pt>
                <c:pt idx="1917">
                  <c:v>1.5</c:v>
                </c:pt>
                <c:pt idx="1918">
                  <c:v>1.5</c:v>
                </c:pt>
                <c:pt idx="1919">
                  <c:v>1.5</c:v>
                </c:pt>
                <c:pt idx="1920">
                  <c:v>1.5</c:v>
                </c:pt>
                <c:pt idx="1921">
                  <c:v>1.5</c:v>
                </c:pt>
                <c:pt idx="1922">
                  <c:v>1.5</c:v>
                </c:pt>
                <c:pt idx="1923">
                  <c:v>1.5</c:v>
                </c:pt>
                <c:pt idx="1924">
                  <c:v>1.5</c:v>
                </c:pt>
                <c:pt idx="1925">
                  <c:v>1.5</c:v>
                </c:pt>
                <c:pt idx="1926">
                  <c:v>1.5</c:v>
                </c:pt>
                <c:pt idx="1927">
                  <c:v>1.5</c:v>
                </c:pt>
                <c:pt idx="1928">
                  <c:v>1.5</c:v>
                </c:pt>
                <c:pt idx="1929">
                  <c:v>1.5</c:v>
                </c:pt>
                <c:pt idx="1930">
                  <c:v>1.5</c:v>
                </c:pt>
                <c:pt idx="1931">
                  <c:v>1.5</c:v>
                </c:pt>
                <c:pt idx="1932">
                  <c:v>1.5</c:v>
                </c:pt>
                <c:pt idx="1933">
                  <c:v>1.5</c:v>
                </c:pt>
                <c:pt idx="1934">
                  <c:v>1.5</c:v>
                </c:pt>
                <c:pt idx="1935">
                  <c:v>1.5</c:v>
                </c:pt>
                <c:pt idx="1936">
                  <c:v>1.5</c:v>
                </c:pt>
                <c:pt idx="1937">
                  <c:v>1.5</c:v>
                </c:pt>
                <c:pt idx="1938">
                  <c:v>1.5</c:v>
                </c:pt>
                <c:pt idx="1939">
                  <c:v>1.5</c:v>
                </c:pt>
                <c:pt idx="1940">
                  <c:v>1.5</c:v>
                </c:pt>
                <c:pt idx="1941">
                  <c:v>1.5</c:v>
                </c:pt>
                <c:pt idx="1942">
                  <c:v>1.5</c:v>
                </c:pt>
                <c:pt idx="1943">
                  <c:v>1.5</c:v>
                </c:pt>
                <c:pt idx="1944">
                  <c:v>1.5</c:v>
                </c:pt>
                <c:pt idx="1945">
                  <c:v>1.5</c:v>
                </c:pt>
                <c:pt idx="1946">
                  <c:v>1.5</c:v>
                </c:pt>
                <c:pt idx="1947">
                  <c:v>1.5</c:v>
                </c:pt>
                <c:pt idx="1948">
                  <c:v>1.5</c:v>
                </c:pt>
                <c:pt idx="1949">
                  <c:v>1.5</c:v>
                </c:pt>
                <c:pt idx="1950">
                  <c:v>1.5</c:v>
                </c:pt>
                <c:pt idx="1951">
                  <c:v>1.5</c:v>
                </c:pt>
                <c:pt idx="1952">
                  <c:v>1.5</c:v>
                </c:pt>
                <c:pt idx="1953">
                  <c:v>1.5</c:v>
                </c:pt>
                <c:pt idx="1954">
                  <c:v>1.5</c:v>
                </c:pt>
                <c:pt idx="1955">
                  <c:v>1.5</c:v>
                </c:pt>
                <c:pt idx="1956">
                  <c:v>1.5</c:v>
                </c:pt>
                <c:pt idx="1957">
                  <c:v>1.5</c:v>
                </c:pt>
                <c:pt idx="1958">
                  <c:v>1.5</c:v>
                </c:pt>
                <c:pt idx="1959">
                  <c:v>1.5</c:v>
                </c:pt>
                <c:pt idx="1960">
                  <c:v>1.5</c:v>
                </c:pt>
                <c:pt idx="1961">
                  <c:v>1.5</c:v>
                </c:pt>
                <c:pt idx="1962">
                  <c:v>1.5</c:v>
                </c:pt>
                <c:pt idx="1963">
                  <c:v>1.5</c:v>
                </c:pt>
                <c:pt idx="1964">
                  <c:v>1.5</c:v>
                </c:pt>
                <c:pt idx="1965">
                  <c:v>1.5</c:v>
                </c:pt>
                <c:pt idx="1966">
                  <c:v>1.5</c:v>
                </c:pt>
                <c:pt idx="1967">
                  <c:v>1.5</c:v>
                </c:pt>
                <c:pt idx="1968">
                  <c:v>1.5</c:v>
                </c:pt>
                <c:pt idx="1969">
                  <c:v>1.5</c:v>
                </c:pt>
                <c:pt idx="1970">
                  <c:v>1.5</c:v>
                </c:pt>
                <c:pt idx="1971">
                  <c:v>1.5</c:v>
                </c:pt>
                <c:pt idx="1972">
                  <c:v>1.5</c:v>
                </c:pt>
                <c:pt idx="1973">
                  <c:v>1.5</c:v>
                </c:pt>
                <c:pt idx="1974">
                  <c:v>1.5</c:v>
                </c:pt>
                <c:pt idx="1975">
                  <c:v>1.5</c:v>
                </c:pt>
                <c:pt idx="1976">
                  <c:v>1.5</c:v>
                </c:pt>
                <c:pt idx="1977">
                  <c:v>1.5</c:v>
                </c:pt>
                <c:pt idx="1978">
                  <c:v>1.5</c:v>
                </c:pt>
                <c:pt idx="1979">
                  <c:v>1.5</c:v>
                </c:pt>
                <c:pt idx="1980">
                  <c:v>1.5</c:v>
                </c:pt>
                <c:pt idx="1981">
                  <c:v>1.5</c:v>
                </c:pt>
                <c:pt idx="1982">
                  <c:v>1.5</c:v>
                </c:pt>
                <c:pt idx="1983">
                  <c:v>1.5</c:v>
                </c:pt>
                <c:pt idx="1984">
                  <c:v>1.5</c:v>
                </c:pt>
                <c:pt idx="1985">
                  <c:v>1.5</c:v>
                </c:pt>
                <c:pt idx="1986">
                  <c:v>1.5</c:v>
                </c:pt>
                <c:pt idx="1987">
                  <c:v>1.5</c:v>
                </c:pt>
                <c:pt idx="1988">
                  <c:v>1.5</c:v>
                </c:pt>
                <c:pt idx="1989">
                  <c:v>1.5</c:v>
                </c:pt>
                <c:pt idx="1990">
                  <c:v>1.5</c:v>
                </c:pt>
                <c:pt idx="1991">
                  <c:v>1.5</c:v>
                </c:pt>
                <c:pt idx="1992">
                  <c:v>1.5</c:v>
                </c:pt>
                <c:pt idx="1993">
                  <c:v>1.5</c:v>
                </c:pt>
                <c:pt idx="1994">
                  <c:v>1.5</c:v>
                </c:pt>
                <c:pt idx="1995">
                  <c:v>1.5</c:v>
                </c:pt>
                <c:pt idx="1996">
                  <c:v>1.5</c:v>
                </c:pt>
                <c:pt idx="1997">
                  <c:v>1.5</c:v>
                </c:pt>
                <c:pt idx="1998">
                  <c:v>1.5</c:v>
                </c:pt>
                <c:pt idx="1999">
                  <c:v>1.5</c:v>
                </c:pt>
                <c:pt idx="2000">
                  <c:v>1.5</c:v>
                </c:pt>
                <c:pt idx="2001">
                  <c:v>1.5</c:v>
                </c:pt>
                <c:pt idx="2002">
                  <c:v>1.5</c:v>
                </c:pt>
                <c:pt idx="2003">
                  <c:v>1.5</c:v>
                </c:pt>
                <c:pt idx="2004">
                  <c:v>1.5</c:v>
                </c:pt>
                <c:pt idx="2005">
                  <c:v>1.5</c:v>
                </c:pt>
                <c:pt idx="2006">
                  <c:v>1.5</c:v>
                </c:pt>
                <c:pt idx="2007">
                  <c:v>1.5</c:v>
                </c:pt>
                <c:pt idx="2008">
                  <c:v>1.5</c:v>
                </c:pt>
                <c:pt idx="2009">
                  <c:v>1.5</c:v>
                </c:pt>
                <c:pt idx="2010">
                  <c:v>1.5</c:v>
                </c:pt>
                <c:pt idx="2011">
                  <c:v>1.5</c:v>
                </c:pt>
                <c:pt idx="2012">
                  <c:v>1.5</c:v>
                </c:pt>
                <c:pt idx="2013">
                  <c:v>1.5</c:v>
                </c:pt>
                <c:pt idx="2014">
                  <c:v>1.5</c:v>
                </c:pt>
                <c:pt idx="2015">
                  <c:v>1.5</c:v>
                </c:pt>
                <c:pt idx="2016">
                  <c:v>1.5</c:v>
                </c:pt>
                <c:pt idx="2017">
                  <c:v>1.5</c:v>
                </c:pt>
                <c:pt idx="2018">
                  <c:v>1.5</c:v>
                </c:pt>
                <c:pt idx="2019">
                  <c:v>1.5</c:v>
                </c:pt>
                <c:pt idx="2020">
                  <c:v>1.5</c:v>
                </c:pt>
                <c:pt idx="2021">
                  <c:v>1.5</c:v>
                </c:pt>
                <c:pt idx="2022">
                  <c:v>1.5</c:v>
                </c:pt>
                <c:pt idx="2023">
                  <c:v>1.5</c:v>
                </c:pt>
                <c:pt idx="2024">
                  <c:v>1.5</c:v>
                </c:pt>
                <c:pt idx="2025">
                  <c:v>1.5</c:v>
                </c:pt>
                <c:pt idx="2026">
                  <c:v>1.5</c:v>
                </c:pt>
                <c:pt idx="2027">
                  <c:v>1.5</c:v>
                </c:pt>
                <c:pt idx="2028">
                  <c:v>1.5</c:v>
                </c:pt>
                <c:pt idx="2029">
                  <c:v>1.5</c:v>
                </c:pt>
                <c:pt idx="2030">
                  <c:v>1.5</c:v>
                </c:pt>
                <c:pt idx="2031">
                  <c:v>1.5</c:v>
                </c:pt>
                <c:pt idx="2032">
                  <c:v>1.5</c:v>
                </c:pt>
                <c:pt idx="2033">
                  <c:v>1.5</c:v>
                </c:pt>
                <c:pt idx="2034">
                  <c:v>1.5</c:v>
                </c:pt>
                <c:pt idx="2035">
                  <c:v>1.5</c:v>
                </c:pt>
                <c:pt idx="2036">
                  <c:v>1.5</c:v>
                </c:pt>
                <c:pt idx="2037">
                  <c:v>1.5</c:v>
                </c:pt>
                <c:pt idx="2038">
                  <c:v>1.5</c:v>
                </c:pt>
                <c:pt idx="2039">
                  <c:v>1.5</c:v>
                </c:pt>
                <c:pt idx="2040">
                  <c:v>1.5</c:v>
                </c:pt>
                <c:pt idx="2041">
                  <c:v>1.5</c:v>
                </c:pt>
                <c:pt idx="2042">
                  <c:v>1.5</c:v>
                </c:pt>
                <c:pt idx="2043">
                  <c:v>1.5</c:v>
                </c:pt>
                <c:pt idx="2044">
                  <c:v>1.5</c:v>
                </c:pt>
                <c:pt idx="2045">
                  <c:v>1.5</c:v>
                </c:pt>
                <c:pt idx="2046">
                  <c:v>1.5</c:v>
                </c:pt>
                <c:pt idx="2047">
                  <c:v>1.5</c:v>
                </c:pt>
                <c:pt idx="2048">
                  <c:v>1.5</c:v>
                </c:pt>
                <c:pt idx="2049">
                  <c:v>1.5</c:v>
                </c:pt>
                <c:pt idx="2050">
                  <c:v>1.5</c:v>
                </c:pt>
                <c:pt idx="2051">
                  <c:v>1.5</c:v>
                </c:pt>
                <c:pt idx="2052">
                  <c:v>1.5</c:v>
                </c:pt>
                <c:pt idx="2053">
                  <c:v>1.5</c:v>
                </c:pt>
                <c:pt idx="2054">
                  <c:v>1.5</c:v>
                </c:pt>
                <c:pt idx="2055">
                  <c:v>1.5</c:v>
                </c:pt>
                <c:pt idx="2056">
                  <c:v>1.5</c:v>
                </c:pt>
                <c:pt idx="2057">
                  <c:v>1.5</c:v>
                </c:pt>
                <c:pt idx="2058">
                  <c:v>1.5</c:v>
                </c:pt>
                <c:pt idx="2059">
                  <c:v>1.5</c:v>
                </c:pt>
                <c:pt idx="2060">
                  <c:v>1.5</c:v>
                </c:pt>
                <c:pt idx="2061">
                  <c:v>1.5</c:v>
                </c:pt>
                <c:pt idx="2062">
                  <c:v>1.5</c:v>
                </c:pt>
                <c:pt idx="2063">
                  <c:v>1.5</c:v>
                </c:pt>
                <c:pt idx="2064">
                  <c:v>1.5</c:v>
                </c:pt>
                <c:pt idx="2065">
                  <c:v>1.5</c:v>
                </c:pt>
                <c:pt idx="2066">
                  <c:v>1.5</c:v>
                </c:pt>
                <c:pt idx="2067">
                  <c:v>1.5</c:v>
                </c:pt>
                <c:pt idx="2068">
                  <c:v>1.5</c:v>
                </c:pt>
                <c:pt idx="2069">
                  <c:v>1.5</c:v>
                </c:pt>
                <c:pt idx="2070">
                  <c:v>1.5</c:v>
                </c:pt>
                <c:pt idx="2071">
                  <c:v>1.5</c:v>
                </c:pt>
                <c:pt idx="2072">
                  <c:v>1.5</c:v>
                </c:pt>
                <c:pt idx="2073">
                  <c:v>1.5</c:v>
                </c:pt>
                <c:pt idx="2074">
                  <c:v>1.5</c:v>
                </c:pt>
                <c:pt idx="2075">
                  <c:v>1.5</c:v>
                </c:pt>
                <c:pt idx="2076">
                  <c:v>1.5</c:v>
                </c:pt>
                <c:pt idx="2077">
                  <c:v>1.5</c:v>
                </c:pt>
                <c:pt idx="2078">
                  <c:v>1.5</c:v>
                </c:pt>
                <c:pt idx="2079">
                  <c:v>1.5</c:v>
                </c:pt>
                <c:pt idx="2080">
                  <c:v>1.5</c:v>
                </c:pt>
                <c:pt idx="2081">
                  <c:v>1.5</c:v>
                </c:pt>
                <c:pt idx="2082">
                  <c:v>1.5</c:v>
                </c:pt>
                <c:pt idx="2083">
                  <c:v>1.5</c:v>
                </c:pt>
                <c:pt idx="2084">
                  <c:v>1.5</c:v>
                </c:pt>
                <c:pt idx="2085">
                  <c:v>1.5</c:v>
                </c:pt>
                <c:pt idx="2086">
                  <c:v>1.5</c:v>
                </c:pt>
                <c:pt idx="2087">
                  <c:v>1.5</c:v>
                </c:pt>
                <c:pt idx="2088">
                  <c:v>1.5</c:v>
                </c:pt>
                <c:pt idx="2089">
                  <c:v>1.5</c:v>
                </c:pt>
                <c:pt idx="2090">
                  <c:v>1.5</c:v>
                </c:pt>
                <c:pt idx="2091">
                  <c:v>1.5</c:v>
                </c:pt>
                <c:pt idx="2092">
                  <c:v>1.5</c:v>
                </c:pt>
                <c:pt idx="2093">
                  <c:v>1.5</c:v>
                </c:pt>
                <c:pt idx="2094">
                  <c:v>1.5</c:v>
                </c:pt>
                <c:pt idx="2095">
                  <c:v>1.5</c:v>
                </c:pt>
                <c:pt idx="2096">
                  <c:v>1.5</c:v>
                </c:pt>
                <c:pt idx="2097">
                  <c:v>1.5</c:v>
                </c:pt>
                <c:pt idx="2098">
                  <c:v>1.5</c:v>
                </c:pt>
                <c:pt idx="2099">
                  <c:v>1.5</c:v>
                </c:pt>
                <c:pt idx="2100">
                  <c:v>1.5</c:v>
                </c:pt>
                <c:pt idx="2101">
                  <c:v>1.5</c:v>
                </c:pt>
                <c:pt idx="2102">
                  <c:v>1.5</c:v>
                </c:pt>
                <c:pt idx="2103">
                  <c:v>1.5</c:v>
                </c:pt>
                <c:pt idx="2104">
                  <c:v>1.5</c:v>
                </c:pt>
                <c:pt idx="2105">
                  <c:v>1.5</c:v>
                </c:pt>
                <c:pt idx="2106">
                  <c:v>1.5</c:v>
                </c:pt>
                <c:pt idx="2107">
                  <c:v>1.5</c:v>
                </c:pt>
                <c:pt idx="2108">
                  <c:v>1.5</c:v>
                </c:pt>
                <c:pt idx="2109">
                  <c:v>1.5</c:v>
                </c:pt>
                <c:pt idx="2110">
                  <c:v>1.5</c:v>
                </c:pt>
                <c:pt idx="2111">
                  <c:v>1.5</c:v>
                </c:pt>
                <c:pt idx="2112">
                  <c:v>1.5</c:v>
                </c:pt>
                <c:pt idx="2113">
                  <c:v>1.5</c:v>
                </c:pt>
                <c:pt idx="2114">
                  <c:v>1.5</c:v>
                </c:pt>
                <c:pt idx="2115">
                  <c:v>1.5</c:v>
                </c:pt>
                <c:pt idx="2116">
                  <c:v>1.5</c:v>
                </c:pt>
                <c:pt idx="2117">
                  <c:v>1.5</c:v>
                </c:pt>
                <c:pt idx="2118">
                  <c:v>1.5</c:v>
                </c:pt>
                <c:pt idx="2119">
                  <c:v>1.5</c:v>
                </c:pt>
                <c:pt idx="2120">
                  <c:v>1.5</c:v>
                </c:pt>
                <c:pt idx="2121">
                  <c:v>1.5</c:v>
                </c:pt>
                <c:pt idx="2122">
                  <c:v>1.5</c:v>
                </c:pt>
                <c:pt idx="2123">
                  <c:v>1.5</c:v>
                </c:pt>
                <c:pt idx="2124">
                  <c:v>1.5</c:v>
                </c:pt>
                <c:pt idx="2125">
                  <c:v>1.5</c:v>
                </c:pt>
                <c:pt idx="2126">
                  <c:v>1.5</c:v>
                </c:pt>
                <c:pt idx="2127">
                  <c:v>1.5</c:v>
                </c:pt>
                <c:pt idx="2128">
                  <c:v>1.5</c:v>
                </c:pt>
                <c:pt idx="2129">
                  <c:v>1.5</c:v>
                </c:pt>
                <c:pt idx="2130">
                  <c:v>1.5</c:v>
                </c:pt>
                <c:pt idx="2131">
                  <c:v>1.5</c:v>
                </c:pt>
                <c:pt idx="2132">
                  <c:v>1.5</c:v>
                </c:pt>
                <c:pt idx="2133">
                  <c:v>1.5</c:v>
                </c:pt>
                <c:pt idx="2134">
                  <c:v>1.5</c:v>
                </c:pt>
                <c:pt idx="2135">
                  <c:v>1.5</c:v>
                </c:pt>
                <c:pt idx="2136">
                  <c:v>1.5</c:v>
                </c:pt>
                <c:pt idx="2137">
                  <c:v>1.5</c:v>
                </c:pt>
                <c:pt idx="2138">
                  <c:v>1.5</c:v>
                </c:pt>
                <c:pt idx="2139">
                  <c:v>1.5</c:v>
                </c:pt>
                <c:pt idx="2140">
                  <c:v>1.5</c:v>
                </c:pt>
                <c:pt idx="2141">
                  <c:v>1.5</c:v>
                </c:pt>
                <c:pt idx="2142">
                  <c:v>1.5</c:v>
                </c:pt>
                <c:pt idx="2143">
                  <c:v>1.5</c:v>
                </c:pt>
                <c:pt idx="2144">
                  <c:v>1.5</c:v>
                </c:pt>
                <c:pt idx="2145">
                  <c:v>1.5</c:v>
                </c:pt>
                <c:pt idx="2146">
                  <c:v>1.5</c:v>
                </c:pt>
                <c:pt idx="2147">
                  <c:v>1.5</c:v>
                </c:pt>
                <c:pt idx="2148">
                  <c:v>1.5</c:v>
                </c:pt>
                <c:pt idx="2149">
                  <c:v>1.5</c:v>
                </c:pt>
                <c:pt idx="2150">
                  <c:v>1.5</c:v>
                </c:pt>
                <c:pt idx="2151">
                  <c:v>1.5</c:v>
                </c:pt>
                <c:pt idx="2152">
                  <c:v>1.5</c:v>
                </c:pt>
                <c:pt idx="2153">
                  <c:v>1.5</c:v>
                </c:pt>
                <c:pt idx="2154">
                  <c:v>1.5</c:v>
                </c:pt>
                <c:pt idx="2155">
                  <c:v>1.5</c:v>
                </c:pt>
                <c:pt idx="2156">
                  <c:v>1.5</c:v>
                </c:pt>
                <c:pt idx="2157">
                  <c:v>1.5</c:v>
                </c:pt>
                <c:pt idx="2158">
                  <c:v>1.5</c:v>
                </c:pt>
                <c:pt idx="2159">
                  <c:v>1.5</c:v>
                </c:pt>
                <c:pt idx="2160">
                  <c:v>1.5</c:v>
                </c:pt>
                <c:pt idx="2161">
                  <c:v>1.5</c:v>
                </c:pt>
                <c:pt idx="2162">
                  <c:v>1.5</c:v>
                </c:pt>
                <c:pt idx="2163">
                  <c:v>1.5</c:v>
                </c:pt>
                <c:pt idx="2164">
                  <c:v>1.5</c:v>
                </c:pt>
                <c:pt idx="2165">
                  <c:v>1.5</c:v>
                </c:pt>
                <c:pt idx="2166">
                  <c:v>1.5</c:v>
                </c:pt>
                <c:pt idx="2167">
                  <c:v>1.5</c:v>
                </c:pt>
                <c:pt idx="2168">
                  <c:v>1.5</c:v>
                </c:pt>
                <c:pt idx="2169">
                  <c:v>1.5</c:v>
                </c:pt>
                <c:pt idx="2170">
                  <c:v>1.5</c:v>
                </c:pt>
                <c:pt idx="2171">
                  <c:v>1.5</c:v>
                </c:pt>
                <c:pt idx="2172">
                  <c:v>1.5</c:v>
                </c:pt>
                <c:pt idx="2173">
                  <c:v>1.5</c:v>
                </c:pt>
                <c:pt idx="2174">
                  <c:v>1.5</c:v>
                </c:pt>
                <c:pt idx="2175">
                  <c:v>1.5</c:v>
                </c:pt>
                <c:pt idx="2176">
                  <c:v>1.5</c:v>
                </c:pt>
                <c:pt idx="2177">
                  <c:v>1.5</c:v>
                </c:pt>
                <c:pt idx="2178">
                  <c:v>1.5</c:v>
                </c:pt>
                <c:pt idx="2179">
                  <c:v>1.5</c:v>
                </c:pt>
                <c:pt idx="2180">
                  <c:v>1.5</c:v>
                </c:pt>
                <c:pt idx="2181">
                  <c:v>1.5</c:v>
                </c:pt>
                <c:pt idx="2182">
                  <c:v>1.5</c:v>
                </c:pt>
                <c:pt idx="2183">
                  <c:v>1.5</c:v>
                </c:pt>
                <c:pt idx="2184">
                  <c:v>1.5</c:v>
                </c:pt>
                <c:pt idx="2185">
                  <c:v>1.5</c:v>
                </c:pt>
                <c:pt idx="2186">
                  <c:v>1.5</c:v>
                </c:pt>
                <c:pt idx="2187">
                  <c:v>1.5</c:v>
                </c:pt>
                <c:pt idx="2188">
                  <c:v>1.5</c:v>
                </c:pt>
                <c:pt idx="2189">
                  <c:v>1.5</c:v>
                </c:pt>
                <c:pt idx="2190">
                  <c:v>1.5</c:v>
                </c:pt>
                <c:pt idx="2191">
                  <c:v>1.5</c:v>
                </c:pt>
                <c:pt idx="2192">
                  <c:v>1.5</c:v>
                </c:pt>
                <c:pt idx="2193">
                  <c:v>1.5</c:v>
                </c:pt>
                <c:pt idx="2194">
                  <c:v>1.5</c:v>
                </c:pt>
                <c:pt idx="2195">
                  <c:v>1.5</c:v>
                </c:pt>
                <c:pt idx="2196">
                  <c:v>1.5</c:v>
                </c:pt>
                <c:pt idx="2197">
                  <c:v>1.5</c:v>
                </c:pt>
                <c:pt idx="2198">
                  <c:v>1.5</c:v>
                </c:pt>
                <c:pt idx="2199">
                  <c:v>1.5</c:v>
                </c:pt>
                <c:pt idx="2200">
                  <c:v>1.5</c:v>
                </c:pt>
                <c:pt idx="2201">
                  <c:v>1.5</c:v>
                </c:pt>
                <c:pt idx="2202">
                  <c:v>1.5</c:v>
                </c:pt>
                <c:pt idx="2203">
                  <c:v>1.5</c:v>
                </c:pt>
                <c:pt idx="2204">
                  <c:v>1.5</c:v>
                </c:pt>
                <c:pt idx="2205">
                  <c:v>1.5</c:v>
                </c:pt>
                <c:pt idx="2206">
                  <c:v>1.5</c:v>
                </c:pt>
                <c:pt idx="2207">
                  <c:v>1.5</c:v>
                </c:pt>
                <c:pt idx="2208">
                  <c:v>1.5</c:v>
                </c:pt>
                <c:pt idx="2209">
                  <c:v>1.5</c:v>
                </c:pt>
                <c:pt idx="2210">
                  <c:v>1.5</c:v>
                </c:pt>
                <c:pt idx="2211">
                  <c:v>1.5</c:v>
                </c:pt>
                <c:pt idx="2212">
                  <c:v>1.5</c:v>
                </c:pt>
                <c:pt idx="2213">
                  <c:v>1.5</c:v>
                </c:pt>
                <c:pt idx="2214">
                  <c:v>1.5</c:v>
                </c:pt>
                <c:pt idx="2215">
                  <c:v>1.5</c:v>
                </c:pt>
                <c:pt idx="2216">
                  <c:v>1.5</c:v>
                </c:pt>
                <c:pt idx="2217">
                  <c:v>1.5</c:v>
                </c:pt>
                <c:pt idx="2218">
                  <c:v>1.5</c:v>
                </c:pt>
                <c:pt idx="2219">
                  <c:v>1.5</c:v>
                </c:pt>
                <c:pt idx="2220">
                  <c:v>1.5</c:v>
                </c:pt>
                <c:pt idx="2221">
                  <c:v>1.5</c:v>
                </c:pt>
                <c:pt idx="2222">
                  <c:v>1.5</c:v>
                </c:pt>
                <c:pt idx="2223">
                  <c:v>1.5</c:v>
                </c:pt>
                <c:pt idx="2224">
                  <c:v>1.5</c:v>
                </c:pt>
                <c:pt idx="2225">
                  <c:v>1.5</c:v>
                </c:pt>
                <c:pt idx="2226">
                  <c:v>1.5</c:v>
                </c:pt>
                <c:pt idx="2227">
                  <c:v>1.5</c:v>
                </c:pt>
                <c:pt idx="2228">
                  <c:v>1.5</c:v>
                </c:pt>
                <c:pt idx="2229">
                  <c:v>1.5</c:v>
                </c:pt>
                <c:pt idx="2230">
                  <c:v>1.5</c:v>
                </c:pt>
                <c:pt idx="2231">
                  <c:v>1.5</c:v>
                </c:pt>
                <c:pt idx="2232">
                  <c:v>1.5</c:v>
                </c:pt>
                <c:pt idx="2233">
                  <c:v>1.5</c:v>
                </c:pt>
                <c:pt idx="2234">
                  <c:v>1.5</c:v>
                </c:pt>
                <c:pt idx="2235">
                  <c:v>1.5</c:v>
                </c:pt>
                <c:pt idx="2236">
                  <c:v>1.5</c:v>
                </c:pt>
                <c:pt idx="2237">
                  <c:v>1.5</c:v>
                </c:pt>
                <c:pt idx="2238">
                  <c:v>1.5</c:v>
                </c:pt>
                <c:pt idx="2239">
                  <c:v>1.5</c:v>
                </c:pt>
                <c:pt idx="2240">
                  <c:v>1.5</c:v>
                </c:pt>
                <c:pt idx="2241">
                  <c:v>1.5</c:v>
                </c:pt>
                <c:pt idx="2242">
                  <c:v>1.5</c:v>
                </c:pt>
                <c:pt idx="2243">
                  <c:v>1.5</c:v>
                </c:pt>
                <c:pt idx="2244">
                  <c:v>1.5</c:v>
                </c:pt>
                <c:pt idx="2245">
                  <c:v>1.5</c:v>
                </c:pt>
                <c:pt idx="2246">
                  <c:v>1.5</c:v>
                </c:pt>
                <c:pt idx="2247">
                  <c:v>1.5</c:v>
                </c:pt>
                <c:pt idx="2248">
                  <c:v>1.5</c:v>
                </c:pt>
                <c:pt idx="2249">
                  <c:v>1.5</c:v>
                </c:pt>
                <c:pt idx="2250">
                  <c:v>1.5</c:v>
                </c:pt>
                <c:pt idx="2251">
                  <c:v>1.5</c:v>
                </c:pt>
                <c:pt idx="2252">
                  <c:v>1.5</c:v>
                </c:pt>
                <c:pt idx="2253">
                  <c:v>1.5</c:v>
                </c:pt>
                <c:pt idx="2254">
                  <c:v>1.5</c:v>
                </c:pt>
                <c:pt idx="2255">
                  <c:v>1.5</c:v>
                </c:pt>
                <c:pt idx="2256">
                  <c:v>1.5</c:v>
                </c:pt>
                <c:pt idx="2257">
                  <c:v>1.5</c:v>
                </c:pt>
                <c:pt idx="2258">
                  <c:v>1.5</c:v>
                </c:pt>
                <c:pt idx="2259">
                  <c:v>1.5</c:v>
                </c:pt>
                <c:pt idx="2260">
                  <c:v>1.5</c:v>
                </c:pt>
                <c:pt idx="2261">
                  <c:v>1.5</c:v>
                </c:pt>
                <c:pt idx="2262">
                  <c:v>1.5</c:v>
                </c:pt>
                <c:pt idx="2263">
                  <c:v>1.5</c:v>
                </c:pt>
                <c:pt idx="2264">
                  <c:v>1.5</c:v>
                </c:pt>
                <c:pt idx="2265">
                  <c:v>1.5</c:v>
                </c:pt>
                <c:pt idx="2266">
                  <c:v>1.5</c:v>
                </c:pt>
                <c:pt idx="2267">
                  <c:v>1.5</c:v>
                </c:pt>
                <c:pt idx="2268">
                  <c:v>1.5</c:v>
                </c:pt>
                <c:pt idx="2269">
                  <c:v>1.5</c:v>
                </c:pt>
                <c:pt idx="2270">
                  <c:v>1.5</c:v>
                </c:pt>
                <c:pt idx="2271">
                  <c:v>1.5</c:v>
                </c:pt>
                <c:pt idx="2272">
                  <c:v>1.5</c:v>
                </c:pt>
                <c:pt idx="2273">
                  <c:v>1.5</c:v>
                </c:pt>
                <c:pt idx="2274">
                  <c:v>1.5</c:v>
                </c:pt>
                <c:pt idx="2275">
                  <c:v>1.5</c:v>
                </c:pt>
                <c:pt idx="2276">
                  <c:v>1.5</c:v>
                </c:pt>
                <c:pt idx="2277">
                  <c:v>1.5</c:v>
                </c:pt>
                <c:pt idx="2278">
                  <c:v>1.5</c:v>
                </c:pt>
                <c:pt idx="2279">
                  <c:v>1.5</c:v>
                </c:pt>
                <c:pt idx="2280">
                  <c:v>1.5</c:v>
                </c:pt>
                <c:pt idx="2281">
                  <c:v>1.5</c:v>
                </c:pt>
                <c:pt idx="2282">
                  <c:v>1.5</c:v>
                </c:pt>
                <c:pt idx="2283">
                  <c:v>1.5</c:v>
                </c:pt>
                <c:pt idx="2284">
                  <c:v>1.5</c:v>
                </c:pt>
                <c:pt idx="2285">
                  <c:v>1.5</c:v>
                </c:pt>
                <c:pt idx="2286">
                  <c:v>1.5</c:v>
                </c:pt>
                <c:pt idx="2287">
                  <c:v>1.5</c:v>
                </c:pt>
                <c:pt idx="2288">
                  <c:v>1.5</c:v>
                </c:pt>
                <c:pt idx="2289">
                  <c:v>1.5</c:v>
                </c:pt>
                <c:pt idx="2290">
                  <c:v>1.5</c:v>
                </c:pt>
                <c:pt idx="2291">
                  <c:v>1.5</c:v>
                </c:pt>
                <c:pt idx="2292">
                  <c:v>1.5</c:v>
                </c:pt>
                <c:pt idx="2293">
                  <c:v>1.5</c:v>
                </c:pt>
                <c:pt idx="2294">
                  <c:v>1.5</c:v>
                </c:pt>
                <c:pt idx="2295">
                  <c:v>1.5</c:v>
                </c:pt>
                <c:pt idx="2296">
                  <c:v>1.5</c:v>
                </c:pt>
                <c:pt idx="2297">
                  <c:v>1.5</c:v>
                </c:pt>
                <c:pt idx="2298">
                  <c:v>1.5</c:v>
                </c:pt>
                <c:pt idx="2299">
                  <c:v>1.5</c:v>
                </c:pt>
                <c:pt idx="2300">
                  <c:v>1.5</c:v>
                </c:pt>
                <c:pt idx="2301">
                  <c:v>1.5</c:v>
                </c:pt>
                <c:pt idx="2302">
                  <c:v>1.5</c:v>
                </c:pt>
                <c:pt idx="2303">
                  <c:v>1.5</c:v>
                </c:pt>
                <c:pt idx="2304">
                  <c:v>1.5</c:v>
                </c:pt>
                <c:pt idx="2305">
                  <c:v>1.5</c:v>
                </c:pt>
                <c:pt idx="2306">
                  <c:v>1.5</c:v>
                </c:pt>
                <c:pt idx="2307">
                  <c:v>1.5</c:v>
                </c:pt>
                <c:pt idx="2308">
                  <c:v>1.5</c:v>
                </c:pt>
                <c:pt idx="2309">
                  <c:v>1.5</c:v>
                </c:pt>
                <c:pt idx="2310">
                  <c:v>1.5</c:v>
                </c:pt>
                <c:pt idx="2311">
                  <c:v>1.5</c:v>
                </c:pt>
                <c:pt idx="2312">
                  <c:v>1.5</c:v>
                </c:pt>
                <c:pt idx="2313">
                  <c:v>1.5</c:v>
                </c:pt>
                <c:pt idx="2314">
                  <c:v>1.5</c:v>
                </c:pt>
                <c:pt idx="2315">
                  <c:v>1.5</c:v>
                </c:pt>
                <c:pt idx="2316">
                  <c:v>1.5</c:v>
                </c:pt>
                <c:pt idx="2317">
                  <c:v>1.5</c:v>
                </c:pt>
                <c:pt idx="2318">
                  <c:v>1.5</c:v>
                </c:pt>
                <c:pt idx="2319">
                  <c:v>1.5</c:v>
                </c:pt>
                <c:pt idx="2320">
                  <c:v>1.5</c:v>
                </c:pt>
                <c:pt idx="2321">
                  <c:v>1.5</c:v>
                </c:pt>
                <c:pt idx="2322">
                  <c:v>1.5</c:v>
                </c:pt>
                <c:pt idx="2323">
                  <c:v>1.5</c:v>
                </c:pt>
                <c:pt idx="2324">
                  <c:v>1.5</c:v>
                </c:pt>
                <c:pt idx="2325">
                  <c:v>1.5</c:v>
                </c:pt>
                <c:pt idx="2326">
                  <c:v>1.5</c:v>
                </c:pt>
                <c:pt idx="2327">
                  <c:v>1.5</c:v>
                </c:pt>
                <c:pt idx="2328">
                  <c:v>1.5</c:v>
                </c:pt>
                <c:pt idx="2329">
                  <c:v>1.5</c:v>
                </c:pt>
                <c:pt idx="2330">
                  <c:v>1.5</c:v>
                </c:pt>
                <c:pt idx="2331">
                  <c:v>1.5</c:v>
                </c:pt>
                <c:pt idx="2332">
                  <c:v>1.5</c:v>
                </c:pt>
                <c:pt idx="2333">
                  <c:v>1.5</c:v>
                </c:pt>
                <c:pt idx="2334">
                  <c:v>1.5</c:v>
                </c:pt>
                <c:pt idx="2335">
                  <c:v>1.5</c:v>
                </c:pt>
                <c:pt idx="2336">
                  <c:v>1.5</c:v>
                </c:pt>
                <c:pt idx="2337">
                  <c:v>1.5</c:v>
                </c:pt>
                <c:pt idx="2338">
                  <c:v>1.5</c:v>
                </c:pt>
                <c:pt idx="2339">
                  <c:v>1.5</c:v>
                </c:pt>
                <c:pt idx="2340">
                  <c:v>1.5</c:v>
                </c:pt>
                <c:pt idx="2341">
                  <c:v>1.5</c:v>
                </c:pt>
                <c:pt idx="2342">
                  <c:v>1.5</c:v>
                </c:pt>
                <c:pt idx="2343">
                  <c:v>1.5</c:v>
                </c:pt>
                <c:pt idx="2344">
                  <c:v>1.5</c:v>
                </c:pt>
                <c:pt idx="2345">
                  <c:v>1.5</c:v>
                </c:pt>
                <c:pt idx="2346">
                  <c:v>1.5</c:v>
                </c:pt>
                <c:pt idx="2347">
                  <c:v>1.5</c:v>
                </c:pt>
                <c:pt idx="2348">
                  <c:v>1.5</c:v>
                </c:pt>
                <c:pt idx="2349">
                  <c:v>1.5</c:v>
                </c:pt>
                <c:pt idx="2350">
                  <c:v>1.5</c:v>
                </c:pt>
                <c:pt idx="2351">
                  <c:v>1.5</c:v>
                </c:pt>
                <c:pt idx="2352">
                  <c:v>1.5</c:v>
                </c:pt>
                <c:pt idx="2353">
                  <c:v>1.5</c:v>
                </c:pt>
                <c:pt idx="2354">
                  <c:v>1.5</c:v>
                </c:pt>
                <c:pt idx="2355">
                  <c:v>1.5</c:v>
                </c:pt>
                <c:pt idx="2356">
                  <c:v>1.5</c:v>
                </c:pt>
                <c:pt idx="2357">
                  <c:v>1.5</c:v>
                </c:pt>
                <c:pt idx="2358">
                  <c:v>1.5</c:v>
                </c:pt>
                <c:pt idx="2359">
                  <c:v>1.5</c:v>
                </c:pt>
                <c:pt idx="2360">
                  <c:v>1.5</c:v>
                </c:pt>
                <c:pt idx="2361">
                  <c:v>1.5</c:v>
                </c:pt>
                <c:pt idx="2362">
                  <c:v>1.5</c:v>
                </c:pt>
                <c:pt idx="2363">
                  <c:v>1.5</c:v>
                </c:pt>
                <c:pt idx="2364">
                  <c:v>1.5</c:v>
                </c:pt>
                <c:pt idx="2365">
                  <c:v>1.5</c:v>
                </c:pt>
                <c:pt idx="2366">
                  <c:v>1.5</c:v>
                </c:pt>
                <c:pt idx="2367">
                  <c:v>1.5</c:v>
                </c:pt>
                <c:pt idx="2368">
                  <c:v>1.5</c:v>
                </c:pt>
                <c:pt idx="2369">
                  <c:v>1.5</c:v>
                </c:pt>
                <c:pt idx="2370">
                  <c:v>1.5</c:v>
                </c:pt>
                <c:pt idx="2371">
                  <c:v>1.5</c:v>
                </c:pt>
                <c:pt idx="2372">
                  <c:v>1.5</c:v>
                </c:pt>
                <c:pt idx="2373">
                  <c:v>1.5</c:v>
                </c:pt>
                <c:pt idx="2374">
                  <c:v>1.5</c:v>
                </c:pt>
                <c:pt idx="2375">
                  <c:v>1.5</c:v>
                </c:pt>
                <c:pt idx="2376">
                  <c:v>1.5</c:v>
                </c:pt>
                <c:pt idx="2377">
                  <c:v>1.5</c:v>
                </c:pt>
                <c:pt idx="2378">
                  <c:v>1.5</c:v>
                </c:pt>
                <c:pt idx="2379">
                  <c:v>1.5</c:v>
                </c:pt>
                <c:pt idx="2380">
                  <c:v>1.5</c:v>
                </c:pt>
                <c:pt idx="2381">
                  <c:v>1.5</c:v>
                </c:pt>
                <c:pt idx="2382">
                  <c:v>1.5</c:v>
                </c:pt>
                <c:pt idx="2383">
                  <c:v>1.5</c:v>
                </c:pt>
                <c:pt idx="2384">
                  <c:v>1.5</c:v>
                </c:pt>
                <c:pt idx="2385">
                  <c:v>1.5</c:v>
                </c:pt>
                <c:pt idx="2386">
                  <c:v>1.5</c:v>
                </c:pt>
                <c:pt idx="2387">
                  <c:v>1.5</c:v>
                </c:pt>
                <c:pt idx="2388">
                  <c:v>1.5</c:v>
                </c:pt>
                <c:pt idx="2389">
                  <c:v>1.5</c:v>
                </c:pt>
                <c:pt idx="2390">
                  <c:v>1.5</c:v>
                </c:pt>
                <c:pt idx="2391">
                  <c:v>1.5</c:v>
                </c:pt>
                <c:pt idx="2392">
                  <c:v>1.5</c:v>
                </c:pt>
                <c:pt idx="2393">
                  <c:v>1.5</c:v>
                </c:pt>
                <c:pt idx="2394">
                  <c:v>1.5</c:v>
                </c:pt>
                <c:pt idx="2395">
                  <c:v>1.5</c:v>
                </c:pt>
                <c:pt idx="2396">
                  <c:v>1.5</c:v>
                </c:pt>
                <c:pt idx="2397">
                  <c:v>1.5</c:v>
                </c:pt>
                <c:pt idx="2398">
                  <c:v>1.5</c:v>
                </c:pt>
                <c:pt idx="2399">
                  <c:v>1.5</c:v>
                </c:pt>
                <c:pt idx="2400">
                  <c:v>1.5</c:v>
                </c:pt>
                <c:pt idx="2401">
                  <c:v>1.5</c:v>
                </c:pt>
                <c:pt idx="2402">
                  <c:v>1.5</c:v>
                </c:pt>
                <c:pt idx="2403">
                  <c:v>1.5</c:v>
                </c:pt>
                <c:pt idx="2404">
                  <c:v>1.5</c:v>
                </c:pt>
                <c:pt idx="2405">
                  <c:v>1.5</c:v>
                </c:pt>
                <c:pt idx="2406">
                  <c:v>1.5</c:v>
                </c:pt>
                <c:pt idx="2407">
                  <c:v>1.5</c:v>
                </c:pt>
                <c:pt idx="2408">
                  <c:v>1.5</c:v>
                </c:pt>
                <c:pt idx="2409">
                  <c:v>1.5</c:v>
                </c:pt>
                <c:pt idx="2410">
                  <c:v>1.5</c:v>
                </c:pt>
                <c:pt idx="2411">
                  <c:v>1.5</c:v>
                </c:pt>
                <c:pt idx="2412">
                  <c:v>1.5</c:v>
                </c:pt>
                <c:pt idx="2413">
                  <c:v>1.5</c:v>
                </c:pt>
                <c:pt idx="2414">
                  <c:v>1.5</c:v>
                </c:pt>
                <c:pt idx="2415">
                  <c:v>1.5</c:v>
                </c:pt>
                <c:pt idx="2416">
                  <c:v>1.5</c:v>
                </c:pt>
                <c:pt idx="2417">
                  <c:v>1.5</c:v>
                </c:pt>
                <c:pt idx="2418">
                  <c:v>1.5</c:v>
                </c:pt>
                <c:pt idx="2419">
                  <c:v>1.5</c:v>
                </c:pt>
                <c:pt idx="2420">
                  <c:v>1.5</c:v>
                </c:pt>
                <c:pt idx="2421">
                  <c:v>1.5</c:v>
                </c:pt>
                <c:pt idx="2422">
                  <c:v>1.5</c:v>
                </c:pt>
                <c:pt idx="2423">
                  <c:v>1.5</c:v>
                </c:pt>
                <c:pt idx="2424">
                  <c:v>1.5</c:v>
                </c:pt>
                <c:pt idx="2425">
                  <c:v>1.5</c:v>
                </c:pt>
                <c:pt idx="2426">
                  <c:v>1.5</c:v>
                </c:pt>
                <c:pt idx="2427">
                  <c:v>1.5</c:v>
                </c:pt>
                <c:pt idx="2428">
                  <c:v>1.5</c:v>
                </c:pt>
                <c:pt idx="2429">
                  <c:v>1.5</c:v>
                </c:pt>
                <c:pt idx="2430">
                  <c:v>1.5</c:v>
                </c:pt>
                <c:pt idx="2431">
                  <c:v>1.5</c:v>
                </c:pt>
                <c:pt idx="2432">
                  <c:v>1.5</c:v>
                </c:pt>
                <c:pt idx="2433">
                  <c:v>1.5</c:v>
                </c:pt>
                <c:pt idx="2434">
                  <c:v>1.5</c:v>
                </c:pt>
                <c:pt idx="2435">
                  <c:v>1.5</c:v>
                </c:pt>
                <c:pt idx="2436">
                  <c:v>1.5</c:v>
                </c:pt>
                <c:pt idx="2437">
                  <c:v>1.5</c:v>
                </c:pt>
                <c:pt idx="2438">
                  <c:v>1.5</c:v>
                </c:pt>
                <c:pt idx="2439">
                  <c:v>1.5</c:v>
                </c:pt>
                <c:pt idx="2440">
                  <c:v>1.5</c:v>
                </c:pt>
                <c:pt idx="2441">
                  <c:v>1.5</c:v>
                </c:pt>
                <c:pt idx="2442">
                  <c:v>1.5</c:v>
                </c:pt>
                <c:pt idx="2443">
                  <c:v>1.5</c:v>
                </c:pt>
                <c:pt idx="2444">
                  <c:v>1.5</c:v>
                </c:pt>
                <c:pt idx="2445">
                  <c:v>1.5</c:v>
                </c:pt>
                <c:pt idx="2446">
                  <c:v>1.5</c:v>
                </c:pt>
                <c:pt idx="2447">
                  <c:v>1.5</c:v>
                </c:pt>
                <c:pt idx="2448">
                  <c:v>1.5</c:v>
                </c:pt>
                <c:pt idx="2449">
                  <c:v>1.5</c:v>
                </c:pt>
                <c:pt idx="2450">
                  <c:v>1.5</c:v>
                </c:pt>
                <c:pt idx="2451">
                  <c:v>1.5</c:v>
                </c:pt>
                <c:pt idx="2452">
                  <c:v>1.5</c:v>
                </c:pt>
                <c:pt idx="2453">
                  <c:v>1.5</c:v>
                </c:pt>
                <c:pt idx="2454">
                  <c:v>1.5</c:v>
                </c:pt>
                <c:pt idx="2455">
                  <c:v>1.5</c:v>
                </c:pt>
                <c:pt idx="2456">
                  <c:v>1.5</c:v>
                </c:pt>
                <c:pt idx="2457">
                  <c:v>1.5</c:v>
                </c:pt>
                <c:pt idx="2458">
                  <c:v>1.5</c:v>
                </c:pt>
                <c:pt idx="2459">
                  <c:v>1.5</c:v>
                </c:pt>
                <c:pt idx="2460">
                  <c:v>1.5</c:v>
                </c:pt>
                <c:pt idx="2461">
                  <c:v>1.5</c:v>
                </c:pt>
                <c:pt idx="2462">
                  <c:v>1.5</c:v>
                </c:pt>
                <c:pt idx="2463">
                  <c:v>1.5</c:v>
                </c:pt>
                <c:pt idx="2464">
                  <c:v>1.5</c:v>
                </c:pt>
                <c:pt idx="2465">
                  <c:v>1.5</c:v>
                </c:pt>
                <c:pt idx="2466">
                  <c:v>1.5</c:v>
                </c:pt>
                <c:pt idx="2467">
                  <c:v>1.5</c:v>
                </c:pt>
                <c:pt idx="2468">
                  <c:v>1.5</c:v>
                </c:pt>
                <c:pt idx="2469">
                  <c:v>1.5</c:v>
                </c:pt>
                <c:pt idx="2470">
                  <c:v>1.5</c:v>
                </c:pt>
                <c:pt idx="2471">
                  <c:v>1.5</c:v>
                </c:pt>
                <c:pt idx="2472">
                  <c:v>1.5</c:v>
                </c:pt>
                <c:pt idx="2473">
                  <c:v>1.5</c:v>
                </c:pt>
                <c:pt idx="2474">
                  <c:v>1.5</c:v>
                </c:pt>
                <c:pt idx="2475">
                  <c:v>1.5</c:v>
                </c:pt>
                <c:pt idx="2476">
                  <c:v>1.5</c:v>
                </c:pt>
                <c:pt idx="2477">
                  <c:v>1.5</c:v>
                </c:pt>
                <c:pt idx="2478">
                  <c:v>1.5</c:v>
                </c:pt>
                <c:pt idx="2479">
                  <c:v>1.5</c:v>
                </c:pt>
                <c:pt idx="2480">
                  <c:v>1.5</c:v>
                </c:pt>
                <c:pt idx="2481">
                  <c:v>1.5</c:v>
                </c:pt>
                <c:pt idx="2482">
                  <c:v>1.5</c:v>
                </c:pt>
                <c:pt idx="2483">
                  <c:v>1.5</c:v>
                </c:pt>
                <c:pt idx="2484">
                  <c:v>1.5</c:v>
                </c:pt>
                <c:pt idx="2485">
                  <c:v>1.5</c:v>
                </c:pt>
                <c:pt idx="2486">
                  <c:v>1.5</c:v>
                </c:pt>
                <c:pt idx="2487">
                  <c:v>1.5</c:v>
                </c:pt>
                <c:pt idx="2488">
                  <c:v>1.5</c:v>
                </c:pt>
                <c:pt idx="2489">
                  <c:v>1.5</c:v>
                </c:pt>
                <c:pt idx="2490">
                  <c:v>1.5</c:v>
                </c:pt>
                <c:pt idx="2491">
                  <c:v>1.5</c:v>
                </c:pt>
                <c:pt idx="2492">
                  <c:v>1.5</c:v>
                </c:pt>
                <c:pt idx="2493">
                  <c:v>1.5</c:v>
                </c:pt>
                <c:pt idx="2494">
                  <c:v>1.5</c:v>
                </c:pt>
                <c:pt idx="2495">
                  <c:v>1.5</c:v>
                </c:pt>
                <c:pt idx="2496">
                  <c:v>1.5</c:v>
                </c:pt>
                <c:pt idx="2497">
                  <c:v>1.5</c:v>
                </c:pt>
                <c:pt idx="2498">
                  <c:v>1.5</c:v>
                </c:pt>
                <c:pt idx="2499">
                  <c:v>1.5</c:v>
                </c:pt>
                <c:pt idx="2500">
                  <c:v>1.5</c:v>
                </c:pt>
                <c:pt idx="2501">
                  <c:v>1.5</c:v>
                </c:pt>
                <c:pt idx="2502">
                  <c:v>1.5</c:v>
                </c:pt>
                <c:pt idx="2503">
                  <c:v>1.5</c:v>
                </c:pt>
                <c:pt idx="2504">
                  <c:v>1.5</c:v>
                </c:pt>
                <c:pt idx="2505">
                  <c:v>1.5</c:v>
                </c:pt>
                <c:pt idx="2506">
                  <c:v>1.5</c:v>
                </c:pt>
                <c:pt idx="2507">
                  <c:v>1.5</c:v>
                </c:pt>
                <c:pt idx="2508">
                  <c:v>1.5</c:v>
                </c:pt>
                <c:pt idx="2509">
                  <c:v>1.5</c:v>
                </c:pt>
                <c:pt idx="2510">
                  <c:v>1.5</c:v>
                </c:pt>
                <c:pt idx="2511">
                  <c:v>1.5</c:v>
                </c:pt>
                <c:pt idx="2512">
                  <c:v>1.5</c:v>
                </c:pt>
                <c:pt idx="2513">
                  <c:v>1.5</c:v>
                </c:pt>
                <c:pt idx="2514">
                  <c:v>1.5</c:v>
                </c:pt>
                <c:pt idx="2515">
                  <c:v>1.5</c:v>
                </c:pt>
                <c:pt idx="2516">
                  <c:v>1.5</c:v>
                </c:pt>
                <c:pt idx="2517">
                  <c:v>1.5</c:v>
                </c:pt>
                <c:pt idx="2518">
                  <c:v>1.5</c:v>
                </c:pt>
                <c:pt idx="2519">
                  <c:v>1.5</c:v>
                </c:pt>
                <c:pt idx="2520">
                  <c:v>1.5</c:v>
                </c:pt>
                <c:pt idx="2521">
                  <c:v>1.5</c:v>
                </c:pt>
                <c:pt idx="2522">
                  <c:v>1.5</c:v>
                </c:pt>
                <c:pt idx="2523">
                  <c:v>1.5</c:v>
                </c:pt>
                <c:pt idx="2524">
                  <c:v>1.5</c:v>
                </c:pt>
                <c:pt idx="2525">
                  <c:v>1.5</c:v>
                </c:pt>
                <c:pt idx="2526">
                  <c:v>1.5</c:v>
                </c:pt>
                <c:pt idx="2527">
                  <c:v>1.5</c:v>
                </c:pt>
                <c:pt idx="2528">
                  <c:v>1.5</c:v>
                </c:pt>
                <c:pt idx="2529">
                  <c:v>1.5</c:v>
                </c:pt>
                <c:pt idx="2530">
                  <c:v>1.5</c:v>
                </c:pt>
                <c:pt idx="2531">
                  <c:v>1.5</c:v>
                </c:pt>
                <c:pt idx="2532">
                  <c:v>1.5</c:v>
                </c:pt>
                <c:pt idx="2533">
                  <c:v>1.5</c:v>
                </c:pt>
                <c:pt idx="2534">
                  <c:v>1.5</c:v>
                </c:pt>
                <c:pt idx="2535">
                  <c:v>1.5</c:v>
                </c:pt>
                <c:pt idx="2536">
                  <c:v>1.5</c:v>
                </c:pt>
                <c:pt idx="2537">
                  <c:v>1.5</c:v>
                </c:pt>
                <c:pt idx="2538">
                  <c:v>1.5</c:v>
                </c:pt>
                <c:pt idx="2539">
                  <c:v>1.5</c:v>
                </c:pt>
                <c:pt idx="2540">
                  <c:v>1.5</c:v>
                </c:pt>
                <c:pt idx="2541">
                  <c:v>1.5</c:v>
                </c:pt>
                <c:pt idx="2542">
                  <c:v>1.5</c:v>
                </c:pt>
                <c:pt idx="2543">
                  <c:v>1.5</c:v>
                </c:pt>
                <c:pt idx="2544">
                  <c:v>1.5</c:v>
                </c:pt>
                <c:pt idx="2545">
                  <c:v>1.5</c:v>
                </c:pt>
                <c:pt idx="2546">
                  <c:v>1.5</c:v>
                </c:pt>
                <c:pt idx="2547">
                  <c:v>1.5</c:v>
                </c:pt>
                <c:pt idx="2548">
                  <c:v>1.5</c:v>
                </c:pt>
                <c:pt idx="2549">
                  <c:v>1.5</c:v>
                </c:pt>
                <c:pt idx="2550">
                  <c:v>1.5</c:v>
                </c:pt>
                <c:pt idx="2551">
                  <c:v>1.5</c:v>
                </c:pt>
                <c:pt idx="2552">
                  <c:v>1.5</c:v>
                </c:pt>
                <c:pt idx="2553">
                  <c:v>1.5</c:v>
                </c:pt>
                <c:pt idx="2554">
                  <c:v>1.5</c:v>
                </c:pt>
                <c:pt idx="2555">
                  <c:v>1.5</c:v>
                </c:pt>
                <c:pt idx="2556">
                  <c:v>1.5</c:v>
                </c:pt>
                <c:pt idx="2557">
                  <c:v>1.5</c:v>
                </c:pt>
                <c:pt idx="2558">
                  <c:v>1.5</c:v>
                </c:pt>
                <c:pt idx="2559">
                  <c:v>1.5</c:v>
                </c:pt>
                <c:pt idx="2560">
                  <c:v>1.5</c:v>
                </c:pt>
                <c:pt idx="2561">
                  <c:v>1.5</c:v>
                </c:pt>
                <c:pt idx="2562">
                  <c:v>1.5</c:v>
                </c:pt>
                <c:pt idx="2563">
                  <c:v>1.5</c:v>
                </c:pt>
                <c:pt idx="2564">
                  <c:v>1.5</c:v>
                </c:pt>
                <c:pt idx="2565">
                  <c:v>1.5</c:v>
                </c:pt>
                <c:pt idx="2566">
                  <c:v>1.5</c:v>
                </c:pt>
                <c:pt idx="2567">
                  <c:v>1.5</c:v>
                </c:pt>
                <c:pt idx="2568">
                  <c:v>1.5</c:v>
                </c:pt>
                <c:pt idx="2569">
                  <c:v>1.5</c:v>
                </c:pt>
                <c:pt idx="2570">
                  <c:v>1.5</c:v>
                </c:pt>
                <c:pt idx="2571">
                  <c:v>1.5</c:v>
                </c:pt>
                <c:pt idx="2572">
                  <c:v>1.5</c:v>
                </c:pt>
                <c:pt idx="2573">
                  <c:v>1.5</c:v>
                </c:pt>
                <c:pt idx="2574">
                  <c:v>1.5</c:v>
                </c:pt>
                <c:pt idx="2575">
                  <c:v>1.5</c:v>
                </c:pt>
                <c:pt idx="2576">
                  <c:v>1.5</c:v>
                </c:pt>
                <c:pt idx="2577">
                  <c:v>1.5</c:v>
                </c:pt>
                <c:pt idx="2578">
                  <c:v>1.5</c:v>
                </c:pt>
                <c:pt idx="2579">
                  <c:v>1.5</c:v>
                </c:pt>
                <c:pt idx="2580">
                  <c:v>1.5</c:v>
                </c:pt>
                <c:pt idx="2581">
                  <c:v>1.5</c:v>
                </c:pt>
                <c:pt idx="2582">
                  <c:v>1.5</c:v>
                </c:pt>
                <c:pt idx="2583">
                  <c:v>1.5</c:v>
                </c:pt>
                <c:pt idx="2584">
                  <c:v>1.5</c:v>
                </c:pt>
                <c:pt idx="2585">
                  <c:v>1.5</c:v>
                </c:pt>
                <c:pt idx="2586">
                  <c:v>1.5</c:v>
                </c:pt>
                <c:pt idx="2587">
                  <c:v>1.5</c:v>
                </c:pt>
                <c:pt idx="2588">
                  <c:v>1.5</c:v>
                </c:pt>
                <c:pt idx="2589">
                  <c:v>1.5</c:v>
                </c:pt>
                <c:pt idx="2590">
                  <c:v>1.5</c:v>
                </c:pt>
                <c:pt idx="2591">
                  <c:v>1.5</c:v>
                </c:pt>
                <c:pt idx="2592">
                  <c:v>1.5</c:v>
                </c:pt>
                <c:pt idx="2593">
                  <c:v>1.5</c:v>
                </c:pt>
                <c:pt idx="2594">
                  <c:v>1.5</c:v>
                </c:pt>
                <c:pt idx="2595">
                  <c:v>1.5</c:v>
                </c:pt>
                <c:pt idx="2596">
                  <c:v>1.5</c:v>
                </c:pt>
                <c:pt idx="2597">
                  <c:v>1.5</c:v>
                </c:pt>
                <c:pt idx="2598">
                  <c:v>1.5</c:v>
                </c:pt>
                <c:pt idx="2599">
                  <c:v>1.5</c:v>
                </c:pt>
                <c:pt idx="2600">
                  <c:v>1.5</c:v>
                </c:pt>
                <c:pt idx="2601">
                  <c:v>1.5</c:v>
                </c:pt>
                <c:pt idx="2602">
                  <c:v>1.5</c:v>
                </c:pt>
                <c:pt idx="2603">
                  <c:v>1.5</c:v>
                </c:pt>
                <c:pt idx="2604">
                  <c:v>1.5</c:v>
                </c:pt>
                <c:pt idx="2605">
                  <c:v>1.5</c:v>
                </c:pt>
                <c:pt idx="2606">
                  <c:v>1.5</c:v>
                </c:pt>
                <c:pt idx="2607">
                  <c:v>1.5</c:v>
                </c:pt>
                <c:pt idx="2608">
                  <c:v>1.5</c:v>
                </c:pt>
                <c:pt idx="2609">
                  <c:v>1.5</c:v>
                </c:pt>
                <c:pt idx="2610">
                  <c:v>1.5</c:v>
                </c:pt>
                <c:pt idx="2611">
                  <c:v>1.5</c:v>
                </c:pt>
                <c:pt idx="2612">
                  <c:v>1.5</c:v>
                </c:pt>
                <c:pt idx="2613">
                  <c:v>1.5</c:v>
                </c:pt>
                <c:pt idx="2614">
                  <c:v>1.5</c:v>
                </c:pt>
                <c:pt idx="2615">
                  <c:v>1.5</c:v>
                </c:pt>
                <c:pt idx="2616">
                  <c:v>1.5</c:v>
                </c:pt>
                <c:pt idx="2617">
                  <c:v>1.5</c:v>
                </c:pt>
                <c:pt idx="2618">
                  <c:v>1.5</c:v>
                </c:pt>
                <c:pt idx="2619">
                  <c:v>1.5</c:v>
                </c:pt>
                <c:pt idx="2620">
                  <c:v>1.5</c:v>
                </c:pt>
                <c:pt idx="2621">
                  <c:v>1.5</c:v>
                </c:pt>
                <c:pt idx="2622">
                  <c:v>1.5</c:v>
                </c:pt>
                <c:pt idx="2623">
                  <c:v>1.5</c:v>
                </c:pt>
                <c:pt idx="2624">
                  <c:v>1.5</c:v>
                </c:pt>
                <c:pt idx="2625">
                  <c:v>1.5</c:v>
                </c:pt>
                <c:pt idx="2626">
                  <c:v>1.5</c:v>
                </c:pt>
                <c:pt idx="2627">
                  <c:v>1.5</c:v>
                </c:pt>
                <c:pt idx="2628">
                  <c:v>1.5</c:v>
                </c:pt>
                <c:pt idx="2629">
                  <c:v>1.5</c:v>
                </c:pt>
                <c:pt idx="2630">
                  <c:v>1.5</c:v>
                </c:pt>
                <c:pt idx="2631">
                  <c:v>1.5</c:v>
                </c:pt>
                <c:pt idx="2632">
                  <c:v>1.5</c:v>
                </c:pt>
                <c:pt idx="2633">
                  <c:v>1.5</c:v>
                </c:pt>
                <c:pt idx="2634">
                  <c:v>1.5</c:v>
                </c:pt>
                <c:pt idx="2635">
                  <c:v>1.5</c:v>
                </c:pt>
                <c:pt idx="2636">
                  <c:v>1.5</c:v>
                </c:pt>
                <c:pt idx="2637">
                  <c:v>1.5</c:v>
                </c:pt>
                <c:pt idx="2638">
                  <c:v>1.5</c:v>
                </c:pt>
                <c:pt idx="2639">
                  <c:v>1.5</c:v>
                </c:pt>
                <c:pt idx="2640">
                  <c:v>1.5</c:v>
                </c:pt>
                <c:pt idx="2641">
                  <c:v>1.5</c:v>
                </c:pt>
                <c:pt idx="2642">
                  <c:v>1.5</c:v>
                </c:pt>
                <c:pt idx="2643">
                  <c:v>1.5</c:v>
                </c:pt>
                <c:pt idx="2644">
                  <c:v>1.5</c:v>
                </c:pt>
                <c:pt idx="2645">
                  <c:v>1.5</c:v>
                </c:pt>
                <c:pt idx="2646">
                  <c:v>1.5</c:v>
                </c:pt>
                <c:pt idx="2647">
                  <c:v>1.5</c:v>
                </c:pt>
                <c:pt idx="2648">
                  <c:v>1.5</c:v>
                </c:pt>
                <c:pt idx="2649">
                  <c:v>1.5</c:v>
                </c:pt>
                <c:pt idx="2650">
                  <c:v>1.5</c:v>
                </c:pt>
                <c:pt idx="2651">
                  <c:v>1.5</c:v>
                </c:pt>
                <c:pt idx="2652">
                  <c:v>1.5</c:v>
                </c:pt>
                <c:pt idx="2653">
                  <c:v>1.5</c:v>
                </c:pt>
                <c:pt idx="2654">
                  <c:v>1.5</c:v>
                </c:pt>
                <c:pt idx="2655">
                  <c:v>1.5</c:v>
                </c:pt>
                <c:pt idx="2656">
                  <c:v>1.5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1.00000381463679</c:v>
                </c:pt>
                <c:pt idx="2897">
                  <c:v>1.49999618536321</c:v>
                </c:pt>
                <c:pt idx="2898">
                  <c:v>1.5</c:v>
                </c:pt>
                <c:pt idx="2899">
                  <c:v>1.5</c:v>
                </c:pt>
                <c:pt idx="2900">
                  <c:v>1.5</c:v>
                </c:pt>
                <c:pt idx="2901">
                  <c:v>1.5</c:v>
                </c:pt>
                <c:pt idx="2902">
                  <c:v>1.5</c:v>
                </c:pt>
                <c:pt idx="2903">
                  <c:v>1.5</c:v>
                </c:pt>
                <c:pt idx="2904">
                  <c:v>1.5</c:v>
                </c:pt>
                <c:pt idx="2905">
                  <c:v>1.5</c:v>
                </c:pt>
                <c:pt idx="2906">
                  <c:v>1.5</c:v>
                </c:pt>
                <c:pt idx="2907">
                  <c:v>1.5</c:v>
                </c:pt>
                <c:pt idx="2908">
                  <c:v>1.5</c:v>
                </c:pt>
                <c:pt idx="2909">
                  <c:v>1.5</c:v>
                </c:pt>
                <c:pt idx="2910">
                  <c:v>1.5</c:v>
                </c:pt>
                <c:pt idx="2911">
                  <c:v>1.5</c:v>
                </c:pt>
                <c:pt idx="2912">
                  <c:v>1.5</c:v>
                </c:pt>
                <c:pt idx="2913">
                  <c:v>1.5</c:v>
                </c:pt>
                <c:pt idx="2914">
                  <c:v>1.5</c:v>
                </c:pt>
                <c:pt idx="2915">
                  <c:v>1.5</c:v>
                </c:pt>
                <c:pt idx="2916">
                  <c:v>1.5</c:v>
                </c:pt>
                <c:pt idx="2917">
                  <c:v>1.5</c:v>
                </c:pt>
                <c:pt idx="2918">
                  <c:v>1.5</c:v>
                </c:pt>
                <c:pt idx="2919">
                  <c:v>1.5</c:v>
                </c:pt>
                <c:pt idx="2920">
                  <c:v>1.5</c:v>
                </c:pt>
                <c:pt idx="2921">
                  <c:v>1.5</c:v>
                </c:pt>
                <c:pt idx="2922">
                  <c:v>1.5</c:v>
                </c:pt>
                <c:pt idx="2923">
                  <c:v>1.5</c:v>
                </c:pt>
                <c:pt idx="2924">
                  <c:v>1.5</c:v>
                </c:pt>
                <c:pt idx="2925">
                  <c:v>1.5</c:v>
                </c:pt>
                <c:pt idx="2926">
                  <c:v>1.5</c:v>
                </c:pt>
                <c:pt idx="2927">
                  <c:v>1.5</c:v>
                </c:pt>
                <c:pt idx="2928">
                  <c:v>1.5</c:v>
                </c:pt>
                <c:pt idx="2929">
                  <c:v>1.5</c:v>
                </c:pt>
                <c:pt idx="2930">
                  <c:v>1.5</c:v>
                </c:pt>
                <c:pt idx="2931">
                  <c:v>1.5</c:v>
                </c:pt>
                <c:pt idx="2932">
                  <c:v>1.5</c:v>
                </c:pt>
                <c:pt idx="2933">
                  <c:v>1.5</c:v>
                </c:pt>
                <c:pt idx="2934">
                  <c:v>1.5</c:v>
                </c:pt>
                <c:pt idx="2935">
                  <c:v>1.5</c:v>
                </c:pt>
                <c:pt idx="2936">
                  <c:v>1.5</c:v>
                </c:pt>
                <c:pt idx="2937">
                  <c:v>1.5</c:v>
                </c:pt>
                <c:pt idx="2938">
                  <c:v>1.5</c:v>
                </c:pt>
                <c:pt idx="2939">
                  <c:v>1.5</c:v>
                </c:pt>
                <c:pt idx="2940">
                  <c:v>1.5</c:v>
                </c:pt>
                <c:pt idx="2941">
                  <c:v>1.5</c:v>
                </c:pt>
                <c:pt idx="2942">
                  <c:v>1.5</c:v>
                </c:pt>
                <c:pt idx="2943">
                  <c:v>1.5</c:v>
                </c:pt>
                <c:pt idx="2944">
                  <c:v>1.5</c:v>
                </c:pt>
                <c:pt idx="2945">
                  <c:v>1.5</c:v>
                </c:pt>
                <c:pt idx="2946">
                  <c:v>1.5</c:v>
                </c:pt>
                <c:pt idx="2947">
                  <c:v>1.5</c:v>
                </c:pt>
                <c:pt idx="2948">
                  <c:v>1.5</c:v>
                </c:pt>
                <c:pt idx="2949">
                  <c:v>1.5</c:v>
                </c:pt>
                <c:pt idx="2950">
                  <c:v>1.5</c:v>
                </c:pt>
                <c:pt idx="2951">
                  <c:v>1.5</c:v>
                </c:pt>
                <c:pt idx="2952">
                  <c:v>1.5</c:v>
                </c:pt>
                <c:pt idx="2953">
                  <c:v>1.5</c:v>
                </c:pt>
                <c:pt idx="2954">
                  <c:v>1.5</c:v>
                </c:pt>
                <c:pt idx="2955">
                  <c:v>1.5</c:v>
                </c:pt>
                <c:pt idx="2956">
                  <c:v>1.5</c:v>
                </c:pt>
                <c:pt idx="2957">
                  <c:v>1.5</c:v>
                </c:pt>
                <c:pt idx="2958">
                  <c:v>1.5</c:v>
                </c:pt>
                <c:pt idx="2959">
                  <c:v>1.5</c:v>
                </c:pt>
                <c:pt idx="2960">
                  <c:v>1.5</c:v>
                </c:pt>
                <c:pt idx="2961">
                  <c:v>1.5</c:v>
                </c:pt>
                <c:pt idx="2962">
                  <c:v>1.5</c:v>
                </c:pt>
                <c:pt idx="2963">
                  <c:v>1.5</c:v>
                </c:pt>
                <c:pt idx="2964">
                  <c:v>1.5</c:v>
                </c:pt>
                <c:pt idx="2965">
                  <c:v>1.5</c:v>
                </c:pt>
                <c:pt idx="2966">
                  <c:v>1.5</c:v>
                </c:pt>
                <c:pt idx="2967">
                  <c:v>1.5</c:v>
                </c:pt>
                <c:pt idx="2968">
                  <c:v>1.5</c:v>
                </c:pt>
                <c:pt idx="2969">
                  <c:v>1.5</c:v>
                </c:pt>
                <c:pt idx="2970">
                  <c:v>1.5</c:v>
                </c:pt>
                <c:pt idx="2971">
                  <c:v>1.5</c:v>
                </c:pt>
                <c:pt idx="2972">
                  <c:v>1.5</c:v>
                </c:pt>
                <c:pt idx="2973">
                  <c:v>1.5</c:v>
                </c:pt>
                <c:pt idx="2974">
                  <c:v>1.5</c:v>
                </c:pt>
                <c:pt idx="2975">
                  <c:v>1.5</c:v>
                </c:pt>
                <c:pt idx="2976">
                  <c:v>1.5</c:v>
                </c:pt>
                <c:pt idx="2977">
                  <c:v>1.5</c:v>
                </c:pt>
                <c:pt idx="2978">
                  <c:v>1.5</c:v>
                </c:pt>
                <c:pt idx="2979">
                  <c:v>1.5</c:v>
                </c:pt>
                <c:pt idx="2980">
                  <c:v>1.5</c:v>
                </c:pt>
                <c:pt idx="2981">
                  <c:v>1.5</c:v>
                </c:pt>
                <c:pt idx="2982">
                  <c:v>1.5</c:v>
                </c:pt>
                <c:pt idx="2983">
                  <c:v>1.5</c:v>
                </c:pt>
                <c:pt idx="2984">
                  <c:v>1.5</c:v>
                </c:pt>
                <c:pt idx="2985">
                  <c:v>1.5</c:v>
                </c:pt>
                <c:pt idx="2986">
                  <c:v>1.5</c:v>
                </c:pt>
                <c:pt idx="2987">
                  <c:v>1.5</c:v>
                </c:pt>
                <c:pt idx="2988">
                  <c:v>1.5</c:v>
                </c:pt>
                <c:pt idx="2989">
                  <c:v>1.5</c:v>
                </c:pt>
                <c:pt idx="2990">
                  <c:v>1.5</c:v>
                </c:pt>
                <c:pt idx="2991">
                  <c:v>1.5</c:v>
                </c:pt>
                <c:pt idx="2992">
                  <c:v>1.5</c:v>
                </c:pt>
                <c:pt idx="2993">
                  <c:v>1.5</c:v>
                </c:pt>
                <c:pt idx="2994">
                  <c:v>1.5</c:v>
                </c:pt>
                <c:pt idx="2995">
                  <c:v>1.5</c:v>
                </c:pt>
                <c:pt idx="2996">
                  <c:v>1.5</c:v>
                </c:pt>
                <c:pt idx="2997">
                  <c:v>1.5</c:v>
                </c:pt>
                <c:pt idx="2998">
                  <c:v>1.5</c:v>
                </c:pt>
                <c:pt idx="2999">
                  <c:v>1.5</c:v>
                </c:pt>
                <c:pt idx="3000">
                  <c:v>1.5</c:v>
                </c:pt>
                <c:pt idx="3001">
                  <c:v>1.5</c:v>
                </c:pt>
                <c:pt idx="3002">
                  <c:v>1.5</c:v>
                </c:pt>
                <c:pt idx="3003">
                  <c:v>1.5</c:v>
                </c:pt>
                <c:pt idx="3004">
                  <c:v>1.5</c:v>
                </c:pt>
                <c:pt idx="3005">
                  <c:v>1.5</c:v>
                </c:pt>
                <c:pt idx="3006">
                  <c:v>1.5</c:v>
                </c:pt>
                <c:pt idx="3007">
                  <c:v>1.5</c:v>
                </c:pt>
                <c:pt idx="3008">
                  <c:v>1.5</c:v>
                </c:pt>
                <c:pt idx="3009">
                  <c:v>1.5</c:v>
                </c:pt>
                <c:pt idx="3010">
                  <c:v>1.5</c:v>
                </c:pt>
                <c:pt idx="3011">
                  <c:v>1.5</c:v>
                </c:pt>
                <c:pt idx="3012">
                  <c:v>1.5</c:v>
                </c:pt>
                <c:pt idx="3013">
                  <c:v>1.5</c:v>
                </c:pt>
                <c:pt idx="3014">
                  <c:v>1.5</c:v>
                </c:pt>
                <c:pt idx="3015">
                  <c:v>1.4999961853341099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1.4999961853341099</c:v>
                </c:pt>
                <c:pt idx="3078">
                  <c:v>1.5</c:v>
                </c:pt>
                <c:pt idx="3079">
                  <c:v>1.5</c:v>
                </c:pt>
                <c:pt idx="3080">
                  <c:v>1.5</c:v>
                </c:pt>
                <c:pt idx="3081">
                  <c:v>1.5</c:v>
                </c:pt>
                <c:pt idx="3082">
                  <c:v>1.5</c:v>
                </c:pt>
                <c:pt idx="3083">
                  <c:v>1.5</c:v>
                </c:pt>
                <c:pt idx="3084">
                  <c:v>1.5</c:v>
                </c:pt>
                <c:pt idx="3085">
                  <c:v>1.5</c:v>
                </c:pt>
                <c:pt idx="3086">
                  <c:v>1.5</c:v>
                </c:pt>
                <c:pt idx="3087">
                  <c:v>1.5</c:v>
                </c:pt>
                <c:pt idx="3088">
                  <c:v>1.5</c:v>
                </c:pt>
                <c:pt idx="3089">
                  <c:v>1.5</c:v>
                </c:pt>
                <c:pt idx="3090">
                  <c:v>1.5</c:v>
                </c:pt>
                <c:pt idx="3091">
                  <c:v>1.5</c:v>
                </c:pt>
                <c:pt idx="3092">
                  <c:v>1.5</c:v>
                </c:pt>
                <c:pt idx="3093">
                  <c:v>1.5</c:v>
                </c:pt>
                <c:pt idx="3094">
                  <c:v>1.5</c:v>
                </c:pt>
                <c:pt idx="3095">
                  <c:v>1.5</c:v>
                </c:pt>
                <c:pt idx="3096">
                  <c:v>1.5</c:v>
                </c:pt>
                <c:pt idx="3097">
                  <c:v>1.5</c:v>
                </c:pt>
                <c:pt idx="3098">
                  <c:v>1.5</c:v>
                </c:pt>
                <c:pt idx="3099">
                  <c:v>1.5</c:v>
                </c:pt>
                <c:pt idx="3100">
                  <c:v>1.5</c:v>
                </c:pt>
                <c:pt idx="3101">
                  <c:v>1.5</c:v>
                </c:pt>
                <c:pt idx="3102">
                  <c:v>1.5</c:v>
                </c:pt>
                <c:pt idx="3103">
                  <c:v>1.5</c:v>
                </c:pt>
                <c:pt idx="3104">
                  <c:v>1.5</c:v>
                </c:pt>
                <c:pt idx="3105">
                  <c:v>1.5</c:v>
                </c:pt>
                <c:pt idx="3106">
                  <c:v>1.5</c:v>
                </c:pt>
                <c:pt idx="3107">
                  <c:v>1.5</c:v>
                </c:pt>
                <c:pt idx="3108">
                  <c:v>1.5</c:v>
                </c:pt>
                <c:pt idx="3109">
                  <c:v>1.5</c:v>
                </c:pt>
                <c:pt idx="3110">
                  <c:v>1.5</c:v>
                </c:pt>
                <c:pt idx="3111">
                  <c:v>1.5</c:v>
                </c:pt>
                <c:pt idx="3112">
                  <c:v>1.5</c:v>
                </c:pt>
                <c:pt idx="3113">
                  <c:v>1.5</c:v>
                </c:pt>
                <c:pt idx="3114">
                  <c:v>1.5</c:v>
                </c:pt>
                <c:pt idx="3115">
                  <c:v>1.5</c:v>
                </c:pt>
                <c:pt idx="3116">
                  <c:v>1.5</c:v>
                </c:pt>
                <c:pt idx="3117">
                  <c:v>1.5</c:v>
                </c:pt>
                <c:pt idx="3118">
                  <c:v>1.5</c:v>
                </c:pt>
                <c:pt idx="3119">
                  <c:v>1.5</c:v>
                </c:pt>
                <c:pt idx="3120">
                  <c:v>1.5</c:v>
                </c:pt>
                <c:pt idx="3121">
                  <c:v>1.5</c:v>
                </c:pt>
                <c:pt idx="3122">
                  <c:v>1.5</c:v>
                </c:pt>
                <c:pt idx="3123">
                  <c:v>1.5</c:v>
                </c:pt>
                <c:pt idx="3124">
                  <c:v>1.5</c:v>
                </c:pt>
                <c:pt idx="3125">
                  <c:v>1.5</c:v>
                </c:pt>
                <c:pt idx="3126">
                  <c:v>1.5</c:v>
                </c:pt>
                <c:pt idx="3127">
                  <c:v>1.5</c:v>
                </c:pt>
                <c:pt idx="3128">
                  <c:v>1.5</c:v>
                </c:pt>
                <c:pt idx="3129">
                  <c:v>1.5</c:v>
                </c:pt>
                <c:pt idx="3130">
                  <c:v>1.5</c:v>
                </c:pt>
                <c:pt idx="3131">
                  <c:v>1.5</c:v>
                </c:pt>
                <c:pt idx="3132">
                  <c:v>1.5</c:v>
                </c:pt>
                <c:pt idx="3133">
                  <c:v>1.5</c:v>
                </c:pt>
                <c:pt idx="3134">
                  <c:v>1.5</c:v>
                </c:pt>
                <c:pt idx="3135">
                  <c:v>1.5</c:v>
                </c:pt>
                <c:pt idx="3136">
                  <c:v>1.5</c:v>
                </c:pt>
                <c:pt idx="3137">
                  <c:v>1.5</c:v>
                </c:pt>
                <c:pt idx="3138">
                  <c:v>1.5</c:v>
                </c:pt>
                <c:pt idx="3139">
                  <c:v>1.5</c:v>
                </c:pt>
                <c:pt idx="3140">
                  <c:v>1.5</c:v>
                </c:pt>
                <c:pt idx="3141">
                  <c:v>1.5</c:v>
                </c:pt>
                <c:pt idx="3142">
                  <c:v>1.5</c:v>
                </c:pt>
                <c:pt idx="3143">
                  <c:v>1.5</c:v>
                </c:pt>
                <c:pt idx="3144">
                  <c:v>1.5</c:v>
                </c:pt>
                <c:pt idx="3145">
                  <c:v>1.5</c:v>
                </c:pt>
                <c:pt idx="3146">
                  <c:v>1.5</c:v>
                </c:pt>
                <c:pt idx="3147">
                  <c:v>1.5</c:v>
                </c:pt>
                <c:pt idx="3148">
                  <c:v>1.5</c:v>
                </c:pt>
                <c:pt idx="3149">
                  <c:v>1.5</c:v>
                </c:pt>
                <c:pt idx="3150">
                  <c:v>1.5</c:v>
                </c:pt>
                <c:pt idx="3151">
                  <c:v>1.5</c:v>
                </c:pt>
                <c:pt idx="3152">
                  <c:v>1.5</c:v>
                </c:pt>
                <c:pt idx="3153">
                  <c:v>1.5</c:v>
                </c:pt>
                <c:pt idx="3154">
                  <c:v>1.5</c:v>
                </c:pt>
                <c:pt idx="3155">
                  <c:v>1.5</c:v>
                </c:pt>
                <c:pt idx="3156">
                  <c:v>1.5</c:v>
                </c:pt>
                <c:pt idx="3157">
                  <c:v>1.5</c:v>
                </c:pt>
                <c:pt idx="3158">
                  <c:v>1.5</c:v>
                </c:pt>
                <c:pt idx="3159">
                  <c:v>1.5</c:v>
                </c:pt>
                <c:pt idx="3160">
                  <c:v>1.5</c:v>
                </c:pt>
                <c:pt idx="3161">
                  <c:v>1.5</c:v>
                </c:pt>
                <c:pt idx="3162">
                  <c:v>1.5</c:v>
                </c:pt>
                <c:pt idx="3163">
                  <c:v>1.5</c:v>
                </c:pt>
                <c:pt idx="3164">
                  <c:v>1.5</c:v>
                </c:pt>
                <c:pt idx="3165">
                  <c:v>1.5</c:v>
                </c:pt>
                <c:pt idx="3166">
                  <c:v>1.5</c:v>
                </c:pt>
                <c:pt idx="3167">
                  <c:v>1.5</c:v>
                </c:pt>
                <c:pt idx="3168">
                  <c:v>1.5</c:v>
                </c:pt>
                <c:pt idx="3169">
                  <c:v>1.5</c:v>
                </c:pt>
                <c:pt idx="3170">
                  <c:v>1.5</c:v>
                </c:pt>
                <c:pt idx="3171">
                  <c:v>1.5</c:v>
                </c:pt>
                <c:pt idx="3172">
                  <c:v>1.5</c:v>
                </c:pt>
                <c:pt idx="3173">
                  <c:v>1.5</c:v>
                </c:pt>
                <c:pt idx="3174">
                  <c:v>1.5</c:v>
                </c:pt>
                <c:pt idx="3175">
                  <c:v>1.5</c:v>
                </c:pt>
                <c:pt idx="3176">
                  <c:v>1.5</c:v>
                </c:pt>
                <c:pt idx="3177">
                  <c:v>1.5</c:v>
                </c:pt>
                <c:pt idx="3178">
                  <c:v>1.5</c:v>
                </c:pt>
                <c:pt idx="3179">
                  <c:v>1.5</c:v>
                </c:pt>
                <c:pt idx="3180">
                  <c:v>1.5</c:v>
                </c:pt>
                <c:pt idx="3181">
                  <c:v>1.5</c:v>
                </c:pt>
                <c:pt idx="3182">
                  <c:v>1.5</c:v>
                </c:pt>
                <c:pt idx="3183">
                  <c:v>1.5</c:v>
                </c:pt>
                <c:pt idx="3184">
                  <c:v>1.5</c:v>
                </c:pt>
                <c:pt idx="3185">
                  <c:v>1.5</c:v>
                </c:pt>
                <c:pt idx="3186">
                  <c:v>1.5</c:v>
                </c:pt>
                <c:pt idx="3187">
                  <c:v>1.5</c:v>
                </c:pt>
                <c:pt idx="3188">
                  <c:v>1.5</c:v>
                </c:pt>
                <c:pt idx="3189">
                  <c:v>1.5</c:v>
                </c:pt>
                <c:pt idx="3190">
                  <c:v>1.5</c:v>
                </c:pt>
                <c:pt idx="3191">
                  <c:v>1.5</c:v>
                </c:pt>
                <c:pt idx="3192">
                  <c:v>1.5</c:v>
                </c:pt>
                <c:pt idx="3193">
                  <c:v>1.5</c:v>
                </c:pt>
                <c:pt idx="3194">
                  <c:v>1.5</c:v>
                </c:pt>
                <c:pt idx="3195">
                  <c:v>1.5</c:v>
                </c:pt>
                <c:pt idx="3196">
                  <c:v>1.5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1.0000038146658901</c:v>
                </c:pt>
                <c:pt idx="3437">
                  <c:v>1.5</c:v>
                </c:pt>
                <c:pt idx="3438">
                  <c:v>1.5</c:v>
                </c:pt>
                <c:pt idx="3439">
                  <c:v>1.5</c:v>
                </c:pt>
                <c:pt idx="3440">
                  <c:v>1.5</c:v>
                </c:pt>
                <c:pt idx="3441">
                  <c:v>1.5</c:v>
                </c:pt>
                <c:pt idx="3442">
                  <c:v>1.5</c:v>
                </c:pt>
                <c:pt idx="3443">
                  <c:v>1.5</c:v>
                </c:pt>
                <c:pt idx="3444">
                  <c:v>1.5</c:v>
                </c:pt>
                <c:pt idx="3445">
                  <c:v>1.5</c:v>
                </c:pt>
                <c:pt idx="3446">
                  <c:v>1.5</c:v>
                </c:pt>
                <c:pt idx="3447">
                  <c:v>1.5</c:v>
                </c:pt>
                <c:pt idx="3448">
                  <c:v>1.5</c:v>
                </c:pt>
                <c:pt idx="3449">
                  <c:v>1.5</c:v>
                </c:pt>
                <c:pt idx="3450">
                  <c:v>1.5</c:v>
                </c:pt>
                <c:pt idx="3451">
                  <c:v>1.5</c:v>
                </c:pt>
                <c:pt idx="3452">
                  <c:v>1.5</c:v>
                </c:pt>
                <c:pt idx="3453">
                  <c:v>1.5</c:v>
                </c:pt>
                <c:pt idx="3454">
                  <c:v>1.5</c:v>
                </c:pt>
                <c:pt idx="3455">
                  <c:v>1.5</c:v>
                </c:pt>
                <c:pt idx="3456">
                  <c:v>1.5</c:v>
                </c:pt>
                <c:pt idx="3457">
                  <c:v>1.5</c:v>
                </c:pt>
                <c:pt idx="3458">
                  <c:v>1.5</c:v>
                </c:pt>
                <c:pt idx="3459">
                  <c:v>1.5</c:v>
                </c:pt>
                <c:pt idx="3460">
                  <c:v>1.5</c:v>
                </c:pt>
                <c:pt idx="3461">
                  <c:v>1.5</c:v>
                </c:pt>
                <c:pt idx="3462">
                  <c:v>1.5</c:v>
                </c:pt>
                <c:pt idx="3463">
                  <c:v>1.5</c:v>
                </c:pt>
                <c:pt idx="3464">
                  <c:v>1.5</c:v>
                </c:pt>
                <c:pt idx="3465">
                  <c:v>1.5</c:v>
                </c:pt>
                <c:pt idx="3466">
                  <c:v>1.5</c:v>
                </c:pt>
                <c:pt idx="3467">
                  <c:v>1.5</c:v>
                </c:pt>
                <c:pt idx="3468">
                  <c:v>1.5</c:v>
                </c:pt>
                <c:pt idx="3469">
                  <c:v>1.5</c:v>
                </c:pt>
                <c:pt idx="3470">
                  <c:v>1.5</c:v>
                </c:pt>
                <c:pt idx="3471">
                  <c:v>1.5</c:v>
                </c:pt>
                <c:pt idx="3472">
                  <c:v>1.5</c:v>
                </c:pt>
                <c:pt idx="3473">
                  <c:v>1.5</c:v>
                </c:pt>
                <c:pt idx="3474">
                  <c:v>1.5</c:v>
                </c:pt>
                <c:pt idx="3475">
                  <c:v>1.5</c:v>
                </c:pt>
                <c:pt idx="3476">
                  <c:v>1.5</c:v>
                </c:pt>
                <c:pt idx="3477">
                  <c:v>1.5</c:v>
                </c:pt>
                <c:pt idx="3478">
                  <c:v>1.5</c:v>
                </c:pt>
                <c:pt idx="3479">
                  <c:v>1.5</c:v>
                </c:pt>
                <c:pt idx="3480">
                  <c:v>1.5</c:v>
                </c:pt>
                <c:pt idx="3481">
                  <c:v>1.5</c:v>
                </c:pt>
                <c:pt idx="3482">
                  <c:v>1.5</c:v>
                </c:pt>
                <c:pt idx="3483">
                  <c:v>1.5</c:v>
                </c:pt>
                <c:pt idx="3484">
                  <c:v>1.5</c:v>
                </c:pt>
                <c:pt idx="3485">
                  <c:v>1.5</c:v>
                </c:pt>
                <c:pt idx="3486">
                  <c:v>1.5</c:v>
                </c:pt>
                <c:pt idx="3487">
                  <c:v>1.5</c:v>
                </c:pt>
                <c:pt idx="3488">
                  <c:v>1.5</c:v>
                </c:pt>
                <c:pt idx="3489">
                  <c:v>1.5</c:v>
                </c:pt>
                <c:pt idx="3490">
                  <c:v>1.5</c:v>
                </c:pt>
                <c:pt idx="3491">
                  <c:v>1.5</c:v>
                </c:pt>
                <c:pt idx="3492">
                  <c:v>1.5</c:v>
                </c:pt>
                <c:pt idx="3493">
                  <c:v>1.5</c:v>
                </c:pt>
                <c:pt idx="3494">
                  <c:v>1.5</c:v>
                </c:pt>
                <c:pt idx="3495">
                  <c:v>1.5</c:v>
                </c:pt>
                <c:pt idx="3496">
                  <c:v>1.5</c:v>
                </c:pt>
                <c:pt idx="3497">
                  <c:v>1.5</c:v>
                </c:pt>
                <c:pt idx="3498">
                  <c:v>1.5</c:v>
                </c:pt>
                <c:pt idx="3499">
                  <c:v>1.5</c:v>
                </c:pt>
                <c:pt idx="3500">
                  <c:v>1.5</c:v>
                </c:pt>
                <c:pt idx="3501">
                  <c:v>1.5</c:v>
                </c:pt>
                <c:pt idx="3502">
                  <c:v>1.5</c:v>
                </c:pt>
                <c:pt idx="3503">
                  <c:v>1.5</c:v>
                </c:pt>
                <c:pt idx="3504">
                  <c:v>1.5</c:v>
                </c:pt>
                <c:pt idx="3505">
                  <c:v>1.5</c:v>
                </c:pt>
                <c:pt idx="3506">
                  <c:v>1.5</c:v>
                </c:pt>
                <c:pt idx="3507">
                  <c:v>1.5</c:v>
                </c:pt>
                <c:pt idx="3508">
                  <c:v>1.5</c:v>
                </c:pt>
                <c:pt idx="3509">
                  <c:v>1.5</c:v>
                </c:pt>
                <c:pt idx="3510">
                  <c:v>1.5</c:v>
                </c:pt>
                <c:pt idx="3511">
                  <c:v>1.5</c:v>
                </c:pt>
                <c:pt idx="3512">
                  <c:v>1.5</c:v>
                </c:pt>
                <c:pt idx="3513">
                  <c:v>1.5</c:v>
                </c:pt>
                <c:pt idx="3514">
                  <c:v>1.5</c:v>
                </c:pt>
                <c:pt idx="3515">
                  <c:v>1.5</c:v>
                </c:pt>
                <c:pt idx="3516">
                  <c:v>1.5</c:v>
                </c:pt>
                <c:pt idx="3517">
                  <c:v>1.5</c:v>
                </c:pt>
                <c:pt idx="3518">
                  <c:v>1.5</c:v>
                </c:pt>
                <c:pt idx="3519">
                  <c:v>1.5</c:v>
                </c:pt>
                <c:pt idx="3520">
                  <c:v>1.5</c:v>
                </c:pt>
                <c:pt idx="3521">
                  <c:v>1.5</c:v>
                </c:pt>
                <c:pt idx="3522">
                  <c:v>1.5</c:v>
                </c:pt>
                <c:pt idx="3523">
                  <c:v>1.5</c:v>
                </c:pt>
                <c:pt idx="3524">
                  <c:v>1.5</c:v>
                </c:pt>
                <c:pt idx="3525">
                  <c:v>1.5</c:v>
                </c:pt>
                <c:pt idx="3526">
                  <c:v>1.5</c:v>
                </c:pt>
                <c:pt idx="3527">
                  <c:v>1.5</c:v>
                </c:pt>
                <c:pt idx="3528">
                  <c:v>1.5</c:v>
                </c:pt>
                <c:pt idx="3529">
                  <c:v>1.5</c:v>
                </c:pt>
                <c:pt idx="3530">
                  <c:v>1.5</c:v>
                </c:pt>
                <c:pt idx="3531">
                  <c:v>1.5</c:v>
                </c:pt>
                <c:pt idx="3532">
                  <c:v>1.5</c:v>
                </c:pt>
                <c:pt idx="3533">
                  <c:v>1.5</c:v>
                </c:pt>
                <c:pt idx="3534">
                  <c:v>1.5</c:v>
                </c:pt>
                <c:pt idx="3535">
                  <c:v>1.5</c:v>
                </c:pt>
                <c:pt idx="3536">
                  <c:v>1.5</c:v>
                </c:pt>
                <c:pt idx="3537">
                  <c:v>1.5</c:v>
                </c:pt>
                <c:pt idx="3538">
                  <c:v>1.5</c:v>
                </c:pt>
                <c:pt idx="3539">
                  <c:v>1.5</c:v>
                </c:pt>
                <c:pt idx="3540">
                  <c:v>1.5</c:v>
                </c:pt>
                <c:pt idx="3541">
                  <c:v>1.5</c:v>
                </c:pt>
                <c:pt idx="3542">
                  <c:v>1.5</c:v>
                </c:pt>
                <c:pt idx="3543">
                  <c:v>1.5</c:v>
                </c:pt>
                <c:pt idx="3544">
                  <c:v>1.5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1.5</c:v>
                </c:pt>
                <c:pt idx="3779">
                  <c:v>1.5</c:v>
                </c:pt>
                <c:pt idx="3780">
                  <c:v>1.5</c:v>
                </c:pt>
                <c:pt idx="3781">
                  <c:v>1.5</c:v>
                </c:pt>
                <c:pt idx="3782">
                  <c:v>1.5</c:v>
                </c:pt>
                <c:pt idx="3783">
                  <c:v>1.5</c:v>
                </c:pt>
                <c:pt idx="3784">
                  <c:v>1.5</c:v>
                </c:pt>
                <c:pt idx="3785">
                  <c:v>1.5</c:v>
                </c:pt>
                <c:pt idx="3786">
                  <c:v>1.5</c:v>
                </c:pt>
                <c:pt idx="3787">
                  <c:v>1.5</c:v>
                </c:pt>
                <c:pt idx="3788">
                  <c:v>1.5</c:v>
                </c:pt>
                <c:pt idx="3789">
                  <c:v>1.5</c:v>
                </c:pt>
                <c:pt idx="3790">
                  <c:v>1.5</c:v>
                </c:pt>
                <c:pt idx="3791">
                  <c:v>1.5</c:v>
                </c:pt>
                <c:pt idx="3792">
                  <c:v>1.5</c:v>
                </c:pt>
                <c:pt idx="3793">
                  <c:v>1.5</c:v>
                </c:pt>
                <c:pt idx="3794">
                  <c:v>1.5</c:v>
                </c:pt>
                <c:pt idx="3795">
                  <c:v>1.5</c:v>
                </c:pt>
                <c:pt idx="3796">
                  <c:v>1.5</c:v>
                </c:pt>
                <c:pt idx="3797">
                  <c:v>1.5</c:v>
                </c:pt>
                <c:pt idx="3798">
                  <c:v>1.5</c:v>
                </c:pt>
                <c:pt idx="3799">
                  <c:v>1.5</c:v>
                </c:pt>
                <c:pt idx="3800">
                  <c:v>1.5</c:v>
                </c:pt>
                <c:pt idx="3801">
                  <c:v>1.5</c:v>
                </c:pt>
                <c:pt idx="3802">
                  <c:v>1.5</c:v>
                </c:pt>
                <c:pt idx="3803">
                  <c:v>1.5</c:v>
                </c:pt>
                <c:pt idx="3804">
                  <c:v>1.5</c:v>
                </c:pt>
                <c:pt idx="3805">
                  <c:v>1.5</c:v>
                </c:pt>
                <c:pt idx="3806">
                  <c:v>1.5</c:v>
                </c:pt>
                <c:pt idx="3807">
                  <c:v>1.5</c:v>
                </c:pt>
                <c:pt idx="3808">
                  <c:v>1.5</c:v>
                </c:pt>
                <c:pt idx="3809">
                  <c:v>1.5</c:v>
                </c:pt>
                <c:pt idx="3810">
                  <c:v>1.5</c:v>
                </c:pt>
                <c:pt idx="3811">
                  <c:v>1.5</c:v>
                </c:pt>
                <c:pt idx="3812">
                  <c:v>1.5</c:v>
                </c:pt>
                <c:pt idx="3813">
                  <c:v>1.5</c:v>
                </c:pt>
                <c:pt idx="3814">
                  <c:v>1.5</c:v>
                </c:pt>
                <c:pt idx="3815">
                  <c:v>1.5</c:v>
                </c:pt>
                <c:pt idx="3816">
                  <c:v>1.5</c:v>
                </c:pt>
                <c:pt idx="3817">
                  <c:v>1.5</c:v>
                </c:pt>
                <c:pt idx="3818">
                  <c:v>1.5</c:v>
                </c:pt>
                <c:pt idx="3819">
                  <c:v>1.5</c:v>
                </c:pt>
                <c:pt idx="3820">
                  <c:v>1.5</c:v>
                </c:pt>
                <c:pt idx="3821">
                  <c:v>1.5</c:v>
                </c:pt>
                <c:pt idx="3822">
                  <c:v>1.5</c:v>
                </c:pt>
                <c:pt idx="3823">
                  <c:v>1.5</c:v>
                </c:pt>
                <c:pt idx="3824">
                  <c:v>1.5</c:v>
                </c:pt>
                <c:pt idx="3825">
                  <c:v>1.5</c:v>
                </c:pt>
                <c:pt idx="3826">
                  <c:v>1.5</c:v>
                </c:pt>
                <c:pt idx="3827">
                  <c:v>1.5</c:v>
                </c:pt>
                <c:pt idx="3828">
                  <c:v>1.5</c:v>
                </c:pt>
                <c:pt idx="3829">
                  <c:v>1.5</c:v>
                </c:pt>
                <c:pt idx="3830">
                  <c:v>1.5</c:v>
                </c:pt>
                <c:pt idx="3831">
                  <c:v>1.5</c:v>
                </c:pt>
                <c:pt idx="3832">
                  <c:v>1.5</c:v>
                </c:pt>
                <c:pt idx="3833">
                  <c:v>1.5</c:v>
                </c:pt>
                <c:pt idx="3834">
                  <c:v>1.5</c:v>
                </c:pt>
                <c:pt idx="3835">
                  <c:v>1.5</c:v>
                </c:pt>
                <c:pt idx="3836">
                  <c:v>1.5</c:v>
                </c:pt>
                <c:pt idx="3837">
                  <c:v>1.5</c:v>
                </c:pt>
                <c:pt idx="3838">
                  <c:v>1.5</c:v>
                </c:pt>
                <c:pt idx="3839">
                  <c:v>1.5</c:v>
                </c:pt>
                <c:pt idx="3840">
                  <c:v>1.5</c:v>
                </c:pt>
                <c:pt idx="3841">
                  <c:v>1.5</c:v>
                </c:pt>
                <c:pt idx="3842">
                  <c:v>1.5</c:v>
                </c:pt>
                <c:pt idx="3843">
                  <c:v>1.5</c:v>
                </c:pt>
                <c:pt idx="3844">
                  <c:v>1.5</c:v>
                </c:pt>
                <c:pt idx="3845">
                  <c:v>1.5</c:v>
                </c:pt>
                <c:pt idx="3846">
                  <c:v>1.5</c:v>
                </c:pt>
                <c:pt idx="3847">
                  <c:v>1.5</c:v>
                </c:pt>
                <c:pt idx="3848">
                  <c:v>1.5</c:v>
                </c:pt>
                <c:pt idx="3849">
                  <c:v>1.5</c:v>
                </c:pt>
                <c:pt idx="3850">
                  <c:v>1.5</c:v>
                </c:pt>
                <c:pt idx="3851">
                  <c:v>1.5</c:v>
                </c:pt>
                <c:pt idx="3852">
                  <c:v>1.5</c:v>
                </c:pt>
                <c:pt idx="3853">
                  <c:v>1.5</c:v>
                </c:pt>
                <c:pt idx="3854">
                  <c:v>1.5</c:v>
                </c:pt>
                <c:pt idx="3855">
                  <c:v>1.5</c:v>
                </c:pt>
                <c:pt idx="3856">
                  <c:v>1.5</c:v>
                </c:pt>
                <c:pt idx="3857">
                  <c:v>1.5</c:v>
                </c:pt>
                <c:pt idx="3858">
                  <c:v>1.5</c:v>
                </c:pt>
                <c:pt idx="3859">
                  <c:v>1.5</c:v>
                </c:pt>
                <c:pt idx="3860">
                  <c:v>1.5</c:v>
                </c:pt>
                <c:pt idx="3861">
                  <c:v>1.5</c:v>
                </c:pt>
                <c:pt idx="3862">
                  <c:v>1.5</c:v>
                </c:pt>
                <c:pt idx="3863">
                  <c:v>1.5</c:v>
                </c:pt>
                <c:pt idx="3864">
                  <c:v>1.5</c:v>
                </c:pt>
                <c:pt idx="3865">
                  <c:v>1.5</c:v>
                </c:pt>
                <c:pt idx="3866">
                  <c:v>1.5</c:v>
                </c:pt>
                <c:pt idx="3867">
                  <c:v>1.5</c:v>
                </c:pt>
                <c:pt idx="3868">
                  <c:v>1.5</c:v>
                </c:pt>
                <c:pt idx="3869">
                  <c:v>1.5</c:v>
                </c:pt>
                <c:pt idx="3870">
                  <c:v>1.5</c:v>
                </c:pt>
                <c:pt idx="3871">
                  <c:v>1.5</c:v>
                </c:pt>
                <c:pt idx="3872">
                  <c:v>1.5</c:v>
                </c:pt>
                <c:pt idx="3873">
                  <c:v>1.5</c:v>
                </c:pt>
                <c:pt idx="3874">
                  <c:v>1.5</c:v>
                </c:pt>
                <c:pt idx="3875">
                  <c:v>1.5</c:v>
                </c:pt>
                <c:pt idx="3876">
                  <c:v>1.5</c:v>
                </c:pt>
                <c:pt idx="3877">
                  <c:v>1.5</c:v>
                </c:pt>
                <c:pt idx="3878">
                  <c:v>1.5</c:v>
                </c:pt>
                <c:pt idx="3879">
                  <c:v>1.5</c:v>
                </c:pt>
                <c:pt idx="3880">
                  <c:v>1.5</c:v>
                </c:pt>
                <c:pt idx="3881">
                  <c:v>1.5</c:v>
                </c:pt>
                <c:pt idx="3882">
                  <c:v>1.5</c:v>
                </c:pt>
                <c:pt idx="3883">
                  <c:v>1.5</c:v>
                </c:pt>
                <c:pt idx="3884">
                  <c:v>1.5</c:v>
                </c:pt>
                <c:pt idx="3885">
                  <c:v>1.5</c:v>
                </c:pt>
                <c:pt idx="3886">
                  <c:v>1.5</c:v>
                </c:pt>
                <c:pt idx="3887">
                  <c:v>1.5</c:v>
                </c:pt>
                <c:pt idx="3888">
                  <c:v>1.5</c:v>
                </c:pt>
                <c:pt idx="3889">
                  <c:v>1.5</c:v>
                </c:pt>
                <c:pt idx="3890">
                  <c:v>1.5</c:v>
                </c:pt>
                <c:pt idx="3891">
                  <c:v>1.5</c:v>
                </c:pt>
                <c:pt idx="3892">
                  <c:v>1.5</c:v>
                </c:pt>
                <c:pt idx="3893">
                  <c:v>1.5</c:v>
                </c:pt>
                <c:pt idx="3894">
                  <c:v>1.5</c:v>
                </c:pt>
                <c:pt idx="3895">
                  <c:v>1.5</c:v>
                </c:pt>
                <c:pt idx="3896">
                  <c:v>1.5</c:v>
                </c:pt>
                <c:pt idx="3897">
                  <c:v>1.5</c:v>
                </c:pt>
                <c:pt idx="3898">
                  <c:v>1.5</c:v>
                </c:pt>
                <c:pt idx="3899">
                  <c:v>1.5</c:v>
                </c:pt>
                <c:pt idx="3900">
                  <c:v>1.5</c:v>
                </c:pt>
                <c:pt idx="3901">
                  <c:v>1.5</c:v>
                </c:pt>
                <c:pt idx="3902">
                  <c:v>1.5</c:v>
                </c:pt>
                <c:pt idx="3903">
                  <c:v>1.5</c:v>
                </c:pt>
                <c:pt idx="3904">
                  <c:v>1.5</c:v>
                </c:pt>
                <c:pt idx="3905">
                  <c:v>1.5</c:v>
                </c:pt>
                <c:pt idx="3906">
                  <c:v>1.5</c:v>
                </c:pt>
                <c:pt idx="3907">
                  <c:v>1.5</c:v>
                </c:pt>
                <c:pt idx="3908">
                  <c:v>1.5</c:v>
                </c:pt>
                <c:pt idx="3909">
                  <c:v>1.5</c:v>
                </c:pt>
                <c:pt idx="3910">
                  <c:v>1.5</c:v>
                </c:pt>
                <c:pt idx="3911">
                  <c:v>1.5</c:v>
                </c:pt>
                <c:pt idx="3912">
                  <c:v>1.5</c:v>
                </c:pt>
                <c:pt idx="3913">
                  <c:v>1.5</c:v>
                </c:pt>
                <c:pt idx="3914">
                  <c:v>1.5</c:v>
                </c:pt>
                <c:pt idx="3915">
                  <c:v>1.5</c:v>
                </c:pt>
                <c:pt idx="3916">
                  <c:v>1.5</c:v>
                </c:pt>
                <c:pt idx="3917">
                  <c:v>1.5</c:v>
                </c:pt>
                <c:pt idx="3918">
                  <c:v>1.5</c:v>
                </c:pt>
                <c:pt idx="3919">
                  <c:v>1.5</c:v>
                </c:pt>
                <c:pt idx="3920">
                  <c:v>1.5</c:v>
                </c:pt>
                <c:pt idx="3921">
                  <c:v>1.5</c:v>
                </c:pt>
                <c:pt idx="3922">
                  <c:v>1.5</c:v>
                </c:pt>
                <c:pt idx="3923">
                  <c:v>1.5</c:v>
                </c:pt>
                <c:pt idx="3924">
                  <c:v>1.5</c:v>
                </c:pt>
                <c:pt idx="3925">
                  <c:v>1.5</c:v>
                </c:pt>
                <c:pt idx="3926">
                  <c:v>1.5</c:v>
                </c:pt>
                <c:pt idx="3927">
                  <c:v>1.5</c:v>
                </c:pt>
                <c:pt idx="3928">
                  <c:v>1.5</c:v>
                </c:pt>
                <c:pt idx="3929">
                  <c:v>1.5</c:v>
                </c:pt>
                <c:pt idx="3930">
                  <c:v>1.5</c:v>
                </c:pt>
                <c:pt idx="3931">
                  <c:v>1.5</c:v>
                </c:pt>
                <c:pt idx="3932">
                  <c:v>1.5</c:v>
                </c:pt>
                <c:pt idx="3933">
                  <c:v>1.5</c:v>
                </c:pt>
                <c:pt idx="3934">
                  <c:v>1.5</c:v>
                </c:pt>
                <c:pt idx="3935">
                  <c:v>1.5</c:v>
                </c:pt>
                <c:pt idx="3936">
                  <c:v>1.5</c:v>
                </c:pt>
                <c:pt idx="3937">
                  <c:v>1.5</c:v>
                </c:pt>
                <c:pt idx="3938">
                  <c:v>1.5</c:v>
                </c:pt>
                <c:pt idx="3939">
                  <c:v>1.5</c:v>
                </c:pt>
                <c:pt idx="3940">
                  <c:v>1.5</c:v>
                </c:pt>
                <c:pt idx="3941">
                  <c:v>1.5</c:v>
                </c:pt>
                <c:pt idx="3942">
                  <c:v>1.5</c:v>
                </c:pt>
                <c:pt idx="3943">
                  <c:v>1.5</c:v>
                </c:pt>
                <c:pt idx="3944">
                  <c:v>1.5</c:v>
                </c:pt>
                <c:pt idx="3945">
                  <c:v>1.5</c:v>
                </c:pt>
                <c:pt idx="3946">
                  <c:v>1.5</c:v>
                </c:pt>
                <c:pt idx="3947">
                  <c:v>1.5</c:v>
                </c:pt>
                <c:pt idx="3948">
                  <c:v>1.5</c:v>
                </c:pt>
                <c:pt idx="3949">
                  <c:v>1.5</c:v>
                </c:pt>
                <c:pt idx="3950">
                  <c:v>1.5</c:v>
                </c:pt>
                <c:pt idx="3951">
                  <c:v>1.5</c:v>
                </c:pt>
                <c:pt idx="3952">
                  <c:v>1.5</c:v>
                </c:pt>
                <c:pt idx="3953">
                  <c:v>1.5</c:v>
                </c:pt>
                <c:pt idx="3954">
                  <c:v>1.5</c:v>
                </c:pt>
                <c:pt idx="3955">
                  <c:v>1.5</c:v>
                </c:pt>
                <c:pt idx="3956">
                  <c:v>1.5</c:v>
                </c:pt>
                <c:pt idx="3957">
                  <c:v>1.5</c:v>
                </c:pt>
                <c:pt idx="3958">
                  <c:v>1.5</c:v>
                </c:pt>
                <c:pt idx="3959">
                  <c:v>1.5</c:v>
                </c:pt>
                <c:pt idx="3960">
                  <c:v>1.5</c:v>
                </c:pt>
                <c:pt idx="3961">
                  <c:v>1.5</c:v>
                </c:pt>
                <c:pt idx="3962">
                  <c:v>1.5</c:v>
                </c:pt>
                <c:pt idx="3963">
                  <c:v>1.5</c:v>
                </c:pt>
                <c:pt idx="3964">
                  <c:v>1.5</c:v>
                </c:pt>
                <c:pt idx="3965">
                  <c:v>1.5</c:v>
                </c:pt>
                <c:pt idx="3966">
                  <c:v>1.5</c:v>
                </c:pt>
                <c:pt idx="3967">
                  <c:v>1.5</c:v>
                </c:pt>
                <c:pt idx="3968">
                  <c:v>1.5</c:v>
                </c:pt>
                <c:pt idx="3969">
                  <c:v>1.5</c:v>
                </c:pt>
                <c:pt idx="3970">
                  <c:v>1.5</c:v>
                </c:pt>
                <c:pt idx="3971">
                  <c:v>1.5</c:v>
                </c:pt>
                <c:pt idx="3972">
                  <c:v>1.5</c:v>
                </c:pt>
                <c:pt idx="3973">
                  <c:v>1.5</c:v>
                </c:pt>
                <c:pt idx="3974">
                  <c:v>1.5</c:v>
                </c:pt>
                <c:pt idx="3975">
                  <c:v>1.5</c:v>
                </c:pt>
                <c:pt idx="3976">
                  <c:v>1.5</c:v>
                </c:pt>
                <c:pt idx="3977">
                  <c:v>1.5</c:v>
                </c:pt>
                <c:pt idx="3978">
                  <c:v>1.5</c:v>
                </c:pt>
                <c:pt idx="3979">
                  <c:v>1.5</c:v>
                </c:pt>
                <c:pt idx="3980">
                  <c:v>1.5</c:v>
                </c:pt>
                <c:pt idx="3981">
                  <c:v>1.5</c:v>
                </c:pt>
                <c:pt idx="3982">
                  <c:v>1.5</c:v>
                </c:pt>
                <c:pt idx="3983">
                  <c:v>1.5</c:v>
                </c:pt>
                <c:pt idx="3984">
                  <c:v>1.5</c:v>
                </c:pt>
                <c:pt idx="3985">
                  <c:v>1.5</c:v>
                </c:pt>
                <c:pt idx="3986">
                  <c:v>1.5</c:v>
                </c:pt>
                <c:pt idx="3987">
                  <c:v>1.5</c:v>
                </c:pt>
                <c:pt idx="3988">
                  <c:v>1.5</c:v>
                </c:pt>
                <c:pt idx="3989">
                  <c:v>1.5</c:v>
                </c:pt>
                <c:pt idx="3990">
                  <c:v>1.5</c:v>
                </c:pt>
                <c:pt idx="3991">
                  <c:v>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-3.1833373286094219E-3</c:v>
                </c:pt>
                <c:pt idx="115">
                  <c:v>-3.6542480013604241E-3</c:v>
                </c:pt>
                <c:pt idx="116">
                  <c:v>-4.3231057320535426E-3</c:v>
                </c:pt>
                <c:pt idx="117">
                  <c:v>-5.9740948589032256E-3</c:v>
                </c:pt>
                <c:pt idx="118">
                  <c:v>-5.7542718746431583E-3</c:v>
                </c:pt>
                <c:pt idx="119">
                  <c:v>-1.2380779257456483E-2</c:v>
                </c:pt>
                <c:pt idx="120">
                  <c:v>-1889.3290183382508</c:v>
                </c:pt>
                <c:pt idx="121">
                  <c:v>-8.7163136716642171E-3</c:v>
                </c:pt>
                <c:pt idx="122">
                  <c:v>-5.0187117391626325E-3</c:v>
                </c:pt>
                <c:pt idx="123">
                  <c:v>-3.6871626382056323E-3</c:v>
                </c:pt>
                <c:pt idx="124">
                  <c:v>-2.9149119197045396E-3</c:v>
                </c:pt>
                <c:pt idx="125">
                  <c:v>-2.9271684769375549E-3</c:v>
                </c:pt>
                <c:pt idx="126">
                  <c:v>-3.3842769394361615E-3</c:v>
                </c:pt>
                <c:pt idx="127">
                  <c:v>-4.7384014591947314E-3</c:v>
                </c:pt>
                <c:pt idx="128">
                  <c:v>-7.0218621382068741E-3</c:v>
                </c:pt>
                <c:pt idx="129">
                  <c:v>-7.6093660844679173E-3</c:v>
                </c:pt>
                <c:pt idx="130">
                  <c:v>-5.9748417079935907E-3</c:v>
                </c:pt>
                <c:pt idx="131">
                  <c:v>-5.4008741818744608E-3</c:v>
                </c:pt>
                <c:pt idx="132">
                  <c:v>-5.4312133998321785E-3</c:v>
                </c:pt>
                <c:pt idx="133">
                  <c:v>-5.7916289622480521E-3</c:v>
                </c:pt>
                <c:pt idx="134">
                  <c:v>-4.5561790315475428E-3</c:v>
                </c:pt>
                <c:pt idx="135">
                  <c:v>-3.9824489448028457E-3</c:v>
                </c:pt>
                <c:pt idx="136">
                  <c:v>-3.607085220133653E-3</c:v>
                </c:pt>
                <c:pt idx="137">
                  <c:v>-3.2247447216634992E-3</c:v>
                </c:pt>
                <c:pt idx="138">
                  <c:v>-3.1636486920385647E-3</c:v>
                </c:pt>
                <c:pt idx="139">
                  <c:v>-3.5247840119693504E-3</c:v>
                </c:pt>
                <c:pt idx="140">
                  <c:v>-4.639644809943424E-3</c:v>
                </c:pt>
                <c:pt idx="141">
                  <c:v>-6.5806814970451955E-3</c:v>
                </c:pt>
                <c:pt idx="142">
                  <c:v>-8.8380870450712346E-3</c:v>
                </c:pt>
                <c:pt idx="143">
                  <c:v>-8.9899834829817865E-3</c:v>
                </c:pt>
                <c:pt idx="144">
                  <c:v>-9.3208040025946608E-3</c:v>
                </c:pt>
                <c:pt idx="145">
                  <c:v>-9.376920539006366E-3</c:v>
                </c:pt>
                <c:pt idx="146">
                  <c:v>-6.9221281245534878E-3</c:v>
                </c:pt>
                <c:pt idx="147">
                  <c:v>-5.0933026801661015E-3</c:v>
                </c:pt>
                <c:pt idx="148">
                  <c:v>-4.9737711832725136E-3</c:v>
                </c:pt>
                <c:pt idx="149">
                  <c:v>-6.3363838116318001E-3</c:v>
                </c:pt>
                <c:pt idx="150">
                  <c:v>-9.2119061545100113E-3</c:v>
                </c:pt>
                <c:pt idx="151">
                  <c:v>-1.253113330771693E-2</c:v>
                </c:pt>
                <c:pt idx="152">
                  <c:v>-1.430047336947708E-2</c:v>
                </c:pt>
                <c:pt idx="153">
                  <c:v>-1.3847536063329668E-2</c:v>
                </c:pt>
                <c:pt idx="154">
                  <c:v>-9.5320543583381039E-3</c:v>
                </c:pt>
                <c:pt idx="155">
                  <c:v>-9.3247656350027366E-3</c:v>
                </c:pt>
                <c:pt idx="156">
                  <c:v>-9.3251255340683972E-3</c:v>
                </c:pt>
                <c:pt idx="157">
                  <c:v>-9.9136630799996593E-3</c:v>
                </c:pt>
                <c:pt idx="158">
                  <c:v>-1.0512324505441531E-2</c:v>
                </c:pt>
                <c:pt idx="159">
                  <c:v>-8.7884074993997037E-3</c:v>
                </c:pt>
                <c:pt idx="160">
                  <c:v>-6.979299034820332E-3</c:v>
                </c:pt>
                <c:pt idx="161">
                  <c:v>-5.3920413926308889E-3</c:v>
                </c:pt>
                <c:pt idx="162">
                  <c:v>-4.3085142820162639E-3</c:v>
                </c:pt>
                <c:pt idx="163">
                  <c:v>-4.0335522631768329E-3</c:v>
                </c:pt>
                <c:pt idx="164">
                  <c:v>-2.3720964701032842E-3</c:v>
                </c:pt>
                <c:pt idx="165">
                  <c:v>-6.948340379482387E-4</c:v>
                </c:pt>
                <c:pt idx="166">
                  <c:v>1.2641454599794408E-3</c:v>
                </c:pt>
                <c:pt idx="167">
                  <c:v>3.1883848128136543E-3</c:v>
                </c:pt>
                <c:pt idx="168">
                  <c:v>4.9031746566421302E-3</c:v>
                </c:pt>
                <c:pt idx="169">
                  <c:v>5.880896416891321E-3</c:v>
                </c:pt>
                <c:pt idx="170">
                  <c:v>6.7479125605972674E-3</c:v>
                </c:pt>
                <c:pt idx="171">
                  <c:v>7.974658935513166E-3</c:v>
                </c:pt>
                <c:pt idx="172">
                  <c:v>9.197895193469403E-3</c:v>
                </c:pt>
                <c:pt idx="173">
                  <c:v>1.0069593115980723E-2</c:v>
                </c:pt>
                <c:pt idx="174">
                  <c:v>1.1837638892425652E-2</c:v>
                </c:pt>
                <c:pt idx="175">
                  <c:v>1.2874438452020834E-2</c:v>
                </c:pt>
                <c:pt idx="176">
                  <c:v>1.3487873902910395E-2</c:v>
                </c:pt>
                <c:pt idx="177">
                  <c:v>1.429817076683869E-2</c:v>
                </c:pt>
                <c:pt idx="178">
                  <c:v>1.4403346413543834E-2</c:v>
                </c:pt>
                <c:pt idx="179">
                  <c:v>1.3104682176725342E-2</c:v>
                </c:pt>
                <c:pt idx="180">
                  <c:v>1.4461620668347736E-2</c:v>
                </c:pt>
                <c:pt idx="181">
                  <c:v>1.5282740697164192E-2</c:v>
                </c:pt>
                <c:pt idx="182">
                  <c:v>1.7575250963412968E-2</c:v>
                </c:pt>
                <c:pt idx="183">
                  <c:v>1.7200542267741745E-2</c:v>
                </c:pt>
                <c:pt idx="184">
                  <c:v>2.3543333212545668E-2</c:v>
                </c:pt>
                <c:pt idx="185">
                  <c:v>2.6785826761632461E-2</c:v>
                </c:pt>
                <c:pt idx="186">
                  <c:v>1.8921238500914647E-2</c:v>
                </c:pt>
                <c:pt idx="187">
                  <c:v>1.0539500683496742E-2</c:v>
                </c:pt>
                <c:pt idx="188">
                  <c:v>6.5337571556032059E-3</c:v>
                </c:pt>
                <c:pt idx="189">
                  <c:v>2.5437059135676259E-3</c:v>
                </c:pt>
                <c:pt idx="190">
                  <c:v>-3.6891304482006533E-5</c:v>
                </c:pt>
                <c:pt idx="191">
                  <c:v>-1.5165285224344306E-3</c:v>
                </c:pt>
                <c:pt idx="192">
                  <c:v>-2.4189079591556127E-3</c:v>
                </c:pt>
                <c:pt idx="193">
                  <c:v>-3.6742769704930949E-3</c:v>
                </c:pt>
                <c:pt idx="194">
                  <c:v>-3.7515150748161415E-3</c:v>
                </c:pt>
                <c:pt idx="195">
                  <c:v>-4.6790824397167858E-3</c:v>
                </c:pt>
                <c:pt idx="196">
                  <c:v>-5.6956754144402546E-3</c:v>
                </c:pt>
                <c:pt idx="197">
                  <c:v>-6.8473335803261749E-3</c:v>
                </c:pt>
                <c:pt idx="198">
                  <c:v>-8.0970134055976042E-3</c:v>
                </c:pt>
                <c:pt idx="199">
                  <c:v>-9.3064192248578023E-3</c:v>
                </c:pt>
                <c:pt idx="200">
                  <c:v>-1.0220918853775504E-2</c:v>
                </c:pt>
                <c:pt idx="201">
                  <c:v>-1.1303054231828242E-2</c:v>
                </c:pt>
                <c:pt idx="202">
                  <c:v>-1.2957491726224681E-2</c:v>
                </c:pt>
                <c:pt idx="203">
                  <c:v>-1.474692479706146E-2</c:v>
                </c:pt>
                <c:pt idx="204">
                  <c:v>-1.6835446054050369E-2</c:v>
                </c:pt>
                <c:pt idx="205">
                  <c:v>-1.9043985300716621E-2</c:v>
                </c:pt>
                <c:pt idx="206">
                  <c:v>-2.1855984929018604E-2</c:v>
                </c:pt>
                <c:pt idx="207">
                  <c:v>-2.5620612087591768E-2</c:v>
                </c:pt>
                <c:pt idx="208">
                  <c:v>-3.0061321783466276E-2</c:v>
                </c:pt>
                <c:pt idx="209">
                  <c:v>-3.4119332012502633E-2</c:v>
                </c:pt>
                <c:pt idx="210">
                  <c:v>-3.9768397549106431E-2</c:v>
                </c:pt>
                <c:pt idx="211">
                  <c:v>-4.696225253410017E-2</c:v>
                </c:pt>
                <c:pt idx="212">
                  <c:v>-5.4430110824258034E-2</c:v>
                </c:pt>
                <c:pt idx="213">
                  <c:v>-5.7140757478579648E-2</c:v>
                </c:pt>
                <c:pt idx="214">
                  <c:v>-5.2092385621097546E-2</c:v>
                </c:pt>
                <c:pt idx="215">
                  <c:v>-4.2117206785467119E-2</c:v>
                </c:pt>
                <c:pt idx="216">
                  <c:v>-3.252897258078475E-2</c:v>
                </c:pt>
                <c:pt idx="217">
                  <c:v>-2.3687465575079461E-2</c:v>
                </c:pt>
                <c:pt idx="218">
                  <c:v>-1.623845160652183E-2</c:v>
                </c:pt>
                <c:pt idx="219">
                  <c:v>-8.4983897611805252E-3</c:v>
                </c:pt>
                <c:pt idx="220">
                  <c:v>6.9809478508856763E-4</c:v>
                </c:pt>
                <c:pt idx="221">
                  <c:v>1.2136858344344709E-2</c:v>
                </c:pt>
                <c:pt idx="222">
                  <c:v>2.5786463567059711E-2</c:v>
                </c:pt>
                <c:pt idx="223">
                  <c:v>4.2563936737278485E-2</c:v>
                </c:pt>
                <c:pt idx="224">
                  <c:v>7.0200698940807008E-2</c:v>
                </c:pt>
                <c:pt idx="225">
                  <c:v>0.10089103331854123</c:v>
                </c:pt>
                <c:pt idx="226">
                  <c:v>0.13454652719743232</c:v>
                </c:pt>
                <c:pt idx="227">
                  <c:v>0.19834145262166678</c:v>
                </c:pt>
                <c:pt idx="228">
                  <c:v>0.43569865899050958</c:v>
                </c:pt>
                <c:pt idx="229">
                  <c:v>52313.672666984552</c:v>
                </c:pt>
                <c:pt idx="230">
                  <c:v>9.8705011108810317E-2</c:v>
                </c:pt>
                <c:pt idx="231">
                  <c:v>5.8923860355452835E-2</c:v>
                </c:pt>
                <c:pt idx="232">
                  <c:v>4.6179415576940865E-2</c:v>
                </c:pt>
                <c:pt idx="233">
                  <c:v>4.3998519195751734E-2</c:v>
                </c:pt>
                <c:pt idx="234">
                  <c:v>3.3238522539478933E-2</c:v>
                </c:pt>
                <c:pt idx="235">
                  <c:v>2.9195294198179653E-2</c:v>
                </c:pt>
                <c:pt idx="236">
                  <c:v>2.6237425927594416E-2</c:v>
                </c:pt>
                <c:pt idx="237">
                  <c:v>2.1068776737222569E-2</c:v>
                </c:pt>
                <c:pt idx="238">
                  <c:v>1.783812867403619E-2</c:v>
                </c:pt>
                <c:pt idx="239">
                  <c:v>1.6025186454974753E-2</c:v>
                </c:pt>
                <c:pt idx="240">
                  <c:v>1.5179262850878986E-2</c:v>
                </c:pt>
                <c:pt idx="241">
                  <c:v>1.5104433599077425E-2</c:v>
                </c:pt>
                <c:pt idx="242">
                  <c:v>1.5589074359285627E-2</c:v>
                </c:pt>
                <c:pt idx="243">
                  <c:v>1.6568213017138324E-2</c:v>
                </c:pt>
                <c:pt idx="244">
                  <c:v>1.6797893946064825E-2</c:v>
                </c:pt>
                <c:pt idx="245">
                  <c:v>1.5398294952240748E-2</c:v>
                </c:pt>
                <c:pt idx="246">
                  <c:v>1.327196845198695E-2</c:v>
                </c:pt>
                <c:pt idx="247">
                  <c:v>1.150716186798397E-2</c:v>
                </c:pt>
                <c:pt idx="248">
                  <c:v>9.8524239111808885E-3</c:v>
                </c:pt>
                <c:pt idx="249">
                  <c:v>8.1454750546533922E-3</c:v>
                </c:pt>
                <c:pt idx="250">
                  <c:v>6.4973621074851688E-3</c:v>
                </c:pt>
                <c:pt idx="251">
                  <c:v>4.9736130739307018E-3</c:v>
                </c:pt>
                <c:pt idx="252">
                  <c:v>3.7613229744568478E-3</c:v>
                </c:pt>
                <c:pt idx="253">
                  <c:v>2.5481442247366698E-3</c:v>
                </c:pt>
                <c:pt idx="254">
                  <c:v>1.1987630673805675E-3</c:v>
                </c:pt>
                <c:pt idx="255">
                  <c:v>-5.7190928407045249E-4</c:v>
                </c:pt>
                <c:pt idx="256">
                  <c:v>-2.6540076575624879E-3</c:v>
                </c:pt>
                <c:pt idx="257">
                  <c:v>-4.9150048853183713E-3</c:v>
                </c:pt>
                <c:pt idx="258">
                  <c:v>-7.4298711114690209E-3</c:v>
                </c:pt>
                <c:pt idx="259">
                  <c:v>-1.0217527070182865E-2</c:v>
                </c:pt>
                <c:pt idx="260">
                  <c:v>-1.320728599079753E-2</c:v>
                </c:pt>
                <c:pt idx="261">
                  <c:v>-1.6178574790366652E-2</c:v>
                </c:pt>
                <c:pt idx="262">
                  <c:v>-1.9797981008521561E-2</c:v>
                </c:pt>
                <c:pt idx="263">
                  <c:v>-2.403657442163586E-2</c:v>
                </c:pt>
                <c:pt idx="264">
                  <c:v>-2.9823578019818373E-2</c:v>
                </c:pt>
                <c:pt idx="265">
                  <c:v>-3.5023234074981313E-2</c:v>
                </c:pt>
                <c:pt idx="266">
                  <c:v>-3.6562333608019686E-2</c:v>
                </c:pt>
                <c:pt idx="267">
                  <c:v>-4.1158846055170742E-2</c:v>
                </c:pt>
                <c:pt idx="268">
                  <c:v>-5.246550314650137E-2</c:v>
                </c:pt>
                <c:pt idx="269">
                  <c:v>-7.6902592730289765E-2</c:v>
                </c:pt>
                <c:pt idx="270">
                  <c:v>-0.15365710692282111</c:v>
                </c:pt>
                <c:pt idx="271">
                  <c:v>-0.17202105582091318</c:v>
                </c:pt>
                <c:pt idx="272">
                  <c:v>-0.20627351941257027</c:v>
                </c:pt>
                <c:pt idx="273">
                  <c:v>-0.27969667741254667</c:v>
                </c:pt>
                <c:pt idx="274">
                  <c:v>-0.50885708126255669</c:v>
                </c:pt>
                <c:pt idx="275">
                  <c:v>-61133.977644065322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-6.1513540670520478E-2</c:v>
                </c:pt>
                <c:pt idx="293">
                  <c:v>-3.4550017789938346E-2</c:v>
                </c:pt>
                <c:pt idx="294">
                  <c:v>-2.5475516772882748E-2</c:v>
                </c:pt>
                <c:pt idx="295">
                  <c:v>-2.1649655611439788E-2</c:v>
                </c:pt>
                <c:pt idx="296">
                  <c:v>-1.9591801866732223E-2</c:v>
                </c:pt>
                <c:pt idx="297">
                  <c:v>-1.8603378301395173E-2</c:v>
                </c:pt>
                <c:pt idx="298">
                  <c:v>-1.8571530019904268E-2</c:v>
                </c:pt>
                <c:pt idx="299">
                  <c:v>-1.9079061513973681E-2</c:v>
                </c:pt>
                <c:pt idx="300">
                  <c:v>-2.007690887552583E-2</c:v>
                </c:pt>
                <c:pt idx="301">
                  <c:v>-2.0440685937182991E-2</c:v>
                </c:pt>
                <c:pt idx="302">
                  <c:v>-1.9094015044722523E-2</c:v>
                </c:pt>
                <c:pt idx="303">
                  <c:v>-1.7111464430325296E-2</c:v>
                </c:pt>
                <c:pt idx="304">
                  <c:v>-1.5407753402647512E-2</c:v>
                </c:pt>
                <c:pt idx="305">
                  <c:v>-1.4090714319124117E-2</c:v>
                </c:pt>
                <c:pt idx="306">
                  <c:v>-1.3093060208053486E-2</c:v>
                </c:pt>
                <c:pt idx="307">
                  <c:v>-1.2438421158976155E-2</c:v>
                </c:pt>
                <c:pt idx="308">
                  <c:v>-1.1692552848000842E-2</c:v>
                </c:pt>
                <c:pt idx="309">
                  <c:v>-1.1450697473516137E-2</c:v>
                </c:pt>
                <c:pt idx="310">
                  <c:v>-1.1398425466443299E-2</c:v>
                </c:pt>
                <c:pt idx="311">
                  <c:v>-1.0398159499713599E-2</c:v>
                </c:pt>
                <c:pt idx="312">
                  <c:v>-7.0245415294770937E-3</c:v>
                </c:pt>
                <c:pt idx="313">
                  <c:v>-2.9054601801908322E-3</c:v>
                </c:pt>
                <c:pt idx="314">
                  <c:v>1.2712328065993209E-3</c:v>
                </c:pt>
                <c:pt idx="315">
                  <c:v>5.492335133415252E-3</c:v>
                </c:pt>
                <c:pt idx="316">
                  <c:v>9.8750601821319603E-3</c:v>
                </c:pt>
                <c:pt idx="317">
                  <c:v>1.4298121547540406E-2</c:v>
                </c:pt>
                <c:pt idx="318">
                  <c:v>1.8901842956067012E-2</c:v>
                </c:pt>
                <c:pt idx="319">
                  <c:v>2.3923622245402173E-2</c:v>
                </c:pt>
                <c:pt idx="320">
                  <c:v>2.9376070516362717E-2</c:v>
                </c:pt>
                <c:pt idx="321">
                  <c:v>3.5842628046382531E-2</c:v>
                </c:pt>
                <c:pt idx="322">
                  <c:v>3.9710228648467447E-2</c:v>
                </c:pt>
                <c:pt idx="323">
                  <c:v>3.9604584660246647E-2</c:v>
                </c:pt>
                <c:pt idx="324">
                  <c:v>3.6981152548183613E-2</c:v>
                </c:pt>
                <c:pt idx="325">
                  <c:v>3.4421823442395021E-2</c:v>
                </c:pt>
                <c:pt idx="326">
                  <c:v>3.2554989677745533E-2</c:v>
                </c:pt>
                <c:pt idx="327">
                  <c:v>3.1481586302091205E-2</c:v>
                </c:pt>
                <c:pt idx="328">
                  <c:v>3.0908053587384781E-2</c:v>
                </c:pt>
                <c:pt idx="329">
                  <c:v>3.0942601661748236E-2</c:v>
                </c:pt>
                <c:pt idx="330">
                  <c:v>3.1377125092732175E-2</c:v>
                </c:pt>
                <c:pt idx="331">
                  <c:v>3.1092332563105007E-2</c:v>
                </c:pt>
                <c:pt idx="332">
                  <c:v>3.0262783958144645E-2</c:v>
                </c:pt>
                <c:pt idx="333">
                  <c:v>2.8292399466723465E-2</c:v>
                </c:pt>
                <c:pt idx="334">
                  <c:v>2.6450639671302654E-2</c:v>
                </c:pt>
                <c:pt idx="335">
                  <c:v>2.4917240189991658E-2</c:v>
                </c:pt>
                <c:pt idx="336">
                  <c:v>2.3728471126905029E-2</c:v>
                </c:pt>
                <c:pt idx="337">
                  <c:v>2.3665189478460698E-2</c:v>
                </c:pt>
                <c:pt idx="338">
                  <c:v>2.6257770163970517E-2</c:v>
                </c:pt>
                <c:pt idx="339">
                  <c:v>3.40600339214365E-2</c:v>
                </c:pt>
                <c:pt idx="340">
                  <c:v>4.7121949712851066E-2</c:v>
                </c:pt>
                <c:pt idx="341">
                  <c:v>6.9696420190844155E-2</c:v>
                </c:pt>
                <c:pt idx="342">
                  <c:v>6.9425210363337597E-2</c:v>
                </c:pt>
                <c:pt idx="343">
                  <c:v>9.8645933831950444E-2</c:v>
                </c:pt>
                <c:pt idx="344">
                  <c:v>0.14097876361487602</c:v>
                </c:pt>
                <c:pt idx="345">
                  <c:v>0.17880467473695125</c:v>
                </c:pt>
                <c:pt idx="346">
                  <c:v>0.47613747604609707</c:v>
                </c:pt>
                <c:pt idx="347">
                  <c:v>55040.40705904497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0.14360984860048398</c:v>
                </c:pt>
                <c:pt idx="379">
                  <c:v>7.7735913566452444E-2</c:v>
                </c:pt>
                <c:pt idx="380">
                  <c:v>5.6560838901252249E-2</c:v>
                </c:pt>
                <c:pt idx="381">
                  <c:v>4.6616889149048595E-2</c:v>
                </c:pt>
                <c:pt idx="382">
                  <c:v>4.1218742205935702E-2</c:v>
                </c:pt>
                <c:pt idx="383">
                  <c:v>3.814548998625799E-2</c:v>
                </c:pt>
                <c:pt idx="384">
                  <c:v>3.6452476245221806E-2</c:v>
                </c:pt>
                <c:pt idx="385">
                  <c:v>3.5674357904215907E-2</c:v>
                </c:pt>
                <c:pt idx="386">
                  <c:v>3.5559557965095495E-2</c:v>
                </c:pt>
                <c:pt idx="387">
                  <c:v>1.4453672709940281E-2</c:v>
                </c:pt>
                <c:pt idx="388">
                  <c:v>1.0066637558860097E-2</c:v>
                </c:pt>
                <c:pt idx="389">
                  <c:v>8.9012588415905928E-3</c:v>
                </c:pt>
                <c:pt idx="390">
                  <c:v>8.3881263629879826E-3</c:v>
                </c:pt>
                <c:pt idx="391">
                  <c:v>8.3583541722179171E-3</c:v>
                </c:pt>
                <c:pt idx="392">
                  <c:v>8.5867699845016236E-3</c:v>
                </c:pt>
                <c:pt idx="393">
                  <c:v>9.211648057832077E-3</c:v>
                </c:pt>
                <c:pt idx="394">
                  <c:v>9.9136688775709435E-3</c:v>
                </c:pt>
                <c:pt idx="395">
                  <c:v>1.0707486426758646E-2</c:v>
                </c:pt>
                <c:pt idx="396">
                  <c:v>1.1454079046668003E-2</c:v>
                </c:pt>
                <c:pt idx="397">
                  <c:v>1.2022344991051002E-2</c:v>
                </c:pt>
                <c:pt idx="398">
                  <c:v>1.0910799629548029E-2</c:v>
                </c:pt>
                <c:pt idx="399">
                  <c:v>9.5259958644594734E-3</c:v>
                </c:pt>
                <c:pt idx="400">
                  <c:v>8.4248833471609504E-3</c:v>
                </c:pt>
                <c:pt idx="401">
                  <c:v>7.7256861521218176E-3</c:v>
                </c:pt>
                <c:pt idx="402">
                  <c:v>7.3129674614413375E-3</c:v>
                </c:pt>
                <c:pt idx="403">
                  <c:v>7.0238596658247126E-3</c:v>
                </c:pt>
                <c:pt idx="404">
                  <c:v>6.5078569752592165E-3</c:v>
                </c:pt>
                <c:pt idx="405">
                  <c:v>6.4300770020033161E-3</c:v>
                </c:pt>
                <c:pt idx="406">
                  <c:v>6.4881052639978957E-3</c:v>
                </c:pt>
                <c:pt idx="407">
                  <c:v>6.7365667583940162E-3</c:v>
                </c:pt>
                <c:pt idx="408">
                  <c:v>7.0266166605096889E-3</c:v>
                </c:pt>
                <c:pt idx="409">
                  <c:v>7.4023514731733839E-3</c:v>
                </c:pt>
                <c:pt idx="410">
                  <c:v>7.7593497193056251E-3</c:v>
                </c:pt>
                <c:pt idx="411">
                  <c:v>8.2678609820511523E-3</c:v>
                </c:pt>
                <c:pt idx="412">
                  <c:v>9.0393212103237839E-3</c:v>
                </c:pt>
                <c:pt idx="413">
                  <c:v>9.7784896308912312E-3</c:v>
                </c:pt>
                <c:pt idx="414">
                  <c:v>1.060644873872821E-2</c:v>
                </c:pt>
                <c:pt idx="415">
                  <c:v>1.1594914835213813E-2</c:v>
                </c:pt>
                <c:pt idx="416">
                  <c:v>1.2290589774430724E-2</c:v>
                </c:pt>
                <c:pt idx="417">
                  <c:v>1.1736037733328795E-2</c:v>
                </c:pt>
                <c:pt idx="418">
                  <c:v>1.1111603881802238E-2</c:v>
                </c:pt>
                <c:pt idx="419">
                  <c:v>1.0471661564666654E-2</c:v>
                </c:pt>
                <c:pt idx="420">
                  <c:v>1.00790097497484E-2</c:v>
                </c:pt>
                <c:pt idx="421">
                  <c:v>9.8034409151927255E-3</c:v>
                </c:pt>
                <c:pt idx="422">
                  <c:v>9.6878868261934606E-3</c:v>
                </c:pt>
                <c:pt idx="423">
                  <c:v>9.6674516100118939E-3</c:v>
                </c:pt>
                <c:pt idx="424">
                  <c:v>9.8590773596311868E-3</c:v>
                </c:pt>
                <c:pt idx="425">
                  <c:v>1.0372031348980267E-2</c:v>
                </c:pt>
                <c:pt idx="426">
                  <c:v>1.0659727221400456E-2</c:v>
                </c:pt>
                <c:pt idx="427">
                  <c:v>1.0703211526493076E-2</c:v>
                </c:pt>
                <c:pt idx="428">
                  <c:v>1.0657439717767479E-2</c:v>
                </c:pt>
                <c:pt idx="429">
                  <c:v>1.0605929209980842E-2</c:v>
                </c:pt>
                <c:pt idx="430">
                  <c:v>1.0696153341139191E-2</c:v>
                </c:pt>
                <c:pt idx="431">
                  <c:v>1.0973281259195725E-2</c:v>
                </c:pt>
                <c:pt idx="432">
                  <c:v>1.1330158903856564E-2</c:v>
                </c:pt>
                <c:pt idx="433">
                  <c:v>1.1956713951194246E-2</c:v>
                </c:pt>
                <c:pt idx="434">
                  <c:v>1.2821495159430761E-2</c:v>
                </c:pt>
                <c:pt idx="435">
                  <c:v>1.3861838337744188E-2</c:v>
                </c:pt>
                <c:pt idx="436">
                  <c:v>1.4775291317958419E-2</c:v>
                </c:pt>
                <c:pt idx="437">
                  <c:v>1.5212271811874198E-2</c:v>
                </c:pt>
                <c:pt idx="438">
                  <c:v>1.55578204395392E-2</c:v>
                </c:pt>
                <c:pt idx="439">
                  <c:v>1.616314516831947E-2</c:v>
                </c:pt>
                <c:pt idx="440">
                  <c:v>1.6994962627018675E-2</c:v>
                </c:pt>
                <c:pt idx="441">
                  <c:v>1.8040274900173171E-2</c:v>
                </c:pt>
                <c:pt idx="442">
                  <c:v>1.9293205107854938E-2</c:v>
                </c:pt>
                <c:pt idx="443">
                  <c:v>2.1413359052535753E-2</c:v>
                </c:pt>
                <c:pt idx="444">
                  <c:v>2.3954045318804133E-2</c:v>
                </c:pt>
                <c:pt idx="445">
                  <c:v>2.729820734888774E-2</c:v>
                </c:pt>
                <c:pt idx="446">
                  <c:v>2.849550355905911E-2</c:v>
                </c:pt>
                <c:pt idx="447">
                  <c:v>2.6972035337535394E-2</c:v>
                </c:pt>
                <c:pt idx="448">
                  <c:v>2.4099366527770512E-2</c:v>
                </c:pt>
                <c:pt idx="449">
                  <c:v>2.1283388949505919E-2</c:v>
                </c:pt>
                <c:pt idx="450">
                  <c:v>1.8571248268890141E-2</c:v>
                </c:pt>
                <c:pt idx="451">
                  <c:v>1.5797458365362407E-2</c:v>
                </c:pt>
                <c:pt idx="452">
                  <c:v>1.340649376486691E-2</c:v>
                </c:pt>
                <c:pt idx="453">
                  <c:v>1.145473334850868E-2</c:v>
                </c:pt>
                <c:pt idx="454">
                  <c:v>9.7450244998263033E-3</c:v>
                </c:pt>
                <c:pt idx="455">
                  <c:v>8.2205146727885054E-3</c:v>
                </c:pt>
                <c:pt idx="456">
                  <c:v>6.797264117608638E-3</c:v>
                </c:pt>
                <c:pt idx="457">
                  <c:v>5.5148997838211861E-3</c:v>
                </c:pt>
                <c:pt idx="458">
                  <c:v>3.7181757329736694E-3</c:v>
                </c:pt>
                <c:pt idx="459">
                  <c:v>1.5033051303555589E-3</c:v>
                </c:pt>
                <c:pt idx="460">
                  <c:v>-9.0593657355124977E-4</c:v>
                </c:pt>
                <c:pt idx="461">
                  <c:v>-3.4250833523429762E-3</c:v>
                </c:pt>
                <c:pt idx="462">
                  <c:v>-6.2405613219896948E-3</c:v>
                </c:pt>
                <c:pt idx="463">
                  <c:v>-9.5367703865652347E-3</c:v>
                </c:pt>
                <c:pt idx="464">
                  <c:v>-1.3235757703404917E-2</c:v>
                </c:pt>
                <c:pt idx="465">
                  <c:v>-1.651402161763426E-2</c:v>
                </c:pt>
                <c:pt idx="466">
                  <c:v>-1.9068410199367902E-2</c:v>
                </c:pt>
                <c:pt idx="467">
                  <c:v>-1.9962857009623507E-2</c:v>
                </c:pt>
                <c:pt idx="468">
                  <c:v>-1.9348308898957185E-2</c:v>
                </c:pt>
                <c:pt idx="469">
                  <c:v>-1.8693500159801726E-2</c:v>
                </c:pt>
                <c:pt idx="470">
                  <c:v>-1.8918689259364692E-2</c:v>
                </c:pt>
                <c:pt idx="471">
                  <c:v>-2.0371655899466965E-2</c:v>
                </c:pt>
                <c:pt idx="472">
                  <c:v>-2.2850076562058383E-2</c:v>
                </c:pt>
                <c:pt idx="473">
                  <c:v>-2.7117175374956348E-2</c:v>
                </c:pt>
                <c:pt idx="474">
                  <c:v>-3.1049739022210157E-2</c:v>
                </c:pt>
                <c:pt idx="475">
                  <c:v>-3.5956695848072401E-2</c:v>
                </c:pt>
                <c:pt idx="476">
                  <c:v>-3.7577321221806161E-2</c:v>
                </c:pt>
                <c:pt idx="477">
                  <c:v>-3.7877159787139597E-2</c:v>
                </c:pt>
                <c:pt idx="478">
                  <c:v>-4.0832194388475074E-2</c:v>
                </c:pt>
                <c:pt idx="479">
                  <c:v>-3.5984370357950032E-2</c:v>
                </c:pt>
                <c:pt idx="480">
                  <c:v>-3.2263280355134344E-2</c:v>
                </c:pt>
                <c:pt idx="481">
                  <c:v>-2.9385762205832323E-2</c:v>
                </c:pt>
                <c:pt idx="482">
                  <c:v>-2.2545695749209518E-2</c:v>
                </c:pt>
                <c:pt idx="483">
                  <c:v>-2.0528148043841531E-2</c:v>
                </c:pt>
                <c:pt idx="484">
                  <c:v>-1.950509332561038E-2</c:v>
                </c:pt>
                <c:pt idx="485">
                  <c:v>-1.9580900495921986E-2</c:v>
                </c:pt>
                <c:pt idx="486">
                  <c:v>-1.9406312691911707E-2</c:v>
                </c:pt>
                <c:pt idx="487">
                  <c:v>-1.8164180987105941E-2</c:v>
                </c:pt>
                <c:pt idx="488">
                  <c:v>-1.6163635027178422E-2</c:v>
                </c:pt>
                <c:pt idx="489">
                  <c:v>-1.4454201264586446E-2</c:v>
                </c:pt>
                <c:pt idx="490">
                  <c:v>-1.3334163495593776E-2</c:v>
                </c:pt>
                <c:pt idx="491">
                  <c:v>-1.2684518443493335E-2</c:v>
                </c:pt>
                <c:pt idx="492">
                  <c:v>-1.2022493376289125E-2</c:v>
                </c:pt>
                <c:pt idx="493">
                  <c:v>-1.178124502972825E-2</c:v>
                </c:pt>
                <c:pt idx="494">
                  <c:v>-1.1851977242935654E-2</c:v>
                </c:pt>
                <c:pt idx="495">
                  <c:v>-1.2040850222547346E-2</c:v>
                </c:pt>
                <c:pt idx="496">
                  <c:v>-1.2096840284614579E-2</c:v>
                </c:pt>
                <c:pt idx="497">
                  <c:v>-1.257635136665136E-2</c:v>
                </c:pt>
                <c:pt idx="498">
                  <c:v>-1.1986272372202587E-2</c:v>
                </c:pt>
                <c:pt idx="499">
                  <c:v>-1.1320275601987491E-2</c:v>
                </c:pt>
                <c:pt idx="500">
                  <c:v>-1.1037197016969041E-2</c:v>
                </c:pt>
                <c:pt idx="501">
                  <c:v>-1.0839491495059887E-2</c:v>
                </c:pt>
                <c:pt idx="502">
                  <c:v>-1.0737088371878298E-2</c:v>
                </c:pt>
                <c:pt idx="503">
                  <c:v>-1.0645493654177572E-2</c:v>
                </c:pt>
                <c:pt idx="504">
                  <c:v>-1.0878205961541581E-2</c:v>
                </c:pt>
                <c:pt idx="505">
                  <c:v>-1.1290653873418035E-2</c:v>
                </c:pt>
                <c:pt idx="506">
                  <c:v>-1.1884214915905045E-2</c:v>
                </c:pt>
                <c:pt idx="507">
                  <c:v>-1.2100626247680593E-2</c:v>
                </c:pt>
                <c:pt idx="508">
                  <c:v>-1.1238015861370325E-2</c:v>
                </c:pt>
                <c:pt idx="509">
                  <c:v>-1.0191012052442563E-2</c:v>
                </c:pt>
                <c:pt idx="510">
                  <c:v>-8.9924737861871822E-3</c:v>
                </c:pt>
                <c:pt idx="511">
                  <c:v>-7.7723608080037089E-3</c:v>
                </c:pt>
                <c:pt idx="512">
                  <c:v>-6.7614341919529104E-3</c:v>
                </c:pt>
                <c:pt idx="513">
                  <c:v>-5.9152557868329403E-3</c:v>
                </c:pt>
                <c:pt idx="514">
                  <c:v>-5.3100288412186499E-3</c:v>
                </c:pt>
                <c:pt idx="515">
                  <c:v>-4.8074395536734467E-3</c:v>
                </c:pt>
                <c:pt idx="516">
                  <c:v>-4.4640195142895871E-3</c:v>
                </c:pt>
                <c:pt idx="517">
                  <c:v>-4.3737058157133947E-3</c:v>
                </c:pt>
                <c:pt idx="518">
                  <c:v>-4.3213323484224096E-3</c:v>
                </c:pt>
                <c:pt idx="519">
                  <c:v>-4.4522020952125953E-3</c:v>
                </c:pt>
                <c:pt idx="520">
                  <c:v>-4.6415113821016568E-3</c:v>
                </c:pt>
                <c:pt idx="521">
                  <c:v>-4.9688379794421943E-3</c:v>
                </c:pt>
                <c:pt idx="522">
                  <c:v>-5.0111730517809787E-3</c:v>
                </c:pt>
                <c:pt idx="523">
                  <c:v>-5.0772395018365384E-3</c:v>
                </c:pt>
                <c:pt idx="524">
                  <c:v>-5.1934416048645335E-3</c:v>
                </c:pt>
                <c:pt idx="525">
                  <c:v>-5.3001520804572258E-3</c:v>
                </c:pt>
                <c:pt idx="526">
                  <c:v>-5.5299825452077263E-3</c:v>
                </c:pt>
                <c:pt idx="527">
                  <c:v>-5.3497817306084475E-3</c:v>
                </c:pt>
                <c:pt idx="528">
                  <c:v>-5.2167290860205473E-3</c:v>
                </c:pt>
                <c:pt idx="529">
                  <c:v>-5.0803251662387633E-3</c:v>
                </c:pt>
                <c:pt idx="530">
                  <c:v>-5.1497334575986275E-3</c:v>
                </c:pt>
                <c:pt idx="531">
                  <c:v>-5.3030665568947659E-3</c:v>
                </c:pt>
                <c:pt idx="532">
                  <c:v>-5.5811928798359918E-3</c:v>
                </c:pt>
                <c:pt idx="533">
                  <c:v>-5.8082278002168711E-3</c:v>
                </c:pt>
                <c:pt idx="534">
                  <c:v>-6.0187051576185121E-3</c:v>
                </c:pt>
                <c:pt idx="535">
                  <c:v>-6.3395930116552854E-3</c:v>
                </c:pt>
                <c:pt idx="536">
                  <c:v>-6.8691216243482629E-3</c:v>
                </c:pt>
                <c:pt idx="537">
                  <c:v>-7.5249868825779847E-3</c:v>
                </c:pt>
                <c:pt idx="538">
                  <c:v>-8.0611053923850279E-3</c:v>
                </c:pt>
                <c:pt idx="539">
                  <c:v>-8.3762016876582548E-3</c:v>
                </c:pt>
                <c:pt idx="540">
                  <c:v>-8.5387367983693098E-3</c:v>
                </c:pt>
                <c:pt idx="541">
                  <c:v>-8.7412661788047168E-3</c:v>
                </c:pt>
                <c:pt idx="542">
                  <c:v>-9.0727705077940455E-3</c:v>
                </c:pt>
                <c:pt idx="543">
                  <c:v>-9.4698501468090043E-3</c:v>
                </c:pt>
                <c:pt idx="544">
                  <c:v>-1.0071359123891357E-2</c:v>
                </c:pt>
                <c:pt idx="545">
                  <c:v>-1.0931474158087703E-2</c:v>
                </c:pt>
                <c:pt idx="546">
                  <c:v>-1.2067130960079001E-2</c:v>
                </c:pt>
                <c:pt idx="547">
                  <c:v>-1.2737502448515544E-2</c:v>
                </c:pt>
                <c:pt idx="548">
                  <c:v>-1.257387079973064E-2</c:v>
                </c:pt>
                <c:pt idx="549">
                  <c:v>-1.1839176142906072E-2</c:v>
                </c:pt>
                <c:pt idx="550">
                  <c:v>-1.1060629380241598E-2</c:v>
                </c:pt>
                <c:pt idx="551">
                  <c:v>-1.0589467881176056E-2</c:v>
                </c:pt>
                <c:pt idx="552">
                  <c:v>-1.0045890646995086E-2</c:v>
                </c:pt>
                <c:pt idx="553">
                  <c:v>-9.6062252427569824E-3</c:v>
                </c:pt>
                <c:pt idx="554">
                  <c:v>-9.3269626747272509E-3</c:v>
                </c:pt>
                <c:pt idx="555">
                  <c:v>-9.2018892961156212E-3</c:v>
                </c:pt>
                <c:pt idx="556">
                  <c:v>-9.2880362030537383E-3</c:v>
                </c:pt>
                <c:pt idx="557">
                  <c:v>-9.3032434969758607E-3</c:v>
                </c:pt>
                <c:pt idx="558">
                  <c:v>-8.869098731601929E-3</c:v>
                </c:pt>
                <c:pt idx="559">
                  <c:v>-8.3829569800192832E-3</c:v>
                </c:pt>
                <c:pt idx="560">
                  <c:v>-8.0652076783854845E-3</c:v>
                </c:pt>
                <c:pt idx="561">
                  <c:v>-7.8153191865205432E-3</c:v>
                </c:pt>
                <c:pt idx="562">
                  <c:v>-7.6125134189429554E-3</c:v>
                </c:pt>
                <c:pt idx="563">
                  <c:v>-7.7283517314046014E-3</c:v>
                </c:pt>
                <c:pt idx="564">
                  <c:v>-7.9755453372190796E-3</c:v>
                </c:pt>
                <c:pt idx="565">
                  <c:v>-8.1993641461174382E-3</c:v>
                </c:pt>
                <c:pt idx="566">
                  <c:v>-8.6040943078331301E-3</c:v>
                </c:pt>
                <c:pt idx="567">
                  <c:v>-8.7622169252672081E-3</c:v>
                </c:pt>
                <c:pt idx="568">
                  <c:v>-8.4329609937096994E-3</c:v>
                </c:pt>
                <c:pt idx="569">
                  <c:v>-7.9026259979451605E-3</c:v>
                </c:pt>
                <c:pt idx="570">
                  <c:v>-7.5001938690435139E-3</c:v>
                </c:pt>
                <c:pt idx="571">
                  <c:v>-7.1506573613073724E-3</c:v>
                </c:pt>
                <c:pt idx="572">
                  <c:v>-7.099285210900968E-3</c:v>
                </c:pt>
                <c:pt idx="573">
                  <c:v>-7.3701857467284113E-3</c:v>
                </c:pt>
                <c:pt idx="574">
                  <c:v>-7.8191383819751475E-3</c:v>
                </c:pt>
                <c:pt idx="575">
                  <c:v>-8.4151926959253418E-3</c:v>
                </c:pt>
                <c:pt idx="576">
                  <c:v>-8.9978044599968721E-3</c:v>
                </c:pt>
                <c:pt idx="577">
                  <c:v>-9.0883790779576895E-3</c:v>
                </c:pt>
                <c:pt idx="578">
                  <c:v>-8.2726030445535847E-3</c:v>
                </c:pt>
                <c:pt idx="579">
                  <c:v>-7.1818883907780453E-3</c:v>
                </c:pt>
                <c:pt idx="580">
                  <c:v>-6.3624690904418883E-3</c:v>
                </c:pt>
                <c:pt idx="581">
                  <c:v>-5.5975243818317828E-3</c:v>
                </c:pt>
                <c:pt idx="582">
                  <c:v>-4.8693039343262476E-3</c:v>
                </c:pt>
                <c:pt idx="583">
                  <c:v>-4.2275951616630196E-3</c:v>
                </c:pt>
                <c:pt idx="584">
                  <c:v>-3.5436043834940686E-3</c:v>
                </c:pt>
                <c:pt idx="585">
                  <c:v>-3.0155722066409559E-3</c:v>
                </c:pt>
                <c:pt idx="586">
                  <c:v>-2.5725429087517229E-3</c:v>
                </c:pt>
                <c:pt idx="587">
                  <c:v>-2.1615546417431825E-3</c:v>
                </c:pt>
                <c:pt idx="588">
                  <c:v>-1.8561981665820772E-3</c:v>
                </c:pt>
                <c:pt idx="589">
                  <c:v>-1.6441980639397172E-3</c:v>
                </c:pt>
                <c:pt idx="590">
                  <c:v>-1.5341963277560454E-3</c:v>
                </c:pt>
                <c:pt idx="591">
                  <c:v>-1.4793341877054795E-3</c:v>
                </c:pt>
                <c:pt idx="592">
                  <c:v>-1.4161796480599905E-3</c:v>
                </c:pt>
                <c:pt idx="593">
                  <c:v>-1.3395572175288796E-3</c:v>
                </c:pt>
                <c:pt idx="594">
                  <c:v>-1.2882170555906867E-3</c:v>
                </c:pt>
                <c:pt idx="595">
                  <c:v>-1.2832128198417302E-3</c:v>
                </c:pt>
                <c:pt idx="596">
                  <c:v>-1.3049123932764926E-3</c:v>
                </c:pt>
                <c:pt idx="597">
                  <c:v>-1.3489090516733183E-3</c:v>
                </c:pt>
                <c:pt idx="598">
                  <c:v>-1.5099587983863189E-3</c:v>
                </c:pt>
                <c:pt idx="599">
                  <c:v>-1.7002720747548571E-3</c:v>
                </c:pt>
                <c:pt idx="600">
                  <c:v>-1.9197812582210081E-3</c:v>
                </c:pt>
                <c:pt idx="601">
                  <c:v>-2.1396947498852023E-3</c:v>
                </c:pt>
                <c:pt idx="602">
                  <c:v>-2.3705730033529173E-3</c:v>
                </c:pt>
                <c:pt idx="603">
                  <c:v>-2.6722088523000419E-3</c:v>
                </c:pt>
                <c:pt idx="604">
                  <c:v>-2.9624761919516715E-3</c:v>
                </c:pt>
                <c:pt idx="605">
                  <c:v>-3.3538547957632572E-3</c:v>
                </c:pt>
                <c:pt idx="606">
                  <c:v>-3.7990392970870682E-3</c:v>
                </c:pt>
                <c:pt idx="607">
                  <c:v>-4.202008724657774E-3</c:v>
                </c:pt>
                <c:pt idx="608">
                  <c:v>-4.4494980943083429E-3</c:v>
                </c:pt>
                <c:pt idx="609">
                  <c:v>-4.6653902415642384E-3</c:v>
                </c:pt>
                <c:pt idx="610">
                  <c:v>-5.1952125396403769E-3</c:v>
                </c:pt>
                <c:pt idx="611">
                  <c:v>-5.6246998292332475E-3</c:v>
                </c:pt>
                <c:pt idx="612">
                  <c:v>-6.1644803842100101E-3</c:v>
                </c:pt>
                <c:pt idx="613">
                  <c:v>-6.8018471875569133E-3</c:v>
                </c:pt>
                <c:pt idx="614">
                  <c:v>-7.5245596167880886E-3</c:v>
                </c:pt>
                <c:pt idx="615">
                  <c:v>-8.1460027268646842E-3</c:v>
                </c:pt>
                <c:pt idx="616">
                  <c:v>-8.8527655515991104E-3</c:v>
                </c:pt>
                <c:pt idx="617">
                  <c:v>-9.2966882017011445E-3</c:v>
                </c:pt>
                <c:pt idx="618">
                  <c:v>-8.6268625812699774E-3</c:v>
                </c:pt>
                <c:pt idx="619">
                  <c:v>-7.5958018555544494E-3</c:v>
                </c:pt>
                <c:pt idx="620">
                  <c:v>-6.5503061266347241E-3</c:v>
                </c:pt>
                <c:pt idx="621">
                  <c:v>-5.6011047221068673E-3</c:v>
                </c:pt>
                <c:pt idx="622">
                  <c:v>-4.7852138817650845E-3</c:v>
                </c:pt>
                <c:pt idx="623">
                  <c:v>-4.2056177009410795E-3</c:v>
                </c:pt>
                <c:pt idx="624">
                  <c:v>-3.6850119344634825E-3</c:v>
                </c:pt>
                <c:pt idx="625">
                  <c:v>-3.0960381705419167E-3</c:v>
                </c:pt>
                <c:pt idx="626">
                  <c:v>-2.5266087757858423E-3</c:v>
                </c:pt>
                <c:pt idx="627">
                  <c:v>-1.9536443807628891E-3</c:v>
                </c:pt>
                <c:pt idx="628">
                  <c:v>-1.4395964601661118E-3</c:v>
                </c:pt>
                <c:pt idx="629">
                  <c:v>-7.8882063270727847E-4</c:v>
                </c:pt>
                <c:pt idx="630">
                  <c:v>-1.5861944384402865E-4</c:v>
                </c:pt>
                <c:pt idx="631">
                  <c:v>4.5952264910080389E-4</c:v>
                </c:pt>
                <c:pt idx="632">
                  <c:v>1.0270013584937096E-3</c:v>
                </c:pt>
                <c:pt idx="633">
                  <c:v>1.6055568787923292E-3</c:v>
                </c:pt>
                <c:pt idx="634">
                  <c:v>2.1893108090199321E-3</c:v>
                </c:pt>
                <c:pt idx="635">
                  <c:v>2.7483898243283972E-3</c:v>
                </c:pt>
                <c:pt idx="636">
                  <c:v>3.4055585540841466E-3</c:v>
                </c:pt>
                <c:pt idx="637">
                  <c:v>4.1717192002747134E-3</c:v>
                </c:pt>
                <c:pt idx="638">
                  <c:v>4.6781164435270202E-3</c:v>
                </c:pt>
                <c:pt idx="639">
                  <c:v>4.7173407866422977E-3</c:v>
                </c:pt>
                <c:pt idx="640">
                  <c:v>4.5264877407366171E-3</c:v>
                </c:pt>
                <c:pt idx="641">
                  <c:v>4.4132683688803461E-3</c:v>
                </c:pt>
                <c:pt idx="642">
                  <c:v>4.4206815292085E-3</c:v>
                </c:pt>
                <c:pt idx="643">
                  <c:v>4.4242064972543618E-3</c:v>
                </c:pt>
                <c:pt idx="644">
                  <c:v>4.5415125651381977E-3</c:v>
                </c:pt>
                <c:pt idx="645">
                  <c:v>4.683715949067949E-3</c:v>
                </c:pt>
                <c:pt idx="646">
                  <c:v>4.8850022708786444E-3</c:v>
                </c:pt>
                <c:pt idx="647">
                  <c:v>4.9507426195565451E-3</c:v>
                </c:pt>
                <c:pt idx="648">
                  <c:v>4.6237657104439642E-3</c:v>
                </c:pt>
                <c:pt idx="649">
                  <c:v>4.0830651538455495E-3</c:v>
                </c:pt>
                <c:pt idx="650">
                  <c:v>3.620837557625827E-3</c:v>
                </c:pt>
                <c:pt idx="651">
                  <c:v>3.2273938147414564E-3</c:v>
                </c:pt>
                <c:pt idx="652">
                  <c:v>2.8821243398044639E-3</c:v>
                </c:pt>
                <c:pt idx="653">
                  <c:v>2.6100439077694506E-3</c:v>
                </c:pt>
                <c:pt idx="654">
                  <c:v>2.4052654275790314E-3</c:v>
                </c:pt>
                <c:pt idx="655">
                  <c:v>2.225279951777368E-3</c:v>
                </c:pt>
                <c:pt idx="656">
                  <c:v>2.0941191624520091E-3</c:v>
                </c:pt>
                <c:pt idx="657">
                  <c:v>1.9956198826056983E-3</c:v>
                </c:pt>
                <c:pt idx="658">
                  <c:v>1.8644697856692683E-3</c:v>
                </c:pt>
                <c:pt idx="659">
                  <c:v>1.5854275007736345E-3</c:v>
                </c:pt>
                <c:pt idx="660">
                  <c:v>1.2446839016474623E-3</c:v>
                </c:pt>
                <c:pt idx="661">
                  <c:v>9.1921719178316384E-4</c:v>
                </c:pt>
                <c:pt idx="662">
                  <c:v>5.9556465872702186E-4</c:v>
                </c:pt>
                <c:pt idx="663">
                  <c:v>2.8593649288292608E-4</c:v>
                </c:pt>
                <c:pt idx="664">
                  <c:v>-1.4815013861637124E-5</c:v>
                </c:pt>
                <c:pt idx="665">
                  <c:v>-3.1415994332660715E-4</c:v>
                </c:pt>
                <c:pt idx="666">
                  <c:v>-6.183314505872232E-4</c:v>
                </c:pt>
                <c:pt idx="667">
                  <c:v>-8.1641189977718631E-4</c:v>
                </c:pt>
                <c:pt idx="668">
                  <c:v>-8.1852012539399715E-4</c:v>
                </c:pt>
                <c:pt idx="669">
                  <c:v>-7.255526794078675E-4</c:v>
                </c:pt>
                <c:pt idx="670">
                  <c:v>-6.4922465242587841E-4</c:v>
                </c:pt>
                <c:pt idx="671">
                  <c:v>-5.862293664306591E-4</c:v>
                </c:pt>
                <c:pt idx="672">
                  <c:v>-5.2656082365874573E-4</c:v>
                </c:pt>
                <c:pt idx="673">
                  <c:v>-4.7788558299082434E-4</c:v>
                </c:pt>
                <c:pt idx="674">
                  <c:v>-4.3395235391079025E-4</c:v>
                </c:pt>
                <c:pt idx="675">
                  <c:v>-3.971683909827227E-4</c:v>
                </c:pt>
                <c:pt idx="676">
                  <c:v>-3.6673917979762025E-4</c:v>
                </c:pt>
                <c:pt idx="677">
                  <c:v>-3.4466875834342231E-4</c:v>
                </c:pt>
                <c:pt idx="678">
                  <c:v>-3.2832509098148257E-4</c:v>
                </c:pt>
                <c:pt idx="679">
                  <c:v>-3.1494778074788739E-4</c:v>
                </c:pt>
                <c:pt idx="680">
                  <c:v>-3.0386265415383685E-4</c:v>
                </c:pt>
                <c:pt idx="681">
                  <c:v>-3.0616940301414779E-4</c:v>
                </c:pt>
                <c:pt idx="682">
                  <c:v>-3.0722841768610119E-4</c:v>
                </c:pt>
                <c:pt idx="683">
                  <c:v>-3.1359260995117118E-4</c:v>
                </c:pt>
                <c:pt idx="684">
                  <c:v>-3.2457740057522045E-4</c:v>
                </c:pt>
                <c:pt idx="685">
                  <c:v>-3.3723323483432542E-4</c:v>
                </c:pt>
                <c:pt idx="686">
                  <c:v>-3.5519309697569875E-4</c:v>
                </c:pt>
                <c:pt idx="687">
                  <c:v>-3.8723725293320419E-4</c:v>
                </c:pt>
                <c:pt idx="688">
                  <c:v>-4.1332449386704737E-4</c:v>
                </c:pt>
                <c:pt idx="689">
                  <c:v>-4.5030335875689446E-4</c:v>
                </c:pt>
                <c:pt idx="690">
                  <c:v>-5.1283722449028978E-4</c:v>
                </c:pt>
                <c:pt idx="691">
                  <c:v>-5.8963438932627956E-4</c:v>
                </c:pt>
                <c:pt idx="692">
                  <c:v>-6.9819094669928852E-4</c:v>
                </c:pt>
                <c:pt idx="693">
                  <c:v>-8.3574022704905812E-4</c:v>
                </c:pt>
                <c:pt idx="694">
                  <c:v>-9.9489365597074664E-4</c:v>
                </c:pt>
                <c:pt idx="695">
                  <c:v>-1.1284295991582315E-3</c:v>
                </c:pt>
                <c:pt idx="696">
                  <c:v>-1.2766723105803129E-3</c:v>
                </c:pt>
                <c:pt idx="697">
                  <c:v>-1.4586951087941647E-3</c:v>
                </c:pt>
                <c:pt idx="698">
                  <c:v>-1.5580088205865094E-3</c:v>
                </c:pt>
                <c:pt idx="699">
                  <c:v>-1.5415618114450085E-3</c:v>
                </c:pt>
                <c:pt idx="700">
                  <c:v>-1.3670559459610394E-3</c:v>
                </c:pt>
                <c:pt idx="701">
                  <c:v>-1.2173849372110303E-3</c:v>
                </c:pt>
                <c:pt idx="702">
                  <c:v>-1.0796433672420451E-3</c:v>
                </c:pt>
                <c:pt idx="703">
                  <c:v>-9.6150368927801352E-4</c:v>
                </c:pt>
                <c:pt idx="704">
                  <c:v>-9.0039509961015467E-4</c:v>
                </c:pt>
                <c:pt idx="705">
                  <c:v>-8.2414991759307947E-4</c:v>
                </c:pt>
                <c:pt idx="706">
                  <c:v>-7.3604407897805819E-4</c:v>
                </c:pt>
                <c:pt idx="707">
                  <c:v>-6.5730846080969726E-4</c:v>
                </c:pt>
                <c:pt idx="708">
                  <c:v>-5.7444771658904728E-4</c:v>
                </c:pt>
                <c:pt idx="709">
                  <c:v>-3.9272585656287815E-4</c:v>
                </c:pt>
                <c:pt idx="710">
                  <c:v>-2.1797923551619355E-4</c:v>
                </c:pt>
                <c:pt idx="711">
                  <c:v>-4.9916654057900553E-5</c:v>
                </c:pt>
                <c:pt idx="712">
                  <c:v>1.1711917238018844E-4</c:v>
                </c:pt>
                <c:pt idx="713">
                  <c:v>2.9182060745988842E-4</c:v>
                </c:pt>
                <c:pt idx="714">
                  <c:v>4.6831340915389554E-4</c:v>
                </c:pt>
                <c:pt idx="715">
                  <c:v>6.6551781543166101E-4</c:v>
                </c:pt>
                <c:pt idx="716">
                  <c:v>9.0122315809397968E-4</c:v>
                </c:pt>
                <c:pt idx="717">
                  <c:v>1.1737722728628491E-3</c:v>
                </c:pt>
                <c:pt idx="718">
                  <c:v>1.337906946342561E-3</c:v>
                </c:pt>
                <c:pt idx="719">
                  <c:v>1.2023053051757415E-3</c:v>
                </c:pt>
                <c:pt idx="720">
                  <c:v>8.7467822292634561E-4</c:v>
                </c:pt>
                <c:pt idx="721">
                  <c:v>5.2797515275500133E-4</c:v>
                </c:pt>
                <c:pt idx="722">
                  <c:v>1.8072431938181657E-4</c:v>
                </c:pt>
                <c:pt idx="723">
                  <c:v>-1.5921176348767071E-4</c:v>
                </c:pt>
                <c:pt idx="724">
                  <c:v>-4.9344596001683731E-4</c:v>
                </c:pt>
                <c:pt idx="725">
                  <c:v>-8.3089754079650256E-4</c:v>
                </c:pt>
                <c:pt idx="726">
                  <c:v>-1.1853369408371388E-3</c:v>
                </c:pt>
                <c:pt idx="727">
                  <c:v>-1.5537493958585915E-3</c:v>
                </c:pt>
                <c:pt idx="728">
                  <c:v>-1.8174023146650183E-3</c:v>
                </c:pt>
                <c:pt idx="729">
                  <c:v>-1.814648159149077E-3</c:v>
                </c:pt>
                <c:pt idx="730">
                  <c:v>-1.7305453108346349E-3</c:v>
                </c:pt>
                <c:pt idx="731">
                  <c:v>-1.6544009301800132E-3</c:v>
                </c:pt>
                <c:pt idx="732">
                  <c:v>-1.5744547744914377E-3</c:v>
                </c:pt>
                <c:pt idx="733">
                  <c:v>-1.5223019930514236E-3</c:v>
                </c:pt>
                <c:pt idx="734">
                  <c:v>-1.5983936987114659E-3</c:v>
                </c:pt>
                <c:pt idx="735">
                  <c:v>-1.6959952073130322E-3</c:v>
                </c:pt>
                <c:pt idx="736">
                  <c:v>-1.7662376117148759E-3</c:v>
                </c:pt>
                <c:pt idx="737">
                  <c:v>-1.8718506603510533E-3</c:v>
                </c:pt>
                <c:pt idx="738">
                  <c:v>-2.0065913242819184E-3</c:v>
                </c:pt>
                <c:pt idx="739">
                  <c:v>-2.0574572634993408E-3</c:v>
                </c:pt>
                <c:pt idx="740">
                  <c:v>-1.9221268363458336E-3</c:v>
                </c:pt>
                <c:pt idx="741">
                  <c:v>-1.6565951500017646E-3</c:v>
                </c:pt>
                <c:pt idx="742">
                  <c:v>-1.3537447426411576E-3</c:v>
                </c:pt>
                <c:pt idx="743">
                  <c:v>-1.0830311408552948E-3</c:v>
                </c:pt>
                <c:pt idx="744">
                  <c:v>-8.3922034917164451E-4</c:v>
                </c:pt>
                <c:pt idx="745">
                  <c:v>-6.2394981971813815E-4</c:v>
                </c:pt>
                <c:pt idx="746">
                  <c:v>-4.2239653278185093E-4</c:v>
                </c:pt>
                <c:pt idx="747">
                  <c:v>-2.3565849835639063E-4</c:v>
                </c:pt>
                <c:pt idx="748">
                  <c:v>-1.4165077739540472E-4</c:v>
                </c:pt>
                <c:pt idx="749">
                  <c:v>-2.1461739914326399E-4</c:v>
                </c:pt>
                <c:pt idx="750">
                  <c:v>-3.7539000606528632E-4</c:v>
                </c:pt>
                <c:pt idx="751">
                  <c:v>-5.4228593417649722E-4</c:v>
                </c:pt>
                <c:pt idx="752">
                  <c:v>-7.1641865314039986E-4</c:v>
                </c:pt>
                <c:pt idx="753">
                  <c:v>-9.0027196691452979E-4</c:v>
                </c:pt>
                <c:pt idx="754">
                  <c:v>-1.0984930008619584E-3</c:v>
                </c:pt>
                <c:pt idx="755">
                  <c:v>-1.3299280629535263E-3</c:v>
                </c:pt>
                <c:pt idx="756">
                  <c:v>-1.6151949964548504E-3</c:v>
                </c:pt>
                <c:pt idx="757">
                  <c:v>-1.8718445281024915E-3</c:v>
                </c:pt>
                <c:pt idx="758">
                  <c:v>-2.0371668640044097E-3</c:v>
                </c:pt>
                <c:pt idx="759">
                  <c:v>-1.9377866617359594E-3</c:v>
                </c:pt>
                <c:pt idx="760">
                  <c:v>-1.843664293381815E-3</c:v>
                </c:pt>
                <c:pt idx="761">
                  <c:v>-1.7788735630383853E-3</c:v>
                </c:pt>
                <c:pt idx="762">
                  <c:v>-1.7257922397240677E-3</c:v>
                </c:pt>
                <c:pt idx="763">
                  <c:v>-1.6414556800540461E-3</c:v>
                </c:pt>
                <c:pt idx="764">
                  <c:v>-1.580654500219798E-3</c:v>
                </c:pt>
                <c:pt idx="765">
                  <c:v>-1.5509413711648191E-3</c:v>
                </c:pt>
                <c:pt idx="766">
                  <c:v>-1.4660174911205904E-3</c:v>
                </c:pt>
                <c:pt idx="767">
                  <c:v>-1.4010904754927179E-3</c:v>
                </c:pt>
                <c:pt idx="768">
                  <c:v>-1.3632277351257336E-3</c:v>
                </c:pt>
                <c:pt idx="769">
                  <c:v>-1.3568239609418724E-3</c:v>
                </c:pt>
                <c:pt idx="770">
                  <c:v>-1.3072862523646751E-3</c:v>
                </c:pt>
                <c:pt idx="771">
                  <c:v>-1.2330031361619926E-3</c:v>
                </c:pt>
                <c:pt idx="772">
                  <c:v>-1.146368597500149E-3</c:v>
                </c:pt>
                <c:pt idx="773">
                  <c:v>-1.0765520353438734E-3</c:v>
                </c:pt>
                <c:pt idx="774">
                  <c:v>-1.0372886737455107E-3</c:v>
                </c:pt>
                <c:pt idx="775">
                  <c:v>-1.0243193504989952E-3</c:v>
                </c:pt>
                <c:pt idx="776">
                  <c:v>-1.0385482951944113E-3</c:v>
                </c:pt>
                <c:pt idx="777">
                  <c:v>-1.0718166694366016E-3</c:v>
                </c:pt>
                <c:pt idx="778">
                  <c:v>-1.0788281839386848E-3</c:v>
                </c:pt>
                <c:pt idx="779">
                  <c:v>-9.9435552907857884E-4</c:v>
                </c:pt>
                <c:pt idx="780">
                  <c:v>-8.8864752073233876E-4</c:v>
                </c:pt>
                <c:pt idx="781">
                  <c:v>-8.0538692777495577E-4</c:v>
                </c:pt>
                <c:pt idx="782">
                  <c:v>-7.3605378153285695E-4</c:v>
                </c:pt>
                <c:pt idx="783">
                  <c:v>-6.8789475719618855E-4</c:v>
                </c:pt>
                <c:pt idx="784">
                  <c:v>-6.4516640751104126E-4</c:v>
                </c:pt>
                <c:pt idx="785">
                  <c:v>-6.2770098740763376E-4</c:v>
                </c:pt>
                <c:pt idx="786">
                  <c:v>-6.1078088106281581E-4</c:v>
                </c:pt>
                <c:pt idx="787">
                  <c:v>-6.0439935659710854E-4</c:v>
                </c:pt>
                <c:pt idx="788">
                  <c:v>-5.1521296010577497E-4</c:v>
                </c:pt>
                <c:pt idx="789">
                  <c:v>-2.6934741473023168E-4</c:v>
                </c:pt>
                <c:pt idx="790">
                  <c:v>5.80362437328594E-5</c:v>
                </c:pt>
                <c:pt idx="791">
                  <c:v>3.8442825884330353E-4</c:v>
                </c:pt>
                <c:pt idx="792">
                  <c:v>7.2425681544528752E-4</c:v>
                </c:pt>
                <c:pt idx="793">
                  <c:v>1.0832533604013383E-3</c:v>
                </c:pt>
                <c:pt idx="794">
                  <c:v>1.463588504750288E-3</c:v>
                </c:pt>
                <c:pt idx="795">
                  <c:v>1.7774531501325538E-3</c:v>
                </c:pt>
                <c:pt idx="796">
                  <c:v>2.092213230158122E-3</c:v>
                </c:pt>
                <c:pt idx="797">
                  <c:v>2.4340260776355934E-3</c:v>
                </c:pt>
                <c:pt idx="798">
                  <c:v>2.6513421614762669E-3</c:v>
                </c:pt>
                <c:pt idx="799">
                  <c:v>2.3835906400110391E-3</c:v>
                </c:pt>
                <c:pt idx="800">
                  <c:v>1.9880481807784288E-3</c:v>
                </c:pt>
                <c:pt idx="801">
                  <c:v>1.6424060282955943E-3</c:v>
                </c:pt>
                <c:pt idx="802">
                  <c:v>1.3154811448413981E-3</c:v>
                </c:pt>
                <c:pt idx="803">
                  <c:v>1.0158455381815599E-3</c:v>
                </c:pt>
                <c:pt idx="804">
                  <c:v>7.3357831484443874E-4</c:v>
                </c:pt>
                <c:pt idx="805">
                  <c:v>4.6304702466185759E-4</c:v>
                </c:pt>
                <c:pt idx="806">
                  <c:v>1.9916163533512346E-4</c:v>
                </c:pt>
                <c:pt idx="807">
                  <c:v>-5.7987816756585141E-5</c:v>
                </c:pt>
                <c:pt idx="808">
                  <c:v>-2.2951480882117063E-4</c:v>
                </c:pt>
                <c:pt idx="809">
                  <c:v>-2.3864825492858773E-4</c:v>
                </c:pt>
                <c:pt idx="810">
                  <c:v>-1.4450375658628145E-4</c:v>
                </c:pt>
                <c:pt idx="811">
                  <c:v>-5.0572051172542403E-5</c:v>
                </c:pt>
                <c:pt idx="812">
                  <c:v>4.3156503359809507E-5</c:v>
                </c:pt>
                <c:pt idx="813">
                  <c:v>1.3752376310757468E-4</c:v>
                </c:pt>
                <c:pt idx="814">
                  <c:v>2.3430642573854326E-4</c:v>
                </c:pt>
                <c:pt idx="815">
                  <c:v>3.3354661092484949E-4</c:v>
                </c:pt>
                <c:pt idx="816">
                  <c:v>4.3872895482046666E-4</c:v>
                </c:pt>
                <c:pt idx="817">
                  <c:v>5.6071646985681194E-4</c:v>
                </c:pt>
                <c:pt idx="818">
                  <c:v>7.1682827386694071E-4</c:v>
                </c:pt>
                <c:pt idx="819">
                  <c:v>9.1274231050792311E-4</c:v>
                </c:pt>
                <c:pt idx="820">
                  <c:v>1.2155555928808682E-3</c:v>
                </c:pt>
                <c:pt idx="821">
                  <c:v>1.6012704528107441E-3</c:v>
                </c:pt>
                <c:pt idx="822">
                  <c:v>2.1560268634580782E-3</c:v>
                </c:pt>
                <c:pt idx="823">
                  <c:v>2.9450198593457292E-3</c:v>
                </c:pt>
                <c:pt idx="824">
                  <c:v>3.9532155383822055E-3</c:v>
                </c:pt>
                <c:pt idx="825">
                  <c:v>5.0503246000808376E-3</c:v>
                </c:pt>
                <c:pt idx="826">
                  <c:v>6.5882450918555453E-3</c:v>
                </c:pt>
                <c:pt idx="827">
                  <c:v>8.4977780718849E-3</c:v>
                </c:pt>
                <c:pt idx="828">
                  <c:v>9.9337301909787241E-3</c:v>
                </c:pt>
                <c:pt idx="829">
                  <c:v>1.0634238641296078E-2</c:v>
                </c:pt>
                <c:pt idx="830">
                  <c:v>9.5289880651079541E-3</c:v>
                </c:pt>
                <c:pt idx="831">
                  <c:v>8.3439360831115347E-3</c:v>
                </c:pt>
                <c:pt idx="832">
                  <c:v>7.7730136075054483E-3</c:v>
                </c:pt>
                <c:pt idx="833">
                  <c:v>9.3446152088970235E-3</c:v>
                </c:pt>
                <c:pt idx="834">
                  <c:v>1.2278217150435821E-2</c:v>
                </c:pt>
                <c:pt idx="835">
                  <c:v>1.6497902810344852E-2</c:v>
                </c:pt>
                <c:pt idx="836">
                  <c:v>1.4525217184026044E-2</c:v>
                </c:pt>
                <c:pt idx="837">
                  <c:v>1675.5615766756894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1.9704095719810478E-3</c:v>
                </c:pt>
                <c:pt idx="855">
                  <c:v>9.383660570566432E-4</c:v>
                </c:pt>
                <c:pt idx="856">
                  <c:v>5.1672457547818006E-4</c:v>
                </c:pt>
                <c:pt idx="857">
                  <c:v>3.4331380072561969E-4</c:v>
                </c:pt>
                <c:pt idx="858">
                  <c:v>2.5922543642499486E-4</c:v>
                </c:pt>
                <c:pt idx="859">
                  <c:v>2.1075712106685552E-4</c:v>
                </c:pt>
                <c:pt idx="860">
                  <c:v>1.7946483067015509E-4</c:v>
                </c:pt>
                <c:pt idx="861">
                  <c:v>1.7568769157302053E-4</c:v>
                </c:pt>
                <c:pt idx="862">
                  <c:v>1.7488997691773533E-4</c:v>
                </c:pt>
                <c:pt idx="863">
                  <c:v>1.7536218429556644E-4</c:v>
                </c:pt>
                <c:pt idx="864">
                  <c:v>2.5920373017659894E-5</c:v>
                </c:pt>
                <c:pt idx="865">
                  <c:v>-4.1823677328475139E-4</c:v>
                </c:pt>
                <c:pt idx="866">
                  <c:v>-9.489510699346791E-4</c:v>
                </c:pt>
                <c:pt idx="867">
                  <c:v>-1.4296408061739488E-3</c:v>
                </c:pt>
                <c:pt idx="868">
                  <c:v>-1.9702371701530298E-3</c:v>
                </c:pt>
                <c:pt idx="869">
                  <c:v>-2.3823606490058161E-3</c:v>
                </c:pt>
                <c:pt idx="870">
                  <c:v>-2.7449224516940493E-3</c:v>
                </c:pt>
                <c:pt idx="871">
                  <c:v>-3.2186339143282379E-3</c:v>
                </c:pt>
                <c:pt idx="872">
                  <c:v>-3.6846551262835156E-3</c:v>
                </c:pt>
                <c:pt idx="873">
                  <c:v>-4.1120130651213765E-3</c:v>
                </c:pt>
                <c:pt idx="874">
                  <c:v>-4.0846291080096188E-3</c:v>
                </c:pt>
                <c:pt idx="875">
                  <c:v>-4.0813624219600162E-3</c:v>
                </c:pt>
                <c:pt idx="876">
                  <c:v>-3.9609359555718843E-3</c:v>
                </c:pt>
                <c:pt idx="877">
                  <c:v>-3.9543694668977281E-3</c:v>
                </c:pt>
                <c:pt idx="878">
                  <c:v>-4.0296999267837334E-3</c:v>
                </c:pt>
                <c:pt idx="879">
                  <c:v>-4.1291251140245866E-3</c:v>
                </c:pt>
                <c:pt idx="880">
                  <c:v>-4.2995565583690866E-3</c:v>
                </c:pt>
                <c:pt idx="881">
                  <c:v>-4.5548079671851784E-3</c:v>
                </c:pt>
                <c:pt idx="882">
                  <c:v>-4.8302660975242375E-3</c:v>
                </c:pt>
                <c:pt idx="883">
                  <c:v>-4.8790526297698188E-3</c:v>
                </c:pt>
                <c:pt idx="884">
                  <c:v>-4.2661944009069301E-3</c:v>
                </c:pt>
                <c:pt idx="885">
                  <c:v>-3.2721344060283632E-3</c:v>
                </c:pt>
                <c:pt idx="886">
                  <c:v>-2.4186069178558853E-3</c:v>
                </c:pt>
                <c:pt idx="887">
                  <c:v>-1.6238727725700539E-3</c:v>
                </c:pt>
                <c:pt idx="888">
                  <c:v>-8.5890845223503254E-4</c:v>
                </c:pt>
                <c:pt idx="889">
                  <c:v>-1.1094683152558937E-4</c:v>
                </c:pt>
                <c:pt idx="890">
                  <c:v>6.2885218669118286E-4</c:v>
                </c:pt>
                <c:pt idx="891">
                  <c:v>1.3696473141015888E-3</c:v>
                </c:pt>
                <c:pt idx="892">
                  <c:v>2.124427666112014E-3</c:v>
                </c:pt>
                <c:pt idx="893">
                  <c:v>2.904464754157586E-3</c:v>
                </c:pt>
                <c:pt idx="894">
                  <c:v>3.6052287476313356E-3</c:v>
                </c:pt>
                <c:pt idx="895">
                  <c:v>3.8788692253675177E-3</c:v>
                </c:pt>
                <c:pt idx="896">
                  <c:v>3.9799395896958634E-3</c:v>
                </c:pt>
                <c:pt idx="897">
                  <c:v>4.1050679427819562E-3</c:v>
                </c:pt>
                <c:pt idx="898">
                  <c:v>4.2444649698389252E-3</c:v>
                </c:pt>
                <c:pt idx="899">
                  <c:v>4.4809983601393688E-3</c:v>
                </c:pt>
                <c:pt idx="900">
                  <c:v>4.8100307288590285E-3</c:v>
                </c:pt>
                <c:pt idx="901">
                  <c:v>5.3123969059152652E-3</c:v>
                </c:pt>
                <c:pt idx="902">
                  <c:v>5.8728949014548743E-3</c:v>
                </c:pt>
                <c:pt idx="903">
                  <c:v>6.1952283539082756E-3</c:v>
                </c:pt>
                <c:pt idx="904">
                  <c:v>6.003886500345397E-3</c:v>
                </c:pt>
                <c:pt idx="905">
                  <c:v>5.5734148081520597E-3</c:v>
                </c:pt>
                <c:pt idx="906">
                  <c:v>5.2708128286158987E-3</c:v>
                </c:pt>
                <c:pt idx="907">
                  <c:v>5.1644700500898281E-3</c:v>
                </c:pt>
                <c:pt idx="908">
                  <c:v>4.9714765369970005E-3</c:v>
                </c:pt>
                <c:pt idx="909">
                  <c:v>4.8430934689344292E-3</c:v>
                </c:pt>
                <c:pt idx="910">
                  <c:v>4.8016097444942623E-3</c:v>
                </c:pt>
                <c:pt idx="911">
                  <c:v>4.8322729621325163E-3</c:v>
                </c:pt>
                <c:pt idx="912">
                  <c:v>5.1454695154395857E-3</c:v>
                </c:pt>
                <c:pt idx="913">
                  <c:v>5.1655687437426366E-3</c:v>
                </c:pt>
                <c:pt idx="914">
                  <c:v>5.1734776987665777E-3</c:v>
                </c:pt>
                <c:pt idx="915">
                  <c:v>5.0747395278691772E-3</c:v>
                </c:pt>
                <c:pt idx="916">
                  <c:v>5.0623521171483336E-3</c:v>
                </c:pt>
                <c:pt idx="917">
                  <c:v>5.0976600899347302E-3</c:v>
                </c:pt>
                <c:pt idx="918">
                  <c:v>5.38500626415117E-3</c:v>
                </c:pt>
                <c:pt idx="919">
                  <c:v>5.6090366159796314E-3</c:v>
                </c:pt>
                <c:pt idx="920">
                  <c:v>5.9880805646020533E-3</c:v>
                </c:pt>
                <c:pt idx="921">
                  <c:v>7.5022874401810971E-3</c:v>
                </c:pt>
                <c:pt idx="922">
                  <c:v>8.8916950493005773E-3</c:v>
                </c:pt>
                <c:pt idx="923">
                  <c:v>8.8768251762293936E-3</c:v>
                </c:pt>
                <c:pt idx="924">
                  <c:v>1.3476746055541442E-2</c:v>
                </c:pt>
                <c:pt idx="925">
                  <c:v>1.6995338304871072E-2</c:v>
                </c:pt>
                <c:pt idx="926">
                  <c:v>2.8378502849563617E-2</c:v>
                </c:pt>
                <c:pt idx="927">
                  <c:v>6.8059251926482739E-2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5.3906385620227735E-3</c:v>
                </c:pt>
                <c:pt idx="944">
                  <c:v>2.8361118915039237E-3</c:v>
                </c:pt>
                <c:pt idx="945">
                  <c:v>1.9042402764802414E-3</c:v>
                </c:pt>
                <c:pt idx="946">
                  <c:v>1.4731429392298228E-3</c:v>
                </c:pt>
                <c:pt idx="947">
                  <c:v>1.3401899396897792E-3</c:v>
                </c:pt>
                <c:pt idx="948">
                  <c:v>1.2499581003662548E-3</c:v>
                </c:pt>
                <c:pt idx="949">
                  <c:v>1.1160613988523698E-3</c:v>
                </c:pt>
                <c:pt idx="950">
                  <c:v>1.0423595847541506E-3</c:v>
                </c:pt>
                <c:pt idx="951">
                  <c:v>1.046013979522861E-3</c:v>
                </c:pt>
                <c:pt idx="952">
                  <c:v>1.061723443717522E-3</c:v>
                </c:pt>
                <c:pt idx="953">
                  <c:v>1.0450635105863448E-3</c:v>
                </c:pt>
                <c:pt idx="954">
                  <c:v>9.9588879464703752E-4</c:v>
                </c:pt>
                <c:pt idx="955">
                  <c:v>9.0879035341120181E-4</c:v>
                </c:pt>
                <c:pt idx="956">
                  <c:v>8.2588888222014946E-4</c:v>
                </c:pt>
                <c:pt idx="957">
                  <c:v>7.638111667771885E-4</c:v>
                </c:pt>
                <c:pt idx="958">
                  <c:v>7.1361309729978952E-4</c:v>
                </c:pt>
                <c:pt idx="959">
                  <c:v>6.7779276529148077E-4</c:v>
                </c:pt>
                <c:pt idx="960">
                  <c:v>6.4238422988555706E-4</c:v>
                </c:pt>
                <c:pt idx="961">
                  <c:v>6.2237073461572645E-4</c:v>
                </c:pt>
                <c:pt idx="962">
                  <c:v>6.0947324050924059E-4</c:v>
                </c:pt>
                <c:pt idx="963">
                  <c:v>5.570327845935034E-4</c:v>
                </c:pt>
                <c:pt idx="964">
                  <c:v>5.1313956143434565E-4</c:v>
                </c:pt>
                <c:pt idx="965">
                  <c:v>4.7793450156054847E-4</c:v>
                </c:pt>
                <c:pt idx="966">
                  <c:v>4.4728051930062294E-4</c:v>
                </c:pt>
                <c:pt idx="967">
                  <c:v>4.2751607149197013E-4</c:v>
                </c:pt>
                <c:pt idx="968">
                  <c:v>4.2158170147697072E-4</c:v>
                </c:pt>
                <c:pt idx="969">
                  <c:v>4.1714816308249564E-4</c:v>
                </c:pt>
                <c:pt idx="970">
                  <c:v>4.1715491931695496E-4</c:v>
                </c:pt>
                <c:pt idx="971">
                  <c:v>4.2538530426392202E-4</c:v>
                </c:pt>
                <c:pt idx="972">
                  <c:v>4.2950034233382923E-4</c:v>
                </c:pt>
                <c:pt idx="973">
                  <c:v>4.17084668695602E-4</c:v>
                </c:pt>
                <c:pt idx="974">
                  <c:v>3.9888190127051175E-4</c:v>
                </c:pt>
                <c:pt idx="975">
                  <c:v>3.8710180137899419E-4</c:v>
                </c:pt>
                <c:pt idx="976">
                  <c:v>3.8266813482206656E-4</c:v>
                </c:pt>
                <c:pt idx="977">
                  <c:v>3.853689245419594E-4</c:v>
                </c:pt>
                <c:pt idx="978">
                  <c:v>3.930429013210476E-4</c:v>
                </c:pt>
                <c:pt idx="979">
                  <c:v>4.0563181140038709E-4</c:v>
                </c:pt>
                <c:pt idx="980">
                  <c:v>4.2607216556960257E-4</c:v>
                </c:pt>
                <c:pt idx="981">
                  <c:v>4.5083613917493235E-4</c:v>
                </c:pt>
                <c:pt idx="982">
                  <c:v>4.869489275200141E-4</c:v>
                </c:pt>
                <c:pt idx="983">
                  <c:v>5.2953570835459387E-4</c:v>
                </c:pt>
                <c:pt idx="984">
                  <c:v>5.7482956843590632E-4</c:v>
                </c:pt>
                <c:pt idx="985">
                  <c:v>6.3364600374472997E-4</c:v>
                </c:pt>
                <c:pt idx="986">
                  <c:v>7.1267438278641243E-4</c:v>
                </c:pt>
                <c:pt idx="987">
                  <c:v>8.0835578049340392E-4</c:v>
                </c:pt>
                <c:pt idx="988">
                  <c:v>9.3091837619545877E-4</c:v>
                </c:pt>
                <c:pt idx="989">
                  <c:v>1.0561897068269784E-3</c:v>
                </c:pt>
                <c:pt idx="990">
                  <c:v>1.2123620781257871E-3</c:v>
                </c:pt>
                <c:pt idx="991">
                  <c:v>1.3843538070535065E-3</c:v>
                </c:pt>
                <c:pt idx="992">
                  <c:v>1.561948863489052E-3</c:v>
                </c:pt>
                <c:pt idx="993">
                  <c:v>1.8529514030337277E-3</c:v>
                </c:pt>
                <c:pt idx="994">
                  <c:v>2.2204955826044125E-3</c:v>
                </c:pt>
                <c:pt idx="995">
                  <c:v>2.7397273349199437E-3</c:v>
                </c:pt>
                <c:pt idx="996">
                  <c:v>3.30926255545157E-3</c:v>
                </c:pt>
                <c:pt idx="997">
                  <c:v>3.7060506470556797E-3</c:v>
                </c:pt>
                <c:pt idx="998">
                  <c:v>4.4199536697846036E-3</c:v>
                </c:pt>
                <c:pt idx="999">
                  <c:v>5.0704845005052433E-3</c:v>
                </c:pt>
                <c:pt idx="1000">
                  <c:v>5.8188359352299764E-3</c:v>
                </c:pt>
                <c:pt idx="1001">
                  <c:v>6.7795666709440598E-3</c:v>
                </c:pt>
                <c:pt idx="1002">
                  <c:v>7.4388192432110348E-3</c:v>
                </c:pt>
                <c:pt idx="1003">
                  <c:v>7.6910025975007994E-3</c:v>
                </c:pt>
                <c:pt idx="1004">
                  <c:v>7.4115518817307871E-3</c:v>
                </c:pt>
                <c:pt idx="1005">
                  <c:v>7.1898832161198479E-3</c:v>
                </c:pt>
                <c:pt idx="1006">
                  <c:v>7.2001073273212524E-3</c:v>
                </c:pt>
                <c:pt idx="1007">
                  <c:v>7.3013864716147715E-3</c:v>
                </c:pt>
                <c:pt idx="1008">
                  <c:v>7.5696115092408417E-3</c:v>
                </c:pt>
                <c:pt idx="1009">
                  <c:v>8.2181954067024714E-3</c:v>
                </c:pt>
                <c:pt idx="1010">
                  <c:v>9.2679674374422857E-3</c:v>
                </c:pt>
                <c:pt idx="1011">
                  <c:v>1.1449955951669928E-2</c:v>
                </c:pt>
                <c:pt idx="1012">
                  <c:v>1.1773135575687595E-2</c:v>
                </c:pt>
                <c:pt idx="1013">
                  <c:v>1.0323190459771023E-2</c:v>
                </c:pt>
                <c:pt idx="1014">
                  <c:v>8.5438933753539462E-3</c:v>
                </c:pt>
                <c:pt idx="1015">
                  <c:v>7.2041156533598685E-3</c:v>
                </c:pt>
                <c:pt idx="1016">
                  <c:v>6.2228278375704906E-3</c:v>
                </c:pt>
                <c:pt idx="1017">
                  <c:v>5.5581389274694682E-3</c:v>
                </c:pt>
                <c:pt idx="1018">
                  <c:v>5.2852208546915174E-3</c:v>
                </c:pt>
                <c:pt idx="1019">
                  <c:v>5.2458848380939156E-3</c:v>
                </c:pt>
                <c:pt idx="1020">
                  <c:v>5.3572368450137261E-3</c:v>
                </c:pt>
                <c:pt idx="1021">
                  <c:v>5.7594026974135369E-3</c:v>
                </c:pt>
                <c:pt idx="1022">
                  <c:v>6.2344539499080307E-3</c:v>
                </c:pt>
                <c:pt idx="1023">
                  <c:v>6.2805673597187495E-3</c:v>
                </c:pt>
                <c:pt idx="1024">
                  <c:v>5.7106362814354373E-3</c:v>
                </c:pt>
                <c:pt idx="1025">
                  <c:v>4.9400475817194828E-3</c:v>
                </c:pt>
                <c:pt idx="1026">
                  <c:v>3.9920686895362047E-3</c:v>
                </c:pt>
                <c:pt idx="1027">
                  <c:v>3.3735558157653922E-3</c:v>
                </c:pt>
                <c:pt idx="1028">
                  <c:v>3.0661386395244628E-3</c:v>
                </c:pt>
                <c:pt idx="1029">
                  <c:v>2.7914145428936921E-3</c:v>
                </c:pt>
                <c:pt idx="1030">
                  <c:v>2.544633867749484E-3</c:v>
                </c:pt>
                <c:pt idx="1031">
                  <c:v>2.3172054528666007E-3</c:v>
                </c:pt>
                <c:pt idx="1032">
                  <c:v>2.1004757759099445E-3</c:v>
                </c:pt>
                <c:pt idx="1033">
                  <c:v>1.9351987475558702E-3</c:v>
                </c:pt>
                <c:pt idx="1034">
                  <c:v>1.8009632489060857E-3</c:v>
                </c:pt>
                <c:pt idx="1035">
                  <c:v>1.9186086398662234E-3</c:v>
                </c:pt>
                <c:pt idx="1036">
                  <c:v>3.854906361653805E-3</c:v>
                </c:pt>
                <c:pt idx="1037">
                  <c:v>5.2598867251989704E-3</c:v>
                </c:pt>
                <c:pt idx="1038">
                  <c:v>7.1053840973787363E-3</c:v>
                </c:pt>
                <c:pt idx="1039">
                  <c:v>4.1506912260804073E-2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-9.04134033787783E-3</c:v>
                </c:pt>
                <c:pt idx="1052">
                  <c:v>-3.9962012035007601E-3</c:v>
                </c:pt>
                <c:pt idx="1053">
                  <c:v>-2.6713099710155151E-3</c:v>
                </c:pt>
                <c:pt idx="1054">
                  <c:v>-2.2830208593722025E-3</c:v>
                </c:pt>
                <c:pt idx="1055">
                  <c:v>-2.2545800307714392E-3</c:v>
                </c:pt>
                <c:pt idx="1056">
                  <c:v>-2.2920331173428756E-3</c:v>
                </c:pt>
                <c:pt idx="1057">
                  <c:v>-2.2555386239589397E-3</c:v>
                </c:pt>
                <c:pt idx="1058">
                  <c:v>-2.2882023820759174E-3</c:v>
                </c:pt>
                <c:pt idx="1059">
                  <c:v>-2.3666817084125364E-3</c:v>
                </c:pt>
                <c:pt idx="1060">
                  <c:v>-2.1768091593805158E-3</c:v>
                </c:pt>
                <c:pt idx="1061">
                  <c:v>-1.6650370847767716E-3</c:v>
                </c:pt>
                <c:pt idx="1062">
                  <c:v>-1.0593070461371512E-3</c:v>
                </c:pt>
                <c:pt idx="1063">
                  <c:v>-5.3338838772645119E-4</c:v>
                </c:pt>
                <c:pt idx="1064">
                  <c:v>-5.8969178544349855E-5</c:v>
                </c:pt>
                <c:pt idx="1065">
                  <c:v>4.0142635053061184E-4</c:v>
                </c:pt>
                <c:pt idx="1066">
                  <c:v>8.8914093563983857E-4</c:v>
                </c:pt>
                <c:pt idx="1067">
                  <c:v>1.3657898021062404E-3</c:v>
                </c:pt>
                <c:pt idx="1068">
                  <c:v>1.8843232353197815E-3</c:v>
                </c:pt>
                <c:pt idx="1069">
                  <c:v>2.4290822744873443E-3</c:v>
                </c:pt>
                <c:pt idx="1070">
                  <c:v>2.8546898451384272E-3</c:v>
                </c:pt>
                <c:pt idx="1071">
                  <c:v>3.1718766348100675E-3</c:v>
                </c:pt>
                <c:pt idx="1072">
                  <c:v>3.2648545130378407E-3</c:v>
                </c:pt>
                <c:pt idx="1073">
                  <c:v>3.4124169127608267E-3</c:v>
                </c:pt>
                <c:pt idx="1074">
                  <c:v>3.6193946594525734E-3</c:v>
                </c:pt>
                <c:pt idx="1075">
                  <c:v>3.8437999856052812E-3</c:v>
                </c:pt>
                <c:pt idx="1076">
                  <c:v>4.1455469315092577E-3</c:v>
                </c:pt>
                <c:pt idx="1077">
                  <c:v>4.6316631091815304E-3</c:v>
                </c:pt>
                <c:pt idx="1078">
                  <c:v>5.3980330671671069E-3</c:v>
                </c:pt>
                <c:pt idx="1079">
                  <c:v>6.3312003701247576E-3</c:v>
                </c:pt>
                <c:pt idx="1080">
                  <c:v>7.5001002316821405E-3</c:v>
                </c:pt>
                <c:pt idx="1081">
                  <c:v>8.3533796516338694E-3</c:v>
                </c:pt>
                <c:pt idx="1082">
                  <c:v>1.0161821869399268E-2</c:v>
                </c:pt>
                <c:pt idx="1083">
                  <c:v>1.056941416800641E-2</c:v>
                </c:pt>
                <c:pt idx="1084">
                  <c:v>1.1146991860184675E-2</c:v>
                </c:pt>
                <c:pt idx="1085">
                  <c:v>1.29321506981487E-2</c:v>
                </c:pt>
                <c:pt idx="1086">
                  <c:v>1.5778681463554777E-2</c:v>
                </c:pt>
                <c:pt idx="1087">
                  <c:v>2.1527769028456892E-2</c:v>
                </c:pt>
                <c:pt idx="1088">
                  <c:v>3.7519725645269675E-2</c:v>
                </c:pt>
                <c:pt idx="1089">
                  <c:v>8.3477225949762451E-2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7.6163913938534542E-2</c:v>
                </c:pt>
                <c:pt idx="1097">
                  <c:v>2.6384357644427918E-2</c:v>
                </c:pt>
                <c:pt idx="1098">
                  <c:v>1.5512433013789004E-2</c:v>
                </c:pt>
                <c:pt idx="1099">
                  <c:v>1.1245800927345838E-2</c:v>
                </c:pt>
                <c:pt idx="1100">
                  <c:v>9.3097946395743845E-3</c:v>
                </c:pt>
                <c:pt idx="1101">
                  <c:v>9.2235302443046951E-3</c:v>
                </c:pt>
                <c:pt idx="1102">
                  <c:v>8.5826574121387039E-3</c:v>
                </c:pt>
                <c:pt idx="1103">
                  <c:v>7.8235851847016299E-3</c:v>
                </c:pt>
                <c:pt idx="1104">
                  <c:v>7.3540342974776195E-3</c:v>
                </c:pt>
                <c:pt idx="1105">
                  <c:v>7.1567674280165984E-3</c:v>
                </c:pt>
                <c:pt idx="1106">
                  <c:v>7.25528228205844E-3</c:v>
                </c:pt>
                <c:pt idx="1107">
                  <c:v>5.9810110442348784E-3</c:v>
                </c:pt>
                <c:pt idx="1108">
                  <c:v>4.9596188225165157E-3</c:v>
                </c:pt>
                <c:pt idx="1109">
                  <c:v>4.0586329369445805E-3</c:v>
                </c:pt>
                <c:pt idx="1110">
                  <c:v>3.2437544432501251E-3</c:v>
                </c:pt>
                <c:pt idx="1111">
                  <c:v>2.5648086412858322E-3</c:v>
                </c:pt>
                <c:pt idx="1112">
                  <c:v>2.0095572936340185E-3</c:v>
                </c:pt>
                <c:pt idx="1113">
                  <c:v>1.4890441843351896E-3</c:v>
                </c:pt>
                <c:pt idx="1114">
                  <c:v>9.0068399374813564E-4</c:v>
                </c:pt>
                <c:pt idx="1115">
                  <c:v>3.422262809322164E-4</c:v>
                </c:pt>
                <c:pt idx="1116">
                  <c:v>-2.561425420603171E-4</c:v>
                </c:pt>
                <c:pt idx="1117">
                  <c:v>-8.3269993199984081E-4</c:v>
                </c:pt>
                <c:pt idx="1118">
                  <c:v>-1.3606310639618056E-3</c:v>
                </c:pt>
                <c:pt idx="1119">
                  <c:v>-1.8449895225242483E-3</c:v>
                </c:pt>
                <c:pt idx="1120">
                  <c:v>-2.3057929671948564E-3</c:v>
                </c:pt>
                <c:pt idx="1121">
                  <c:v>-2.7908230637559281E-3</c:v>
                </c:pt>
                <c:pt idx="1122">
                  <c:v>-3.3039079524649255E-3</c:v>
                </c:pt>
                <c:pt idx="1123">
                  <c:v>-3.8296151990932872E-3</c:v>
                </c:pt>
                <c:pt idx="1124">
                  <c:v>-4.4261022584104947E-3</c:v>
                </c:pt>
                <c:pt idx="1125">
                  <c:v>-5.3840285397883502E-3</c:v>
                </c:pt>
                <c:pt idx="1126">
                  <c:v>-6.2286606247454858E-3</c:v>
                </c:pt>
                <c:pt idx="1127">
                  <c:v>-7.261213775323367E-3</c:v>
                </c:pt>
                <c:pt idx="1128">
                  <c:v>-8.0006031513028316E-3</c:v>
                </c:pt>
                <c:pt idx="1129">
                  <c:v>-8.5243564807583223E-3</c:v>
                </c:pt>
                <c:pt idx="1130">
                  <c:v>-9.1778728320348266E-3</c:v>
                </c:pt>
                <c:pt idx="1131">
                  <c:v>-1.0165154966105821E-2</c:v>
                </c:pt>
                <c:pt idx="1132">
                  <c:v>-1.1806402886368535E-2</c:v>
                </c:pt>
                <c:pt idx="1133">
                  <c:v>-1.3405294248511248E-2</c:v>
                </c:pt>
                <c:pt idx="1134">
                  <c:v>-1.46772377254696E-2</c:v>
                </c:pt>
                <c:pt idx="1135">
                  <c:v>-1.6037422676133832E-2</c:v>
                </c:pt>
                <c:pt idx="1136">
                  <c:v>-1.7326108388173132E-2</c:v>
                </c:pt>
                <c:pt idx="1137">
                  <c:v>-1.6336841978860712E-2</c:v>
                </c:pt>
                <c:pt idx="1138">
                  <c:v>-1.5497758595155916E-2</c:v>
                </c:pt>
                <c:pt idx="1139">
                  <c:v>-1.4807685134425822E-2</c:v>
                </c:pt>
                <c:pt idx="1140">
                  <c:v>-1.4839852907247481E-2</c:v>
                </c:pt>
                <c:pt idx="1141">
                  <c:v>-1.4734503442780785E-2</c:v>
                </c:pt>
                <c:pt idx="1142">
                  <c:v>-1.5090289069265749E-2</c:v>
                </c:pt>
                <c:pt idx="1143">
                  <c:v>-1.5400887833583265E-2</c:v>
                </c:pt>
                <c:pt idx="1144">
                  <c:v>-1.6430697757373658E-2</c:v>
                </c:pt>
                <c:pt idx="1145">
                  <c:v>-1.7745497055740935E-2</c:v>
                </c:pt>
                <c:pt idx="1146">
                  <c:v>-1.9093065159672386E-2</c:v>
                </c:pt>
                <c:pt idx="1147">
                  <c:v>-2.0112210256988432E-2</c:v>
                </c:pt>
                <c:pt idx="1148">
                  <c:v>-2.0605426149739346E-2</c:v>
                </c:pt>
                <c:pt idx="1149">
                  <c:v>-2.0669811855934511E-2</c:v>
                </c:pt>
                <c:pt idx="1150">
                  <c:v>-2.0886275887081446E-2</c:v>
                </c:pt>
                <c:pt idx="1151">
                  <c:v>-2.2325503890112466E-2</c:v>
                </c:pt>
                <c:pt idx="1152">
                  <c:v>-2.5771441865747834E-2</c:v>
                </c:pt>
                <c:pt idx="1153">
                  <c:v>-3.0237603400490465E-2</c:v>
                </c:pt>
                <c:pt idx="1154">
                  <c:v>-3.4420199215955842E-2</c:v>
                </c:pt>
                <c:pt idx="1155">
                  <c:v>-3.9033729192497854E-2</c:v>
                </c:pt>
                <c:pt idx="1156">
                  <c:v>-4.0954095860000164E-2</c:v>
                </c:pt>
                <c:pt idx="1157">
                  <c:v>-4.4500410559579956E-2</c:v>
                </c:pt>
                <c:pt idx="1158">
                  <c:v>-4.2976278381639123E-2</c:v>
                </c:pt>
                <c:pt idx="1159">
                  <c:v>-3.863430131188085E-2</c:v>
                </c:pt>
                <c:pt idx="1160">
                  <c:v>-3.4848538793188763E-2</c:v>
                </c:pt>
                <c:pt idx="1161">
                  <c:v>-3.1870310135061967E-2</c:v>
                </c:pt>
                <c:pt idx="1162">
                  <c:v>-3.0347496589461367E-2</c:v>
                </c:pt>
                <c:pt idx="1163">
                  <c:v>-3.0120341299175308E-2</c:v>
                </c:pt>
                <c:pt idx="1164">
                  <c:v>-3.0522531240936367E-2</c:v>
                </c:pt>
                <c:pt idx="1165">
                  <c:v>-3.1352516424901014E-2</c:v>
                </c:pt>
                <c:pt idx="1166">
                  <c:v>-3.1733119622838972E-2</c:v>
                </c:pt>
                <c:pt idx="1167">
                  <c:v>-2.8512802116254683E-2</c:v>
                </c:pt>
                <c:pt idx="1168">
                  <c:v>-2.3306732755920771E-2</c:v>
                </c:pt>
                <c:pt idx="1169">
                  <c:v>-1.983638064024611E-2</c:v>
                </c:pt>
                <c:pt idx="1170">
                  <c:v>-1.7164751790603748E-2</c:v>
                </c:pt>
                <c:pt idx="1171">
                  <c:v>-1.4697757006872359E-2</c:v>
                </c:pt>
                <c:pt idx="1172">
                  <c:v>-1.2281379146271656E-2</c:v>
                </c:pt>
                <c:pt idx="1173">
                  <c:v>-9.9942620785219722E-3</c:v>
                </c:pt>
                <c:pt idx="1174">
                  <c:v>-8.077901458479626E-3</c:v>
                </c:pt>
                <c:pt idx="1175">
                  <c:v>-6.2280383834494094E-3</c:v>
                </c:pt>
                <c:pt idx="1176">
                  <c:v>-4.4046682085962501E-3</c:v>
                </c:pt>
                <c:pt idx="1177">
                  <c:v>-3.0986090023089074E-3</c:v>
                </c:pt>
                <c:pt idx="1178">
                  <c:v>-2.4756671083339941E-3</c:v>
                </c:pt>
                <c:pt idx="1179">
                  <c:v>-2.1141684987988065E-3</c:v>
                </c:pt>
                <c:pt idx="1180">
                  <c:v>-1.8875583342886546E-3</c:v>
                </c:pt>
                <c:pt idx="1181">
                  <c:v>-1.7876657657107948E-3</c:v>
                </c:pt>
                <c:pt idx="1182">
                  <c:v>-1.7836256210201666E-3</c:v>
                </c:pt>
                <c:pt idx="1183">
                  <c:v>-1.8013195585789084E-3</c:v>
                </c:pt>
                <c:pt idx="1184">
                  <c:v>-1.8500836527785163E-3</c:v>
                </c:pt>
                <c:pt idx="1185">
                  <c:v>-1.8993411892779376E-3</c:v>
                </c:pt>
                <c:pt idx="1186">
                  <c:v>-1.8724631965703899E-3</c:v>
                </c:pt>
                <c:pt idx="1187">
                  <c:v>-1.7465017649731108E-3</c:v>
                </c:pt>
                <c:pt idx="1188">
                  <c:v>-1.5177231265532296E-3</c:v>
                </c:pt>
                <c:pt idx="1189">
                  <c:v>-1.3058580254907963E-3</c:v>
                </c:pt>
                <c:pt idx="1190">
                  <c:v>-1.1383127690475455E-3</c:v>
                </c:pt>
                <c:pt idx="1191">
                  <c:v>-9.639484221667748E-4</c:v>
                </c:pt>
                <c:pt idx="1192">
                  <c:v>-7.9375424639122299E-4</c:v>
                </c:pt>
                <c:pt idx="1193">
                  <c:v>-6.1363318875158233E-4</c:v>
                </c:pt>
                <c:pt idx="1194">
                  <c:v>-4.7393981690635586E-4</c:v>
                </c:pt>
                <c:pt idx="1195">
                  <c:v>-3.490965501065704E-4</c:v>
                </c:pt>
                <c:pt idx="1196">
                  <c:v>-2.1593233272105254E-4</c:v>
                </c:pt>
                <c:pt idx="1197">
                  <c:v>-4.6889698427364431E-4</c:v>
                </c:pt>
                <c:pt idx="1198">
                  <c:v>-1.4765708390048317E-3</c:v>
                </c:pt>
                <c:pt idx="1199">
                  <c:v>-2.8476943907779655E-3</c:v>
                </c:pt>
                <c:pt idx="1200">
                  <c:v>-4.2753929323477704E-3</c:v>
                </c:pt>
                <c:pt idx="1201">
                  <c:v>-5.8600512400552845E-3</c:v>
                </c:pt>
                <c:pt idx="1202">
                  <c:v>-7.5691074061697327E-3</c:v>
                </c:pt>
                <c:pt idx="1203">
                  <c:v>-9.3769232872137412E-3</c:v>
                </c:pt>
                <c:pt idx="1204">
                  <c:v>-1.1308429352066661E-2</c:v>
                </c:pt>
                <c:pt idx="1205">
                  <c:v>-1.3332753148189028E-2</c:v>
                </c:pt>
                <c:pt idx="1206">
                  <c:v>-1.4555216204044263E-2</c:v>
                </c:pt>
                <c:pt idx="1207">
                  <c:v>-1.3694889427795443E-2</c:v>
                </c:pt>
                <c:pt idx="1208">
                  <c:v>-1.1999521868189918E-2</c:v>
                </c:pt>
                <c:pt idx="1209">
                  <c:v>-1.0520192273602125E-2</c:v>
                </c:pt>
                <c:pt idx="1210">
                  <c:v>-9.2552292660930194E-3</c:v>
                </c:pt>
                <c:pt idx="1211">
                  <c:v>-8.3066821236589469E-3</c:v>
                </c:pt>
                <c:pt idx="1212">
                  <c:v>-7.4380654100594202E-3</c:v>
                </c:pt>
                <c:pt idx="1213">
                  <c:v>-6.6833372312792251E-3</c:v>
                </c:pt>
                <c:pt idx="1214">
                  <c:v>-6.0376045839198866E-3</c:v>
                </c:pt>
                <c:pt idx="1215">
                  <c:v>-5.480271632355877E-3</c:v>
                </c:pt>
                <c:pt idx="1216">
                  <c:v>-4.7991594929331699E-3</c:v>
                </c:pt>
                <c:pt idx="1217">
                  <c:v>-3.6855858428996883E-3</c:v>
                </c:pt>
                <c:pt idx="1218">
                  <c:v>-2.3998407194496026E-3</c:v>
                </c:pt>
                <c:pt idx="1219">
                  <c:v>-1.1528278322929986E-3</c:v>
                </c:pt>
                <c:pt idx="1220">
                  <c:v>9.8689033719517619E-5</c:v>
                </c:pt>
                <c:pt idx="1221">
                  <c:v>1.3436344732206745E-3</c:v>
                </c:pt>
                <c:pt idx="1222">
                  <c:v>2.566655924457394E-3</c:v>
                </c:pt>
                <c:pt idx="1223">
                  <c:v>3.786555009016486E-3</c:v>
                </c:pt>
                <c:pt idx="1224">
                  <c:v>5.016094228882423E-3</c:v>
                </c:pt>
                <c:pt idx="1225">
                  <c:v>6.2973666166082362E-3</c:v>
                </c:pt>
                <c:pt idx="1226">
                  <c:v>7.6648552542919936E-3</c:v>
                </c:pt>
                <c:pt idx="1227">
                  <c:v>8.1041556198311621E-3</c:v>
                </c:pt>
                <c:pt idx="1228">
                  <c:v>6.7604851377692657E-3</c:v>
                </c:pt>
                <c:pt idx="1229">
                  <c:v>4.6207383272176689E-3</c:v>
                </c:pt>
                <c:pt idx="1230">
                  <c:v>2.5518009104519837E-3</c:v>
                </c:pt>
                <c:pt idx="1231">
                  <c:v>5.0364081801355758E-4</c:v>
                </c:pt>
                <c:pt idx="1232">
                  <c:v>-1.5192618984271066E-3</c:v>
                </c:pt>
                <c:pt idx="1233">
                  <c:v>-3.5253524717843454E-3</c:v>
                </c:pt>
                <c:pt idx="1234">
                  <c:v>-5.5581920718522932E-3</c:v>
                </c:pt>
                <c:pt idx="1235">
                  <c:v>-7.6460362927800859E-3</c:v>
                </c:pt>
                <c:pt idx="1236">
                  <c:v>-9.8318771413803668E-3</c:v>
                </c:pt>
                <c:pt idx="1237">
                  <c:v>-1.1118773074025227E-2</c:v>
                </c:pt>
                <c:pt idx="1238">
                  <c:v>-1.0306889504294344E-2</c:v>
                </c:pt>
                <c:pt idx="1239">
                  <c:v>-8.6573034897274789E-3</c:v>
                </c:pt>
                <c:pt idx="1240">
                  <c:v>-7.3059745967701418E-3</c:v>
                </c:pt>
                <c:pt idx="1241">
                  <c:v>-5.882899681158139E-3</c:v>
                </c:pt>
                <c:pt idx="1242">
                  <c:v>-4.4752695564685531E-3</c:v>
                </c:pt>
                <c:pt idx="1243">
                  <c:v>-3.1462324571557058E-3</c:v>
                </c:pt>
                <c:pt idx="1244">
                  <c:v>-1.8613136064803888E-3</c:v>
                </c:pt>
                <c:pt idx="1245">
                  <c:v>-6.0484415612246652E-4</c:v>
                </c:pt>
                <c:pt idx="1246">
                  <c:v>6.3731850410465093E-4</c:v>
                </c:pt>
                <c:pt idx="1247">
                  <c:v>1.9150382008115826E-3</c:v>
                </c:pt>
                <c:pt idx="1248">
                  <c:v>2.8499603956011095E-3</c:v>
                </c:pt>
                <c:pt idx="1249">
                  <c:v>3.0003103995126464E-3</c:v>
                </c:pt>
                <c:pt idx="1250">
                  <c:v>2.7404668269654935E-3</c:v>
                </c:pt>
                <c:pt idx="1251">
                  <c:v>2.487896933398456E-3</c:v>
                </c:pt>
                <c:pt idx="1252">
                  <c:v>2.2737804771731243E-3</c:v>
                </c:pt>
                <c:pt idx="1253">
                  <c:v>2.1038039313560613E-3</c:v>
                </c:pt>
                <c:pt idx="1254">
                  <c:v>1.9905446927763549E-3</c:v>
                </c:pt>
                <c:pt idx="1255">
                  <c:v>1.9120934091406414E-3</c:v>
                </c:pt>
                <c:pt idx="1256">
                  <c:v>1.8734204673620247E-3</c:v>
                </c:pt>
                <c:pt idx="1257">
                  <c:v>1.8165626963909328E-3</c:v>
                </c:pt>
                <c:pt idx="1258">
                  <c:v>1.7448276152767226E-3</c:v>
                </c:pt>
                <c:pt idx="1259">
                  <c:v>1.614968960586037E-3</c:v>
                </c:pt>
                <c:pt idx="1260">
                  <c:v>1.5061448067639892E-3</c:v>
                </c:pt>
                <c:pt idx="1261">
                  <c:v>1.4257109664710141E-3</c:v>
                </c:pt>
                <c:pt idx="1262">
                  <c:v>1.3698964591494051E-3</c:v>
                </c:pt>
                <c:pt idx="1263">
                  <c:v>1.3426447432284829E-3</c:v>
                </c:pt>
                <c:pt idx="1264">
                  <c:v>1.3322788291364413E-3</c:v>
                </c:pt>
                <c:pt idx="1265">
                  <c:v>1.3478697937612974E-3</c:v>
                </c:pt>
                <c:pt idx="1266">
                  <c:v>1.3892128670200731E-3</c:v>
                </c:pt>
                <c:pt idx="1267">
                  <c:v>1.4114858976832733E-3</c:v>
                </c:pt>
                <c:pt idx="1268">
                  <c:v>1.3940112897898934E-3</c:v>
                </c:pt>
                <c:pt idx="1269">
                  <c:v>1.377717310341935E-3</c:v>
                </c:pt>
                <c:pt idx="1270">
                  <c:v>1.389379198411132E-3</c:v>
                </c:pt>
                <c:pt idx="1271">
                  <c:v>1.4110061045407071E-3</c:v>
                </c:pt>
                <c:pt idx="1272">
                  <c:v>1.4545077442579138E-3</c:v>
                </c:pt>
                <c:pt idx="1273">
                  <c:v>1.5414247696628578E-3</c:v>
                </c:pt>
                <c:pt idx="1274">
                  <c:v>1.6680118392682368E-3</c:v>
                </c:pt>
                <c:pt idx="1275">
                  <c:v>1.8254663727174107E-3</c:v>
                </c:pt>
                <c:pt idx="1276">
                  <c:v>2.0071688211302919E-3</c:v>
                </c:pt>
                <c:pt idx="1277">
                  <c:v>2.1430327838800477E-3</c:v>
                </c:pt>
                <c:pt idx="1278">
                  <c:v>2.02673156211324E-3</c:v>
                </c:pt>
                <c:pt idx="1279">
                  <c:v>1.7812044994037753E-3</c:v>
                </c:pt>
                <c:pt idx="1280">
                  <c:v>1.5508349266924095E-3</c:v>
                </c:pt>
                <c:pt idx="1281">
                  <c:v>1.3229830202776374E-3</c:v>
                </c:pt>
                <c:pt idx="1282">
                  <c:v>1.081884360284547E-3</c:v>
                </c:pt>
                <c:pt idx="1283">
                  <c:v>8.3098019884277183E-4</c:v>
                </c:pt>
                <c:pt idx="1284">
                  <c:v>5.9544522015166795E-4</c:v>
                </c:pt>
                <c:pt idx="1285">
                  <c:v>3.7673887245833826E-4</c:v>
                </c:pt>
                <c:pt idx="1286">
                  <c:v>1.6882130715711649E-4</c:v>
                </c:pt>
                <c:pt idx="1287">
                  <c:v>-4.9196330580297535E-6</c:v>
                </c:pt>
                <c:pt idx="1288">
                  <c:v>-1.1274867633394792E-4</c:v>
                </c:pt>
                <c:pt idx="1289">
                  <c:v>-1.8856575325785154E-4</c:v>
                </c:pt>
                <c:pt idx="1290">
                  <c:v>-2.6307267905296023E-4</c:v>
                </c:pt>
                <c:pt idx="1291">
                  <c:v>-3.3577475331135112E-4</c:v>
                </c:pt>
                <c:pt idx="1292">
                  <c:v>-4.0906048593381585E-4</c:v>
                </c:pt>
                <c:pt idx="1293">
                  <c:v>-4.8332468994528296E-4</c:v>
                </c:pt>
                <c:pt idx="1294">
                  <c:v>-5.6056275509289849E-4</c:v>
                </c:pt>
                <c:pt idx="1295">
                  <c:v>-6.6152113932184083E-4</c:v>
                </c:pt>
                <c:pt idx="1296">
                  <c:v>-7.4117240691440258E-4</c:v>
                </c:pt>
                <c:pt idx="1297">
                  <c:v>-8.5859309256028479E-4</c:v>
                </c:pt>
                <c:pt idx="1298">
                  <c:v>-9.3904156224969932E-4</c:v>
                </c:pt>
                <c:pt idx="1299">
                  <c:v>-9.5480759112425275E-4</c:v>
                </c:pt>
                <c:pt idx="1300">
                  <c:v>-9.4467443821093775E-4</c:v>
                </c:pt>
                <c:pt idx="1301">
                  <c:v>-9.4848656057271706E-4</c:v>
                </c:pt>
                <c:pt idx="1302">
                  <c:v>-9.6623075236665617E-4</c:v>
                </c:pt>
                <c:pt idx="1303">
                  <c:v>-9.9840475511132941E-4</c:v>
                </c:pt>
                <c:pt idx="1304">
                  <c:v>-1.0581040707690515E-3</c:v>
                </c:pt>
                <c:pt idx="1305">
                  <c:v>-1.1323628616989037E-3</c:v>
                </c:pt>
                <c:pt idx="1306">
                  <c:v>-1.2293476724136887E-3</c:v>
                </c:pt>
                <c:pt idx="1307">
                  <c:v>-1.2769477995773903E-3</c:v>
                </c:pt>
                <c:pt idx="1308">
                  <c:v>-1.2993490569607493E-3</c:v>
                </c:pt>
                <c:pt idx="1309">
                  <c:v>-1.3143840594795448E-3</c:v>
                </c:pt>
                <c:pt idx="1310">
                  <c:v>-1.3522680809585042E-3</c:v>
                </c:pt>
                <c:pt idx="1311">
                  <c:v>-1.4208271052115389E-3</c:v>
                </c:pt>
                <c:pt idx="1312">
                  <c:v>-1.5475730016256274E-3</c:v>
                </c:pt>
                <c:pt idx="1313">
                  <c:v>-1.6813995200217627E-3</c:v>
                </c:pt>
                <c:pt idx="1314">
                  <c:v>-1.8307664440290884E-3</c:v>
                </c:pt>
                <c:pt idx="1315">
                  <c:v>-2.0049564151435897E-3</c:v>
                </c:pt>
                <c:pt idx="1316">
                  <c:v>-2.2068960614106976E-3</c:v>
                </c:pt>
                <c:pt idx="1317">
                  <c:v>-2.2631839065448732E-3</c:v>
                </c:pt>
                <c:pt idx="1318">
                  <c:v>-1.974631935843409E-3</c:v>
                </c:pt>
                <c:pt idx="1319">
                  <c:v>-1.5329238047448778E-3</c:v>
                </c:pt>
                <c:pt idx="1320">
                  <c:v>-1.1227539794758815E-3</c:v>
                </c:pt>
                <c:pt idx="1321">
                  <c:v>-7.2824621042267776E-4</c:v>
                </c:pt>
                <c:pt idx="1322">
                  <c:v>-3.4746989782580338E-4</c:v>
                </c:pt>
                <c:pt idx="1323">
                  <c:v>2.5237458631009119E-5</c:v>
                </c:pt>
                <c:pt idx="1324">
                  <c:v>4.0612061704537491E-4</c:v>
                </c:pt>
                <c:pt idx="1325">
                  <c:v>7.9971809766664305E-4</c:v>
                </c:pt>
                <c:pt idx="1326">
                  <c:v>1.2008121844382087E-3</c:v>
                </c:pt>
                <c:pt idx="1327">
                  <c:v>1.611510786760241E-3</c:v>
                </c:pt>
                <c:pt idx="1328">
                  <c:v>1.7871902056614019E-3</c:v>
                </c:pt>
                <c:pt idx="1329">
                  <c:v>1.4701484445269403E-3</c:v>
                </c:pt>
                <c:pt idx="1330">
                  <c:v>9.2630683759445257E-4</c:v>
                </c:pt>
                <c:pt idx="1331">
                  <c:v>4.0360104389460606E-4</c:v>
                </c:pt>
                <c:pt idx="1332">
                  <c:v>-1.0604560368799589E-4</c:v>
                </c:pt>
                <c:pt idx="1333">
                  <c:v>-6.1117743711850997E-4</c:v>
                </c:pt>
                <c:pt idx="1334">
                  <c:v>-1.1475162026093313E-3</c:v>
                </c:pt>
                <c:pt idx="1335">
                  <c:v>-1.6971646346311785E-3</c:v>
                </c:pt>
                <c:pt idx="1336">
                  <c:v>-2.2573442416089096E-3</c:v>
                </c:pt>
                <c:pt idx="1337">
                  <c:v>-2.7564630293264347E-3</c:v>
                </c:pt>
                <c:pt idx="1338">
                  <c:v>-3.10151738129882E-3</c:v>
                </c:pt>
                <c:pt idx="1339">
                  <c:v>-3.4210018240755872E-3</c:v>
                </c:pt>
                <c:pt idx="1340">
                  <c:v>-3.7578655270525383E-3</c:v>
                </c:pt>
                <c:pt idx="1341">
                  <c:v>-4.1419177710734769E-3</c:v>
                </c:pt>
                <c:pt idx="1342">
                  <c:v>-4.5732191555706153E-3</c:v>
                </c:pt>
                <c:pt idx="1343">
                  <c:v>-5.0990824303226712E-3</c:v>
                </c:pt>
                <c:pt idx="1344">
                  <c:v>-5.8206777803858911E-3</c:v>
                </c:pt>
                <c:pt idx="1345">
                  <c:v>-6.5671879634468487E-3</c:v>
                </c:pt>
                <c:pt idx="1346">
                  <c:v>-7.4068319236315983E-3</c:v>
                </c:pt>
                <c:pt idx="1347">
                  <c:v>-8.3481812779124705E-3</c:v>
                </c:pt>
                <c:pt idx="1348">
                  <c:v>-8.6652039459973965E-3</c:v>
                </c:pt>
                <c:pt idx="1349">
                  <c:v>-7.541153506081315E-3</c:v>
                </c:pt>
                <c:pt idx="1350">
                  <c:v>-5.7905513754876589E-3</c:v>
                </c:pt>
                <c:pt idx="1351">
                  <c:v>-4.1014521450509966E-3</c:v>
                </c:pt>
                <c:pt idx="1352">
                  <c:v>-2.4945170152271051E-3</c:v>
                </c:pt>
                <c:pt idx="1353">
                  <c:v>-9.4343078916224747E-4</c:v>
                </c:pt>
                <c:pt idx="1354">
                  <c:v>5.8079828536015965E-4</c:v>
                </c:pt>
                <c:pt idx="1355">
                  <c:v>2.1069251781030605E-3</c:v>
                </c:pt>
                <c:pt idx="1356">
                  <c:v>3.6547163896465851E-3</c:v>
                </c:pt>
                <c:pt idx="1357">
                  <c:v>4.778360614696415E-3</c:v>
                </c:pt>
                <c:pt idx="1358">
                  <c:v>4.8983294091697665E-3</c:v>
                </c:pt>
                <c:pt idx="1359">
                  <c:v>4.5829456517860459E-3</c:v>
                </c:pt>
                <c:pt idx="1360">
                  <c:v>4.3320971651526676E-3</c:v>
                </c:pt>
                <c:pt idx="1361">
                  <c:v>4.1542486668339406E-3</c:v>
                </c:pt>
                <c:pt idx="1362">
                  <c:v>4.0466262818313259E-3</c:v>
                </c:pt>
                <c:pt idx="1363">
                  <c:v>3.9988905495131977E-3</c:v>
                </c:pt>
                <c:pt idx="1364">
                  <c:v>4.017317085166958E-3</c:v>
                </c:pt>
                <c:pt idx="1365">
                  <c:v>4.1238039784417813E-3</c:v>
                </c:pt>
                <c:pt idx="1366">
                  <c:v>4.2746345780844703E-3</c:v>
                </c:pt>
                <c:pt idx="1367">
                  <c:v>4.5063908488548934E-3</c:v>
                </c:pt>
                <c:pt idx="1368">
                  <c:v>4.5981375377906648E-3</c:v>
                </c:pt>
                <c:pt idx="1369">
                  <c:v>4.2374196295935458E-3</c:v>
                </c:pt>
                <c:pt idx="1370">
                  <c:v>3.6946166321594033E-3</c:v>
                </c:pt>
                <c:pt idx="1371">
                  <c:v>3.2076074537424064E-3</c:v>
                </c:pt>
                <c:pt idx="1372">
                  <c:v>2.7733832086601863E-3</c:v>
                </c:pt>
                <c:pt idx="1373">
                  <c:v>2.3747742296834325E-3</c:v>
                </c:pt>
                <c:pt idx="1374">
                  <c:v>2.0192044243155694E-3</c:v>
                </c:pt>
                <c:pt idx="1375">
                  <c:v>1.6986267063227665E-3</c:v>
                </c:pt>
                <c:pt idx="1376">
                  <c:v>1.4116104247116463E-3</c:v>
                </c:pt>
                <c:pt idx="1377">
                  <c:v>1.142278696732793E-3</c:v>
                </c:pt>
                <c:pt idx="1378">
                  <c:v>8.934336088570376E-4</c:v>
                </c:pt>
                <c:pt idx="1379">
                  <c:v>6.2573425824446853E-4</c:v>
                </c:pt>
                <c:pt idx="1380">
                  <c:v>3.0538792558543236E-4</c:v>
                </c:pt>
                <c:pt idx="1381">
                  <c:v>-4.9655597978138439E-5</c:v>
                </c:pt>
                <c:pt idx="1382">
                  <c:v>-4.0684401957800324E-4</c:v>
                </c:pt>
                <c:pt idx="1383">
                  <c:v>-7.6971545715097704E-4</c:v>
                </c:pt>
                <c:pt idx="1384">
                  <c:v>-1.1579732552590017E-3</c:v>
                </c:pt>
                <c:pt idx="1385">
                  <c:v>-1.5972067046137446E-3</c:v>
                </c:pt>
                <c:pt idx="1386">
                  <c:v>-2.0664616512461992E-3</c:v>
                </c:pt>
                <c:pt idx="1387">
                  <c:v>-2.5488109914391828E-3</c:v>
                </c:pt>
                <c:pt idx="1388">
                  <c:v>-2.8398457004341726E-3</c:v>
                </c:pt>
                <c:pt idx="1389">
                  <c:v>-2.6818976513355744E-3</c:v>
                </c:pt>
                <c:pt idx="1390">
                  <c:v>-2.3494082599508997E-3</c:v>
                </c:pt>
                <c:pt idx="1391">
                  <c:v>-2.0688706797784046E-3</c:v>
                </c:pt>
                <c:pt idx="1392">
                  <c:v>-1.8346026794201545E-3</c:v>
                </c:pt>
                <c:pt idx="1393">
                  <c:v>-1.6677414262453759E-3</c:v>
                </c:pt>
                <c:pt idx="1394">
                  <c:v>-1.5201069800580996E-3</c:v>
                </c:pt>
                <c:pt idx="1395">
                  <c:v>-1.3948146598710461E-3</c:v>
                </c:pt>
                <c:pt idx="1396">
                  <c:v>-1.3093369741674612E-3</c:v>
                </c:pt>
                <c:pt idx="1397">
                  <c:v>-1.2227726132066625E-3</c:v>
                </c:pt>
                <c:pt idx="1398">
                  <c:v>-1.1484515381998397E-3</c:v>
                </c:pt>
                <c:pt idx="1399">
                  <c:v>-1.161560375908426E-3</c:v>
                </c:pt>
                <c:pt idx="1400">
                  <c:v>-1.3259487195908623E-3</c:v>
                </c:pt>
                <c:pt idx="1401">
                  <c:v>-1.572227952915819E-3</c:v>
                </c:pt>
                <c:pt idx="1402">
                  <c:v>-1.8181873693932178E-3</c:v>
                </c:pt>
                <c:pt idx="1403">
                  <c:v>-2.0860774512481612E-3</c:v>
                </c:pt>
                <c:pt idx="1404">
                  <c:v>-2.4049486364589E-3</c:v>
                </c:pt>
                <c:pt idx="1405">
                  <c:v>-2.7778048326396669E-3</c:v>
                </c:pt>
                <c:pt idx="1406">
                  <c:v>-3.1916395205033401E-3</c:v>
                </c:pt>
                <c:pt idx="1407">
                  <c:v>-3.672105707137459E-3</c:v>
                </c:pt>
                <c:pt idx="1408">
                  <c:v>-4.2155004574125354E-3</c:v>
                </c:pt>
                <c:pt idx="1409">
                  <c:v>-4.4944247526952389E-3</c:v>
                </c:pt>
                <c:pt idx="1410">
                  <c:v>-4.1949731900454753E-3</c:v>
                </c:pt>
                <c:pt idx="1411">
                  <c:v>-3.6403781972500766E-3</c:v>
                </c:pt>
                <c:pt idx="1412">
                  <c:v>-3.1427425649231447E-3</c:v>
                </c:pt>
                <c:pt idx="1413">
                  <c:v>-2.6968940419774515E-3</c:v>
                </c:pt>
                <c:pt idx="1414">
                  <c:v>-2.2936698869082109E-3</c:v>
                </c:pt>
                <c:pt idx="1415">
                  <c:v>-1.9241802999487672E-3</c:v>
                </c:pt>
                <c:pt idx="1416">
                  <c:v>-1.5887414868444314E-3</c:v>
                </c:pt>
                <c:pt idx="1417">
                  <c:v>-1.27606159055426E-3</c:v>
                </c:pt>
                <c:pt idx="1418">
                  <c:v>-9.772452793819341E-4</c:v>
                </c:pt>
                <c:pt idx="1419">
                  <c:v>-6.7827266448951479E-4</c:v>
                </c:pt>
                <c:pt idx="1420">
                  <c:v>-3.824828351262923E-4</c:v>
                </c:pt>
                <c:pt idx="1421">
                  <c:v>-9.2661669541090104E-5</c:v>
                </c:pt>
                <c:pt idx="1422">
                  <c:v>1.9580088443568286E-4</c:v>
                </c:pt>
                <c:pt idx="1423">
                  <c:v>4.8745617380375138E-4</c:v>
                </c:pt>
                <c:pt idx="1424">
                  <c:v>7.8731487044686574E-4</c:v>
                </c:pt>
                <c:pt idx="1425">
                  <c:v>1.1008386528691305E-3</c:v>
                </c:pt>
                <c:pt idx="1426">
                  <c:v>1.4333247460255008E-3</c:v>
                </c:pt>
                <c:pt idx="1427">
                  <c:v>1.787198224325589E-3</c:v>
                </c:pt>
                <c:pt idx="1428">
                  <c:v>2.1703239605734238E-3</c:v>
                </c:pt>
                <c:pt idx="1429">
                  <c:v>2.4521644802738048E-3</c:v>
                </c:pt>
                <c:pt idx="1430">
                  <c:v>2.5101845236245343E-3</c:v>
                </c:pt>
                <c:pt idx="1431">
                  <c:v>2.4771524143407356E-3</c:v>
                </c:pt>
                <c:pt idx="1432">
                  <c:v>2.4860262079146856E-3</c:v>
                </c:pt>
                <c:pt idx="1433">
                  <c:v>2.5293197673318711E-3</c:v>
                </c:pt>
                <c:pt idx="1434">
                  <c:v>2.618307548371212E-3</c:v>
                </c:pt>
                <c:pt idx="1435">
                  <c:v>2.7450992696111372E-3</c:v>
                </c:pt>
                <c:pt idx="1436">
                  <c:v>2.915733547874303E-3</c:v>
                </c:pt>
                <c:pt idx="1437">
                  <c:v>3.1352093970410094E-3</c:v>
                </c:pt>
                <c:pt idx="1438">
                  <c:v>3.2351717362975826E-3</c:v>
                </c:pt>
                <c:pt idx="1439">
                  <c:v>3.0473422631166897E-3</c:v>
                </c:pt>
                <c:pt idx="1440">
                  <c:v>2.7399251137858382E-3</c:v>
                </c:pt>
                <c:pt idx="1441">
                  <c:v>2.4814853226894735E-3</c:v>
                </c:pt>
                <c:pt idx="1442">
                  <c:v>2.2608874371727811E-3</c:v>
                </c:pt>
                <c:pt idx="1443">
                  <c:v>2.0725751971562355E-3</c:v>
                </c:pt>
                <c:pt idx="1444">
                  <c:v>1.9199530344469105E-3</c:v>
                </c:pt>
                <c:pt idx="1445">
                  <c:v>1.7992538216473283E-3</c:v>
                </c:pt>
                <c:pt idx="1446">
                  <c:v>1.7043741112001776E-3</c:v>
                </c:pt>
                <c:pt idx="1447">
                  <c:v>1.6372985862729192E-3</c:v>
                </c:pt>
                <c:pt idx="1448">
                  <c:v>1.5556994862899961E-3</c:v>
                </c:pt>
                <c:pt idx="1449">
                  <c:v>1.419829051594003E-3</c:v>
                </c:pt>
                <c:pt idx="1450">
                  <c:v>1.2660251720229257E-3</c:v>
                </c:pt>
                <c:pt idx="1451">
                  <c:v>1.1315256660074503E-3</c:v>
                </c:pt>
                <c:pt idx="1452">
                  <c:v>1.0156356607837027E-3</c:v>
                </c:pt>
                <c:pt idx="1453">
                  <c:v>9.1621792916144861E-4</c:v>
                </c:pt>
                <c:pt idx="1454">
                  <c:v>8.3172575186854741E-4</c:v>
                </c:pt>
                <c:pt idx="1455">
                  <c:v>7.6005634539846054E-4</c:v>
                </c:pt>
                <c:pt idx="1456">
                  <c:v>7.0036726136043104E-4</c:v>
                </c:pt>
                <c:pt idx="1457">
                  <c:v>6.5135505450043146E-4</c:v>
                </c:pt>
                <c:pt idx="1458">
                  <c:v>6.121568574826117E-4</c:v>
                </c:pt>
                <c:pt idx="1459">
                  <c:v>5.7984923462949759E-4</c:v>
                </c:pt>
                <c:pt idx="1460">
                  <c:v>5.5527223868803298E-4</c:v>
                </c:pt>
                <c:pt idx="1461">
                  <c:v>5.3961157131441977E-4</c:v>
                </c:pt>
                <c:pt idx="1462">
                  <c:v>5.3245477194408626E-4</c:v>
                </c:pt>
                <c:pt idx="1463">
                  <c:v>5.3368633808314092E-4</c:v>
                </c:pt>
                <c:pt idx="1464">
                  <c:v>5.4323952791476479E-4</c:v>
                </c:pt>
                <c:pt idx="1465">
                  <c:v>5.6124586940428428E-4</c:v>
                </c:pt>
                <c:pt idx="1466">
                  <c:v>5.8829808976373606E-4</c:v>
                </c:pt>
                <c:pt idx="1467">
                  <c:v>6.2537742297144095E-4</c:v>
                </c:pt>
                <c:pt idx="1468">
                  <c:v>6.8350876130632309E-4</c:v>
                </c:pt>
                <c:pt idx="1469">
                  <c:v>7.749011286001514E-4</c:v>
                </c:pt>
                <c:pt idx="1470">
                  <c:v>8.9116801074256972E-4</c:v>
                </c:pt>
                <c:pt idx="1471">
                  <c:v>1.020522682340318E-3</c:v>
                </c:pt>
                <c:pt idx="1472">
                  <c:v>1.1677056429060533E-3</c:v>
                </c:pt>
                <c:pt idx="1473">
                  <c:v>1.3334267082828616E-3</c:v>
                </c:pt>
                <c:pt idx="1474">
                  <c:v>1.5195500812413818E-3</c:v>
                </c:pt>
                <c:pt idx="1475">
                  <c:v>1.7296351820881642E-3</c:v>
                </c:pt>
                <c:pt idx="1476">
                  <c:v>1.9720654413302387E-3</c:v>
                </c:pt>
                <c:pt idx="1477">
                  <c:v>2.2425542736060765E-3</c:v>
                </c:pt>
                <c:pt idx="1478">
                  <c:v>2.5463537725082339E-3</c:v>
                </c:pt>
                <c:pt idx="1479">
                  <c:v>2.8756552900990732E-3</c:v>
                </c:pt>
                <c:pt idx="1480">
                  <c:v>3.2234143693916193E-3</c:v>
                </c:pt>
                <c:pt idx="1481">
                  <c:v>3.6068722628364706E-3</c:v>
                </c:pt>
                <c:pt idx="1482">
                  <c:v>4.0446144738340451E-3</c:v>
                </c:pt>
                <c:pt idx="1483">
                  <c:v>4.5445185342265181E-3</c:v>
                </c:pt>
                <c:pt idx="1484">
                  <c:v>5.1139450915761858E-3</c:v>
                </c:pt>
                <c:pt idx="1485">
                  <c:v>5.7687270759009561E-3</c:v>
                </c:pt>
                <c:pt idx="1486">
                  <c:v>6.5174235729822611E-3</c:v>
                </c:pt>
                <c:pt idx="1487">
                  <c:v>7.3686514906453173E-3</c:v>
                </c:pt>
                <c:pt idx="1488">
                  <c:v>7.6497911430424646E-3</c:v>
                </c:pt>
                <c:pt idx="1489">
                  <c:v>6.6550120080659889E-3</c:v>
                </c:pt>
                <c:pt idx="1490">
                  <c:v>5.0788664824857454E-3</c:v>
                </c:pt>
                <c:pt idx="1491">
                  <c:v>3.5785028647918843E-3</c:v>
                </c:pt>
                <c:pt idx="1492">
                  <c:v>2.1379556845658359E-3</c:v>
                </c:pt>
                <c:pt idx="1493">
                  <c:v>7.3149893521614695E-4</c:v>
                </c:pt>
                <c:pt idx="1494">
                  <c:v>-6.6488660867930623E-4</c:v>
                </c:pt>
                <c:pt idx="1495">
                  <c:v>-2.0705211787349354E-3</c:v>
                </c:pt>
                <c:pt idx="1496">
                  <c:v>-3.5119625212257323E-3</c:v>
                </c:pt>
                <c:pt idx="1497">
                  <c:v>-5.0116548135309309E-3</c:v>
                </c:pt>
                <c:pt idx="1498">
                  <c:v>-5.9589513414671129E-3</c:v>
                </c:pt>
                <c:pt idx="1499">
                  <c:v>-5.7485821178713172E-3</c:v>
                </c:pt>
                <c:pt idx="1500">
                  <c:v>-4.992438065441359E-3</c:v>
                </c:pt>
                <c:pt idx="1501">
                  <c:v>-4.3162786116977252E-3</c:v>
                </c:pt>
                <c:pt idx="1502">
                  <c:v>-3.7080075121244259E-3</c:v>
                </c:pt>
                <c:pt idx="1503">
                  <c:v>-3.1770855695896381E-3</c:v>
                </c:pt>
                <c:pt idx="1504">
                  <c:v>-2.6805253953295955E-3</c:v>
                </c:pt>
                <c:pt idx="1505">
                  <c:v>-2.2217030637611966E-3</c:v>
                </c:pt>
                <c:pt idx="1506">
                  <c:v>-1.7962387933117766E-3</c:v>
                </c:pt>
                <c:pt idx="1507">
                  <c:v>-1.4009647559409394E-3</c:v>
                </c:pt>
                <c:pt idx="1508">
                  <c:v>-1.0257085794597193E-3</c:v>
                </c:pt>
                <c:pt idx="1509">
                  <c:v>-7.2597442481952808E-4</c:v>
                </c:pt>
                <c:pt idx="1510">
                  <c:v>-5.5386933622516893E-4</c:v>
                </c:pt>
                <c:pt idx="1511">
                  <c:v>-4.4690503909580693E-4</c:v>
                </c:pt>
                <c:pt idx="1512">
                  <c:v>-3.4643344811575137E-4</c:v>
                </c:pt>
                <c:pt idx="1513">
                  <c:v>-2.5105757523103582E-4</c:v>
                </c:pt>
                <c:pt idx="1514">
                  <c:v>-1.6032482030469187E-4</c:v>
                </c:pt>
                <c:pt idx="1515">
                  <c:v>-7.1796822956904244E-5</c:v>
                </c:pt>
                <c:pt idx="1516">
                  <c:v>1.6410713849678429E-5</c:v>
                </c:pt>
                <c:pt idx="1517">
                  <c:v>1.0487013316195109E-4</c:v>
                </c:pt>
                <c:pt idx="1518">
                  <c:v>1.9704399959486336E-4</c:v>
                </c:pt>
                <c:pt idx="1519">
                  <c:v>2.9668957843431514E-4</c:v>
                </c:pt>
                <c:pt idx="1520">
                  <c:v>4.036345475926496E-4</c:v>
                </c:pt>
                <c:pt idx="1521">
                  <c:v>5.1685046475369615E-4</c:v>
                </c:pt>
                <c:pt idx="1522">
                  <c:v>6.3712809778546564E-4</c:v>
                </c:pt>
                <c:pt idx="1523">
                  <c:v>7.6982740749694239E-4</c:v>
                </c:pt>
                <c:pt idx="1524">
                  <c:v>9.1316284127424842E-4</c:v>
                </c:pt>
                <c:pt idx="1525">
                  <c:v>1.071722046955265E-3</c:v>
                </c:pt>
                <c:pt idx="1526">
                  <c:v>1.2472807904937472E-3</c:v>
                </c:pt>
                <c:pt idx="1527">
                  <c:v>1.4423467487951842E-3</c:v>
                </c:pt>
                <c:pt idx="1528">
                  <c:v>1.6591036906658614E-3</c:v>
                </c:pt>
                <c:pt idx="1529">
                  <c:v>1.902173694180147E-3</c:v>
                </c:pt>
                <c:pt idx="1530">
                  <c:v>2.0677728353174557E-3</c:v>
                </c:pt>
                <c:pt idx="1531">
                  <c:v>2.0497990223624996E-3</c:v>
                </c:pt>
                <c:pt idx="1532">
                  <c:v>1.9532660558552037E-3</c:v>
                </c:pt>
                <c:pt idx="1533">
                  <c:v>1.8923225214101647E-3</c:v>
                </c:pt>
                <c:pt idx="1534">
                  <c:v>1.8619985606553506E-3</c:v>
                </c:pt>
                <c:pt idx="1535">
                  <c:v>1.859325073102835E-3</c:v>
                </c:pt>
                <c:pt idx="1536">
                  <c:v>1.8867527275972197E-3</c:v>
                </c:pt>
                <c:pt idx="1537">
                  <c:v>1.9455900088771617E-3</c:v>
                </c:pt>
                <c:pt idx="1538">
                  <c:v>2.0345139821549832E-3</c:v>
                </c:pt>
                <c:pt idx="1539">
                  <c:v>2.1276415167013341E-3</c:v>
                </c:pt>
                <c:pt idx="1540">
                  <c:v>2.1976635145929441E-3</c:v>
                </c:pt>
                <c:pt idx="1541">
                  <c:v>2.2791814702931628E-3</c:v>
                </c:pt>
                <c:pt idx="1542">
                  <c:v>2.394432238250825E-3</c:v>
                </c:pt>
                <c:pt idx="1543">
                  <c:v>2.5426060170434662E-3</c:v>
                </c:pt>
                <c:pt idx="1544">
                  <c:v>2.7404527497053607E-3</c:v>
                </c:pt>
                <c:pt idx="1545">
                  <c:v>2.9743492579350759E-3</c:v>
                </c:pt>
                <c:pt idx="1546">
                  <c:v>3.2575639703161185E-3</c:v>
                </c:pt>
                <c:pt idx="1547">
                  <c:v>3.5995208308950673E-3</c:v>
                </c:pt>
                <c:pt idx="1548">
                  <c:v>3.9894116571397463E-3</c:v>
                </c:pt>
                <c:pt idx="1549">
                  <c:v>4.0546151521167265E-3</c:v>
                </c:pt>
                <c:pt idx="1550">
                  <c:v>3.4042225812161171E-3</c:v>
                </c:pt>
                <c:pt idx="1551">
                  <c:v>2.4148077361315539E-3</c:v>
                </c:pt>
                <c:pt idx="1552">
                  <c:v>1.4636285946241045E-3</c:v>
                </c:pt>
                <c:pt idx="1553">
                  <c:v>5.374340216227877E-4</c:v>
                </c:pt>
                <c:pt idx="1554">
                  <c:v>-3.8159327599517241E-4</c:v>
                </c:pt>
                <c:pt idx="1555">
                  <c:v>-1.3049028760642538E-3</c:v>
                </c:pt>
                <c:pt idx="1556">
                  <c:v>-2.2506636529819311E-3</c:v>
                </c:pt>
                <c:pt idx="1557">
                  <c:v>-3.2285399033677884E-3</c:v>
                </c:pt>
                <c:pt idx="1558">
                  <c:v>-4.2578454442904106E-3</c:v>
                </c:pt>
                <c:pt idx="1559">
                  <c:v>-5.3626481456193744E-3</c:v>
                </c:pt>
                <c:pt idx="1560">
                  <c:v>-6.0564805023827365E-3</c:v>
                </c:pt>
                <c:pt idx="1561">
                  <c:v>-5.9062028831577927E-3</c:v>
                </c:pt>
                <c:pt idx="1562">
                  <c:v>-5.3660119626157948E-3</c:v>
                </c:pt>
                <c:pt idx="1563">
                  <c:v>-4.9035521847503013E-3</c:v>
                </c:pt>
                <c:pt idx="1564">
                  <c:v>-4.536229485972953E-3</c:v>
                </c:pt>
                <c:pt idx="1565">
                  <c:v>-4.2363495965531449E-3</c:v>
                </c:pt>
                <c:pt idx="1566">
                  <c:v>-4.0011950043079688E-3</c:v>
                </c:pt>
                <c:pt idx="1567">
                  <c:v>-3.8348279798818994E-3</c:v>
                </c:pt>
                <c:pt idx="1568">
                  <c:v>-3.7180259363218987E-3</c:v>
                </c:pt>
                <c:pt idx="1569">
                  <c:v>-3.5664628030361465E-3</c:v>
                </c:pt>
                <c:pt idx="1570">
                  <c:v>-3.2779929331381874E-3</c:v>
                </c:pt>
                <c:pt idx="1571">
                  <c:v>-2.9304651052489521E-3</c:v>
                </c:pt>
                <c:pt idx="1572">
                  <c:v>-2.6349942640823236E-3</c:v>
                </c:pt>
                <c:pt idx="1573">
                  <c:v>-2.3753609173708559E-3</c:v>
                </c:pt>
                <c:pt idx="1574">
                  <c:v>-2.1587276287966875E-3</c:v>
                </c:pt>
                <c:pt idx="1575">
                  <c:v>-1.976758298721668E-3</c:v>
                </c:pt>
                <c:pt idx="1576">
                  <c:v>-1.8196311387909082E-3</c:v>
                </c:pt>
                <c:pt idx="1577">
                  <c:v>-1.6963957323220479E-3</c:v>
                </c:pt>
                <c:pt idx="1578">
                  <c:v>-1.5979547524052904E-3</c:v>
                </c:pt>
                <c:pt idx="1579">
                  <c:v>-1.5235512181838973E-3</c:v>
                </c:pt>
                <c:pt idx="1580">
                  <c:v>-1.3749100517535843E-3</c:v>
                </c:pt>
                <c:pt idx="1581">
                  <c:v>-1.0493750498762869E-3</c:v>
                </c:pt>
                <c:pt idx="1582">
                  <c:v>-6.4180150156642251E-4</c:v>
                </c:pt>
                <c:pt idx="1583">
                  <c:v>-2.4370669382592784E-4</c:v>
                </c:pt>
                <c:pt idx="1584">
                  <c:v>1.500240820113898E-4</c:v>
                </c:pt>
                <c:pt idx="1585">
                  <c:v>5.4610464234009556E-4</c:v>
                </c:pt>
                <c:pt idx="1586">
                  <c:v>9.5053070999620473E-4</c:v>
                </c:pt>
                <c:pt idx="1587">
                  <c:v>1.3707183914972944E-3</c:v>
                </c:pt>
                <c:pt idx="1588">
                  <c:v>1.8094477526181473E-3</c:v>
                </c:pt>
                <c:pt idx="1589">
                  <c:v>2.1317472710945533E-3</c:v>
                </c:pt>
                <c:pt idx="1590">
                  <c:v>2.1819334419129139E-3</c:v>
                </c:pt>
                <c:pt idx="1591">
                  <c:v>2.1171413137149463E-3</c:v>
                </c:pt>
                <c:pt idx="1592">
                  <c:v>2.0882583365716407E-3</c:v>
                </c:pt>
                <c:pt idx="1593">
                  <c:v>2.0891514009688064E-3</c:v>
                </c:pt>
                <c:pt idx="1594">
                  <c:v>2.1298277011802319E-3</c:v>
                </c:pt>
                <c:pt idx="1595">
                  <c:v>2.2009445297964305E-3</c:v>
                </c:pt>
                <c:pt idx="1596">
                  <c:v>2.3039658865160275E-3</c:v>
                </c:pt>
                <c:pt idx="1597">
                  <c:v>2.4472771590305061E-3</c:v>
                </c:pt>
                <c:pt idx="1598">
                  <c:v>2.6284148888894195E-3</c:v>
                </c:pt>
                <c:pt idx="1599">
                  <c:v>2.7142938654926962E-3</c:v>
                </c:pt>
                <c:pt idx="1600">
                  <c:v>2.5681347610624281E-3</c:v>
                </c:pt>
                <c:pt idx="1601">
                  <c:v>2.3240961515400794E-3</c:v>
                </c:pt>
                <c:pt idx="1602">
                  <c:v>2.1214223976363969E-3</c:v>
                </c:pt>
                <c:pt idx="1603">
                  <c:v>1.9497100444392824E-3</c:v>
                </c:pt>
                <c:pt idx="1604">
                  <c:v>1.8114107617251316E-3</c:v>
                </c:pt>
                <c:pt idx="1605">
                  <c:v>1.6967739623766659E-3</c:v>
                </c:pt>
                <c:pt idx="1606">
                  <c:v>1.6120374428834278E-3</c:v>
                </c:pt>
                <c:pt idx="1607">
                  <c:v>1.5529044205998138E-3</c:v>
                </c:pt>
                <c:pt idx="1608">
                  <c:v>1.5204747767753142E-3</c:v>
                </c:pt>
                <c:pt idx="1609">
                  <c:v>1.5087831209293586E-3</c:v>
                </c:pt>
                <c:pt idx="1610">
                  <c:v>1.5927776354744422E-3</c:v>
                </c:pt>
                <c:pt idx="1611">
                  <c:v>1.8379591183939705E-3</c:v>
                </c:pt>
                <c:pt idx="1612">
                  <c:v>2.1815092366603952E-3</c:v>
                </c:pt>
                <c:pt idx="1613">
                  <c:v>2.5628408118106953E-3</c:v>
                </c:pt>
                <c:pt idx="1614">
                  <c:v>2.977776195798787E-3</c:v>
                </c:pt>
                <c:pt idx="1615">
                  <c:v>3.4441282267327466E-3</c:v>
                </c:pt>
                <c:pt idx="1616">
                  <c:v>3.9596178631960922E-3</c:v>
                </c:pt>
                <c:pt idx="1617">
                  <c:v>4.5401238279997721E-3</c:v>
                </c:pt>
                <c:pt idx="1618">
                  <c:v>5.2007595763997909E-3</c:v>
                </c:pt>
                <c:pt idx="1619">
                  <c:v>5.5550028041466441E-3</c:v>
                </c:pt>
                <c:pt idx="1620">
                  <c:v>5.2247953212902175E-3</c:v>
                </c:pt>
                <c:pt idx="1621">
                  <c:v>4.5988083247254829E-3</c:v>
                </c:pt>
                <c:pt idx="1622">
                  <c:v>4.051095732257092E-3</c:v>
                </c:pt>
                <c:pt idx="1623">
                  <c:v>3.5631386844491484E-3</c:v>
                </c:pt>
                <c:pt idx="1624">
                  <c:v>3.1296279934722262E-3</c:v>
                </c:pt>
                <c:pt idx="1625">
                  <c:v>2.7515028626355735E-3</c:v>
                </c:pt>
                <c:pt idx="1626">
                  <c:v>2.4132409865404805E-3</c:v>
                </c:pt>
                <c:pt idx="1627">
                  <c:v>2.1145685447114338E-3</c:v>
                </c:pt>
                <c:pt idx="1628">
                  <c:v>1.8497858677576217E-3</c:v>
                </c:pt>
                <c:pt idx="1629">
                  <c:v>1.7922533283215925E-3</c:v>
                </c:pt>
                <c:pt idx="1630">
                  <c:v>2.1151195140489795E-3</c:v>
                </c:pt>
                <c:pt idx="1631">
                  <c:v>2.6503665926155182E-3</c:v>
                </c:pt>
                <c:pt idx="1632">
                  <c:v>3.2313797697224905E-3</c:v>
                </c:pt>
                <c:pt idx="1633">
                  <c:v>3.8648736684933319E-3</c:v>
                </c:pt>
                <c:pt idx="1634">
                  <c:v>4.555852515557457E-3</c:v>
                </c:pt>
                <c:pt idx="1635">
                  <c:v>5.3186033091076916E-3</c:v>
                </c:pt>
                <c:pt idx="1636">
                  <c:v>6.1706748186802704E-3</c:v>
                </c:pt>
                <c:pt idx="1637">
                  <c:v>7.1100188819702625E-3</c:v>
                </c:pt>
                <c:pt idx="1638">
                  <c:v>8.1891396396720426E-3</c:v>
                </c:pt>
                <c:pt idx="1639">
                  <c:v>8.5762480514024117E-3</c:v>
                </c:pt>
                <c:pt idx="1640">
                  <c:v>7.4322180224047473E-3</c:v>
                </c:pt>
                <c:pt idx="1641">
                  <c:v>5.5792097516548607E-3</c:v>
                </c:pt>
                <c:pt idx="1642">
                  <c:v>3.806479264650697E-3</c:v>
                </c:pt>
                <c:pt idx="1643">
                  <c:v>2.1025821457379581E-3</c:v>
                </c:pt>
                <c:pt idx="1644">
                  <c:v>4.2660997171744435E-4</c:v>
                </c:pt>
                <c:pt idx="1645">
                  <c:v>-1.2365977137032856E-3</c:v>
                </c:pt>
                <c:pt idx="1646">
                  <c:v>-2.9164162222190719E-3</c:v>
                </c:pt>
                <c:pt idx="1647">
                  <c:v>-4.6347448116590383E-3</c:v>
                </c:pt>
                <c:pt idx="1648">
                  <c:v>-6.4409644457257978E-3</c:v>
                </c:pt>
                <c:pt idx="1649">
                  <c:v>-7.5202138967515467E-3</c:v>
                </c:pt>
                <c:pt idx="1650">
                  <c:v>-7.0705807222758016E-3</c:v>
                </c:pt>
                <c:pt idx="1651">
                  <c:v>-5.9188057648860478E-3</c:v>
                </c:pt>
                <c:pt idx="1652">
                  <c:v>-4.8595381784730203E-3</c:v>
                </c:pt>
                <c:pt idx="1653">
                  <c:v>-3.8722015602522075E-3</c:v>
                </c:pt>
                <c:pt idx="1654">
                  <c:v>-2.9508351649364831E-3</c:v>
                </c:pt>
                <c:pt idx="1655">
                  <c:v>-2.0677111244369194E-3</c:v>
                </c:pt>
                <c:pt idx="1656">
                  <c:v>-1.2172737056224162E-3</c:v>
                </c:pt>
                <c:pt idx="1657">
                  <c:v>-3.8609134159242543E-4</c:v>
                </c:pt>
                <c:pt idx="1658">
                  <c:v>4.3748870872828822E-4</c:v>
                </c:pt>
                <c:pt idx="1659">
                  <c:v>1.2667187237785456E-3</c:v>
                </c:pt>
                <c:pt idx="1660">
                  <c:v>1.8380064837832241E-3</c:v>
                </c:pt>
                <c:pt idx="1661">
                  <c:v>1.8960706283760432E-3</c:v>
                </c:pt>
                <c:pt idx="1662">
                  <c:v>1.7062287788603945E-3</c:v>
                </c:pt>
                <c:pt idx="1663">
                  <c:v>1.5447894819750352E-3</c:v>
                </c:pt>
                <c:pt idx="1664">
                  <c:v>1.4099212313734915E-3</c:v>
                </c:pt>
                <c:pt idx="1665">
                  <c:v>1.2945498412575223E-3</c:v>
                </c:pt>
                <c:pt idx="1666">
                  <c:v>1.2014300240772782E-3</c:v>
                </c:pt>
                <c:pt idx="1667">
                  <c:v>1.1290832661466216E-3</c:v>
                </c:pt>
                <c:pt idx="1668">
                  <c:v>1.0728991641257935E-3</c:v>
                </c:pt>
                <c:pt idx="1669">
                  <c:v>9.000341535854257E-4</c:v>
                </c:pt>
                <c:pt idx="1670">
                  <c:v>4.7351222349201048E-4</c:v>
                </c:pt>
                <c:pt idx="1671">
                  <c:v>-7.8167516283242732E-5</c:v>
                </c:pt>
                <c:pt idx="1672">
                  <c:v>-6.3179325841185286E-4</c:v>
                </c:pt>
                <c:pt idx="1673">
                  <c:v>-1.1953922502215086E-3</c:v>
                </c:pt>
                <c:pt idx="1674">
                  <c:v>-1.7801094710030289E-3</c:v>
                </c:pt>
                <c:pt idx="1675">
                  <c:v>-2.3909888412186101E-3</c:v>
                </c:pt>
                <c:pt idx="1676">
                  <c:v>-3.0390486648543464E-3</c:v>
                </c:pt>
                <c:pt idx="1677">
                  <c:v>-3.7426043094094031E-3</c:v>
                </c:pt>
                <c:pt idx="1678">
                  <c:v>-4.499333751695745E-3</c:v>
                </c:pt>
                <c:pt idx="1679">
                  <c:v>-5.3358450012037754E-3</c:v>
                </c:pt>
                <c:pt idx="1680">
                  <c:v>-5.8416507015345868E-3</c:v>
                </c:pt>
                <c:pt idx="1681">
                  <c:v>-5.618000076370212E-3</c:v>
                </c:pt>
                <c:pt idx="1682">
                  <c:v>-5.0801678392517983E-3</c:v>
                </c:pt>
                <c:pt idx="1683">
                  <c:v>-4.610270104815851E-3</c:v>
                </c:pt>
                <c:pt idx="1684">
                  <c:v>-4.2249896247526873E-3</c:v>
                </c:pt>
                <c:pt idx="1685">
                  <c:v>-3.9062884644381528E-3</c:v>
                </c:pt>
                <c:pt idx="1686">
                  <c:v>-3.6503096887467203E-3</c:v>
                </c:pt>
                <c:pt idx="1687">
                  <c:v>-3.4503037857197658E-3</c:v>
                </c:pt>
                <c:pt idx="1688">
                  <c:v>-3.3058397837346537E-3</c:v>
                </c:pt>
                <c:pt idx="1689">
                  <c:v>-3.2116462017262128E-3</c:v>
                </c:pt>
                <c:pt idx="1690">
                  <c:v>-3.0392885968812712E-3</c:v>
                </c:pt>
                <c:pt idx="1691">
                  <c:v>-2.6451612030869843E-3</c:v>
                </c:pt>
                <c:pt idx="1692">
                  <c:v>-2.1546493223324674E-3</c:v>
                </c:pt>
                <c:pt idx="1693">
                  <c:v>-1.6949507926928879E-3</c:v>
                </c:pt>
                <c:pt idx="1694">
                  <c:v>-1.2621171100411972E-3</c:v>
                </c:pt>
                <c:pt idx="1695">
                  <c:v>-8.4896755837386175E-4</c:v>
                </c:pt>
                <c:pt idx="1696">
                  <c:v>-4.482802926253807E-4</c:v>
                </c:pt>
                <c:pt idx="1697">
                  <c:v>-5.5654145990672357E-5</c:v>
                </c:pt>
                <c:pt idx="1698">
                  <c:v>3.3573738588522938E-4</c:v>
                </c:pt>
                <c:pt idx="1699">
                  <c:v>7.3234154049633276E-4</c:v>
                </c:pt>
                <c:pt idx="1700">
                  <c:v>1.0183698754753898E-3</c:v>
                </c:pt>
                <c:pt idx="1701">
                  <c:v>1.0759918779212161E-3</c:v>
                </c:pt>
                <c:pt idx="1702">
                  <c:v>1.0294362272592777E-3</c:v>
                </c:pt>
                <c:pt idx="1703">
                  <c:v>9.9666258241494E-4</c:v>
                </c:pt>
                <c:pt idx="1704">
                  <c:v>9.8156790693621669E-4</c:v>
                </c:pt>
                <c:pt idx="1705">
                  <c:v>9.806186698949964E-4</c:v>
                </c:pt>
                <c:pt idx="1706">
                  <c:v>9.9671403207245504E-4</c:v>
                </c:pt>
                <c:pt idx="1707">
                  <c:v>1.0285004716185581E-3</c:v>
                </c:pt>
                <c:pt idx="1708">
                  <c:v>1.0780635875501372E-3</c:v>
                </c:pt>
                <c:pt idx="1709">
                  <c:v>1.1433712827472078E-3</c:v>
                </c:pt>
                <c:pt idx="1710">
                  <c:v>1.229022258839962E-3</c:v>
                </c:pt>
                <c:pt idx="1711">
                  <c:v>1.2520927558126037E-3</c:v>
                </c:pt>
                <c:pt idx="1712">
                  <c:v>1.1419551810288716E-3</c:v>
                </c:pt>
                <c:pt idx="1713">
                  <c:v>9.7216024217098239E-4</c:v>
                </c:pt>
                <c:pt idx="1714">
                  <c:v>8.1990289062387918E-4</c:v>
                </c:pt>
                <c:pt idx="1715">
                  <c:v>6.8989620346735967E-4</c:v>
                </c:pt>
                <c:pt idx="1716">
                  <c:v>5.5616510310154679E-4</c:v>
                </c:pt>
                <c:pt idx="1717">
                  <c:v>4.3036047154636166E-4</c:v>
                </c:pt>
                <c:pt idx="1718">
                  <c:v>3.1028913748322218E-4</c:v>
                </c:pt>
                <c:pt idx="1719">
                  <c:v>1.9464670972936575E-4</c:v>
                </c:pt>
                <c:pt idx="1720">
                  <c:v>1.4769990410544472E-4</c:v>
                </c:pt>
                <c:pt idx="1721">
                  <c:v>2.3761336313226012E-4</c:v>
                </c:pt>
                <c:pt idx="1722">
                  <c:v>3.9812668104928571E-4</c:v>
                </c:pt>
                <c:pt idx="1723">
                  <c:v>5.6520099797906502E-4</c:v>
                </c:pt>
                <c:pt idx="1724">
                  <c:v>7.415806517380942E-4</c:v>
                </c:pt>
                <c:pt idx="1725">
                  <c:v>9.2979955009174563E-4</c:v>
                </c:pt>
                <c:pt idx="1726">
                  <c:v>1.1323357986764363E-3</c:v>
                </c:pt>
                <c:pt idx="1727">
                  <c:v>1.3537162055032152E-3</c:v>
                </c:pt>
                <c:pt idx="1728">
                  <c:v>1.5728325435458324E-3</c:v>
                </c:pt>
                <c:pt idx="1729">
                  <c:v>1.8236207966615843E-3</c:v>
                </c:pt>
                <c:pt idx="1730">
                  <c:v>1.9745965039051861E-3</c:v>
                </c:pt>
                <c:pt idx="1731">
                  <c:v>1.8573991418140143E-3</c:v>
                </c:pt>
                <c:pt idx="1732">
                  <c:v>1.6676167692407254E-3</c:v>
                </c:pt>
                <c:pt idx="1733">
                  <c:v>1.4870607825622877E-3</c:v>
                </c:pt>
                <c:pt idx="1734">
                  <c:v>1.3505368850427631E-3</c:v>
                </c:pt>
                <c:pt idx="1735">
                  <c:v>1.2240556719586813E-3</c:v>
                </c:pt>
                <c:pt idx="1736">
                  <c:v>1.1157010759884653E-3</c:v>
                </c:pt>
                <c:pt idx="1737">
                  <c:v>1.0178210856488725E-3</c:v>
                </c:pt>
                <c:pt idx="1738">
                  <c:v>9.2498866871466683E-4</c:v>
                </c:pt>
                <c:pt idx="1739">
                  <c:v>8.4253589859817726E-4</c:v>
                </c:pt>
                <c:pt idx="1740">
                  <c:v>7.7358177710118675E-4</c:v>
                </c:pt>
                <c:pt idx="1741">
                  <c:v>7.2847634612449087E-4</c:v>
                </c:pt>
                <c:pt idx="1742">
                  <c:v>6.8735276745310098E-4</c:v>
                </c:pt>
                <c:pt idx="1743">
                  <c:v>6.569500972494586E-4</c:v>
                </c:pt>
                <c:pt idx="1744">
                  <c:v>6.4170378709505654E-4</c:v>
                </c:pt>
                <c:pt idx="1745">
                  <c:v>6.4259590114725874E-4</c:v>
                </c:pt>
                <c:pt idx="1746">
                  <c:v>6.5344603271618362E-4</c:v>
                </c:pt>
                <c:pt idx="1747">
                  <c:v>6.7294629778173872E-4</c:v>
                </c:pt>
                <c:pt idx="1748">
                  <c:v>6.9551897671198256E-4</c:v>
                </c:pt>
                <c:pt idx="1749">
                  <c:v>7.3372010652259672E-4</c:v>
                </c:pt>
                <c:pt idx="1750">
                  <c:v>7.8615769414046288E-4</c:v>
                </c:pt>
                <c:pt idx="1751">
                  <c:v>8.4945772145190068E-4</c:v>
                </c:pt>
                <c:pt idx="1752">
                  <c:v>9.2150897462088923E-4</c:v>
                </c:pt>
                <c:pt idx="1753">
                  <c:v>1.0111226638430506E-3</c:v>
                </c:pt>
                <c:pt idx="1754">
                  <c:v>1.1162677287519362E-3</c:v>
                </c:pt>
                <c:pt idx="1755">
                  <c:v>1.2381662869784694E-3</c:v>
                </c:pt>
                <c:pt idx="1756">
                  <c:v>1.3813480155195881E-3</c:v>
                </c:pt>
                <c:pt idx="1757">
                  <c:v>1.5476566954242654E-3</c:v>
                </c:pt>
                <c:pt idx="1758">
                  <c:v>1.7392206040243931E-3</c:v>
                </c:pt>
                <c:pt idx="1759">
                  <c:v>1.9582062785019503E-3</c:v>
                </c:pt>
                <c:pt idx="1760">
                  <c:v>2.2067169316044937E-3</c:v>
                </c:pt>
                <c:pt idx="1761">
                  <c:v>2.3571267684826219E-3</c:v>
                </c:pt>
                <c:pt idx="1762">
                  <c:v>2.2787066481857756E-3</c:v>
                </c:pt>
                <c:pt idx="1763">
                  <c:v>2.1047164731759914E-3</c:v>
                </c:pt>
                <c:pt idx="1764">
                  <c:v>1.9638420423718863E-3</c:v>
                </c:pt>
                <c:pt idx="1765">
                  <c:v>1.854706073305521E-3</c:v>
                </c:pt>
                <c:pt idx="1766">
                  <c:v>1.7772688257389872E-3</c:v>
                </c:pt>
                <c:pt idx="1767">
                  <c:v>1.727796525392228E-3</c:v>
                </c:pt>
                <c:pt idx="1768">
                  <c:v>1.7072599469339139E-3</c:v>
                </c:pt>
                <c:pt idx="1769">
                  <c:v>1.7131028696733468E-3</c:v>
                </c:pt>
                <c:pt idx="1770">
                  <c:v>1.6950722179090334E-3</c:v>
                </c:pt>
                <c:pt idx="1771">
                  <c:v>1.604684722654194E-3</c:v>
                </c:pt>
                <c:pt idx="1772">
                  <c:v>1.4886784553160249E-3</c:v>
                </c:pt>
                <c:pt idx="1773">
                  <c:v>1.3969433151970799E-3</c:v>
                </c:pt>
                <c:pt idx="1774">
                  <c:v>1.3288853875424848E-3</c:v>
                </c:pt>
                <c:pt idx="1775">
                  <c:v>1.2784212564294932E-3</c:v>
                </c:pt>
                <c:pt idx="1776">
                  <c:v>1.2510795895130161E-3</c:v>
                </c:pt>
                <c:pt idx="1777">
                  <c:v>1.2504922078030445E-3</c:v>
                </c:pt>
                <c:pt idx="1778">
                  <c:v>1.2661824488230788E-3</c:v>
                </c:pt>
                <c:pt idx="1779">
                  <c:v>1.2998994347872871E-3</c:v>
                </c:pt>
                <c:pt idx="1780">
                  <c:v>1.2679343979303303E-3</c:v>
                </c:pt>
                <c:pt idx="1781">
                  <c:v>1.0891273253338107E-3</c:v>
                </c:pt>
                <c:pt idx="1782">
                  <c:v>8.4292574312787804E-4</c:v>
                </c:pt>
                <c:pt idx="1783">
                  <c:v>6.1060368030344903E-4</c:v>
                </c:pt>
                <c:pt idx="1784">
                  <c:v>3.8736121917148757E-4</c:v>
                </c:pt>
                <c:pt idx="1785">
                  <c:v>1.7156445807134274E-4</c:v>
                </c:pt>
                <c:pt idx="1786">
                  <c:v>-4.2263284738463275E-5</c:v>
                </c:pt>
                <c:pt idx="1787">
                  <c:v>-2.568391160608078E-4</c:v>
                </c:pt>
                <c:pt idx="1788">
                  <c:v>-4.7546498740068019E-4</c:v>
                </c:pt>
                <c:pt idx="1789">
                  <c:v>-7.0209992137915524E-4</c:v>
                </c:pt>
                <c:pt idx="1790">
                  <c:v>-9.4003061413434528E-4</c:v>
                </c:pt>
                <c:pt idx="1791">
                  <c:v>-1.1922424775520383E-3</c:v>
                </c:pt>
                <c:pt idx="1792">
                  <c:v>-1.4765126713303454E-3</c:v>
                </c:pt>
                <c:pt idx="1793">
                  <c:v>-1.7796196036794618E-3</c:v>
                </c:pt>
                <c:pt idx="1794">
                  <c:v>-2.1036651010572496E-3</c:v>
                </c:pt>
                <c:pt idx="1795">
                  <c:v>-2.4673103782831235E-3</c:v>
                </c:pt>
                <c:pt idx="1796">
                  <c:v>-2.862883014381817E-3</c:v>
                </c:pt>
                <c:pt idx="1797">
                  <c:v>-3.3003897899509718E-3</c:v>
                </c:pt>
                <c:pt idx="1798">
                  <c:v>-3.798573761985237E-3</c:v>
                </c:pt>
                <c:pt idx="1799">
                  <c:v>-4.344839434175198E-3</c:v>
                </c:pt>
                <c:pt idx="1800">
                  <c:v>-4.6354608305697329E-3</c:v>
                </c:pt>
                <c:pt idx="1801">
                  <c:v>-4.3458543497474399E-3</c:v>
                </c:pt>
                <c:pt idx="1802">
                  <c:v>-3.7671058795313707E-3</c:v>
                </c:pt>
                <c:pt idx="1803">
                  <c:v>-3.2619514648014004E-3</c:v>
                </c:pt>
                <c:pt idx="1804">
                  <c:v>-2.8034801955673684E-3</c:v>
                </c:pt>
                <c:pt idx="1805">
                  <c:v>-2.3913817101752937E-3</c:v>
                </c:pt>
                <c:pt idx="1806">
                  <c:v>-2.0186794200324305E-3</c:v>
                </c:pt>
                <c:pt idx="1807">
                  <c:v>-1.6741897466148812E-3</c:v>
                </c:pt>
                <c:pt idx="1808">
                  <c:v>-1.3618509322187683E-3</c:v>
                </c:pt>
                <c:pt idx="1809">
                  <c:v>-1.0661277408105098E-3</c:v>
                </c:pt>
                <c:pt idx="1810">
                  <c:v>-7.883649279394172E-4</c:v>
                </c:pt>
                <c:pt idx="1811">
                  <c:v>-4.9963720826165698E-4</c:v>
                </c:pt>
                <c:pt idx="1812">
                  <c:v>-1.6845073432283911E-4</c:v>
                </c:pt>
                <c:pt idx="1813">
                  <c:v>1.8451255349429891E-4</c:v>
                </c:pt>
                <c:pt idx="1814">
                  <c:v>5.4022150414739193E-4</c:v>
                </c:pt>
                <c:pt idx="1815">
                  <c:v>9.0484536157016621E-4</c:v>
                </c:pt>
                <c:pt idx="1816">
                  <c:v>1.283006503203777E-3</c:v>
                </c:pt>
                <c:pt idx="1817">
                  <c:v>1.6805985686000565E-3</c:v>
                </c:pt>
                <c:pt idx="1818">
                  <c:v>2.1069933524531783E-3</c:v>
                </c:pt>
                <c:pt idx="1819">
                  <c:v>2.5642190852020728E-3</c:v>
                </c:pt>
                <c:pt idx="1820">
                  <c:v>2.9336102337973158E-3</c:v>
                </c:pt>
                <c:pt idx="1821">
                  <c:v>3.0713821479111583E-3</c:v>
                </c:pt>
                <c:pt idx="1822">
                  <c:v>3.1250470112051528E-3</c:v>
                </c:pt>
                <c:pt idx="1823">
                  <c:v>3.2336111883010926E-3</c:v>
                </c:pt>
                <c:pt idx="1824">
                  <c:v>3.382286517547546E-3</c:v>
                </c:pt>
                <c:pt idx="1825">
                  <c:v>3.5956849415380355E-3</c:v>
                </c:pt>
                <c:pt idx="1826">
                  <c:v>3.8627148499166672E-3</c:v>
                </c:pt>
                <c:pt idx="1827">
                  <c:v>4.1849149868873328E-3</c:v>
                </c:pt>
                <c:pt idx="1828">
                  <c:v>4.5834699813600971E-3</c:v>
                </c:pt>
                <c:pt idx="1829">
                  <c:v>5.0458908794922732E-3</c:v>
                </c:pt>
                <c:pt idx="1830">
                  <c:v>5.6041184010707399E-3</c:v>
                </c:pt>
                <c:pt idx="1831">
                  <c:v>5.9708223808787753E-3</c:v>
                </c:pt>
                <c:pt idx="1832">
                  <c:v>5.8846347088131572E-3</c:v>
                </c:pt>
                <c:pt idx="1833">
                  <c:v>5.6243061678266423E-3</c:v>
                </c:pt>
                <c:pt idx="1834">
                  <c:v>5.4536355732137543E-3</c:v>
                </c:pt>
                <c:pt idx="1835">
                  <c:v>5.380995599791754E-3</c:v>
                </c:pt>
                <c:pt idx="1836">
                  <c:v>5.3857749432243496E-3</c:v>
                </c:pt>
                <c:pt idx="1837">
                  <c:v>5.4741294489080152E-3</c:v>
                </c:pt>
                <c:pt idx="1838">
                  <c:v>5.6494023433124284E-3</c:v>
                </c:pt>
                <c:pt idx="1839">
                  <c:v>5.9147537818283772E-3</c:v>
                </c:pt>
                <c:pt idx="1840">
                  <c:v>6.2739401370980061E-3</c:v>
                </c:pt>
                <c:pt idx="1841">
                  <c:v>6.7366151987611061E-3</c:v>
                </c:pt>
                <c:pt idx="1842">
                  <c:v>7.011163908324413E-3</c:v>
                </c:pt>
                <c:pt idx="1843">
                  <c:v>6.8668358890904124E-3</c:v>
                </c:pt>
                <c:pt idx="1844">
                  <c:v>6.5337438352470242E-3</c:v>
                </c:pt>
                <c:pt idx="1845">
                  <c:v>6.2987171298149111E-3</c:v>
                </c:pt>
                <c:pt idx="1846">
                  <c:v>6.1677024402449192E-3</c:v>
                </c:pt>
                <c:pt idx="1847">
                  <c:v>6.1356419588933665E-3</c:v>
                </c:pt>
                <c:pt idx="1848">
                  <c:v>6.2094344626284432E-3</c:v>
                </c:pt>
                <c:pt idx="1849">
                  <c:v>6.3727891098482089E-3</c:v>
                </c:pt>
                <c:pt idx="1850">
                  <c:v>6.6354677506855718E-3</c:v>
                </c:pt>
                <c:pt idx="1851">
                  <c:v>6.6702680363418757E-3</c:v>
                </c:pt>
                <c:pt idx="1852">
                  <c:v>6.1332813654921296E-3</c:v>
                </c:pt>
                <c:pt idx="1853">
                  <c:v>5.3772744775324992E-3</c:v>
                </c:pt>
                <c:pt idx="1854">
                  <c:v>4.6885678217646583E-3</c:v>
                </c:pt>
                <c:pt idx="1855">
                  <c:v>4.0846357311996326E-3</c:v>
                </c:pt>
                <c:pt idx="1856">
                  <c:v>3.5368706627144793E-3</c:v>
                </c:pt>
                <c:pt idx="1857">
                  <c:v>3.0459663141332379E-3</c:v>
                </c:pt>
                <c:pt idx="1858">
                  <c:v>2.6136645138404215E-3</c:v>
                </c:pt>
                <c:pt idx="1859">
                  <c:v>2.2164016277308675E-3</c:v>
                </c:pt>
                <c:pt idx="1860">
                  <c:v>1.8544962408441055E-3</c:v>
                </c:pt>
                <c:pt idx="1861">
                  <c:v>1.5247013425749509E-3</c:v>
                </c:pt>
                <c:pt idx="1862">
                  <c:v>1.1988313548445247E-3</c:v>
                </c:pt>
                <c:pt idx="1863">
                  <c:v>8.5698351708934342E-4</c:v>
                </c:pt>
                <c:pt idx="1864">
                  <c:v>5.08929588768763E-4</c:v>
                </c:pt>
                <c:pt idx="1865">
                  <c:v>1.6825673603086533E-4</c:v>
                </c:pt>
                <c:pt idx="1866">
                  <c:v>-1.6931348211404317E-4</c:v>
                </c:pt>
                <c:pt idx="1867">
                  <c:v>-5.0997707211772748E-4</c:v>
                </c:pt>
                <c:pt idx="1868">
                  <c:v>-8.5778000676992711E-4</c:v>
                </c:pt>
                <c:pt idx="1869">
                  <c:v>-1.2219233255126188E-3</c:v>
                </c:pt>
                <c:pt idx="1870">
                  <c:v>-1.6037219807190847E-3</c:v>
                </c:pt>
                <c:pt idx="1871">
                  <c:v>-1.8682031888293787E-3</c:v>
                </c:pt>
                <c:pt idx="1872">
                  <c:v>-1.8738884210218513E-3</c:v>
                </c:pt>
                <c:pt idx="1873">
                  <c:v>-1.7644228004153864E-3</c:v>
                </c:pt>
                <c:pt idx="1874">
                  <c:v>-1.6851196510373199E-3</c:v>
                </c:pt>
                <c:pt idx="1875">
                  <c:v>-1.6296154774521903E-3</c:v>
                </c:pt>
                <c:pt idx="1876">
                  <c:v>-1.6008288541193552E-3</c:v>
                </c:pt>
                <c:pt idx="1877">
                  <c:v>-1.5991726192284871E-3</c:v>
                </c:pt>
                <c:pt idx="1878">
                  <c:v>-1.6219800082944598E-3</c:v>
                </c:pt>
                <c:pt idx="1879">
                  <c:v>-1.6725339970038947E-3</c:v>
                </c:pt>
                <c:pt idx="1880">
                  <c:v>-1.7484887886510059E-3</c:v>
                </c:pt>
                <c:pt idx="1881">
                  <c:v>-2.0105744046922287E-3</c:v>
                </c:pt>
                <c:pt idx="1882">
                  <c:v>-2.6206229555231753E-3</c:v>
                </c:pt>
                <c:pt idx="1883">
                  <c:v>-3.4332683868580744E-3</c:v>
                </c:pt>
                <c:pt idx="1884">
                  <c:v>-4.2980441257750085E-3</c:v>
                </c:pt>
                <c:pt idx="1885">
                  <c:v>-5.2368270224635452E-3</c:v>
                </c:pt>
                <c:pt idx="1886">
                  <c:v>-6.2550212394346912E-3</c:v>
                </c:pt>
                <c:pt idx="1887">
                  <c:v>-7.3781280599118327E-3</c:v>
                </c:pt>
                <c:pt idx="1888">
                  <c:v>-8.602349353798229E-3</c:v>
                </c:pt>
                <c:pt idx="1889">
                  <c:v>-9.9999145698600501E-3</c:v>
                </c:pt>
                <c:pt idx="1890">
                  <c:v>-1.1523077804646419E-2</c:v>
                </c:pt>
                <c:pt idx="1891">
                  <c:v>-1.3242280635241346E-2</c:v>
                </c:pt>
                <c:pt idx="1892">
                  <c:v>-1.4152027355890155E-2</c:v>
                </c:pt>
                <c:pt idx="1893">
                  <c:v>-1.3254253750410398E-2</c:v>
                </c:pt>
                <c:pt idx="1894">
                  <c:v>-1.1580343944150882E-2</c:v>
                </c:pt>
                <c:pt idx="1895">
                  <c:v>-1.0054823238451797E-2</c:v>
                </c:pt>
                <c:pt idx="1896">
                  <c:v>-8.7068117015419617E-3</c:v>
                </c:pt>
                <c:pt idx="1897">
                  <c:v>-7.4860221669605827E-3</c:v>
                </c:pt>
                <c:pt idx="1898">
                  <c:v>-6.3948571568406207E-3</c:v>
                </c:pt>
                <c:pt idx="1899">
                  <c:v>-5.4011974902285998E-3</c:v>
                </c:pt>
                <c:pt idx="1900">
                  <c:v>-4.494346700873693E-3</c:v>
                </c:pt>
                <c:pt idx="1901">
                  <c:v>-3.7158991486522857E-3</c:v>
                </c:pt>
                <c:pt idx="1902">
                  <c:v>-3.1095164520223324E-3</c:v>
                </c:pt>
                <c:pt idx="1903">
                  <c:v>-2.611001103315237E-3</c:v>
                </c:pt>
                <c:pt idx="1904">
                  <c:v>-2.1544891608973609E-3</c:v>
                </c:pt>
                <c:pt idx="1905">
                  <c:v>-1.7295138492011003E-3</c:v>
                </c:pt>
                <c:pt idx="1906">
                  <c:v>-1.3339535429259806E-3</c:v>
                </c:pt>
                <c:pt idx="1907">
                  <c:v>-9.616001204258421E-4</c:v>
                </c:pt>
                <c:pt idx="1908">
                  <c:v>-6.0264690537536114E-4</c:v>
                </c:pt>
                <c:pt idx="1909">
                  <c:v>-2.5168759856046227E-4</c:v>
                </c:pt>
                <c:pt idx="1910">
                  <c:v>9.4953798230019881E-5</c:v>
                </c:pt>
                <c:pt idx="1911">
                  <c:v>4.4704371431590303E-4</c:v>
                </c:pt>
                <c:pt idx="1912">
                  <c:v>8.1389261023884273E-4</c:v>
                </c:pt>
                <c:pt idx="1913">
                  <c:v>1.2003720406059161E-3</c:v>
                </c:pt>
                <c:pt idx="1914">
                  <c:v>1.6030249320279795E-3</c:v>
                </c:pt>
                <c:pt idx="1915">
                  <c:v>2.031269847900698E-3</c:v>
                </c:pt>
                <c:pt idx="1916">
                  <c:v>2.4881918095625687E-3</c:v>
                </c:pt>
                <c:pt idx="1917">
                  <c:v>2.9826590418033198E-3</c:v>
                </c:pt>
                <c:pt idx="1918">
                  <c:v>3.5258349313027405E-3</c:v>
                </c:pt>
                <c:pt idx="1919">
                  <c:v>4.1197498455260951E-3</c:v>
                </c:pt>
                <c:pt idx="1920">
                  <c:v>4.7880944034860099E-3</c:v>
                </c:pt>
                <c:pt idx="1921">
                  <c:v>5.5233261452985382E-3</c:v>
                </c:pt>
                <c:pt idx="1922">
                  <c:v>5.9215279605957377E-3</c:v>
                </c:pt>
                <c:pt idx="1923">
                  <c:v>5.5628235621867856E-3</c:v>
                </c:pt>
                <c:pt idx="1924">
                  <c:v>4.8502994006080352E-3</c:v>
                </c:pt>
                <c:pt idx="1925">
                  <c:v>4.2351940941912063E-3</c:v>
                </c:pt>
                <c:pt idx="1926">
                  <c:v>3.757079916197685E-3</c:v>
                </c:pt>
                <c:pt idx="1927">
                  <c:v>3.2488127801167509E-3</c:v>
                </c:pt>
                <c:pt idx="1928">
                  <c:v>2.7755879585910129E-3</c:v>
                </c:pt>
                <c:pt idx="1929">
                  <c:v>2.35427398175511E-3</c:v>
                </c:pt>
                <c:pt idx="1930">
                  <c:v>1.9707421040256862E-3</c:v>
                </c:pt>
                <c:pt idx="1931">
                  <c:v>1.7587512612926137E-3</c:v>
                </c:pt>
                <c:pt idx="1932">
                  <c:v>1.8695160318916843E-3</c:v>
                </c:pt>
                <c:pt idx="1933">
                  <c:v>2.1012217892394229E-3</c:v>
                </c:pt>
                <c:pt idx="1934">
                  <c:v>2.3667289168974579E-3</c:v>
                </c:pt>
                <c:pt idx="1935">
                  <c:v>2.6677130251201988E-3</c:v>
                </c:pt>
                <c:pt idx="1936">
                  <c:v>3.0575126643866135E-3</c:v>
                </c:pt>
                <c:pt idx="1937">
                  <c:v>3.5439093969570723E-3</c:v>
                </c:pt>
                <c:pt idx="1938">
                  <c:v>4.0107112554982876E-3</c:v>
                </c:pt>
                <c:pt idx="1939">
                  <c:v>4.5730944014204106E-3</c:v>
                </c:pt>
                <c:pt idx="1940">
                  <c:v>5.1505269922568278E-3</c:v>
                </c:pt>
                <c:pt idx="1941">
                  <c:v>5.7764360381926012E-3</c:v>
                </c:pt>
                <c:pt idx="1942">
                  <c:v>6.0199555677101614E-3</c:v>
                </c:pt>
                <c:pt idx="1943">
                  <c:v>5.3037750191878164E-3</c:v>
                </c:pt>
                <c:pt idx="1944">
                  <c:v>4.3366325586127515E-3</c:v>
                </c:pt>
                <c:pt idx="1945">
                  <c:v>3.4542472472158751E-3</c:v>
                </c:pt>
                <c:pt idx="1946">
                  <c:v>2.6841112388461567E-3</c:v>
                </c:pt>
                <c:pt idx="1947">
                  <c:v>1.9995998016523312E-3</c:v>
                </c:pt>
                <c:pt idx="1948">
                  <c:v>1.292432807972169E-3</c:v>
                </c:pt>
                <c:pt idx="1949">
                  <c:v>5.904257118937538E-4</c:v>
                </c:pt>
                <c:pt idx="1950">
                  <c:v>-9.8131519033431698E-5</c:v>
                </c:pt>
                <c:pt idx="1951">
                  <c:v>-5.5408567314491064E-4</c:v>
                </c:pt>
                <c:pt idx="1952">
                  <c:v>-5.2741332825166046E-4</c:v>
                </c:pt>
                <c:pt idx="1953">
                  <c:v>-2.5965703134682552E-4</c:v>
                </c:pt>
                <c:pt idx="1954">
                  <c:v>9.7609733729561242E-7</c:v>
                </c:pt>
                <c:pt idx="1955">
                  <c:v>2.5707008192839959E-4</c:v>
                </c:pt>
                <c:pt idx="1956">
                  <c:v>5.1285902740956036E-4</c:v>
                </c:pt>
                <c:pt idx="1957">
                  <c:v>7.7367515233110198E-4</c:v>
                </c:pt>
                <c:pt idx="1958">
                  <c:v>1.0431728759390992E-3</c:v>
                </c:pt>
                <c:pt idx="1959">
                  <c:v>1.3266791740164786E-3</c:v>
                </c:pt>
                <c:pt idx="1960">
                  <c:v>1.6496991928457198E-3</c:v>
                </c:pt>
                <c:pt idx="1961">
                  <c:v>1.8865991276074624E-3</c:v>
                </c:pt>
                <c:pt idx="1962">
                  <c:v>1.9820867253499208E-3</c:v>
                </c:pt>
                <c:pt idx="1963">
                  <c:v>1.9727030671464175E-3</c:v>
                </c:pt>
                <c:pt idx="1964">
                  <c:v>1.9946771231188817E-3</c:v>
                </c:pt>
                <c:pt idx="1965">
                  <c:v>2.0434536708989239E-3</c:v>
                </c:pt>
                <c:pt idx="1966">
                  <c:v>2.1790579531845724E-3</c:v>
                </c:pt>
                <c:pt idx="1967">
                  <c:v>2.3540045855048523E-3</c:v>
                </c:pt>
                <c:pt idx="1968">
                  <c:v>2.5359505855359573E-3</c:v>
                </c:pt>
                <c:pt idx="1969">
                  <c:v>2.7364902428862864E-3</c:v>
                </c:pt>
                <c:pt idx="1970">
                  <c:v>2.9483518235356144E-3</c:v>
                </c:pt>
                <c:pt idx="1971">
                  <c:v>3.2143614859252044E-3</c:v>
                </c:pt>
                <c:pt idx="1972">
                  <c:v>3.38689457295719E-3</c:v>
                </c:pt>
                <c:pt idx="1973">
                  <c:v>3.3416069725268195E-3</c:v>
                </c:pt>
                <c:pt idx="1974">
                  <c:v>3.2176037382689771E-3</c:v>
                </c:pt>
                <c:pt idx="1975">
                  <c:v>3.1382894348254268E-3</c:v>
                </c:pt>
                <c:pt idx="1976">
                  <c:v>3.119472522759327E-3</c:v>
                </c:pt>
                <c:pt idx="1977">
                  <c:v>3.1642950112010719E-3</c:v>
                </c:pt>
                <c:pt idx="1978">
                  <c:v>3.3269063936855027E-3</c:v>
                </c:pt>
                <c:pt idx="1979">
                  <c:v>3.4536025750547639E-3</c:v>
                </c:pt>
                <c:pt idx="1980">
                  <c:v>3.633611955193094E-3</c:v>
                </c:pt>
                <c:pt idx="1981">
                  <c:v>3.7007451635263206E-3</c:v>
                </c:pt>
                <c:pt idx="1982">
                  <c:v>3.4130832615160865E-3</c:v>
                </c:pt>
                <c:pt idx="1983">
                  <c:v>3.0129299843085484E-3</c:v>
                </c:pt>
                <c:pt idx="1984">
                  <c:v>2.6575539619228265E-3</c:v>
                </c:pt>
                <c:pt idx="1985">
                  <c:v>2.3481532076848346E-3</c:v>
                </c:pt>
                <c:pt idx="1986">
                  <c:v>2.0809228608808946E-3</c:v>
                </c:pt>
                <c:pt idx="1987">
                  <c:v>1.841782761472222E-3</c:v>
                </c:pt>
                <c:pt idx="1988">
                  <c:v>1.6365830705884761E-3</c:v>
                </c:pt>
                <c:pt idx="1989">
                  <c:v>1.4588395834633126E-3</c:v>
                </c:pt>
                <c:pt idx="1990">
                  <c:v>1.295250626466344E-3</c:v>
                </c:pt>
                <c:pt idx="1991">
                  <c:v>1.1574571257392528E-3</c:v>
                </c:pt>
                <c:pt idx="1992">
                  <c:v>1.0382168764312358E-3</c:v>
                </c:pt>
                <c:pt idx="1993">
                  <c:v>9.3628264039596594E-4</c:v>
                </c:pt>
                <c:pt idx="1994">
                  <c:v>8.4814953844378769E-4</c:v>
                </c:pt>
                <c:pt idx="1995">
                  <c:v>7.7315326017583091E-4</c:v>
                </c:pt>
                <c:pt idx="1996">
                  <c:v>7.1082561595374049E-4</c:v>
                </c:pt>
                <c:pt idx="1997">
                  <c:v>6.5940472091691562E-4</c:v>
                </c:pt>
                <c:pt idx="1998">
                  <c:v>6.1971802009587549E-4</c:v>
                </c:pt>
                <c:pt idx="1999">
                  <c:v>5.8926177928378051E-4</c:v>
                </c:pt>
                <c:pt idx="2000">
                  <c:v>5.6604013314646789E-4</c:v>
                </c:pt>
                <c:pt idx="2001">
                  <c:v>5.5497753955376734E-4</c:v>
                </c:pt>
                <c:pt idx="2002">
                  <c:v>5.5049001709507476E-4</c:v>
                </c:pt>
                <c:pt idx="2003">
                  <c:v>5.5690076989046273E-4</c:v>
                </c:pt>
                <c:pt idx="2004">
                  <c:v>5.7161230927999223E-4</c:v>
                </c:pt>
                <c:pt idx="2005">
                  <c:v>6.0273391126287022E-4</c:v>
                </c:pt>
                <c:pt idx="2006">
                  <c:v>6.358403548252648E-4</c:v>
                </c:pt>
                <c:pt idx="2007">
                  <c:v>6.726546653907004E-4</c:v>
                </c:pt>
                <c:pt idx="2008">
                  <c:v>7.1937412846206363E-4</c:v>
                </c:pt>
                <c:pt idx="2009">
                  <c:v>7.8241736308247445E-4</c:v>
                </c:pt>
                <c:pt idx="2010">
                  <c:v>8.7483386239702802E-4</c:v>
                </c:pt>
                <c:pt idx="2011">
                  <c:v>9.621143392657299E-4</c:v>
                </c:pt>
                <c:pt idx="2012">
                  <c:v>1.0360798762990067E-3</c:v>
                </c:pt>
                <c:pt idx="2013">
                  <c:v>1.0513471190397876E-3</c:v>
                </c:pt>
                <c:pt idx="2014">
                  <c:v>1.0570915313537032E-3</c:v>
                </c:pt>
                <c:pt idx="2015">
                  <c:v>1.0757518568562097E-3</c:v>
                </c:pt>
                <c:pt idx="2016">
                  <c:v>1.115923805372445E-3</c:v>
                </c:pt>
                <c:pt idx="2017">
                  <c:v>1.2047847917505022E-3</c:v>
                </c:pt>
                <c:pt idx="2018">
                  <c:v>1.2852225504048176E-3</c:v>
                </c:pt>
                <c:pt idx="2019">
                  <c:v>1.3911205349855188E-3</c:v>
                </c:pt>
                <c:pt idx="2020">
                  <c:v>1.5121806947324859E-3</c:v>
                </c:pt>
                <c:pt idx="2021">
                  <c:v>1.6523929638055271E-3</c:v>
                </c:pt>
                <c:pt idx="2022">
                  <c:v>1.8192202561047816E-3</c:v>
                </c:pt>
                <c:pt idx="2023">
                  <c:v>1.9868010617240164E-3</c:v>
                </c:pt>
                <c:pt idx="2024">
                  <c:v>1.8899669353256048E-3</c:v>
                </c:pt>
                <c:pt idx="2025">
                  <c:v>1.6828619033943495E-3</c:v>
                </c:pt>
                <c:pt idx="2026">
                  <c:v>1.5038490899546533E-3</c:v>
                </c:pt>
                <c:pt idx="2027">
                  <c:v>1.3445662483474979E-3</c:v>
                </c:pt>
                <c:pt idx="2028">
                  <c:v>1.2123454884777429E-3</c:v>
                </c:pt>
                <c:pt idx="2029">
                  <c:v>1.1010375892457265E-3</c:v>
                </c:pt>
                <c:pt idx="2030">
                  <c:v>1.0101225121586415E-3</c:v>
                </c:pt>
                <c:pt idx="2031">
                  <c:v>9.3330202774489634E-4</c:v>
                </c:pt>
                <c:pt idx="2032">
                  <c:v>8.906065916286372E-4</c:v>
                </c:pt>
                <c:pt idx="2033">
                  <c:v>7.2886959163176532E-4</c:v>
                </c:pt>
                <c:pt idx="2034">
                  <c:v>2.9923380839242682E-4</c:v>
                </c:pt>
                <c:pt idx="2035">
                  <c:v>-2.7023337677409444E-4</c:v>
                </c:pt>
                <c:pt idx="2036">
                  <c:v>-8.4032951224314787E-4</c:v>
                </c:pt>
                <c:pt idx="2037">
                  <c:v>-1.4099125965049033E-3</c:v>
                </c:pt>
                <c:pt idx="2038">
                  <c:v>-1.9914605762254953E-3</c:v>
                </c:pt>
                <c:pt idx="2039">
                  <c:v>-2.5935009319263966E-3</c:v>
                </c:pt>
                <c:pt idx="2040">
                  <c:v>-3.2288882942390182E-3</c:v>
                </c:pt>
                <c:pt idx="2041">
                  <c:v>-3.9013112764913057E-3</c:v>
                </c:pt>
                <c:pt idx="2042">
                  <c:v>-4.3914939096332071E-3</c:v>
                </c:pt>
                <c:pt idx="2043">
                  <c:v>-4.3399910106729422E-3</c:v>
                </c:pt>
                <c:pt idx="2044">
                  <c:v>-4.1214802725755631E-3</c:v>
                </c:pt>
                <c:pt idx="2045">
                  <c:v>-4.0006410521135479E-3</c:v>
                </c:pt>
                <c:pt idx="2046">
                  <c:v>-3.9705083110317691E-3</c:v>
                </c:pt>
                <c:pt idx="2047">
                  <c:v>-4.0657937457091019E-3</c:v>
                </c:pt>
                <c:pt idx="2048">
                  <c:v>-4.1867525724446457E-3</c:v>
                </c:pt>
                <c:pt idx="2049">
                  <c:v>-4.377424190638763E-3</c:v>
                </c:pt>
                <c:pt idx="2050">
                  <c:v>-4.6025646025929885E-3</c:v>
                </c:pt>
                <c:pt idx="2051">
                  <c:v>-4.8599627573464033E-3</c:v>
                </c:pt>
                <c:pt idx="2052">
                  <c:v>-5.1915506355748034E-3</c:v>
                </c:pt>
                <c:pt idx="2053">
                  <c:v>-5.3700619979691593E-3</c:v>
                </c:pt>
                <c:pt idx="2054">
                  <c:v>-5.285140108372932E-3</c:v>
                </c:pt>
                <c:pt idx="2055">
                  <c:v>-5.2261789153733819E-3</c:v>
                </c:pt>
                <c:pt idx="2056">
                  <c:v>-5.1883911410593869E-3</c:v>
                </c:pt>
                <c:pt idx="2057">
                  <c:v>-5.1874086682224584E-3</c:v>
                </c:pt>
                <c:pt idx="2058">
                  <c:v>-5.2463061706334363E-3</c:v>
                </c:pt>
                <c:pt idx="2059">
                  <c:v>-5.3826337633739426E-3</c:v>
                </c:pt>
                <c:pt idx="2060">
                  <c:v>-5.5964121359446169E-3</c:v>
                </c:pt>
                <c:pt idx="2061">
                  <c:v>-5.9104540027458139E-3</c:v>
                </c:pt>
                <c:pt idx="2062">
                  <c:v>-6.0113011661050153E-3</c:v>
                </c:pt>
                <c:pt idx="2063">
                  <c:v>-5.5689746908013328E-3</c:v>
                </c:pt>
                <c:pt idx="2064">
                  <c:v>-4.8439879581942246E-3</c:v>
                </c:pt>
                <c:pt idx="2065">
                  <c:v>-4.221929803950487E-3</c:v>
                </c:pt>
                <c:pt idx="2066">
                  <c:v>-3.6529494429179961E-3</c:v>
                </c:pt>
                <c:pt idx="2067">
                  <c:v>-3.1318423337598268E-3</c:v>
                </c:pt>
                <c:pt idx="2068">
                  <c:v>-2.6619224090218925E-3</c:v>
                </c:pt>
                <c:pt idx="2069">
                  <c:v>-2.2265166057024843E-3</c:v>
                </c:pt>
                <c:pt idx="2070">
                  <c:v>-1.8369187000104423E-3</c:v>
                </c:pt>
                <c:pt idx="2071">
                  <c:v>-1.4729737780842156E-3</c:v>
                </c:pt>
                <c:pt idx="2072">
                  <c:v>-1.1428605508900743E-3</c:v>
                </c:pt>
                <c:pt idx="2073">
                  <c:v>-9.3788002112597314E-4</c:v>
                </c:pt>
                <c:pt idx="2074">
                  <c:v>-9.7231458836737571E-4</c:v>
                </c:pt>
                <c:pt idx="2075">
                  <c:v>-1.1360409916941296E-3</c:v>
                </c:pt>
                <c:pt idx="2076">
                  <c:v>-1.3176118473345101E-3</c:v>
                </c:pt>
                <c:pt idx="2077">
                  <c:v>-1.5172448897742331E-3</c:v>
                </c:pt>
                <c:pt idx="2078">
                  <c:v>-1.7585725456687518E-3</c:v>
                </c:pt>
                <c:pt idx="2079">
                  <c:v>-2.0081787166909676E-3</c:v>
                </c:pt>
                <c:pt idx="2080">
                  <c:v>-2.2782412662929914E-3</c:v>
                </c:pt>
                <c:pt idx="2081">
                  <c:v>-2.5758513289201816E-3</c:v>
                </c:pt>
                <c:pt idx="2082">
                  <c:v>-2.7813192179397747E-3</c:v>
                </c:pt>
                <c:pt idx="2083">
                  <c:v>-2.7885727036172005E-3</c:v>
                </c:pt>
                <c:pt idx="2084">
                  <c:v>-2.7327407233487238E-3</c:v>
                </c:pt>
                <c:pt idx="2085">
                  <c:v>-2.7113117524241934E-3</c:v>
                </c:pt>
                <c:pt idx="2086">
                  <c:v>-2.7243377263883027E-3</c:v>
                </c:pt>
                <c:pt idx="2087">
                  <c:v>-2.776070013907366E-3</c:v>
                </c:pt>
                <c:pt idx="2088">
                  <c:v>-2.8816369927840983E-3</c:v>
                </c:pt>
                <c:pt idx="2089">
                  <c:v>-3.0431200760411927E-3</c:v>
                </c:pt>
                <c:pt idx="2090">
                  <c:v>-3.2410327194029418E-3</c:v>
                </c:pt>
                <c:pt idx="2091">
                  <c:v>-3.4687134180156533E-3</c:v>
                </c:pt>
                <c:pt idx="2092">
                  <c:v>-3.6240594772943731E-3</c:v>
                </c:pt>
                <c:pt idx="2093">
                  <c:v>-3.5104917629430418E-3</c:v>
                </c:pt>
                <c:pt idx="2094">
                  <c:v>-3.3598917711302506E-3</c:v>
                </c:pt>
                <c:pt idx="2095">
                  <c:v>-3.2323897094171756E-3</c:v>
                </c:pt>
                <c:pt idx="2096">
                  <c:v>-3.1581149317852142E-3</c:v>
                </c:pt>
                <c:pt idx="2097">
                  <c:v>-3.1474853429526921E-3</c:v>
                </c:pt>
                <c:pt idx="2098">
                  <c:v>-3.1765073546027893E-3</c:v>
                </c:pt>
                <c:pt idx="2099">
                  <c:v>-3.2547098887407574E-3</c:v>
                </c:pt>
                <c:pt idx="2100">
                  <c:v>-3.3869023854709358E-3</c:v>
                </c:pt>
                <c:pt idx="2101">
                  <c:v>-3.5984971904391341E-3</c:v>
                </c:pt>
                <c:pt idx="2102">
                  <c:v>-3.875333704552451E-3</c:v>
                </c:pt>
                <c:pt idx="2103">
                  <c:v>-4.1188076800759412E-3</c:v>
                </c:pt>
                <c:pt idx="2104">
                  <c:v>-4.2119757601301348E-3</c:v>
                </c:pt>
                <c:pt idx="2105">
                  <c:v>-4.1651174794402734E-3</c:v>
                </c:pt>
                <c:pt idx="2106">
                  <c:v>-4.1595591568173926E-3</c:v>
                </c:pt>
                <c:pt idx="2107">
                  <c:v>-4.2249233861653065E-3</c:v>
                </c:pt>
                <c:pt idx="2108">
                  <c:v>-4.3492861924203131E-3</c:v>
                </c:pt>
                <c:pt idx="2109">
                  <c:v>-4.5945357475566688E-3</c:v>
                </c:pt>
                <c:pt idx="2110">
                  <c:v>-4.9204208901785021E-3</c:v>
                </c:pt>
                <c:pt idx="2111">
                  <c:v>-5.3031461115852583E-3</c:v>
                </c:pt>
                <c:pt idx="2112">
                  <c:v>-5.290916188070767E-3</c:v>
                </c:pt>
                <c:pt idx="2113">
                  <c:v>-4.4681223974594262E-3</c:v>
                </c:pt>
                <c:pt idx="2114">
                  <c:v>-3.3142247190015876E-3</c:v>
                </c:pt>
                <c:pt idx="2115">
                  <c:v>-2.1732307257291989E-3</c:v>
                </c:pt>
                <c:pt idx="2116">
                  <c:v>-1.0511248146587873E-3</c:v>
                </c:pt>
                <c:pt idx="2117">
                  <c:v>5.229676107994361E-5</c:v>
                </c:pt>
                <c:pt idx="2118">
                  <c:v>1.1439100119589275E-3</c:v>
                </c:pt>
                <c:pt idx="2119">
                  <c:v>2.2399971026943618E-3</c:v>
                </c:pt>
                <c:pt idx="2120">
                  <c:v>3.4040945860717344E-3</c:v>
                </c:pt>
                <c:pt idx="2121">
                  <c:v>4.6452754892272645E-3</c:v>
                </c:pt>
                <c:pt idx="2122">
                  <c:v>5.9630827837335301E-3</c:v>
                </c:pt>
                <c:pt idx="2123">
                  <c:v>7.3504840593338634E-3</c:v>
                </c:pt>
                <c:pt idx="2124">
                  <c:v>8.3421542019630601E-3</c:v>
                </c:pt>
                <c:pt idx="2125">
                  <c:v>8.2651105452687234E-3</c:v>
                </c:pt>
                <c:pt idx="2126">
                  <c:v>7.6399741123865297E-3</c:v>
                </c:pt>
                <c:pt idx="2127">
                  <c:v>7.1176952036233485E-3</c:v>
                </c:pt>
                <c:pt idx="2128">
                  <c:v>6.7312308919101017E-3</c:v>
                </c:pt>
                <c:pt idx="2129">
                  <c:v>6.4739214659077053E-3</c:v>
                </c:pt>
                <c:pt idx="2130">
                  <c:v>6.3054463628634079E-3</c:v>
                </c:pt>
                <c:pt idx="2131">
                  <c:v>6.2831600587391614E-3</c:v>
                </c:pt>
                <c:pt idx="2132">
                  <c:v>6.4057986157163059E-3</c:v>
                </c:pt>
                <c:pt idx="2133">
                  <c:v>6.6265002161885527E-3</c:v>
                </c:pt>
                <c:pt idx="2134">
                  <c:v>6.5532632617554785E-3</c:v>
                </c:pt>
                <c:pt idx="2135">
                  <c:v>5.8407578540333859E-3</c:v>
                </c:pt>
                <c:pt idx="2136">
                  <c:v>4.8861546220665287E-3</c:v>
                </c:pt>
                <c:pt idx="2137">
                  <c:v>4.0084210642774391E-3</c:v>
                </c:pt>
                <c:pt idx="2138">
                  <c:v>3.1621609399517031E-3</c:v>
                </c:pt>
                <c:pt idx="2139">
                  <c:v>2.3641706976675601E-3</c:v>
                </c:pt>
                <c:pt idx="2140">
                  <c:v>1.607219848796357E-3</c:v>
                </c:pt>
                <c:pt idx="2141">
                  <c:v>8.6661991143329657E-4</c:v>
                </c:pt>
                <c:pt idx="2142">
                  <c:v>1.2530154939942523E-4</c:v>
                </c:pt>
                <c:pt idx="2143">
                  <c:v>-4.7052860047601467E-4</c:v>
                </c:pt>
                <c:pt idx="2144">
                  <c:v>-7.7053438293375395E-4</c:v>
                </c:pt>
                <c:pt idx="2145">
                  <c:v>-9.2522224003083783E-4</c:v>
                </c:pt>
                <c:pt idx="2146">
                  <c:v>-1.0992604266044541E-3</c:v>
                </c:pt>
                <c:pt idx="2147">
                  <c:v>-1.2863154819665742E-3</c:v>
                </c:pt>
                <c:pt idx="2148">
                  <c:v>-1.4976134079275824E-3</c:v>
                </c:pt>
                <c:pt idx="2149">
                  <c:v>-1.751917121510899E-3</c:v>
                </c:pt>
                <c:pt idx="2150">
                  <c:v>-2.0174745232857598E-3</c:v>
                </c:pt>
                <c:pt idx="2151">
                  <c:v>-2.3285327059874338E-3</c:v>
                </c:pt>
                <c:pt idx="2152">
                  <c:v>-2.6829232291823704E-3</c:v>
                </c:pt>
                <c:pt idx="2153">
                  <c:v>-3.0788805293155285E-3</c:v>
                </c:pt>
                <c:pt idx="2154">
                  <c:v>-3.2734671551376804E-3</c:v>
                </c:pt>
                <c:pt idx="2155">
                  <c:v>-3.0434150883097504E-3</c:v>
                </c:pt>
                <c:pt idx="2156">
                  <c:v>-2.6303666252509629E-3</c:v>
                </c:pt>
                <c:pt idx="2157">
                  <c:v>-2.2496559037773201E-3</c:v>
                </c:pt>
                <c:pt idx="2158">
                  <c:v>-1.9067643093348124E-3</c:v>
                </c:pt>
                <c:pt idx="2159">
                  <c:v>-1.5914728668420344E-3</c:v>
                </c:pt>
                <c:pt idx="2160">
                  <c:v>-1.3222748000983871E-3</c:v>
                </c:pt>
                <c:pt idx="2161">
                  <c:v>-1.0822793423130327E-3</c:v>
                </c:pt>
                <c:pt idx="2162">
                  <c:v>-8.6830972270649702E-4</c:v>
                </c:pt>
                <c:pt idx="2163">
                  <c:v>-6.5275174185111529E-4</c:v>
                </c:pt>
                <c:pt idx="2164">
                  <c:v>-4.4669134906877772E-4</c:v>
                </c:pt>
                <c:pt idx="2165">
                  <c:v>-2.4957804704110607E-4</c:v>
                </c:pt>
                <c:pt idx="2166">
                  <c:v>-5.5376144013370144E-5</c:v>
                </c:pt>
                <c:pt idx="2167">
                  <c:v>1.3752803909784938E-4</c:v>
                </c:pt>
                <c:pt idx="2168">
                  <c:v>3.3277758961368023E-4</c:v>
                </c:pt>
                <c:pt idx="2169">
                  <c:v>5.3240873160532922E-4</c:v>
                </c:pt>
                <c:pt idx="2170">
                  <c:v>7.4663650194832835E-4</c:v>
                </c:pt>
                <c:pt idx="2171">
                  <c:v>9.7371874490044833E-4</c:v>
                </c:pt>
                <c:pt idx="2172">
                  <c:v>1.2052189493105825E-3</c:v>
                </c:pt>
                <c:pt idx="2173">
                  <c:v>1.3228576938669311E-3</c:v>
                </c:pt>
                <c:pt idx="2174">
                  <c:v>1.1807221762945175E-3</c:v>
                </c:pt>
                <c:pt idx="2175">
                  <c:v>9.2479443374412975E-4</c:v>
                </c:pt>
                <c:pt idx="2176">
                  <c:v>6.8381360094184069E-4</c:v>
                </c:pt>
                <c:pt idx="2177">
                  <c:v>4.4947083738274126E-4</c:v>
                </c:pt>
                <c:pt idx="2178">
                  <c:v>2.2432578481430108E-4</c:v>
                </c:pt>
                <c:pt idx="2179">
                  <c:v>-1.4035864423052907E-6</c:v>
                </c:pt>
                <c:pt idx="2180">
                  <c:v>-2.2666937089089304E-4</c:v>
                </c:pt>
                <c:pt idx="2181">
                  <c:v>-4.5498086726585978E-4</c:v>
                </c:pt>
                <c:pt idx="2182">
                  <c:v>-6.8690369074009586E-4</c:v>
                </c:pt>
                <c:pt idx="2183">
                  <c:v>-9.3075173386765345E-4</c:v>
                </c:pt>
                <c:pt idx="2184">
                  <c:v>-1.0560423412063523E-3</c:v>
                </c:pt>
                <c:pt idx="2185">
                  <c:v>-9.2517654073305229E-4</c:v>
                </c:pt>
                <c:pt idx="2186">
                  <c:v>-6.5415346882031513E-4</c:v>
                </c:pt>
                <c:pt idx="2187">
                  <c:v>-3.9343851453667712E-4</c:v>
                </c:pt>
                <c:pt idx="2188">
                  <c:v>-1.4097429575368707E-4</c:v>
                </c:pt>
                <c:pt idx="2189">
                  <c:v>1.0755331569046839E-4</c:v>
                </c:pt>
                <c:pt idx="2190">
                  <c:v>3.5643069320000865E-4</c:v>
                </c:pt>
                <c:pt idx="2191">
                  <c:v>6.0970419500866121E-4</c:v>
                </c:pt>
                <c:pt idx="2192">
                  <c:v>8.677810042792165E-4</c:v>
                </c:pt>
                <c:pt idx="2193">
                  <c:v>1.0336685228160723E-3</c:v>
                </c:pt>
                <c:pt idx="2194">
                  <c:v>9.9156257701669623E-4</c:v>
                </c:pt>
                <c:pt idx="2195">
                  <c:v>8.5707564213578584E-4</c:v>
                </c:pt>
                <c:pt idx="2196">
                  <c:v>7.3745916188566155E-4</c:v>
                </c:pt>
                <c:pt idx="2197">
                  <c:v>6.3037120257575653E-4</c:v>
                </c:pt>
                <c:pt idx="2198">
                  <c:v>5.3406918630362452E-4</c:v>
                </c:pt>
                <c:pt idx="2199">
                  <c:v>4.4767720830721935E-4</c:v>
                </c:pt>
                <c:pt idx="2200">
                  <c:v>3.6778997671709093E-4</c:v>
                </c:pt>
                <c:pt idx="2201">
                  <c:v>2.9439702173479111E-4</c:v>
                </c:pt>
                <c:pt idx="2202">
                  <c:v>2.2551495569143114E-4</c:v>
                </c:pt>
                <c:pt idx="2203">
                  <c:v>1.3353995257095222E-4</c:v>
                </c:pt>
                <c:pt idx="2204">
                  <c:v>-1.1816071210450348E-5</c:v>
                </c:pt>
                <c:pt idx="2205">
                  <c:v>-1.9066229090893125E-4</c:v>
                </c:pt>
                <c:pt idx="2206">
                  <c:v>-3.7402390163766315E-4</c:v>
                </c:pt>
                <c:pt idx="2207">
                  <c:v>-5.6237053581774962E-4</c:v>
                </c:pt>
                <c:pt idx="2208">
                  <c:v>-7.5786022470180129E-4</c:v>
                </c:pt>
                <c:pt idx="2209">
                  <c:v>-9.636829918004664E-4</c:v>
                </c:pt>
                <c:pt idx="2210">
                  <c:v>-1.1804253483912424E-3</c:v>
                </c:pt>
                <c:pt idx="2211">
                  <c:v>-1.418464741915973E-3</c:v>
                </c:pt>
                <c:pt idx="2212">
                  <c:v>-1.6742222505131763E-3</c:v>
                </c:pt>
                <c:pt idx="2213">
                  <c:v>-1.8239218245841133E-3</c:v>
                </c:pt>
                <c:pt idx="2214">
                  <c:v>-1.7203438278688436E-3</c:v>
                </c:pt>
                <c:pt idx="2215">
                  <c:v>-1.5166913734919285E-3</c:v>
                </c:pt>
                <c:pt idx="2216">
                  <c:v>-1.3355532281711345E-3</c:v>
                </c:pt>
                <c:pt idx="2217">
                  <c:v>-1.1772785152020112E-3</c:v>
                </c:pt>
                <c:pt idx="2218">
                  <c:v>-1.0337559347771994E-3</c:v>
                </c:pt>
                <c:pt idx="2219">
                  <c:v>-9.0640600640791934E-4</c:v>
                </c:pt>
                <c:pt idx="2220">
                  <c:v>-7.9899429922327021E-4</c:v>
                </c:pt>
                <c:pt idx="2221">
                  <c:v>-7.0493765909097059E-4</c:v>
                </c:pt>
                <c:pt idx="2222">
                  <c:v>-6.2537718315139725E-4</c:v>
                </c:pt>
                <c:pt idx="2223">
                  <c:v>-5.5135582997366088E-4</c:v>
                </c:pt>
                <c:pt idx="2224">
                  <c:v>-4.9040049297896537E-4</c:v>
                </c:pt>
                <c:pt idx="2225">
                  <c:v>-4.3184315931922421E-4</c:v>
                </c:pt>
                <c:pt idx="2226">
                  <c:v>-3.7931743842484645E-4</c:v>
                </c:pt>
                <c:pt idx="2227">
                  <c:v>-3.3368557635105696E-4</c:v>
                </c:pt>
                <c:pt idx="2228">
                  <c:v>-2.9276657956017781E-4</c:v>
                </c:pt>
                <c:pt idx="2229">
                  <c:v>-2.5676337140869527E-4</c:v>
                </c:pt>
                <c:pt idx="2230">
                  <c:v>-2.2506822512684328E-4</c:v>
                </c:pt>
                <c:pt idx="2231">
                  <c:v>-1.9845579951993064E-4</c:v>
                </c:pt>
                <c:pt idx="2232">
                  <c:v>-1.7402892884363014E-4</c:v>
                </c:pt>
                <c:pt idx="2233">
                  <c:v>-1.530436394438612E-4</c:v>
                </c:pt>
                <c:pt idx="2234">
                  <c:v>-1.3544406923807889E-4</c:v>
                </c:pt>
                <c:pt idx="2235">
                  <c:v>-1.1965379467323584E-4</c:v>
                </c:pt>
                <c:pt idx="2236">
                  <c:v>-1.057177710109314E-4</c:v>
                </c:pt>
                <c:pt idx="2237">
                  <c:v>-9.3625806136333074E-5</c:v>
                </c:pt>
                <c:pt idx="2238">
                  <c:v>-8.2703457342817586E-5</c:v>
                </c:pt>
                <c:pt idx="2239">
                  <c:v>-7.3344452963053629E-5</c:v>
                </c:pt>
                <c:pt idx="2240">
                  <c:v>-6.5820149246813289E-5</c:v>
                </c:pt>
                <c:pt idx="2241">
                  <c:v>-5.8705973740685077E-5</c:v>
                </c:pt>
                <c:pt idx="2242">
                  <c:v>-5.2218886093437428E-5</c:v>
                </c:pt>
                <c:pt idx="2243">
                  <c:v>-4.6185723604605277E-5</c:v>
                </c:pt>
                <c:pt idx="2244">
                  <c:v>-4.1125127279719503E-5</c:v>
                </c:pt>
                <c:pt idx="2245">
                  <c:v>-3.6454548575601523E-5</c:v>
                </c:pt>
                <c:pt idx="2246">
                  <c:v>-3.2332326246729002E-5</c:v>
                </c:pt>
                <c:pt idx="2247">
                  <c:v>-2.8743192452001251E-5</c:v>
                </c:pt>
                <c:pt idx="2248">
                  <c:v>-2.5589488447969129E-5</c:v>
                </c:pt>
                <c:pt idx="2249">
                  <c:v>-2.2807916743795775E-5</c:v>
                </c:pt>
                <c:pt idx="2250">
                  <c:v>-2.0429599707655847E-5</c:v>
                </c:pt>
                <c:pt idx="2251">
                  <c:v>-1.8454287490485214E-5</c:v>
                </c:pt>
                <c:pt idx="2252">
                  <c:v>-1.6742000200073566E-5</c:v>
                </c:pt>
                <c:pt idx="2253">
                  <c:v>-1.5284566174081066E-5</c:v>
                </c:pt>
                <c:pt idx="2254">
                  <c:v>-1.4102409799912071E-5</c:v>
                </c:pt>
                <c:pt idx="2255">
                  <c:v>-1.3115344863729889E-5</c:v>
                </c:pt>
                <c:pt idx="2256">
                  <c:v>-1.2330279543495167E-5</c:v>
                </c:pt>
                <c:pt idx="2257">
                  <c:v>-1.1764643996605889E-5</c:v>
                </c:pt>
                <c:pt idx="2258">
                  <c:v>-1.1330110760328125E-5</c:v>
                </c:pt>
                <c:pt idx="2259">
                  <c:v>-1.1038818102333462E-5</c:v>
                </c:pt>
                <c:pt idx="2260">
                  <c:v>-1.093874963499934E-5</c:v>
                </c:pt>
                <c:pt idx="2261">
                  <c:v>-1.1007720469243248E-5</c:v>
                </c:pt>
                <c:pt idx="2262">
                  <c:v>-1.1231484100553575E-5</c:v>
                </c:pt>
                <c:pt idx="2263">
                  <c:v>-1.1660570773955484E-5</c:v>
                </c:pt>
                <c:pt idx="2264">
                  <c:v>-1.2212613737898491E-5</c:v>
                </c:pt>
                <c:pt idx="2265">
                  <c:v>-1.305984648092595E-5</c:v>
                </c:pt>
                <c:pt idx="2266">
                  <c:v>-1.4120363138435292E-5</c:v>
                </c:pt>
                <c:pt idx="2267">
                  <c:v>-1.5683258125873918E-5</c:v>
                </c:pt>
                <c:pt idx="2268">
                  <c:v>-1.7400905307157306E-5</c:v>
                </c:pt>
                <c:pt idx="2269">
                  <c:v>-1.9365181824608394E-5</c:v>
                </c:pt>
                <c:pt idx="2270">
                  <c:v>-2.1623476096316118E-5</c:v>
                </c:pt>
                <c:pt idx="2271">
                  <c:v>-2.4212912349283827E-5</c:v>
                </c:pt>
                <c:pt idx="2272">
                  <c:v>-2.7190951305861212E-5</c:v>
                </c:pt>
                <c:pt idx="2273">
                  <c:v>-3.0631176258057376E-5</c:v>
                </c:pt>
                <c:pt idx="2274">
                  <c:v>-3.4478536800522372E-5</c:v>
                </c:pt>
                <c:pt idx="2275">
                  <c:v>-3.9145981154594893E-5</c:v>
                </c:pt>
                <c:pt idx="2276">
                  <c:v>-4.4112118227333909E-5</c:v>
                </c:pt>
                <c:pt idx="2277">
                  <c:v>-4.9506596432008067E-5</c:v>
                </c:pt>
                <c:pt idx="2278">
                  <c:v>-5.5659411519007866E-5</c:v>
                </c:pt>
                <c:pt idx="2279">
                  <c:v>-6.2647262030607334E-5</c:v>
                </c:pt>
                <c:pt idx="2280">
                  <c:v>-7.0495857713618535E-5</c:v>
                </c:pt>
                <c:pt idx="2281">
                  <c:v>-7.9456952418701475E-5</c:v>
                </c:pt>
                <c:pt idx="2282">
                  <c:v>-8.9545886544291372E-5</c:v>
                </c:pt>
                <c:pt idx="2283">
                  <c:v>-1.0148690016540166E-4</c:v>
                </c:pt>
                <c:pt idx="2284">
                  <c:v>-1.1447503433359883E-4</c:v>
                </c:pt>
                <c:pt idx="2285">
                  <c:v>-1.296276211541648E-4</c:v>
                </c:pt>
                <c:pt idx="2286">
                  <c:v>-1.491317362722822E-4</c:v>
                </c:pt>
                <c:pt idx="2287">
                  <c:v>-1.6869828724712648E-4</c:v>
                </c:pt>
                <c:pt idx="2288">
                  <c:v>-1.8998860138313864E-4</c:v>
                </c:pt>
                <c:pt idx="2289">
                  <c:v>-2.1360591749158473E-4</c:v>
                </c:pt>
                <c:pt idx="2290">
                  <c:v>-2.4011585141364418E-4</c:v>
                </c:pt>
                <c:pt idx="2291">
                  <c:v>-2.7809717061011473E-4</c:v>
                </c:pt>
                <c:pt idx="2292">
                  <c:v>-3.1320100236903285E-4</c:v>
                </c:pt>
                <c:pt idx="2293">
                  <c:v>-3.5454576065333513E-4</c:v>
                </c:pt>
                <c:pt idx="2294">
                  <c:v>-4.0159443272714748E-4</c:v>
                </c:pt>
                <c:pt idx="2295">
                  <c:v>-4.5489254118151749E-4</c:v>
                </c:pt>
                <c:pt idx="2296">
                  <c:v>-5.1634170238818897E-4</c:v>
                </c:pt>
                <c:pt idx="2297">
                  <c:v>-5.853126661899598E-4</c:v>
                </c:pt>
                <c:pt idx="2298">
                  <c:v>-6.647830845357025E-4</c:v>
                </c:pt>
                <c:pt idx="2299">
                  <c:v>-7.5459855408000604E-4</c:v>
                </c:pt>
                <c:pt idx="2300">
                  <c:v>-8.5629670542451024E-4</c:v>
                </c:pt>
                <c:pt idx="2301">
                  <c:v>-9.7011382733027415E-4</c:v>
                </c:pt>
                <c:pt idx="2302">
                  <c:v>-1.0993896261828383E-3</c:v>
                </c:pt>
                <c:pt idx="2303">
                  <c:v>-1.2473758913249752E-3</c:v>
                </c:pt>
                <c:pt idx="2304">
                  <c:v>-1.2927908702235074E-3</c:v>
                </c:pt>
                <c:pt idx="2305">
                  <c:v>-1.1139511128537237E-3</c:v>
                </c:pt>
                <c:pt idx="2306">
                  <c:v>-8.3220660088461197E-4</c:v>
                </c:pt>
                <c:pt idx="2307">
                  <c:v>-5.6319771854974865E-4</c:v>
                </c:pt>
                <c:pt idx="2308">
                  <c:v>-3.0305195186469279E-4</c:v>
                </c:pt>
                <c:pt idx="2309">
                  <c:v>-4.696851946399004E-5</c:v>
                </c:pt>
                <c:pt idx="2310">
                  <c:v>2.0861688040719122E-4</c:v>
                </c:pt>
                <c:pt idx="2311">
                  <c:v>4.6785353739485074E-4</c:v>
                </c:pt>
                <c:pt idx="2312">
                  <c:v>7.3418356374843413E-4</c:v>
                </c:pt>
                <c:pt idx="2313">
                  <c:v>1.011117129130548E-3</c:v>
                </c:pt>
                <c:pt idx="2314">
                  <c:v>1.3061660143084417E-3</c:v>
                </c:pt>
                <c:pt idx="2315">
                  <c:v>1.4965921974406445E-3</c:v>
                </c:pt>
                <c:pt idx="2316">
                  <c:v>1.4675055008137755E-3</c:v>
                </c:pt>
                <c:pt idx="2317">
                  <c:v>1.3405188412579671E-3</c:v>
                </c:pt>
                <c:pt idx="2318">
                  <c:v>1.233817743613895E-3</c:v>
                </c:pt>
                <c:pt idx="2319">
                  <c:v>1.1476411757909311E-3</c:v>
                </c:pt>
                <c:pt idx="2320">
                  <c:v>1.0785134266571295E-3</c:v>
                </c:pt>
                <c:pt idx="2321">
                  <c:v>1.0273660279178846E-3</c:v>
                </c:pt>
                <c:pt idx="2322">
                  <c:v>9.91650723366939E-4</c:v>
                </c:pt>
                <c:pt idx="2323">
                  <c:v>9.7333185216496828E-4</c:v>
                </c:pt>
                <c:pt idx="2324">
                  <c:v>9.6959894555254328E-4</c:v>
                </c:pt>
                <c:pt idx="2325">
                  <c:v>9.8084052589992969E-4</c:v>
                </c:pt>
                <c:pt idx="2326">
                  <c:v>1.0081064755119095E-3</c:v>
                </c:pt>
                <c:pt idx="2327">
                  <c:v>1.0878309825558172E-3</c:v>
                </c:pt>
                <c:pt idx="2328">
                  <c:v>1.1499139731827128E-3</c:v>
                </c:pt>
                <c:pt idx="2329">
                  <c:v>1.2171539857247313E-3</c:v>
                </c:pt>
                <c:pt idx="2330">
                  <c:v>1.3088273158309528E-3</c:v>
                </c:pt>
                <c:pt idx="2331">
                  <c:v>1.424276460853922E-3</c:v>
                </c:pt>
                <c:pt idx="2332">
                  <c:v>1.5579581102592691E-3</c:v>
                </c:pt>
                <c:pt idx="2333">
                  <c:v>1.7167607011354254E-3</c:v>
                </c:pt>
                <c:pt idx="2334">
                  <c:v>1.7717517509124826E-3</c:v>
                </c:pt>
                <c:pt idx="2335">
                  <c:v>1.6028998829130492E-3</c:v>
                </c:pt>
                <c:pt idx="2336">
                  <c:v>1.2953864970300752E-3</c:v>
                </c:pt>
                <c:pt idx="2337">
                  <c:v>1.0106138826254654E-3</c:v>
                </c:pt>
                <c:pt idx="2338">
                  <c:v>7.377968142542481E-4</c:v>
                </c:pt>
                <c:pt idx="2339">
                  <c:v>4.770283467074793E-4</c:v>
                </c:pt>
                <c:pt idx="2340">
                  <c:v>2.2547256768686621E-4</c:v>
                </c:pt>
                <c:pt idx="2341">
                  <c:v>-2.0897971033619791E-5</c:v>
                </c:pt>
                <c:pt idx="2342">
                  <c:v>-2.6613108724695859E-4</c:v>
                </c:pt>
                <c:pt idx="2343">
                  <c:v>-5.1355437382434219E-4</c:v>
                </c:pt>
                <c:pt idx="2344">
                  <c:v>-7.804815462624788E-4</c:v>
                </c:pt>
                <c:pt idx="2345">
                  <c:v>-1.0532889797637791E-3</c:v>
                </c:pt>
                <c:pt idx="2346">
                  <c:v>-1.3411804768851904E-3</c:v>
                </c:pt>
                <c:pt idx="2347">
                  <c:v>-1.6366443381425949E-3</c:v>
                </c:pt>
                <c:pt idx="2348">
                  <c:v>-1.9587363356353901E-3</c:v>
                </c:pt>
                <c:pt idx="2349">
                  <c:v>-2.308401717290643E-3</c:v>
                </c:pt>
                <c:pt idx="2350">
                  <c:v>-2.711426748726084E-3</c:v>
                </c:pt>
                <c:pt idx="2351">
                  <c:v>-3.1593226660816638E-3</c:v>
                </c:pt>
                <c:pt idx="2352">
                  <c:v>-3.6517867788591393E-3</c:v>
                </c:pt>
                <c:pt idx="2353">
                  <c:v>-4.2123348231155574E-3</c:v>
                </c:pt>
                <c:pt idx="2354">
                  <c:v>-4.5804912474146156E-3</c:v>
                </c:pt>
                <c:pt idx="2355">
                  <c:v>-4.5412103732082546E-3</c:v>
                </c:pt>
                <c:pt idx="2356">
                  <c:v>-4.3625185016200494E-3</c:v>
                </c:pt>
                <c:pt idx="2357">
                  <c:v>-4.203593695768398E-3</c:v>
                </c:pt>
                <c:pt idx="2358">
                  <c:v>-4.1061619476748532E-3</c:v>
                </c:pt>
                <c:pt idx="2359">
                  <c:v>-4.0401866372634923E-3</c:v>
                </c:pt>
                <c:pt idx="2360">
                  <c:v>-4.0278413223209806E-3</c:v>
                </c:pt>
                <c:pt idx="2361">
                  <c:v>-4.1130584479250228E-3</c:v>
                </c:pt>
                <c:pt idx="2362">
                  <c:v>-4.23426055019889E-3</c:v>
                </c:pt>
                <c:pt idx="2363">
                  <c:v>-4.4173623170503428E-3</c:v>
                </c:pt>
                <c:pt idx="2364">
                  <c:v>-4.6791389948315047E-3</c:v>
                </c:pt>
                <c:pt idx="2365">
                  <c:v>-4.7991303660727827E-3</c:v>
                </c:pt>
                <c:pt idx="2366">
                  <c:v>-4.3516211368739574E-3</c:v>
                </c:pt>
                <c:pt idx="2367">
                  <c:v>-3.6315631443758758E-3</c:v>
                </c:pt>
                <c:pt idx="2368">
                  <c:v>-2.9665182073435655E-3</c:v>
                </c:pt>
                <c:pt idx="2369">
                  <c:v>-2.3585540531442504E-3</c:v>
                </c:pt>
                <c:pt idx="2370">
                  <c:v>-1.7580489684132367E-3</c:v>
                </c:pt>
                <c:pt idx="2371">
                  <c:v>-1.1762833401529789E-3</c:v>
                </c:pt>
                <c:pt idx="2372">
                  <c:v>-6.0990906061959122E-4</c:v>
                </c:pt>
                <c:pt idx="2373">
                  <c:v>-4.9127963413746416E-5</c:v>
                </c:pt>
                <c:pt idx="2374">
                  <c:v>3.2088534689452664E-4</c:v>
                </c:pt>
                <c:pt idx="2375">
                  <c:v>3.109569696223628E-4</c:v>
                </c:pt>
                <c:pt idx="2376">
                  <c:v>1.0427802803128256E-4</c:v>
                </c:pt>
                <c:pt idx="2377">
                  <c:v>-9.7953283248409525E-5</c:v>
                </c:pt>
                <c:pt idx="2378">
                  <c:v>-2.9894827845537898E-4</c:v>
                </c:pt>
                <c:pt idx="2379">
                  <c:v>-5.0053263214068662E-4</c:v>
                </c:pt>
                <c:pt idx="2380">
                  <c:v>-7.0828337051989263E-4</c:v>
                </c:pt>
                <c:pt idx="2381">
                  <c:v>-9.2596296904773443E-4</c:v>
                </c:pt>
                <c:pt idx="2382">
                  <c:v>-1.1549217051637886E-3</c:v>
                </c:pt>
                <c:pt idx="2383">
                  <c:v>-1.4017596823702589E-3</c:v>
                </c:pt>
                <c:pt idx="2384">
                  <c:v>-1.5289578975788364E-3</c:v>
                </c:pt>
                <c:pt idx="2385">
                  <c:v>-1.3767203208051109E-3</c:v>
                </c:pt>
                <c:pt idx="2386">
                  <c:v>-1.1116752342111246E-3</c:v>
                </c:pt>
                <c:pt idx="2387">
                  <c:v>-8.5885240129656532E-4</c:v>
                </c:pt>
                <c:pt idx="2388">
                  <c:v>-6.2669021263881027E-4</c:v>
                </c:pt>
                <c:pt idx="2389">
                  <c:v>-4.0255627267027794E-4</c:v>
                </c:pt>
                <c:pt idx="2390">
                  <c:v>-1.8742518807931096E-4</c:v>
                </c:pt>
                <c:pt idx="2391">
                  <c:v>2.3811891445700812E-5</c:v>
                </c:pt>
                <c:pt idx="2392">
                  <c:v>2.3386942233364648E-4</c:v>
                </c:pt>
                <c:pt idx="2393">
                  <c:v>4.5034246244132802E-4</c:v>
                </c:pt>
                <c:pt idx="2394">
                  <c:v>6.7081718576989641E-4</c:v>
                </c:pt>
                <c:pt idx="2395">
                  <c:v>6.5532313893424082E-4</c:v>
                </c:pt>
                <c:pt idx="2396">
                  <c:v>1.5671367543193372E-4</c:v>
                </c:pt>
                <c:pt idx="2397">
                  <c:v>-5.8586131598516384E-4</c:v>
                </c:pt>
                <c:pt idx="2398">
                  <c:v>-1.3406851760671336E-3</c:v>
                </c:pt>
                <c:pt idx="2399">
                  <c:v>-2.1183471249464868E-3</c:v>
                </c:pt>
                <c:pt idx="2400">
                  <c:v>-2.9305027604686873E-3</c:v>
                </c:pt>
                <c:pt idx="2401">
                  <c:v>-3.785095245957249E-3</c:v>
                </c:pt>
                <c:pt idx="2402">
                  <c:v>-4.6904335197837125E-3</c:v>
                </c:pt>
                <c:pt idx="2403">
                  <c:v>-5.6996243059102732E-3</c:v>
                </c:pt>
                <c:pt idx="2404">
                  <c:v>-6.2478541671877946E-3</c:v>
                </c:pt>
                <c:pt idx="2405">
                  <c:v>-5.8232072782536861E-3</c:v>
                </c:pt>
                <c:pt idx="2406">
                  <c:v>-4.9527175258113195E-3</c:v>
                </c:pt>
                <c:pt idx="2407">
                  <c:v>-4.1668861462874169E-3</c:v>
                </c:pt>
                <c:pt idx="2408">
                  <c:v>-3.4556631095693938E-3</c:v>
                </c:pt>
                <c:pt idx="2409">
                  <c:v>-2.788189470981698E-3</c:v>
                </c:pt>
                <c:pt idx="2410">
                  <c:v>-2.1706296619414308E-3</c:v>
                </c:pt>
                <c:pt idx="2411">
                  <c:v>-1.5863297266690631E-3</c:v>
                </c:pt>
                <c:pt idx="2412">
                  <c:v>-1.0273988373619713E-3</c:v>
                </c:pt>
                <c:pt idx="2413">
                  <c:v>-4.8456339414425443E-4</c:v>
                </c:pt>
                <c:pt idx="2414">
                  <c:v>-2.8660141432731225E-4</c:v>
                </c:pt>
                <c:pt idx="2415">
                  <c:v>-7.6719453514407013E-4</c:v>
                </c:pt>
                <c:pt idx="2416">
                  <c:v>-1.5971312561388242E-3</c:v>
                </c:pt>
                <c:pt idx="2417">
                  <c:v>-2.4546461883089244E-3</c:v>
                </c:pt>
                <c:pt idx="2418">
                  <c:v>-3.3487566925131328E-3</c:v>
                </c:pt>
                <c:pt idx="2419">
                  <c:v>-4.2987484154057235E-3</c:v>
                </c:pt>
                <c:pt idx="2420">
                  <c:v>-5.3092538592816449E-3</c:v>
                </c:pt>
                <c:pt idx="2421">
                  <c:v>-6.4102218427621463E-3</c:v>
                </c:pt>
                <c:pt idx="2422">
                  <c:v>-7.6190953697707342E-3</c:v>
                </c:pt>
                <c:pt idx="2423">
                  <c:v>-8.9234322140526508E-3</c:v>
                </c:pt>
                <c:pt idx="2424">
                  <c:v>-1.0397399118363697E-2</c:v>
                </c:pt>
                <c:pt idx="2425">
                  <c:v>-1.2041678231752086E-2</c:v>
                </c:pt>
                <c:pt idx="2426">
                  <c:v>-1.2823037699375735E-2</c:v>
                </c:pt>
                <c:pt idx="2427">
                  <c:v>-1.1780189687478711E-2</c:v>
                </c:pt>
                <c:pt idx="2428">
                  <c:v>-9.8312006558256559E-3</c:v>
                </c:pt>
                <c:pt idx="2429">
                  <c:v>-8.265646911596659E-3</c:v>
                </c:pt>
                <c:pt idx="2430">
                  <c:v>-6.5311372263969769E-3</c:v>
                </c:pt>
                <c:pt idx="2431">
                  <c:v>-4.9683500112225323E-3</c:v>
                </c:pt>
                <c:pt idx="2432">
                  <c:v>-3.5175469393768379E-3</c:v>
                </c:pt>
                <c:pt idx="2433">
                  <c:v>-2.09659565100349E-3</c:v>
                </c:pt>
                <c:pt idx="2434">
                  <c:v>-7.3000646749383927E-4</c:v>
                </c:pt>
                <c:pt idx="2435">
                  <c:v>6.1951418105418124E-4</c:v>
                </c:pt>
                <c:pt idx="2436">
                  <c:v>1.9582799167989708E-3</c:v>
                </c:pt>
                <c:pt idx="2437">
                  <c:v>3.3083041911734228E-3</c:v>
                </c:pt>
                <c:pt idx="2438">
                  <c:v>4.7025526841614641E-3</c:v>
                </c:pt>
                <c:pt idx="2439">
                  <c:v>6.246434831926927E-3</c:v>
                </c:pt>
                <c:pt idx="2440">
                  <c:v>7.8817679614165258E-3</c:v>
                </c:pt>
                <c:pt idx="2441">
                  <c:v>9.6129200985105613E-3</c:v>
                </c:pt>
                <c:pt idx="2442">
                  <c:v>1.146476458181841E-2</c:v>
                </c:pt>
                <c:pt idx="2443">
                  <c:v>1.3543623906373144E-2</c:v>
                </c:pt>
                <c:pt idx="2444">
                  <c:v>1.5797002318155277E-2</c:v>
                </c:pt>
                <c:pt idx="2445">
                  <c:v>1.8355757922233103E-2</c:v>
                </c:pt>
                <c:pt idx="2446">
                  <c:v>1.9757567583426255E-2</c:v>
                </c:pt>
                <c:pt idx="2447">
                  <c:v>1.8662009080020275E-2</c:v>
                </c:pt>
                <c:pt idx="2448">
                  <c:v>1.6530572705550285E-2</c:v>
                </c:pt>
                <c:pt idx="2449">
                  <c:v>1.4638307480686999E-2</c:v>
                </c:pt>
                <c:pt idx="2450">
                  <c:v>1.2980387101707489E-2</c:v>
                </c:pt>
                <c:pt idx="2451">
                  <c:v>1.1315711118354024E-2</c:v>
                </c:pt>
                <c:pt idx="2452">
                  <c:v>9.8099474943201502E-3</c:v>
                </c:pt>
                <c:pt idx="2453">
                  <c:v>8.4605458157114947E-3</c:v>
                </c:pt>
                <c:pt idx="2454">
                  <c:v>7.2433299689628281E-3</c:v>
                </c:pt>
                <c:pt idx="2455">
                  <c:v>6.1291986701261601E-3</c:v>
                </c:pt>
                <c:pt idx="2456">
                  <c:v>5.2285407854767126E-3</c:v>
                </c:pt>
                <c:pt idx="2457">
                  <c:v>4.6998710876737021E-3</c:v>
                </c:pt>
                <c:pt idx="2458">
                  <c:v>4.2966930551695225E-3</c:v>
                </c:pt>
                <c:pt idx="2459">
                  <c:v>3.937495924325159E-3</c:v>
                </c:pt>
                <c:pt idx="2460">
                  <c:v>3.6421163301792875E-3</c:v>
                </c:pt>
                <c:pt idx="2461">
                  <c:v>3.4019201201743771E-3</c:v>
                </c:pt>
                <c:pt idx="2462">
                  <c:v>3.2482800707645909E-3</c:v>
                </c:pt>
                <c:pt idx="2463">
                  <c:v>3.1460295460595221E-3</c:v>
                </c:pt>
                <c:pt idx="2464">
                  <c:v>3.0926591978413754E-3</c:v>
                </c:pt>
                <c:pt idx="2465">
                  <c:v>2.898659947344711E-3</c:v>
                </c:pt>
                <c:pt idx="2466">
                  <c:v>2.4287013548816533E-3</c:v>
                </c:pt>
                <c:pt idx="2467">
                  <c:v>1.8219743010000242E-3</c:v>
                </c:pt>
                <c:pt idx="2468">
                  <c:v>1.2344609612817176E-3</c:v>
                </c:pt>
                <c:pt idx="2469">
                  <c:v>6.689015491575409E-4</c:v>
                </c:pt>
                <c:pt idx="2470">
                  <c:v>1.1308876644880667E-4</c:v>
                </c:pt>
                <c:pt idx="2471">
                  <c:v>-4.2992673363395433E-4</c:v>
                </c:pt>
                <c:pt idx="2472">
                  <c:v>-9.7188022440240459E-4</c:v>
                </c:pt>
                <c:pt idx="2473">
                  <c:v>-1.5221474412202283E-3</c:v>
                </c:pt>
                <c:pt idx="2474">
                  <c:v>-2.0756537540800274E-3</c:v>
                </c:pt>
                <c:pt idx="2475">
                  <c:v>-2.6141046212546106E-3</c:v>
                </c:pt>
                <c:pt idx="2476">
                  <c:v>-2.9331905776917872E-3</c:v>
                </c:pt>
                <c:pt idx="2477">
                  <c:v>-2.7585489254164535E-3</c:v>
                </c:pt>
                <c:pt idx="2478">
                  <c:v>-2.3763210772728026E-3</c:v>
                </c:pt>
                <c:pt idx="2479">
                  <c:v>-2.0325178002260588E-3</c:v>
                </c:pt>
                <c:pt idx="2480">
                  <c:v>-1.7210339371495349E-3</c:v>
                </c:pt>
                <c:pt idx="2481">
                  <c:v>-1.4431919202069518E-3</c:v>
                </c:pt>
                <c:pt idx="2482">
                  <c:v>-1.1941781568331807E-3</c:v>
                </c:pt>
                <c:pt idx="2483">
                  <c:v>-9.6435235861959585E-4</c:v>
                </c:pt>
                <c:pt idx="2484">
                  <c:v>-7.5241058681890587E-4</c:v>
                </c:pt>
                <c:pt idx="2485">
                  <c:v>-4.4773596206647954E-4</c:v>
                </c:pt>
                <c:pt idx="2486">
                  <c:v>5.4402852694431995E-5</c:v>
                </c:pt>
                <c:pt idx="2487">
                  <c:v>6.6767009019180268E-4</c:v>
                </c:pt>
                <c:pt idx="2488">
                  <c:v>1.3124136597475757E-3</c:v>
                </c:pt>
                <c:pt idx="2489">
                  <c:v>2.0001521100294047E-3</c:v>
                </c:pt>
                <c:pt idx="2490">
                  <c:v>2.7176091584559716E-3</c:v>
                </c:pt>
                <c:pt idx="2491">
                  <c:v>3.4946250218305984E-3</c:v>
                </c:pt>
                <c:pt idx="2492">
                  <c:v>4.3364733394621914E-3</c:v>
                </c:pt>
                <c:pt idx="2493">
                  <c:v>5.2497168689377904E-3</c:v>
                </c:pt>
                <c:pt idx="2494">
                  <c:v>6.2603242574372081E-3</c:v>
                </c:pt>
                <c:pt idx="2495">
                  <c:v>7.337763181397847E-3</c:v>
                </c:pt>
                <c:pt idx="2496">
                  <c:v>8.0729196361793865E-3</c:v>
                </c:pt>
                <c:pt idx="2497">
                  <c:v>8.0153193426126725E-3</c:v>
                </c:pt>
                <c:pt idx="2498">
                  <c:v>7.6422154913892634E-3</c:v>
                </c:pt>
                <c:pt idx="2499">
                  <c:v>7.3821486895495848E-3</c:v>
                </c:pt>
                <c:pt idx="2500">
                  <c:v>7.211165332304822E-3</c:v>
                </c:pt>
                <c:pt idx="2501">
                  <c:v>7.077546482572911E-3</c:v>
                </c:pt>
                <c:pt idx="2502">
                  <c:v>7.1975746347299873E-3</c:v>
                </c:pt>
                <c:pt idx="2503">
                  <c:v>7.4215693862476522E-3</c:v>
                </c:pt>
                <c:pt idx="2504">
                  <c:v>7.7721641389737568E-3</c:v>
                </c:pt>
                <c:pt idx="2505">
                  <c:v>7.861458968609231E-3</c:v>
                </c:pt>
                <c:pt idx="2506">
                  <c:v>7.3241702864724487E-3</c:v>
                </c:pt>
                <c:pt idx="2507">
                  <c:v>6.5017222744454322E-3</c:v>
                </c:pt>
                <c:pt idx="2508">
                  <c:v>5.7908400785022839E-3</c:v>
                </c:pt>
                <c:pt idx="2509">
                  <c:v>5.1847826303595551E-3</c:v>
                </c:pt>
                <c:pt idx="2510">
                  <c:v>4.7651309350951387E-3</c:v>
                </c:pt>
                <c:pt idx="2511">
                  <c:v>4.2607703177500369E-3</c:v>
                </c:pt>
                <c:pt idx="2512">
                  <c:v>3.849444414790315E-3</c:v>
                </c:pt>
                <c:pt idx="2513">
                  <c:v>3.4997868601998575E-3</c:v>
                </c:pt>
                <c:pt idx="2514">
                  <c:v>3.2125364751461783E-3</c:v>
                </c:pt>
                <c:pt idx="2515">
                  <c:v>2.8433822168554457E-3</c:v>
                </c:pt>
                <c:pt idx="2516">
                  <c:v>2.2363862368538169E-3</c:v>
                </c:pt>
                <c:pt idx="2517">
                  <c:v>1.5342144647606218E-3</c:v>
                </c:pt>
                <c:pt idx="2518">
                  <c:v>8.5462409955695633E-4</c:v>
                </c:pt>
                <c:pt idx="2519">
                  <c:v>1.9063586726128092E-4</c:v>
                </c:pt>
                <c:pt idx="2520">
                  <c:v>-4.7019546398539185E-4</c:v>
                </c:pt>
                <c:pt idx="2521">
                  <c:v>-1.1413746765227561E-3</c:v>
                </c:pt>
                <c:pt idx="2522">
                  <c:v>-1.8289672111057313E-3</c:v>
                </c:pt>
                <c:pt idx="2523">
                  <c:v>-2.5287056946767779E-3</c:v>
                </c:pt>
                <c:pt idx="2524">
                  <c:v>-3.2627653301361679E-3</c:v>
                </c:pt>
                <c:pt idx="2525">
                  <c:v>-3.879494329474696E-3</c:v>
                </c:pt>
                <c:pt idx="2526">
                  <c:v>-4.2165247236711336E-3</c:v>
                </c:pt>
                <c:pt idx="2527">
                  <c:v>-4.4611158426648093E-3</c:v>
                </c:pt>
                <c:pt idx="2528">
                  <c:v>-4.7814675569907185E-3</c:v>
                </c:pt>
                <c:pt idx="2529">
                  <c:v>-5.17999295810939E-3</c:v>
                </c:pt>
                <c:pt idx="2530">
                  <c:v>-5.660350433490109E-3</c:v>
                </c:pt>
                <c:pt idx="2531">
                  <c:v>-6.2372907499648172E-3</c:v>
                </c:pt>
                <c:pt idx="2532">
                  <c:v>-6.9121025416066049E-3</c:v>
                </c:pt>
                <c:pt idx="2533">
                  <c:v>-7.7263039482475867E-3</c:v>
                </c:pt>
                <c:pt idx="2534">
                  <c:v>-8.6376988161163785E-3</c:v>
                </c:pt>
                <c:pt idx="2535">
                  <c:v>-9.6982471874144261E-3</c:v>
                </c:pt>
                <c:pt idx="2536">
                  <c:v>-1.0074368198868474E-2</c:v>
                </c:pt>
                <c:pt idx="2537">
                  <c:v>-8.9423173077915197E-3</c:v>
                </c:pt>
                <c:pt idx="2538">
                  <c:v>-7.1318366624410472E-3</c:v>
                </c:pt>
                <c:pt idx="2539">
                  <c:v>-5.4351314436252747E-3</c:v>
                </c:pt>
                <c:pt idx="2540">
                  <c:v>-3.831201658593571E-3</c:v>
                </c:pt>
                <c:pt idx="2541">
                  <c:v>-2.2965906501832981E-3</c:v>
                </c:pt>
                <c:pt idx="2542">
                  <c:v>-7.9557247247757034E-4</c:v>
                </c:pt>
                <c:pt idx="2543">
                  <c:v>6.9000390423610701E-4</c:v>
                </c:pt>
                <c:pt idx="2544">
                  <c:v>2.1827855672860931E-3</c:v>
                </c:pt>
                <c:pt idx="2545">
                  <c:v>3.1478587185200402E-3</c:v>
                </c:pt>
                <c:pt idx="2546">
                  <c:v>3.0302296656392735E-3</c:v>
                </c:pt>
                <c:pt idx="2547">
                  <c:v>2.4049490559892002E-3</c:v>
                </c:pt>
                <c:pt idx="2548">
                  <c:v>1.8181552580536877E-3</c:v>
                </c:pt>
                <c:pt idx="2549">
                  <c:v>1.2581015206165921E-3</c:v>
                </c:pt>
                <c:pt idx="2550">
                  <c:v>7.2066480264004361E-4</c:v>
                </c:pt>
                <c:pt idx="2551">
                  <c:v>1.9462767393289764E-4</c:v>
                </c:pt>
                <c:pt idx="2552">
                  <c:v>-3.2824993077390535E-4</c:v>
                </c:pt>
                <c:pt idx="2553">
                  <c:v>-8.5605958607322126E-4</c:v>
                </c:pt>
                <c:pt idx="2554">
                  <c:v>-1.3986256611895741E-3</c:v>
                </c:pt>
                <c:pt idx="2555">
                  <c:v>-1.9636562645613223E-3</c:v>
                </c:pt>
                <c:pt idx="2556">
                  <c:v>-2.5574531890976337E-3</c:v>
                </c:pt>
                <c:pt idx="2557">
                  <c:v>-3.3286331912103285E-3</c:v>
                </c:pt>
                <c:pt idx="2558">
                  <c:v>-4.4272195815737011E-3</c:v>
                </c:pt>
                <c:pt idx="2559">
                  <c:v>-5.7370055433748528E-3</c:v>
                </c:pt>
                <c:pt idx="2560">
                  <c:v>-7.1368539192603981E-3</c:v>
                </c:pt>
                <c:pt idx="2561">
                  <c:v>-8.6572289774185119E-3</c:v>
                </c:pt>
                <c:pt idx="2562">
                  <c:v>-1.0319921926097875E-2</c:v>
                </c:pt>
                <c:pt idx="2563">
                  <c:v>-1.215596908515402E-2</c:v>
                </c:pt>
                <c:pt idx="2564">
                  <c:v>-1.419140714565306E-2</c:v>
                </c:pt>
                <c:pt idx="2565">
                  <c:v>-1.6433057519964909E-2</c:v>
                </c:pt>
                <c:pt idx="2566">
                  <c:v>-1.7551241522510887E-2</c:v>
                </c:pt>
                <c:pt idx="2567">
                  <c:v>-1.6209579617231896E-2</c:v>
                </c:pt>
                <c:pt idx="2568">
                  <c:v>-1.3731076382306818E-2</c:v>
                </c:pt>
                <c:pt idx="2569">
                  <c:v>-1.1428561124354166E-2</c:v>
                </c:pt>
                <c:pt idx="2570">
                  <c:v>-9.3338825285618297E-3</c:v>
                </c:pt>
                <c:pt idx="2571">
                  <c:v>-7.3661821046422087E-3</c:v>
                </c:pt>
                <c:pt idx="2572">
                  <c:v>-5.5100989081784462E-3</c:v>
                </c:pt>
                <c:pt idx="2573">
                  <c:v>-3.7548607168187581E-3</c:v>
                </c:pt>
                <c:pt idx="2574">
                  <c:v>-2.0664903587431682E-3</c:v>
                </c:pt>
                <c:pt idx="2575">
                  <c:v>-4.1049329362981377E-4</c:v>
                </c:pt>
                <c:pt idx="2576">
                  <c:v>1.2353368193762956E-3</c:v>
                </c:pt>
                <c:pt idx="2577">
                  <c:v>2.580237470190989E-3</c:v>
                </c:pt>
                <c:pt idx="2578">
                  <c:v>3.3341305342994413E-3</c:v>
                </c:pt>
                <c:pt idx="2579">
                  <c:v>3.8274267186509301E-3</c:v>
                </c:pt>
                <c:pt idx="2580">
                  <c:v>4.38393925398108E-3</c:v>
                </c:pt>
                <c:pt idx="2581">
                  <c:v>5.0092054159341995E-3</c:v>
                </c:pt>
                <c:pt idx="2582">
                  <c:v>5.7391195772409729E-3</c:v>
                </c:pt>
                <c:pt idx="2583">
                  <c:v>6.5548605375264635E-3</c:v>
                </c:pt>
                <c:pt idx="2584">
                  <c:v>7.4673858342670296E-3</c:v>
                </c:pt>
                <c:pt idx="2585">
                  <c:v>8.5005896488943907E-3</c:v>
                </c:pt>
                <c:pt idx="2586">
                  <c:v>9.3174399206086642E-3</c:v>
                </c:pt>
                <c:pt idx="2587">
                  <c:v>9.5953586294033177E-3</c:v>
                </c:pt>
                <c:pt idx="2588">
                  <c:v>9.6959123878324303E-3</c:v>
                </c:pt>
                <c:pt idx="2589">
                  <c:v>9.9544517243211512E-3</c:v>
                </c:pt>
                <c:pt idx="2590">
                  <c:v>1.0384160988379791E-2</c:v>
                </c:pt>
                <c:pt idx="2591">
                  <c:v>1.0971431562981093E-2</c:v>
                </c:pt>
                <c:pt idx="2592">
                  <c:v>1.1737810972669661E-2</c:v>
                </c:pt>
                <c:pt idx="2593">
                  <c:v>1.2687347118366429E-2</c:v>
                </c:pt>
                <c:pt idx="2594">
                  <c:v>1.3830245817830239E-2</c:v>
                </c:pt>
                <c:pt idx="2595">
                  <c:v>1.5199970063543917E-2</c:v>
                </c:pt>
                <c:pt idx="2596">
                  <c:v>1.5822852831423873E-2</c:v>
                </c:pt>
                <c:pt idx="2597">
                  <c:v>1.4716333843684953E-2</c:v>
                </c:pt>
                <c:pt idx="2598">
                  <c:v>1.2853284380942718E-2</c:v>
                </c:pt>
                <c:pt idx="2599">
                  <c:v>1.119454997632958E-2</c:v>
                </c:pt>
                <c:pt idx="2600">
                  <c:v>9.6997282823225797E-3</c:v>
                </c:pt>
                <c:pt idx="2601">
                  <c:v>8.3752676607565281E-3</c:v>
                </c:pt>
                <c:pt idx="2602">
                  <c:v>7.1839398049689789E-3</c:v>
                </c:pt>
                <c:pt idx="2603">
                  <c:v>6.1032800391125318E-3</c:v>
                </c:pt>
                <c:pt idx="2604">
                  <c:v>5.1208293447945787E-3</c:v>
                </c:pt>
                <c:pt idx="2605">
                  <c:v>4.2214746519513152E-3</c:v>
                </c:pt>
                <c:pt idx="2606">
                  <c:v>3.3880191610755716E-3</c:v>
                </c:pt>
                <c:pt idx="2607">
                  <c:v>2.609293726133111E-3</c:v>
                </c:pt>
                <c:pt idx="2608">
                  <c:v>1.8777854114010695E-3</c:v>
                </c:pt>
                <c:pt idx="2609">
                  <c:v>1.1766197534614474E-3</c:v>
                </c:pt>
                <c:pt idx="2610">
                  <c:v>4.9107221512789743E-4</c:v>
                </c:pt>
                <c:pt idx="2611">
                  <c:v>-1.8858787044796248E-4</c:v>
                </c:pt>
                <c:pt idx="2612">
                  <c:v>-8.7320402875095706E-4</c:v>
                </c:pt>
                <c:pt idx="2613">
                  <c:v>-1.5707170409404842E-3</c:v>
                </c:pt>
                <c:pt idx="2614">
                  <c:v>-2.2949073607387216E-3</c:v>
                </c:pt>
                <c:pt idx="2615">
                  <c:v>-3.0506869676803507E-3</c:v>
                </c:pt>
                <c:pt idx="2616">
                  <c:v>-3.4421141368921604E-3</c:v>
                </c:pt>
                <c:pt idx="2617">
                  <c:v>-3.0364826861953827E-3</c:v>
                </c:pt>
                <c:pt idx="2618">
                  <c:v>-2.2541858224235929E-3</c:v>
                </c:pt>
                <c:pt idx="2619">
                  <c:v>-1.5072740742657195E-3</c:v>
                </c:pt>
                <c:pt idx="2620">
                  <c:v>-7.8187590620034384E-4</c:v>
                </c:pt>
                <c:pt idx="2621">
                  <c:v>-7.0856670132730598E-5</c:v>
                </c:pt>
                <c:pt idx="2622">
                  <c:v>6.3570068892579814E-4</c:v>
                </c:pt>
                <c:pt idx="2623">
                  <c:v>1.3520859672533712E-3</c:v>
                </c:pt>
                <c:pt idx="2624">
                  <c:v>2.0903575883236118E-3</c:v>
                </c:pt>
                <c:pt idx="2625">
                  <c:v>2.8633162576871766E-3</c:v>
                </c:pt>
                <c:pt idx="2626">
                  <c:v>3.4654423833921115E-3</c:v>
                </c:pt>
                <c:pt idx="2627">
                  <c:v>3.6891759065738076E-3</c:v>
                </c:pt>
                <c:pt idx="2628">
                  <c:v>3.7595982041655563E-3</c:v>
                </c:pt>
                <c:pt idx="2629">
                  <c:v>3.8909047801289265E-3</c:v>
                </c:pt>
                <c:pt idx="2630">
                  <c:v>4.0829749899632534E-3</c:v>
                </c:pt>
                <c:pt idx="2631">
                  <c:v>4.3399479462200791E-3</c:v>
                </c:pt>
                <c:pt idx="2632">
                  <c:v>4.6679309331373511E-3</c:v>
                </c:pt>
                <c:pt idx="2633">
                  <c:v>5.0696989027164971E-3</c:v>
                </c:pt>
                <c:pt idx="2634">
                  <c:v>5.5507051959834911E-3</c:v>
                </c:pt>
                <c:pt idx="2635">
                  <c:v>6.1190608021845366E-3</c:v>
                </c:pt>
                <c:pt idx="2636">
                  <c:v>6.4462361258481142E-3</c:v>
                </c:pt>
                <c:pt idx="2637">
                  <c:v>6.1973791731847749E-3</c:v>
                </c:pt>
                <c:pt idx="2638">
                  <c:v>5.6995484216786751E-3</c:v>
                </c:pt>
                <c:pt idx="2639">
                  <c:v>5.2989662789299707E-3</c:v>
                </c:pt>
                <c:pt idx="2640">
                  <c:v>4.9886802077457717E-3</c:v>
                </c:pt>
                <c:pt idx="2641">
                  <c:v>4.7490714726311986E-3</c:v>
                </c:pt>
                <c:pt idx="2642">
                  <c:v>4.6266814992816374E-3</c:v>
                </c:pt>
                <c:pt idx="2643">
                  <c:v>4.5724382128162575E-3</c:v>
                </c:pt>
                <c:pt idx="2644">
                  <c:v>4.5798146806382582E-3</c:v>
                </c:pt>
                <c:pt idx="2645">
                  <c:v>4.6569764500941982E-3</c:v>
                </c:pt>
                <c:pt idx="2646">
                  <c:v>4.6539793610352693E-3</c:v>
                </c:pt>
                <c:pt idx="2647">
                  <c:v>4.4849456640994288E-3</c:v>
                </c:pt>
                <c:pt idx="2648">
                  <c:v>4.2223358746551363E-3</c:v>
                </c:pt>
                <c:pt idx="2649">
                  <c:v>4.0265029129074453E-3</c:v>
                </c:pt>
                <c:pt idx="2650">
                  <c:v>3.8903717956104782E-3</c:v>
                </c:pt>
                <c:pt idx="2651">
                  <c:v>3.8206941149702247E-3</c:v>
                </c:pt>
                <c:pt idx="2652">
                  <c:v>3.8020384926516558E-3</c:v>
                </c:pt>
                <c:pt idx="2653">
                  <c:v>3.8500729383935495E-3</c:v>
                </c:pt>
                <c:pt idx="2654">
                  <c:v>3.9587189633314259E-3</c:v>
                </c:pt>
                <c:pt idx="2655">
                  <c:v>4.1320947259883417E-3</c:v>
                </c:pt>
                <c:pt idx="2656">
                  <c:v>4.3628343496603435E-3</c:v>
                </c:pt>
                <c:pt idx="2657">
                  <c:v>4.4015449634905333E-3</c:v>
                </c:pt>
                <c:pt idx="2658">
                  <c:v>3.955261873914203E-3</c:v>
                </c:pt>
                <c:pt idx="2659">
                  <c:v>3.3076756396282505E-3</c:v>
                </c:pt>
                <c:pt idx="2660">
                  <c:v>2.7165174481836606E-3</c:v>
                </c:pt>
                <c:pt idx="2661">
                  <c:v>2.1647394950756E-3</c:v>
                </c:pt>
                <c:pt idx="2662">
                  <c:v>1.6465758838628865E-3</c:v>
                </c:pt>
                <c:pt idx="2663">
                  <c:v>1.1528023517725998E-3</c:v>
                </c:pt>
                <c:pt idx="2664">
                  <c:v>6.7891324210328497E-4</c:v>
                </c:pt>
                <c:pt idx="2665">
                  <c:v>2.13103056479649E-4</c:v>
                </c:pt>
                <c:pt idx="2666">
                  <c:v>-2.4798815619331483E-4</c:v>
                </c:pt>
                <c:pt idx="2667">
                  <c:v>-8.4895999144145003E-4</c:v>
                </c:pt>
                <c:pt idx="2668">
                  <c:v>-1.7364924781701882E-3</c:v>
                </c:pt>
                <c:pt idx="2669">
                  <c:v>-2.7874198240271058E-3</c:v>
                </c:pt>
                <c:pt idx="2670">
                  <c:v>-3.8771432530351462E-3</c:v>
                </c:pt>
                <c:pt idx="2671">
                  <c:v>-5.0318931149093251E-3</c:v>
                </c:pt>
                <c:pt idx="2672">
                  <c:v>-6.2625519225398569E-3</c:v>
                </c:pt>
                <c:pt idx="2673">
                  <c:v>-7.5964965291682148E-3</c:v>
                </c:pt>
                <c:pt idx="2674">
                  <c:v>-9.0633093450569434E-3</c:v>
                </c:pt>
                <c:pt idx="2675">
                  <c:v>-1.0630823046322693E-2</c:v>
                </c:pt>
                <c:pt idx="2676">
                  <c:v>-1.1726721173247022E-2</c:v>
                </c:pt>
                <c:pt idx="2677">
                  <c:v>-1.1669656176868878E-2</c:v>
                </c:pt>
                <c:pt idx="2678">
                  <c:v>-1.1108056061175098E-2</c:v>
                </c:pt>
                <c:pt idx="2679">
                  <c:v>-1.0747196883119703E-2</c:v>
                </c:pt>
                <c:pt idx="2680">
                  <c:v>-1.0555613038062907E-2</c:v>
                </c:pt>
                <c:pt idx="2681">
                  <c:v>-1.0553702768872103E-2</c:v>
                </c:pt>
                <c:pt idx="2682">
                  <c:v>-1.070873981708757E-2</c:v>
                </c:pt>
                <c:pt idx="2683">
                  <c:v>-1.1040986740684952E-2</c:v>
                </c:pt>
                <c:pt idx="2684">
                  <c:v>-1.1562030299340966E-2</c:v>
                </c:pt>
                <c:pt idx="2685">
                  <c:v>-1.2237089000156579E-2</c:v>
                </c:pt>
                <c:pt idx="2686">
                  <c:v>-1.3147541913875632E-2</c:v>
                </c:pt>
                <c:pt idx="2687">
                  <c:v>-1.3217581617460495E-2</c:v>
                </c:pt>
                <c:pt idx="2688">
                  <c:v>-1.1405255499503863E-2</c:v>
                </c:pt>
                <c:pt idx="2689">
                  <c:v>-8.739745023871124E-3</c:v>
                </c:pt>
                <c:pt idx="2690">
                  <c:v>-6.1978352426869379E-3</c:v>
                </c:pt>
                <c:pt idx="2691">
                  <c:v>-3.7682487540840245E-3</c:v>
                </c:pt>
                <c:pt idx="2692">
                  <c:v>-1.4089612060487697E-3</c:v>
                </c:pt>
                <c:pt idx="2693">
                  <c:v>9.8484235543523885E-4</c:v>
                </c:pt>
                <c:pt idx="2694">
                  <c:v>3.5465133095241171E-3</c:v>
                </c:pt>
                <c:pt idx="2695">
                  <c:v>6.3383099132085178E-3</c:v>
                </c:pt>
                <c:pt idx="2696">
                  <c:v>8.2810814186063102E-3</c:v>
                </c:pt>
                <c:pt idx="2697">
                  <c:v>8.9373537731740511E-3</c:v>
                </c:pt>
                <c:pt idx="2698">
                  <c:v>8.6464808408129399E-3</c:v>
                </c:pt>
                <c:pt idx="2699">
                  <c:v>8.5264185993616046E-3</c:v>
                </c:pt>
                <c:pt idx="2700">
                  <c:v>8.5093739274641495E-3</c:v>
                </c:pt>
                <c:pt idx="2701">
                  <c:v>8.5952986871665853E-3</c:v>
                </c:pt>
                <c:pt idx="2702">
                  <c:v>8.9549898167407549E-3</c:v>
                </c:pt>
                <c:pt idx="2703">
                  <c:v>9.4576532507792896E-3</c:v>
                </c:pt>
                <c:pt idx="2704">
                  <c:v>1.0056359519128292E-2</c:v>
                </c:pt>
                <c:pt idx="2705">
                  <c:v>1.079645047402829E-2</c:v>
                </c:pt>
                <c:pt idx="2706">
                  <c:v>1.1685229291726747E-2</c:v>
                </c:pt>
                <c:pt idx="2707">
                  <c:v>1.2027654875956337E-2</c:v>
                </c:pt>
                <c:pt idx="2708">
                  <c:v>1.1046914826571668E-2</c:v>
                </c:pt>
                <c:pt idx="2709">
                  <c:v>9.4547166514753599E-3</c:v>
                </c:pt>
                <c:pt idx="2710">
                  <c:v>8.0774392184580091E-3</c:v>
                </c:pt>
                <c:pt idx="2711">
                  <c:v>6.8403178079570227E-3</c:v>
                </c:pt>
                <c:pt idx="2712">
                  <c:v>5.7785592857754909E-3</c:v>
                </c:pt>
                <c:pt idx="2713">
                  <c:v>4.8497444543457507E-3</c:v>
                </c:pt>
                <c:pt idx="2714">
                  <c:v>4.0552814406457759E-3</c:v>
                </c:pt>
                <c:pt idx="2715">
                  <c:v>3.3041901916449688E-3</c:v>
                </c:pt>
                <c:pt idx="2716">
                  <c:v>2.5953392463402103E-3</c:v>
                </c:pt>
                <c:pt idx="2717">
                  <c:v>2.2014182762865571E-3</c:v>
                </c:pt>
                <c:pt idx="2718">
                  <c:v>2.4021783414931198E-3</c:v>
                </c:pt>
                <c:pt idx="2719">
                  <c:v>2.8747012135756905E-3</c:v>
                </c:pt>
                <c:pt idx="2720">
                  <c:v>3.3699038160749867E-3</c:v>
                </c:pt>
                <c:pt idx="2721">
                  <c:v>3.9195403157096156E-3</c:v>
                </c:pt>
                <c:pt idx="2722">
                  <c:v>4.5858385895433101E-3</c:v>
                </c:pt>
                <c:pt idx="2723">
                  <c:v>5.3226649053510341E-3</c:v>
                </c:pt>
                <c:pt idx="2724">
                  <c:v>6.1141235931739439E-3</c:v>
                </c:pt>
                <c:pt idx="2725">
                  <c:v>7.0221201447029907E-3</c:v>
                </c:pt>
                <c:pt idx="2726">
                  <c:v>8.0224442216210636E-3</c:v>
                </c:pt>
                <c:pt idx="2727">
                  <c:v>8.5704444543937153E-3</c:v>
                </c:pt>
                <c:pt idx="2728">
                  <c:v>8.2138894052252841E-3</c:v>
                </c:pt>
                <c:pt idx="2729">
                  <c:v>7.1860968688944532E-3</c:v>
                </c:pt>
                <c:pt idx="2730">
                  <c:v>6.1143199299390208E-3</c:v>
                </c:pt>
                <c:pt idx="2731">
                  <c:v>5.1745797419543533E-3</c:v>
                </c:pt>
                <c:pt idx="2732">
                  <c:v>4.4246195947457564E-3</c:v>
                </c:pt>
                <c:pt idx="2733">
                  <c:v>3.8693990259014068E-3</c:v>
                </c:pt>
                <c:pt idx="2734">
                  <c:v>3.3090592142437807E-3</c:v>
                </c:pt>
                <c:pt idx="2735">
                  <c:v>2.8285290681394179E-3</c:v>
                </c:pt>
                <c:pt idx="2736">
                  <c:v>2.4325886954578609E-3</c:v>
                </c:pt>
                <c:pt idx="2737">
                  <c:v>2.0852435125829029E-3</c:v>
                </c:pt>
                <c:pt idx="2738">
                  <c:v>1.8141618481629723E-3</c:v>
                </c:pt>
                <c:pt idx="2739">
                  <c:v>1.6768165660175503E-3</c:v>
                </c:pt>
                <c:pt idx="2740">
                  <c:v>1.6172595514437904E-3</c:v>
                </c:pt>
                <c:pt idx="2741">
                  <c:v>1.5950441690602303E-3</c:v>
                </c:pt>
                <c:pt idx="2742">
                  <c:v>1.592471635668728E-3</c:v>
                </c:pt>
                <c:pt idx="2743">
                  <c:v>1.6076340827774031E-3</c:v>
                </c:pt>
                <c:pt idx="2744">
                  <c:v>1.6496086573731718E-3</c:v>
                </c:pt>
                <c:pt idx="2745">
                  <c:v>1.7517894489832192E-3</c:v>
                </c:pt>
                <c:pt idx="2746">
                  <c:v>1.8972563853619027E-3</c:v>
                </c:pt>
                <c:pt idx="2747">
                  <c:v>1.9774626590466455E-3</c:v>
                </c:pt>
                <c:pt idx="2748">
                  <c:v>1.822143764521665E-3</c:v>
                </c:pt>
                <c:pt idx="2749">
                  <c:v>1.632741949028771E-3</c:v>
                </c:pt>
                <c:pt idx="2750">
                  <c:v>1.4680775854134112E-3</c:v>
                </c:pt>
                <c:pt idx="2751">
                  <c:v>1.3448071800971359E-3</c:v>
                </c:pt>
                <c:pt idx="2752">
                  <c:v>1.2779974744345085E-3</c:v>
                </c:pt>
                <c:pt idx="2753">
                  <c:v>1.2174827286730663E-3</c:v>
                </c:pt>
                <c:pt idx="2754">
                  <c:v>1.1529354262401522E-3</c:v>
                </c:pt>
                <c:pt idx="2755">
                  <c:v>1.099453945644812E-3</c:v>
                </c:pt>
                <c:pt idx="2756">
                  <c:v>1.0651875342478322E-3</c:v>
                </c:pt>
                <c:pt idx="2757">
                  <c:v>1.0516097076140986E-3</c:v>
                </c:pt>
                <c:pt idx="2758">
                  <c:v>1.0996638417846449E-3</c:v>
                </c:pt>
                <c:pt idx="2759">
                  <c:v>1.175418809852847E-3</c:v>
                </c:pt>
                <c:pt idx="2760">
                  <c:v>1.2158743293874622E-3</c:v>
                </c:pt>
                <c:pt idx="2761">
                  <c:v>1.2985984315866852E-3</c:v>
                </c:pt>
                <c:pt idx="2762">
                  <c:v>1.3827290924391868E-3</c:v>
                </c:pt>
                <c:pt idx="2763">
                  <c:v>1.453871543058821E-3</c:v>
                </c:pt>
                <c:pt idx="2764">
                  <c:v>1.5466387119206708E-3</c:v>
                </c:pt>
                <c:pt idx="2765">
                  <c:v>1.6579629068002736E-3</c:v>
                </c:pt>
                <c:pt idx="2766">
                  <c:v>1.7783844252698732E-3</c:v>
                </c:pt>
                <c:pt idx="2767">
                  <c:v>1.9991261692398608E-3</c:v>
                </c:pt>
                <c:pt idx="2768">
                  <c:v>2.2146847532036741E-3</c:v>
                </c:pt>
                <c:pt idx="2769">
                  <c:v>2.4671634664560475E-3</c:v>
                </c:pt>
                <c:pt idx="2770">
                  <c:v>2.7581025562183879E-3</c:v>
                </c:pt>
                <c:pt idx="2771">
                  <c:v>3.1094591230165789E-3</c:v>
                </c:pt>
                <c:pt idx="2772">
                  <c:v>3.4939225220856555E-3</c:v>
                </c:pt>
                <c:pt idx="2773">
                  <c:v>3.9163735774347492E-3</c:v>
                </c:pt>
                <c:pt idx="2774">
                  <c:v>4.4021466281659793E-3</c:v>
                </c:pt>
                <c:pt idx="2775">
                  <c:v>4.8522937085231426E-3</c:v>
                </c:pt>
                <c:pt idx="2776">
                  <c:v>5.3295045292071777E-3</c:v>
                </c:pt>
                <c:pt idx="2777">
                  <c:v>5.7616984560848782E-3</c:v>
                </c:pt>
                <c:pt idx="2778">
                  <c:v>5.7528891046471752E-3</c:v>
                </c:pt>
                <c:pt idx="2779">
                  <c:v>5.5434896780623688E-3</c:v>
                </c:pt>
                <c:pt idx="2780">
                  <c:v>5.4396972222142143E-3</c:v>
                </c:pt>
                <c:pt idx="2781">
                  <c:v>5.4173814058272457E-3</c:v>
                </c:pt>
                <c:pt idx="2782">
                  <c:v>5.477130553067454E-3</c:v>
                </c:pt>
                <c:pt idx="2783">
                  <c:v>5.636428222849918E-3</c:v>
                </c:pt>
                <c:pt idx="2784">
                  <c:v>5.8642672947887805E-3</c:v>
                </c:pt>
                <c:pt idx="2785">
                  <c:v>6.2045766300136305E-3</c:v>
                </c:pt>
                <c:pt idx="2786">
                  <c:v>6.6347947495312646E-3</c:v>
                </c:pt>
                <c:pt idx="2787">
                  <c:v>7.1715454212916679E-3</c:v>
                </c:pt>
                <c:pt idx="2788">
                  <c:v>7.4063873151682122E-3</c:v>
                </c:pt>
                <c:pt idx="2789">
                  <c:v>6.9546220115579253E-3</c:v>
                </c:pt>
                <c:pt idx="2790">
                  <c:v>6.2005710196134604E-3</c:v>
                </c:pt>
                <c:pt idx="2791">
                  <c:v>5.5465241059801385E-3</c:v>
                </c:pt>
                <c:pt idx="2792">
                  <c:v>4.98009968926538E-3</c:v>
                </c:pt>
                <c:pt idx="2793">
                  <c:v>4.4870231777780038E-3</c:v>
                </c:pt>
                <c:pt idx="2794">
                  <c:v>4.0659518101307983E-3</c:v>
                </c:pt>
                <c:pt idx="2795">
                  <c:v>3.7029413672409217E-3</c:v>
                </c:pt>
                <c:pt idx="2796">
                  <c:v>3.4162223399969633E-3</c:v>
                </c:pt>
                <c:pt idx="2797">
                  <c:v>3.1775707506412334E-3</c:v>
                </c:pt>
                <c:pt idx="2798">
                  <c:v>3.0009531732759359E-3</c:v>
                </c:pt>
                <c:pt idx="2799">
                  <c:v>2.8814210057673119E-3</c:v>
                </c:pt>
                <c:pt idx="2800">
                  <c:v>2.8011230549187692E-3</c:v>
                </c:pt>
                <c:pt idx="2801">
                  <c:v>2.7757175686036833E-3</c:v>
                </c:pt>
                <c:pt idx="2802">
                  <c:v>2.7885808289504063E-3</c:v>
                </c:pt>
                <c:pt idx="2803">
                  <c:v>2.8454197082100085E-3</c:v>
                </c:pt>
                <c:pt idx="2804">
                  <c:v>2.9507167223239402E-3</c:v>
                </c:pt>
                <c:pt idx="2805">
                  <c:v>3.0983139050292188E-3</c:v>
                </c:pt>
                <c:pt idx="2806">
                  <c:v>3.2942790056127479E-3</c:v>
                </c:pt>
                <c:pt idx="2807">
                  <c:v>3.5319287543293708E-3</c:v>
                </c:pt>
                <c:pt idx="2808">
                  <c:v>3.7769196305008383E-3</c:v>
                </c:pt>
                <c:pt idx="2809">
                  <c:v>4.0691464067488161E-3</c:v>
                </c:pt>
                <c:pt idx="2810">
                  <c:v>4.4141652428302579E-3</c:v>
                </c:pt>
                <c:pt idx="2811">
                  <c:v>4.8402834269801326E-3</c:v>
                </c:pt>
                <c:pt idx="2812">
                  <c:v>5.331406489218966E-3</c:v>
                </c:pt>
                <c:pt idx="2813">
                  <c:v>5.9180895266844622E-3</c:v>
                </c:pt>
                <c:pt idx="2814">
                  <c:v>6.5870747777159594E-3</c:v>
                </c:pt>
                <c:pt idx="2815">
                  <c:v>7.3505636127680881E-3</c:v>
                </c:pt>
                <c:pt idx="2816">
                  <c:v>8.253119145109046E-3</c:v>
                </c:pt>
                <c:pt idx="2817">
                  <c:v>9.2698483385288497E-3</c:v>
                </c:pt>
                <c:pt idx="2818">
                  <c:v>9.7601049709960253E-3</c:v>
                </c:pt>
                <c:pt idx="2819">
                  <c:v>9.1137294252683892E-3</c:v>
                </c:pt>
                <c:pt idx="2820">
                  <c:v>7.9268698149627254E-3</c:v>
                </c:pt>
                <c:pt idx="2821">
                  <c:v>6.888356811332051E-3</c:v>
                </c:pt>
                <c:pt idx="2822">
                  <c:v>5.942019484288759E-3</c:v>
                </c:pt>
                <c:pt idx="2823">
                  <c:v>5.0821231821607553E-3</c:v>
                </c:pt>
                <c:pt idx="2824">
                  <c:v>4.3193030794690833E-3</c:v>
                </c:pt>
                <c:pt idx="2825">
                  <c:v>3.6210509556052011E-3</c:v>
                </c:pt>
                <c:pt idx="2826">
                  <c:v>2.9714352762888283E-3</c:v>
                </c:pt>
                <c:pt idx="2827">
                  <c:v>2.4305825158022474E-3</c:v>
                </c:pt>
                <c:pt idx="2828">
                  <c:v>2.0429401117342673E-3</c:v>
                </c:pt>
                <c:pt idx="2829">
                  <c:v>1.7390933402007273E-3</c:v>
                </c:pt>
                <c:pt idx="2830">
                  <c:v>1.4644708542793934E-3</c:v>
                </c:pt>
                <c:pt idx="2831">
                  <c:v>1.2094295858137683E-3</c:v>
                </c:pt>
                <c:pt idx="2832">
                  <c:v>9.740426771043917E-4</c:v>
                </c:pt>
                <c:pt idx="2833">
                  <c:v>7.4821690685823988E-4</c:v>
                </c:pt>
                <c:pt idx="2834">
                  <c:v>5.3504414127092674E-4</c:v>
                </c:pt>
                <c:pt idx="2835">
                  <c:v>3.3201450528402626E-4</c:v>
                </c:pt>
                <c:pt idx="2836">
                  <c:v>1.3426167513672492E-4</c:v>
                </c:pt>
                <c:pt idx="2837">
                  <c:v>1.7911704495521556E-5</c:v>
                </c:pt>
                <c:pt idx="2838">
                  <c:v>5.92059216646569E-5</c:v>
                </c:pt>
                <c:pt idx="2839">
                  <c:v>1.7964402731131924E-4</c:v>
                </c:pt>
                <c:pt idx="2840">
                  <c:v>3.0350179966791069E-4</c:v>
                </c:pt>
                <c:pt idx="2841">
                  <c:v>4.3207206608891676E-4</c:v>
                </c:pt>
                <c:pt idx="2842">
                  <c:v>5.6682985562206054E-4</c:v>
                </c:pt>
                <c:pt idx="2843">
                  <c:v>7.1157628901938189E-4</c:v>
                </c:pt>
                <c:pt idx="2844">
                  <c:v>8.6643908138624702E-4</c:v>
                </c:pt>
                <c:pt idx="2845">
                  <c:v>1.0360171447903184E-3</c:v>
                </c:pt>
                <c:pt idx="2846">
                  <c:v>1.2236250583526548E-3</c:v>
                </c:pt>
                <c:pt idx="2847">
                  <c:v>1.431485495388591E-3</c:v>
                </c:pt>
                <c:pt idx="2848">
                  <c:v>1.5504866437456677E-3</c:v>
                </c:pt>
                <c:pt idx="2849">
                  <c:v>1.4795167561599668E-3</c:v>
                </c:pt>
                <c:pt idx="2850">
                  <c:v>1.3193020456615649E-3</c:v>
                </c:pt>
                <c:pt idx="2851">
                  <c:v>1.1828356199105178E-3</c:v>
                </c:pt>
                <c:pt idx="2852">
                  <c:v>1.0641440270301092E-3</c:v>
                </c:pt>
                <c:pt idx="2853">
                  <c:v>9.6206971352223768E-4</c:v>
                </c:pt>
                <c:pt idx="2854">
                  <c:v>8.8032540391080947E-4</c:v>
                </c:pt>
                <c:pt idx="2855">
                  <c:v>8.0777893832243038E-4</c:v>
                </c:pt>
                <c:pt idx="2856">
                  <c:v>7.5129156227929351E-4</c:v>
                </c:pt>
                <c:pt idx="2857">
                  <c:v>7.0384099334637462E-4</c:v>
                </c:pt>
                <c:pt idx="2858">
                  <c:v>6.4232810810958634E-4</c:v>
                </c:pt>
                <c:pt idx="2859">
                  <c:v>5.3890912026440766E-4</c:v>
                </c:pt>
                <c:pt idx="2860">
                  <c:v>4.1935993669939563E-4</c:v>
                </c:pt>
                <c:pt idx="2861">
                  <c:v>3.0777271078629743E-4</c:v>
                </c:pt>
                <c:pt idx="2862">
                  <c:v>2.0143662420464114E-4</c:v>
                </c:pt>
                <c:pt idx="2863">
                  <c:v>9.8837526080983412E-5</c:v>
                </c:pt>
                <c:pt idx="2864">
                  <c:v>-2.0663814484092328E-6</c:v>
                </c:pt>
                <c:pt idx="2865">
                  <c:v>-1.0278379212762284E-4</c:v>
                </c:pt>
                <c:pt idx="2866">
                  <c:v>-2.0546943391070981E-4</c:v>
                </c:pt>
                <c:pt idx="2867">
                  <c:v>-3.1083909166530868E-4</c:v>
                </c:pt>
                <c:pt idx="2868">
                  <c:v>-4.2123647422847497E-4</c:v>
                </c:pt>
                <c:pt idx="2869">
                  <c:v>-5.3870682588592271E-4</c:v>
                </c:pt>
                <c:pt idx="2870">
                  <c:v>-6.6484859336363037E-4</c:v>
                </c:pt>
                <c:pt idx="2871">
                  <c:v>-8.0191312342812104E-4</c:v>
                </c:pt>
                <c:pt idx="2872">
                  <c:v>-9.4996546512310354E-4</c:v>
                </c:pt>
                <c:pt idx="2873">
                  <c:v>-1.1141863495667057E-3</c:v>
                </c:pt>
                <c:pt idx="2874">
                  <c:v>-1.2951600433359423E-3</c:v>
                </c:pt>
                <c:pt idx="2875">
                  <c:v>-1.4990968723778623E-3</c:v>
                </c:pt>
                <c:pt idx="2876">
                  <c:v>-1.7296175249431867E-3</c:v>
                </c:pt>
                <c:pt idx="2877">
                  <c:v>-1.9852515716084099E-3</c:v>
                </c:pt>
                <c:pt idx="2878">
                  <c:v>-2.1634754325950425E-3</c:v>
                </c:pt>
                <c:pt idx="2879">
                  <c:v>-2.146536594624117E-3</c:v>
                </c:pt>
                <c:pt idx="2880">
                  <c:v>-2.0509877384622143E-3</c:v>
                </c:pt>
                <c:pt idx="2881">
                  <c:v>-1.9809718767160129E-3</c:v>
                </c:pt>
                <c:pt idx="2882">
                  <c:v>-1.9412830104516378E-3</c:v>
                </c:pt>
                <c:pt idx="2883">
                  <c:v>-1.9301728381246757E-3</c:v>
                </c:pt>
                <c:pt idx="2884">
                  <c:v>-1.9520574965150089E-3</c:v>
                </c:pt>
                <c:pt idx="2885">
                  <c:v>-2.0085225067497585E-3</c:v>
                </c:pt>
                <c:pt idx="2886">
                  <c:v>-2.0920803004843818E-3</c:v>
                </c:pt>
                <c:pt idx="2887">
                  <c:v>-2.2129433425482885E-3</c:v>
                </c:pt>
                <c:pt idx="2888">
                  <c:v>-2.2086427751967491E-3</c:v>
                </c:pt>
                <c:pt idx="2889">
                  <c:v>-1.9187420989272529E-3</c:v>
                </c:pt>
                <c:pt idx="2890">
                  <c:v>-1.5044469480749228E-3</c:v>
                </c:pt>
                <c:pt idx="2891">
                  <c:v>-1.1134022750235323E-3</c:v>
                </c:pt>
                <c:pt idx="2892">
                  <c:v>-7.409530182582515E-4</c:v>
                </c:pt>
                <c:pt idx="2893">
                  <c:v>-3.7999874892422341E-4</c:v>
                </c:pt>
                <c:pt idx="2894">
                  <c:v>-2.5617557562715746E-5</c:v>
                </c:pt>
                <c:pt idx="2895">
                  <c:v>3.277322939196536E-4</c:v>
                </c:pt>
                <c:pt idx="2896">
                  <c:v>6.8524645521576887E-4</c:v>
                </c:pt>
                <c:pt idx="2897">
                  <c:v>1.0550793618782721E-3</c:v>
                </c:pt>
                <c:pt idx="2898">
                  <c:v>1.4455830045911784E-3</c:v>
                </c:pt>
                <c:pt idx="2899">
                  <c:v>1.7200795940305641E-3</c:v>
                </c:pt>
                <c:pt idx="2900">
                  <c:v>1.7568871752956859E-3</c:v>
                </c:pt>
                <c:pt idx="2901">
                  <c:v>1.6746714010633273E-3</c:v>
                </c:pt>
                <c:pt idx="2902">
                  <c:v>1.6186937568695001E-3</c:v>
                </c:pt>
                <c:pt idx="2903">
                  <c:v>1.588537015388309E-3</c:v>
                </c:pt>
                <c:pt idx="2904">
                  <c:v>1.5834318244040682E-3</c:v>
                </c:pt>
                <c:pt idx="2905">
                  <c:v>1.6034789638029261E-3</c:v>
                </c:pt>
                <c:pt idx="2906">
                  <c:v>1.6526273215686851E-3</c:v>
                </c:pt>
                <c:pt idx="2907">
                  <c:v>1.7245697588078072E-3</c:v>
                </c:pt>
                <c:pt idx="2908">
                  <c:v>1.6891768423823084E-3</c:v>
                </c:pt>
                <c:pt idx="2909">
                  <c:v>1.4062201725096313E-3</c:v>
                </c:pt>
                <c:pt idx="2910">
                  <c:v>1.0107431961074869E-3</c:v>
                </c:pt>
                <c:pt idx="2911">
                  <c:v>6.3137460608172276E-4</c:v>
                </c:pt>
                <c:pt idx="2912">
                  <c:v>2.6276102855498951E-4</c:v>
                </c:pt>
                <c:pt idx="2913">
                  <c:v>-1.0212481188424401E-4</c:v>
                </c:pt>
                <c:pt idx="2914">
                  <c:v>-4.6829698363103962E-4</c:v>
                </c:pt>
                <c:pt idx="2915">
                  <c:v>-8.4170454164426327E-4</c:v>
                </c:pt>
                <c:pt idx="2916">
                  <c:v>-1.2299816403736809E-3</c:v>
                </c:pt>
                <c:pt idx="2917">
                  <c:v>-1.6369330271045479E-3</c:v>
                </c:pt>
                <c:pt idx="2918">
                  <c:v>-2.067747429459847E-3</c:v>
                </c:pt>
                <c:pt idx="2919">
                  <c:v>-2.2623972707044751E-3</c:v>
                </c:pt>
                <c:pt idx="2920">
                  <c:v>-1.9439127128314285E-3</c:v>
                </c:pt>
                <c:pt idx="2921">
                  <c:v>-1.3869267728664706E-3</c:v>
                </c:pt>
                <c:pt idx="2922">
                  <c:v>-8.529646926433061E-4</c:v>
                </c:pt>
                <c:pt idx="2923">
                  <c:v>-3.3039716341231245E-4</c:v>
                </c:pt>
                <c:pt idx="2924">
                  <c:v>1.8660882028201619E-4</c:v>
                </c:pt>
                <c:pt idx="2925">
                  <c:v>7.0522306334061112E-4</c:v>
                </c:pt>
                <c:pt idx="2926">
                  <c:v>1.2362987256174835E-3</c:v>
                </c:pt>
                <c:pt idx="2927">
                  <c:v>1.7867678784459547E-3</c:v>
                </c:pt>
                <c:pt idx="2928">
                  <c:v>2.1064061096481568E-3</c:v>
                </c:pt>
                <c:pt idx="2929">
                  <c:v>1.9377599915296891E-3</c:v>
                </c:pt>
                <c:pt idx="2930">
                  <c:v>1.5411279751361107E-3</c:v>
                </c:pt>
                <c:pt idx="2931">
                  <c:v>1.1714765958906132E-3</c:v>
                </c:pt>
                <c:pt idx="2932">
                  <c:v>8.1931595519419938E-4</c:v>
                </c:pt>
                <c:pt idx="2933">
                  <c:v>4.7933178857302014E-4</c:v>
                </c:pt>
                <c:pt idx="2934">
                  <c:v>1.4792884933411757E-4</c:v>
                </c:pt>
                <c:pt idx="2935">
                  <c:v>-1.8150587508008751E-4</c:v>
                </c:pt>
                <c:pt idx="2936">
                  <c:v>-5.1430658903356126E-4</c:v>
                </c:pt>
                <c:pt idx="2937">
                  <c:v>-8.5524790781143741E-4</c:v>
                </c:pt>
                <c:pt idx="2938">
                  <c:v>-1.088018389646778E-3</c:v>
                </c:pt>
                <c:pt idx="2939">
                  <c:v>-1.0955197344717129E-3</c:v>
                </c:pt>
                <c:pt idx="2940">
                  <c:v>-9.9739774775661587E-4</c:v>
                </c:pt>
                <c:pt idx="2941">
                  <c:v>-9.1589139494856339E-4</c:v>
                </c:pt>
                <c:pt idx="2942">
                  <c:v>-8.4864693494277662E-4</c:v>
                </c:pt>
                <c:pt idx="2943">
                  <c:v>-7.9489251253477857E-4</c:v>
                </c:pt>
                <c:pt idx="2944">
                  <c:v>-7.5321282496154391E-4</c:v>
                </c:pt>
                <c:pt idx="2945">
                  <c:v>-7.2345165524185281E-4</c:v>
                </c:pt>
                <c:pt idx="2946">
                  <c:v>-7.0607226090272323E-4</c:v>
                </c:pt>
                <c:pt idx="2947">
                  <c:v>-6.9783334363954837E-4</c:v>
                </c:pt>
                <c:pt idx="2948">
                  <c:v>-7.0194581111307258E-4</c:v>
                </c:pt>
                <c:pt idx="2949">
                  <c:v>-4.9488919052856882E-4</c:v>
                </c:pt>
                <c:pt idx="2950">
                  <c:v>1.4527802454688169E-4</c:v>
                </c:pt>
                <c:pt idx="2951">
                  <c:v>1.0091547398186278E-3</c:v>
                </c:pt>
                <c:pt idx="2952">
                  <c:v>1.8881067860426831E-3</c:v>
                </c:pt>
                <c:pt idx="2953">
                  <c:v>2.7979327871829711E-3</c:v>
                </c:pt>
                <c:pt idx="2954">
                  <c:v>3.7681037684258191E-3</c:v>
                </c:pt>
                <c:pt idx="2955">
                  <c:v>4.7649149864157437E-3</c:v>
                </c:pt>
                <c:pt idx="2956">
                  <c:v>5.8463972947408191E-3</c:v>
                </c:pt>
                <c:pt idx="2957">
                  <c:v>7.0510714863435556E-3</c:v>
                </c:pt>
                <c:pt idx="2958">
                  <c:v>7.7151071497060589E-3</c:v>
                </c:pt>
                <c:pt idx="2959">
                  <c:v>7.2695172838524204E-3</c:v>
                </c:pt>
                <c:pt idx="2960">
                  <c:v>6.2793769104193238E-3</c:v>
                </c:pt>
                <c:pt idx="2961">
                  <c:v>5.3616684687578277E-3</c:v>
                </c:pt>
                <c:pt idx="2962">
                  <c:v>4.5500431642045156E-3</c:v>
                </c:pt>
                <c:pt idx="2963">
                  <c:v>3.8048281153865268E-3</c:v>
                </c:pt>
                <c:pt idx="2964">
                  <c:v>3.1200557445290756E-3</c:v>
                </c:pt>
                <c:pt idx="2965">
                  <c:v>2.4899068805312469E-3</c:v>
                </c:pt>
                <c:pt idx="2966">
                  <c:v>1.8940306045047701E-3</c:v>
                </c:pt>
                <c:pt idx="2967">
                  <c:v>1.3293476745991606E-3</c:v>
                </c:pt>
                <c:pt idx="2968">
                  <c:v>1.2003871216543099E-3</c:v>
                </c:pt>
                <c:pt idx="2969">
                  <c:v>1.9205658230855302E-3</c:v>
                </c:pt>
                <c:pt idx="2970">
                  <c:v>3.0844885376607031E-3</c:v>
                </c:pt>
                <c:pt idx="2971">
                  <c:v>4.2974452640354684E-3</c:v>
                </c:pt>
                <c:pt idx="2972">
                  <c:v>5.579544465962448E-3</c:v>
                </c:pt>
                <c:pt idx="2973">
                  <c:v>6.9424610896406756E-3</c:v>
                </c:pt>
                <c:pt idx="2974">
                  <c:v>8.4340862879970328E-3</c:v>
                </c:pt>
                <c:pt idx="2975">
                  <c:v>1.0028527924490981E-2</c:v>
                </c:pt>
                <c:pt idx="2976">
                  <c:v>1.1799932399698461E-2</c:v>
                </c:pt>
                <c:pt idx="2977">
                  <c:v>1.3777337436086296E-2</c:v>
                </c:pt>
                <c:pt idx="2978">
                  <c:v>1.592711556245224E-2</c:v>
                </c:pt>
                <c:pt idx="2979">
                  <c:v>1.7167343162222307E-2</c:v>
                </c:pt>
                <c:pt idx="2980">
                  <c:v>1.6257284371768432E-2</c:v>
                </c:pt>
                <c:pt idx="2981">
                  <c:v>1.4395089101850611E-2</c:v>
                </c:pt>
                <c:pt idx="2982">
                  <c:v>1.2771729698073967E-2</c:v>
                </c:pt>
                <c:pt idx="2983">
                  <c:v>1.1366496413366347E-2</c:v>
                </c:pt>
                <c:pt idx="2984">
                  <c:v>1.0095723451263796E-2</c:v>
                </c:pt>
                <c:pt idx="2985">
                  <c:v>9.0127809787843311E-3</c:v>
                </c:pt>
                <c:pt idx="2986">
                  <c:v>8.0694957704867849E-3</c:v>
                </c:pt>
                <c:pt idx="2987">
                  <c:v>7.2528785448146456E-3</c:v>
                </c:pt>
                <c:pt idx="2988">
                  <c:v>6.5787160650465889E-3</c:v>
                </c:pt>
                <c:pt idx="2989">
                  <c:v>6.0767202777498759E-3</c:v>
                </c:pt>
                <c:pt idx="2990">
                  <c:v>5.7092537758460836E-3</c:v>
                </c:pt>
                <c:pt idx="2991">
                  <c:v>5.4170907762257125E-3</c:v>
                </c:pt>
                <c:pt idx="2992">
                  <c:v>5.1970962204617704E-3</c:v>
                </c:pt>
                <c:pt idx="2993">
                  <c:v>5.0540931669716587E-3</c:v>
                </c:pt>
                <c:pt idx="2994">
                  <c:v>5.0060995834639689E-3</c:v>
                </c:pt>
                <c:pt idx="2995">
                  <c:v>5.0286499758508798E-3</c:v>
                </c:pt>
                <c:pt idx="2996">
                  <c:v>5.1271454546311674E-3</c:v>
                </c:pt>
                <c:pt idx="2997">
                  <c:v>5.317630466047856E-3</c:v>
                </c:pt>
                <c:pt idx="2998">
                  <c:v>5.5951451122266942E-3</c:v>
                </c:pt>
                <c:pt idx="2999">
                  <c:v>5.6777563380217728E-3</c:v>
                </c:pt>
                <c:pt idx="3000">
                  <c:v>5.3098966568957962E-3</c:v>
                </c:pt>
                <c:pt idx="3001">
                  <c:v>4.7263296899153562E-3</c:v>
                </c:pt>
                <c:pt idx="3002">
                  <c:v>4.2533599921369212E-3</c:v>
                </c:pt>
                <c:pt idx="3003">
                  <c:v>3.8316542698289199E-3</c:v>
                </c:pt>
                <c:pt idx="3004">
                  <c:v>3.4759712704752663E-3</c:v>
                </c:pt>
                <c:pt idx="3005">
                  <c:v>3.1769462393361194E-3</c:v>
                </c:pt>
                <c:pt idx="3006">
                  <c:v>2.9189742997959137E-3</c:v>
                </c:pt>
                <c:pt idx="3007">
                  <c:v>2.7126015374014396E-3</c:v>
                </c:pt>
                <c:pt idx="3008">
                  <c:v>2.5154157638340819E-3</c:v>
                </c:pt>
                <c:pt idx="3009">
                  <c:v>2.3207812965993506E-3</c:v>
                </c:pt>
                <c:pt idx="3010">
                  <c:v>2.0726667226873461E-3</c:v>
                </c:pt>
                <c:pt idx="3011">
                  <c:v>1.8024745100242289E-3</c:v>
                </c:pt>
                <c:pt idx="3012">
                  <c:v>1.5694763615970104E-3</c:v>
                </c:pt>
                <c:pt idx="3013">
                  <c:v>1.3668878362545268E-3</c:v>
                </c:pt>
                <c:pt idx="3014">
                  <c:v>1.1890181558887279E-3</c:v>
                </c:pt>
                <c:pt idx="3015">
                  <c:v>1.0351399875989601E-3</c:v>
                </c:pt>
                <c:pt idx="3016">
                  <c:v>9.2299409911379736E-4</c:v>
                </c:pt>
                <c:pt idx="3017">
                  <c:v>8.1709709014210366E-4</c:v>
                </c:pt>
                <c:pt idx="3018">
                  <c:v>7.2256266499277596E-4</c:v>
                </c:pt>
                <c:pt idx="3019">
                  <c:v>6.354098212706953E-4</c:v>
                </c:pt>
                <c:pt idx="3020">
                  <c:v>5.6168378946055758E-4</c:v>
                </c:pt>
                <c:pt idx="3021">
                  <c:v>4.9512350131148471E-4</c:v>
                </c:pt>
                <c:pt idx="3022">
                  <c:v>4.3718045030634642E-4</c:v>
                </c:pt>
                <c:pt idx="3023">
                  <c:v>3.9318455639659913E-4</c:v>
                </c:pt>
                <c:pt idx="3024">
                  <c:v>3.5125518817685119E-4</c:v>
                </c:pt>
                <c:pt idx="3025">
                  <c:v>3.1399882144729632E-4</c:v>
                </c:pt>
                <c:pt idx="3026">
                  <c:v>2.8193418433737887E-4</c:v>
                </c:pt>
                <c:pt idx="3027">
                  <c:v>2.5459582994054E-4</c:v>
                </c:pt>
                <c:pt idx="3028">
                  <c:v>2.3176758928027778E-4</c:v>
                </c:pt>
                <c:pt idx="3029">
                  <c:v>2.1258019021262392E-4</c:v>
                </c:pt>
                <c:pt idx="3030">
                  <c:v>1.9646144869922728E-4</c:v>
                </c:pt>
                <c:pt idx="3031">
                  <c:v>1.8584116142299445E-4</c:v>
                </c:pt>
                <c:pt idx="3032">
                  <c:v>1.7736502249119214E-4</c:v>
                </c:pt>
                <c:pt idx="3033">
                  <c:v>1.7155703975296326E-4</c:v>
                </c:pt>
                <c:pt idx="3034">
                  <c:v>1.6828408262754642E-4</c:v>
                </c:pt>
                <c:pt idx="3035">
                  <c:v>1.6642370710383188E-4</c:v>
                </c:pt>
                <c:pt idx="3036">
                  <c:v>1.6748004284406647E-4</c:v>
                </c:pt>
                <c:pt idx="3037">
                  <c:v>1.7131474423115971E-4</c:v>
                </c:pt>
                <c:pt idx="3038">
                  <c:v>1.7892743057653491E-4</c:v>
                </c:pt>
                <c:pt idx="3039">
                  <c:v>3.6764176502195864E-4</c:v>
                </c:pt>
                <c:pt idx="3040">
                  <c:v>9.1920824761655565E-4</c:v>
                </c:pt>
                <c:pt idx="3041">
                  <c:v>1.6586922315360638E-3</c:v>
                </c:pt>
                <c:pt idx="3042">
                  <c:v>2.4247110581590908E-3</c:v>
                </c:pt>
                <c:pt idx="3043">
                  <c:v>3.2305021642103026E-3</c:v>
                </c:pt>
                <c:pt idx="3044">
                  <c:v>4.0948864616382986E-3</c:v>
                </c:pt>
                <c:pt idx="3045">
                  <c:v>5.0126390246418477E-3</c:v>
                </c:pt>
                <c:pt idx="3046">
                  <c:v>6.0154225248000492E-3</c:v>
                </c:pt>
                <c:pt idx="3047">
                  <c:v>7.1096981671310566E-3</c:v>
                </c:pt>
                <c:pt idx="3048">
                  <c:v>8.3120381160297491E-3</c:v>
                </c:pt>
                <c:pt idx="3049">
                  <c:v>8.9223338619346098E-3</c:v>
                </c:pt>
                <c:pt idx="3050">
                  <c:v>8.2045408723655788E-3</c:v>
                </c:pt>
                <c:pt idx="3051">
                  <c:v>6.8941473844941542E-3</c:v>
                </c:pt>
                <c:pt idx="3052">
                  <c:v>5.681811744641151E-3</c:v>
                </c:pt>
                <c:pt idx="3053">
                  <c:v>4.5737435654364632E-3</c:v>
                </c:pt>
                <c:pt idx="3054">
                  <c:v>3.5271641984573406E-3</c:v>
                </c:pt>
                <c:pt idx="3055">
                  <c:v>2.5482122627972755E-3</c:v>
                </c:pt>
                <c:pt idx="3056">
                  <c:v>1.6168519073107097E-3</c:v>
                </c:pt>
                <c:pt idx="3057">
                  <c:v>7.0560305233526932E-4</c:v>
                </c:pt>
                <c:pt idx="3058">
                  <c:v>-1.9287237442344507E-4</c:v>
                </c:pt>
                <c:pt idx="3059">
                  <c:v>-1.0948968036575506E-3</c:v>
                </c:pt>
                <c:pt idx="3060">
                  <c:v>-1.3991121590782741E-3</c:v>
                </c:pt>
                <c:pt idx="3061">
                  <c:v>-4.7992980989195551E-4</c:v>
                </c:pt>
                <c:pt idx="3062">
                  <c:v>1.0547846740570448E-3</c:v>
                </c:pt>
                <c:pt idx="3063">
                  <c:v>2.6105203605037083E-3</c:v>
                </c:pt>
                <c:pt idx="3064">
                  <c:v>4.2077477782216689E-3</c:v>
                </c:pt>
                <c:pt idx="3065">
                  <c:v>5.8955148350732355E-3</c:v>
                </c:pt>
                <c:pt idx="3066">
                  <c:v>7.6503183731808288E-3</c:v>
                </c:pt>
                <c:pt idx="3067">
                  <c:v>9.5530405377382537E-3</c:v>
                </c:pt>
                <c:pt idx="3068">
                  <c:v>1.1588631469728723E-2</c:v>
                </c:pt>
                <c:pt idx="3069">
                  <c:v>1.3143855054555559E-2</c:v>
                </c:pt>
                <c:pt idx="3070">
                  <c:v>1.3533853650496482E-2</c:v>
                </c:pt>
                <c:pt idx="3071">
                  <c:v>1.3503900951804816E-2</c:v>
                </c:pt>
                <c:pt idx="3072">
                  <c:v>1.3682560220055314E-2</c:v>
                </c:pt>
                <c:pt idx="3073">
                  <c:v>1.4084255290777305E-2</c:v>
                </c:pt>
                <c:pt idx="3074">
                  <c:v>1.4700719236943839E-2</c:v>
                </c:pt>
                <c:pt idx="3075">
                  <c:v>1.556492451249674E-2</c:v>
                </c:pt>
                <c:pt idx="3076">
                  <c:v>1.6678676974904591E-2</c:v>
                </c:pt>
                <c:pt idx="3077">
                  <c:v>1.8044492236063928E-2</c:v>
                </c:pt>
                <c:pt idx="3078">
                  <c:v>1.9709204761518394E-2</c:v>
                </c:pt>
                <c:pt idx="3079">
                  <c:v>2.1662145645006705E-2</c:v>
                </c:pt>
                <c:pt idx="3080">
                  <c:v>2.2688714856065408E-2</c:v>
                </c:pt>
                <c:pt idx="3081">
                  <c:v>2.1359571361592257E-2</c:v>
                </c:pt>
                <c:pt idx="3082">
                  <c:v>1.9026114978579464E-2</c:v>
                </c:pt>
                <c:pt idx="3083">
                  <c:v>1.7032093274261483E-2</c:v>
                </c:pt>
                <c:pt idx="3084">
                  <c:v>1.5291155641403233E-2</c:v>
                </c:pt>
                <c:pt idx="3085">
                  <c:v>1.392131384555464E-2</c:v>
                </c:pt>
                <c:pt idx="3086">
                  <c:v>1.2736058896113605E-2</c:v>
                </c:pt>
                <c:pt idx="3087">
                  <c:v>1.1789230655174766E-2</c:v>
                </c:pt>
                <c:pt idx="3088">
                  <c:v>1.0888835458732843E-2</c:v>
                </c:pt>
                <c:pt idx="3089">
                  <c:v>1.0086100848348519E-2</c:v>
                </c:pt>
                <c:pt idx="3090">
                  <c:v>9.317018078569092E-3</c:v>
                </c:pt>
                <c:pt idx="3091">
                  <c:v>8.6419162339998832E-3</c:v>
                </c:pt>
                <c:pt idx="3092">
                  <c:v>8.0806541362449281E-3</c:v>
                </c:pt>
                <c:pt idx="3093">
                  <c:v>7.6590462228929438E-3</c:v>
                </c:pt>
                <c:pt idx="3094">
                  <c:v>7.363328612663137E-3</c:v>
                </c:pt>
                <c:pt idx="3095">
                  <c:v>7.1991633304395947E-3</c:v>
                </c:pt>
                <c:pt idx="3096">
                  <c:v>7.1477348867102107E-3</c:v>
                </c:pt>
                <c:pt idx="3097">
                  <c:v>7.1810186396109301E-3</c:v>
                </c:pt>
                <c:pt idx="3098">
                  <c:v>7.3544440943467621E-3</c:v>
                </c:pt>
                <c:pt idx="3099">
                  <c:v>7.5745824846273043E-3</c:v>
                </c:pt>
                <c:pt idx="3100">
                  <c:v>7.8346646169509017E-3</c:v>
                </c:pt>
                <c:pt idx="3101">
                  <c:v>8.1643164172046211E-3</c:v>
                </c:pt>
                <c:pt idx="3102">
                  <c:v>8.60142967183186E-3</c:v>
                </c:pt>
                <c:pt idx="3103">
                  <c:v>9.162907007769552E-3</c:v>
                </c:pt>
                <c:pt idx="3104">
                  <c:v>9.8860682238756884E-3</c:v>
                </c:pt>
                <c:pt idx="3105">
                  <c:v>1.073973865807175E-2</c:v>
                </c:pt>
                <c:pt idx="3106">
                  <c:v>1.1784815379381823E-2</c:v>
                </c:pt>
                <c:pt idx="3107">
                  <c:v>1.2995854927688358E-2</c:v>
                </c:pt>
                <c:pt idx="3108">
                  <c:v>1.4441441137753478E-2</c:v>
                </c:pt>
                <c:pt idx="3109">
                  <c:v>1.6094406373276329E-2</c:v>
                </c:pt>
                <c:pt idx="3110">
                  <c:v>1.7717062717886312E-2</c:v>
                </c:pt>
                <c:pt idx="3111">
                  <c:v>1.9128900119165761E-2</c:v>
                </c:pt>
                <c:pt idx="3112">
                  <c:v>2.0522257335802953E-2</c:v>
                </c:pt>
                <c:pt idx="3113">
                  <c:v>2.2302791557887884E-2</c:v>
                </c:pt>
                <c:pt idx="3114">
                  <c:v>2.435440580444953E-2</c:v>
                </c:pt>
                <c:pt idx="3115">
                  <c:v>2.6713166052715225E-2</c:v>
                </c:pt>
                <c:pt idx="3116">
                  <c:v>2.9609511498300736E-2</c:v>
                </c:pt>
                <c:pt idx="3117">
                  <c:v>3.2907436852659996E-2</c:v>
                </c:pt>
                <c:pt idx="3118">
                  <c:v>3.6800048098892972E-2</c:v>
                </c:pt>
                <c:pt idx="3119">
                  <c:v>3.9498381122336876E-2</c:v>
                </c:pt>
                <c:pt idx="3120">
                  <c:v>3.9303456438538435E-2</c:v>
                </c:pt>
                <c:pt idx="3121">
                  <c:v>3.7990909649329864E-2</c:v>
                </c:pt>
                <c:pt idx="3122">
                  <c:v>3.7193485702113525E-2</c:v>
                </c:pt>
                <c:pt idx="3123">
                  <c:v>3.7121951891897161E-2</c:v>
                </c:pt>
                <c:pt idx="3124">
                  <c:v>3.7562588328085657E-2</c:v>
                </c:pt>
                <c:pt idx="3125">
                  <c:v>3.8656495955882164E-2</c:v>
                </c:pt>
                <c:pt idx="3126">
                  <c:v>4.0312477250603565E-2</c:v>
                </c:pt>
                <c:pt idx="3127">
                  <c:v>4.2606324056588145E-2</c:v>
                </c:pt>
                <c:pt idx="3128">
                  <c:v>4.563457060569262E-2</c:v>
                </c:pt>
                <c:pt idx="3129">
                  <c:v>4.9362856943281165E-2</c:v>
                </c:pt>
                <c:pt idx="3130">
                  <c:v>5.1240649340302008E-2</c:v>
                </c:pt>
                <c:pt idx="3131">
                  <c:v>4.8998065419102267E-2</c:v>
                </c:pt>
                <c:pt idx="3132">
                  <c:v>4.4713944455585852E-2</c:v>
                </c:pt>
                <c:pt idx="3133">
                  <c:v>4.1307845106242413E-2</c:v>
                </c:pt>
                <c:pt idx="3134">
                  <c:v>3.8632910649328576E-2</c:v>
                </c:pt>
                <c:pt idx="3135">
                  <c:v>3.6405615497433576E-2</c:v>
                </c:pt>
                <c:pt idx="3136">
                  <c:v>3.4843549593080621E-2</c:v>
                </c:pt>
                <c:pt idx="3137">
                  <c:v>3.386587005997025E-2</c:v>
                </c:pt>
                <c:pt idx="3138">
                  <c:v>3.3341272868376196E-2</c:v>
                </c:pt>
                <c:pt idx="3139">
                  <c:v>3.3416784176681577E-2</c:v>
                </c:pt>
                <c:pt idx="3140">
                  <c:v>3.3072957696968115E-2</c:v>
                </c:pt>
                <c:pt idx="3141">
                  <c:v>3.1299462357962403E-2</c:v>
                </c:pt>
                <c:pt idx="3142">
                  <c:v>2.9064888329008588E-2</c:v>
                </c:pt>
                <c:pt idx="3143">
                  <c:v>2.7281986832126178E-2</c:v>
                </c:pt>
                <c:pt idx="3144">
                  <c:v>2.5981651696451554E-2</c:v>
                </c:pt>
                <c:pt idx="3145">
                  <c:v>2.509237330800046E-2</c:v>
                </c:pt>
                <c:pt idx="3146">
                  <c:v>2.4578842867865967E-2</c:v>
                </c:pt>
                <c:pt idx="3147">
                  <c:v>2.4521474566469754E-2</c:v>
                </c:pt>
                <c:pt idx="3148">
                  <c:v>2.4762336425651312E-2</c:v>
                </c:pt>
                <c:pt idx="3149">
                  <c:v>2.4591715213792536E-2</c:v>
                </c:pt>
                <c:pt idx="3150">
                  <c:v>2.321286655567615E-2</c:v>
                </c:pt>
                <c:pt idx="3151">
                  <c:v>2.1294735721582126E-2</c:v>
                </c:pt>
                <c:pt idx="3152">
                  <c:v>1.973134717976345E-2</c:v>
                </c:pt>
                <c:pt idx="3153">
                  <c:v>1.8436826253688362E-2</c:v>
                </c:pt>
                <c:pt idx="3154">
                  <c:v>1.7419476028041048E-2</c:v>
                </c:pt>
                <c:pt idx="3155">
                  <c:v>1.6783856169583996E-2</c:v>
                </c:pt>
                <c:pt idx="3156">
                  <c:v>1.6368462883816319E-2</c:v>
                </c:pt>
                <c:pt idx="3157">
                  <c:v>1.6244626182239486E-2</c:v>
                </c:pt>
                <c:pt idx="3158">
                  <c:v>1.6306097958299712E-2</c:v>
                </c:pt>
                <c:pt idx="3159">
                  <c:v>1.6712413617237371E-2</c:v>
                </c:pt>
                <c:pt idx="3160">
                  <c:v>1.6807222844356741E-2</c:v>
                </c:pt>
                <c:pt idx="3161">
                  <c:v>1.6200669017193522E-2</c:v>
                </c:pt>
                <c:pt idx="3162">
                  <c:v>1.5337879600492182E-2</c:v>
                </c:pt>
                <c:pt idx="3163">
                  <c:v>1.4676721817539293E-2</c:v>
                </c:pt>
                <c:pt idx="3164">
                  <c:v>1.4287411696053151E-2</c:v>
                </c:pt>
                <c:pt idx="3165">
                  <c:v>1.4131426251864627E-2</c:v>
                </c:pt>
                <c:pt idx="3166">
                  <c:v>1.4202131866328955E-2</c:v>
                </c:pt>
                <c:pt idx="3167">
                  <c:v>1.4468732866398812E-2</c:v>
                </c:pt>
                <c:pt idx="3168">
                  <c:v>1.5013273496476095E-2</c:v>
                </c:pt>
                <c:pt idx="3169">
                  <c:v>1.5176811453304082E-2</c:v>
                </c:pt>
                <c:pt idx="3170">
                  <c:v>1.4468762205435344E-2</c:v>
                </c:pt>
                <c:pt idx="3171">
                  <c:v>1.346243889121025E-2</c:v>
                </c:pt>
                <c:pt idx="3172">
                  <c:v>1.2644093957805788E-2</c:v>
                </c:pt>
                <c:pt idx="3173">
                  <c:v>1.2028226898716222E-2</c:v>
                </c:pt>
                <c:pt idx="3174">
                  <c:v>1.1628720265304959E-2</c:v>
                </c:pt>
                <c:pt idx="3175">
                  <c:v>1.1408346582740491E-2</c:v>
                </c:pt>
                <c:pt idx="3176">
                  <c:v>1.1360734984989502E-2</c:v>
                </c:pt>
                <c:pt idx="3177">
                  <c:v>1.1509059348205812E-2</c:v>
                </c:pt>
                <c:pt idx="3178">
                  <c:v>1.1807551705843357E-2</c:v>
                </c:pt>
                <c:pt idx="3179">
                  <c:v>1.2358301468015273E-2</c:v>
                </c:pt>
                <c:pt idx="3180">
                  <c:v>1.253000552576446E-2</c:v>
                </c:pt>
                <c:pt idx="3181">
                  <c:v>1.1818399529301462E-2</c:v>
                </c:pt>
                <c:pt idx="3182">
                  <c:v>1.0784428096856105E-2</c:v>
                </c:pt>
                <c:pt idx="3183">
                  <c:v>9.9218854511569192E-3</c:v>
                </c:pt>
                <c:pt idx="3184">
                  <c:v>9.2184298204434651E-3</c:v>
                </c:pt>
                <c:pt idx="3185">
                  <c:v>8.6548925354365952E-3</c:v>
                </c:pt>
                <c:pt idx="3186">
                  <c:v>8.2442004806054479E-3</c:v>
                </c:pt>
                <c:pt idx="3187">
                  <c:v>7.942458197969687E-3</c:v>
                </c:pt>
                <c:pt idx="3188">
                  <c:v>7.7849837035141589E-3</c:v>
                </c:pt>
                <c:pt idx="3189">
                  <c:v>7.7442095533985338E-3</c:v>
                </c:pt>
                <c:pt idx="3190">
                  <c:v>7.8358395539219975E-3</c:v>
                </c:pt>
                <c:pt idx="3191">
                  <c:v>7.9324705608776903E-3</c:v>
                </c:pt>
                <c:pt idx="3192">
                  <c:v>7.8434502773332311E-3</c:v>
                </c:pt>
                <c:pt idx="3193">
                  <c:v>7.7908803836563376E-3</c:v>
                </c:pt>
                <c:pt idx="3194">
                  <c:v>7.8539895731116038E-3</c:v>
                </c:pt>
                <c:pt idx="3195">
                  <c:v>8.0399175853647087E-3</c:v>
                </c:pt>
                <c:pt idx="3196">
                  <c:v>8.3355449661661751E-3</c:v>
                </c:pt>
                <c:pt idx="3197">
                  <c:v>8.7446675761469576E-3</c:v>
                </c:pt>
                <c:pt idx="3198">
                  <c:v>9.3119094684116378E-3</c:v>
                </c:pt>
                <c:pt idx="3199">
                  <c:v>1.0048610010299863E-2</c:v>
                </c:pt>
                <c:pt idx="3200">
                  <c:v>1.0249620900804708E-2</c:v>
                </c:pt>
                <c:pt idx="3201">
                  <c:v>9.2545745881223943E-3</c:v>
                </c:pt>
                <c:pt idx="3202">
                  <c:v>7.7144501447847305E-3</c:v>
                </c:pt>
                <c:pt idx="3203">
                  <c:v>6.2879318032412757E-3</c:v>
                </c:pt>
                <c:pt idx="3204">
                  <c:v>4.9697682977820588E-3</c:v>
                </c:pt>
                <c:pt idx="3205">
                  <c:v>3.7467951660163814E-3</c:v>
                </c:pt>
                <c:pt idx="3206">
                  <c:v>2.629143636310088E-3</c:v>
                </c:pt>
                <c:pt idx="3207">
                  <c:v>1.5124800090629167E-3</c:v>
                </c:pt>
                <c:pt idx="3208">
                  <c:v>3.6679746425877929E-4</c:v>
                </c:pt>
                <c:pt idx="3209">
                  <c:v>-7.8576521938051507E-4</c:v>
                </c:pt>
                <c:pt idx="3210">
                  <c:v>-2.0016702207947918E-3</c:v>
                </c:pt>
                <c:pt idx="3211">
                  <c:v>-2.9862642822602809E-3</c:v>
                </c:pt>
                <c:pt idx="3212">
                  <c:v>-3.3268178142013033E-3</c:v>
                </c:pt>
                <c:pt idx="3213">
                  <c:v>-3.3575231256673648E-3</c:v>
                </c:pt>
                <c:pt idx="3214">
                  <c:v>-3.4536273692557309E-3</c:v>
                </c:pt>
                <c:pt idx="3215">
                  <c:v>-3.585624134643551E-3</c:v>
                </c:pt>
                <c:pt idx="3216">
                  <c:v>-3.7844827774930583E-3</c:v>
                </c:pt>
                <c:pt idx="3217">
                  <c:v>-4.0310803869306406E-3</c:v>
                </c:pt>
                <c:pt idx="3218">
                  <c:v>-4.335413433975757E-3</c:v>
                </c:pt>
                <c:pt idx="3219">
                  <c:v>-4.6947394611835018E-3</c:v>
                </c:pt>
                <c:pt idx="3220">
                  <c:v>-5.1531000273173982E-3</c:v>
                </c:pt>
                <c:pt idx="3221">
                  <c:v>-5.5122708152208653E-3</c:v>
                </c:pt>
                <c:pt idx="3222">
                  <c:v>-5.3190471334051033E-3</c:v>
                </c:pt>
                <c:pt idx="3223">
                  <c:v>-4.9757384326399893E-3</c:v>
                </c:pt>
                <c:pt idx="3224">
                  <c:v>-4.7267925735997706E-3</c:v>
                </c:pt>
                <c:pt idx="3225">
                  <c:v>-4.6222873992227383E-3</c:v>
                </c:pt>
                <c:pt idx="3226">
                  <c:v>-4.587769897841115E-3</c:v>
                </c:pt>
                <c:pt idx="3227">
                  <c:v>-4.6241902974338139E-3</c:v>
                </c:pt>
                <c:pt idx="3228">
                  <c:v>-4.7355182080564742E-3</c:v>
                </c:pt>
                <c:pt idx="3229">
                  <c:v>-4.9201720801450204E-3</c:v>
                </c:pt>
                <c:pt idx="3230">
                  <c:v>-4.9193647461358812E-3</c:v>
                </c:pt>
                <c:pt idx="3231">
                  <c:v>-4.4675635091436751E-3</c:v>
                </c:pt>
                <c:pt idx="3232">
                  <c:v>-3.8275051893199886E-3</c:v>
                </c:pt>
                <c:pt idx="3233">
                  <c:v>-3.2468907787414399E-3</c:v>
                </c:pt>
                <c:pt idx="3234">
                  <c:v>-2.7187559063847019E-3</c:v>
                </c:pt>
                <c:pt idx="3235">
                  <c:v>-2.2347694992286226E-3</c:v>
                </c:pt>
                <c:pt idx="3236">
                  <c:v>-1.786819344290479E-3</c:v>
                </c:pt>
                <c:pt idx="3237">
                  <c:v>-1.3662392303996206E-3</c:v>
                </c:pt>
                <c:pt idx="3238">
                  <c:v>-9.6719574304733602E-4</c:v>
                </c:pt>
                <c:pt idx="3239">
                  <c:v>-5.8283520784185242E-4</c:v>
                </c:pt>
                <c:pt idx="3240">
                  <c:v>-2.1035330556864117E-4</c:v>
                </c:pt>
                <c:pt idx="3241">
                  <c:v>1.586178557215929E-4</c:v>
                </c:pt>
                <c:pt idx="3242">
                  <c:v>5.2968377190225444E-4</c:v>
                </c:pt>
                <c:pt idx="3243">
                  <c:v>9.0926618676905892E-4</c:v>
                </c:pt>
                <c:pt idx="3244">
                  <c:v>1.3028197658425159E-3</c:v>
                </c:pt>
                <c:pt idx="3245">
                  <c:v>1.7204190328949658E-3</c:v>
                </c:pt>
                <c:pt idx="3246">
                  <c:v>2.1671587861556312E-3</c:v>
                </c:pt>
                <c:pt idx="3247">
                  <c:v>2.6443862238995754E-3</c:v>
                </c:pt>
                <c:pt idx="3248">
                  <c:v>3.1620053217406596E-3</c:v>
                </c:pt>
                <c:pt idx="3249">
                  <c:v>3.7360566592256825E-3</c:v>
                </c:pt>
                <c:pt idx="3250">
                  <c:v>4.2346973824589325E-3</c:v>
                </c:pt>
                <c:pt idx="3251">
                  <c:v>4.557236327969125E-3</c:v>
                </c:pt>
                <c:pt idx="3252">
                  <c:v>4.8229470933687148E-3</c:v>
                </c:pt>
                <c:pt idx="3253">
                  <c:v>5.1603940265884064E-3</c:v>
                </c:pt>
                <c:pt idx="3254">
                  <c:v>5.5674019569275039E-3</c:v>
                </c:pt>
                <c:pt idx="3255">
                  <c:v>6.0568960919135592E-3</c:v>
                </c:pt>
                <c:pt idx="3256">
                  <c:v>6.6494309275584628E-3</c:v>
                </c:pt>
                <c:pt idx="3257">
                  <c:v>7.3491031342707838E-3</c:v>
                </c:pt>
                <c:pt idx="3258">
                  <c:v>8.1426542765469581E-3</c:v>
                </c:pt>
                <c:pt idx="3259">
                  <c:v>9.1818811134210289E-3</c:v>
                </c:pt>
                <c:pt idx="3260">
                  <c:v>9.6103317230670417E-3</c:v>
                </c:pt>
                <c:pt idx="3261">
                  <c:v>8.9153207210339504E-3</c:v>
                </c:pt>
                <c:pt idx="3262">
                  <c:v>7.6312337955362708E-3</c:v>
                </c:pt>
                <c:pt idx="3263">
                  <c:v>6.488524843325104E-3</c:v>
                </c:pt>
                <c:pt idx="3264">
                  <c:v>5.4305030859483844E-3</c:v>
                </c:pt>
                <c:pt idx="3265">
                  <c:v>4.4409121993062191E-3</c:v>
                </c:pt>
                <c:pt idx="3266">
                  <c:v>3.5225894252629859E-3</c:v>
                </c:pt>
                <c:pt idx="3267">
                  <c:v>2.6543165761806786E-3</c:v>
                </c:pt>
                <c:pt idx="3268">
                  <c:v>1.826877910840768E-3</c:v>
                </c:pt>
                <c:pt idx="3269">
                  <c:v>1.0304517762200029E-3</c:v>
                </c:pt>
                <c:pt idx="3270">
                  <c:v>2.5029404521261856E-4</c:v>
                </c:pt>
                <c:pt idx="3271">
                  <c:v>-3.8962904033634961E-4</c:v>
                </c:pt>
                <c:pt idx="3272">
                  <c:v>-7.6390328979013538E-4</c:v>
                </c:pt>
                <c:pt idx="3273">
                  <c:v>-1.0131510909754499E-3</c:v>
                </c:pt>
                <c:pt idx="3274">
                  <c:v>-1.2795650060904796E-3</c:v>
                </c:pt>
                <c:pt idx="3275">
                  <c:v>-1.5662504502108009E-3</c:v>
                </c:pt>
                <c:pt idx="3276">
                  <c:v>-1.8782010587339102E-3</c:v>
                </c:pt>
                <c:pt idx="3277">
                  <c:v>-2.2165757541347053E-3</c:v>
                </c:pt>
                <c:pt idx="3278">
                  <c:v>-2.6397278205908163E-3</c:v>
                </c:pt>
                <c:pt idx="3279">
                  <c:v>-3.1337970722747932E-3</c:v>
                </c:pt>
                <c:pt idx="3280">
                  <c:v>-3.3350316107544288E-3</c:v>
                </c:pt>
                <c:pt idx="3281">
                  <c:v>-3.0662651087954474E-3</c:v>
                </c:pt>
                <c:pt idx="3282">
                  <c:v>-2.5406190297389275E-3</c:v>
                </c:pt>
                <c:pt idx="3283">
                  <c:v>-2.0694156496289971E-3</c:v>
                </c:pt>
                <c:pt idx="3284">
                  <c:v>-1.5967915534624419E-3</c:v>
                </c:pt>
                <c:pt idx="3285">
                  <c:v>-1.1000300701120057E-3</c:v>
                </c:pt>
                <c:pt idx="3286">
                  <c:v>-6.3877222544827985E-4</c:v>
                </c:pt>
                <c:pt idx="3287">
                  <c:v>-1.8346788928621223E-4</c:v>
                </c:pt>
                <c:pt idx="3288">
                  <c:v>2.5462305501062365E-4</c:v>
                </c:pt>
                <c:pt idx="3289">
                  <c:v>6.9222408104908494E-4</c:v>
                </c:pt>
                <c:pt idx="3290">
                  <c:v>1.1361707144553286E-3</c:v>
                </c:pt>
                <c:pt idx="3291">
                  <c:v>1.5862201118294133E-3</c:v>
                </c:pt>
                <c:pt idx="3292">
                  <c:v>2.0613950339545845E-3</c:v>
                </c:pt>
                <c:pt idx="3293">
                  <c:v>2.5787752763875363E-3</c:v>
                </c:pt>
                <c:pt idx="3294">
                  <c:v>3.125321830397505E-3</c:v>
                </c:pt>
                <c:pt idx="3295">
                  <c:v>3.7066076634466832E-3</c:v>
                </c:pt>
                <c:pt idx="3296">
                  <c:v>4.3569660770438256E-3</c:v>
                </c:pt>
                <c:pt idx="3297">
                  <c:v>5.0672161511887952E-3</c:v>
                </c:pt>
                <c:pt idx="3298">
                  <c:v>5.8733605260941658E-3</c:v>
                </c:pt>
                <c:pt idx="3299">
                  <c:v>6.7521843262591296E-3</c:v>
                </c:pt>
                <c:pt idx="3300">
                  <c:v>7.4041321993059831E-3</c:v>
                </c:pt>
                <c:pt idx="3301">
                  <c:v>7.5579198113886357E-3</c:v>
                </c:pt>
                <c:pt idx="3302">
                  <c:v>7.5445181384945856E-3</c:v>
                </c:pt>
                <c:pt idx="3303">
                  <c:v>7.6416901061116434E-3</c:v>
                </c:pt>
                <c:pt idx="3304">
                  <c:v>7.8677485138412186E-3</c:v>
                </c:pt>
                <c:pt idx="3305">
                  <c:v>8.1945592700202585E-3</c:v>
                </c:pt>
                <c:pt idx="3306">
                  <c:v>8.6830458604173835E-3</c:v>
                </c:pt>
                <c:pt idx="3307">
                  <c:v>9.2826946729533139E-3</c:v>
                </c:pt>
                <c:pt idx="3308">
                  <c:v>1.0068879299632957E-2</c:v>
                </c:pt>
                <c:pt idx="3309">
                  <c:v>1.0984110873690556E-2</c:v>
                </c:pt>
                <c:pt idx="3310">
                  <c:v>1.1330404478909725E-2</c:v>
                </c:pt>
                <c:pt idx="3311">
                  <c:v>1.0323068933383042E-2</c:v>
                </c:pt>
                <c:pt idx="3312">
                  <c:v>8.7427171380115316E-3</c:v>
                </c:pt>
                <c:pt idx="3313">
                  <c:v>7.2889377541077542E-3</c:v>
                </c:pt>
                <c:pt idx="3314">
                  <c:v>5.9242045300598924E-3</c:v>
                </c:pt>
                <c:pt idx="3315">
                  <c:v>4.6753351112576065E-3</c:v>
                </c:pt>
                <c:pt idx="3316">
                  <c:v>3.4966219643321099E-3</c:v>
                </c:pt>
                <c:pt idx="3317">
                  <c:v>2.3727024692703105E-3</c:v>
                </c:pt>
                <c:pt idx="3318">
                  <c:v>1.2952529902862792E-3</c:v>
                </c:pt>
                <c:pt idx="3319">
                  <c:v>2.3983841805898855E-4</c:v>
                </c:pt>
                <c:pt idx="3320">
                  <c:v>-8.1219068708240417E-4</c:v>
                </c:pt>
                <c:pt idx="3321">
                  <c:v>-1.8738580966120683E-3</c:v>
                </c:pt>
                <c:pt idx="3322">
                  <c:v>-3.0090695150246476E-3</c:v>
                </c:pt>
                <c:pt idx="3323">
                  <c:v>-4.2748050511603741E-3</c:v>
                </c:pt>
                <c:pt idx="3324">
                  <c:v>-5.651486799210936E-3</c:v>
                </c:pt>
                <c:pt idx="3325">
                  <c:v>-7.1222169365650545E-3</c:v>
                </c:pt>
                <c:pt idx="3326">
                  <c:v>-8.7208800612575584E-3</c:v>
                </c:pt>
                <c:pt idx="3327">
                  <c:v>-1.0458893080233041E-2</c:v>
                </c:pt>
                <c:pt idx="3328">
                  <c:v>-1.23319015217715E-2</c:v>
                </c:pt>
                <c:pt idx="3329">
                  <c:v>-1.4420719114545309E-2</c:v>
                </c:pt>
                <c:pt idx="3330">
                  <c:v>-1.677990285184108E-2</c:v>
                </c:pt>
                <c:pt idx="3331">
                  <c:v>-1.7954679108592855E-2</c:v>
                </c:pt>
                <c:pt idx="3332">
                  <c:v>-1.6602111918224673E-2</c:v>
                </c:pt>
                <c:pt idx="3333">
                  <c:v>-1.4132744707180032E-2</c:v>
                </c:pt>
                <c:pt idx="3334">
                  <c:v>-1.1845869719338629E-2</c:v>
                </c:pt>
                <c:pt idx="3335">
                  <c:v>-9.7368761476940725E-3</c:v>
                </c:pt>
                <c:pt idx="3336">
                  <c:v>-7.7808359834259004E-3</c:v>
                </c:pt>
                <c:pt idx="3337">
                  <c:v>-5.9423321809143823E-3</c:v>
                </c:pt>
                <c:pt idx="3338">
                  <c:v>-4.1968488578117136E-3</c:v>
                </c:pt>
                <c:pt idx="3339">
                  <c:v>-2.5241596033376969E-3</c:v>
                </c:pt>
                <c:pt idx="3340">
                  <c:v>-8.9007378465072245E-4</c:v>
                </c:pt>
                <c:pt idx="3341">
                  <c:v>3.9216939827560492E-4</c:v>
                </c:pt>
                <c:pt idx="3342">
                  <c:v>1.0042162021353066E-3</c:v>
                </c:pt>
                <c:pt idx="3343">
                  <c:v>1.3276029135588698E-3</c:v>
                </c:pt>
                <c:pt idx="3344">
                  <c:v>1.6953083938735735E-3</c:v>
                </c:pt>
                <c:pt idx="3345">
                  <c:v>2.0983510626625982E-3</c:v>
                </c:pt>
                <c:pt idx="3346">
                  <c:v>2.5002913291110006E-3</c:v>
                </c:pt>
                <c:pt idx="3347">
                  <c:v>2.9225139825121999E-3</c:v>
                </c:pt>
                <c:pt idx="3348">
                  <c:v>3.3696484507494081E-3</c:v>
                </c:pt>
                <c:pt idx="3349">
                  <c:v>3.8684276704191839E-3</c:v>
                </c:pt>
                <c:pt idx="3350">
                  <c:v>4.4227243924011535E-3</c:v>
                </c:pt>
                <c:pt idx="3351">
                  <c:v>4.6053803165854662E-3</c:v>
                </c:pt>
                <c:pt idx="3352">
                  <c:v>4.1239001908259972E-3</c:v>
                </c:pt>
                <c:pt idx="3353">
                  <c:v>3.3905661922969082E-3</c:v>
                </c:pt>
                <c:pt idx="3354">
                  <c:v>2.7209199170750769E-3</c:v>
                </c:pt>
                <c:pt idx="3355">
                  <c:v>2.0345872098709162E-3</c:v>
                </c:pt>
                <c:pt idx="3356">
                  <c:v>1.3755094209291735E-3</c:v>
                </c:pt>
                <c:pt idx="3357">
                  <c:v>7.3144878243489432E-4</c:v>
                </c:pt>
                <c:pt idx="3358">
                  <c:v>1.0166329301570299E-4</c:v>
                </c:pt>
                <c:pt idx="3359">
                  <c:v>-5.1872098590983453E-4</c:v>
                </c:pt>
                <c:pt idx="3360">
                  <c:v>-1.1397680369171642E-3</c:v>
                </c:pt>
                <c:pt idx="3361">
                  <c:v>-1.6219500237124203E-3</c:v>
                </c:pt>
                <c:pt idx="3362">
                  <c:v>-1.7879537730969123E-3</c:v>
                </c:pt>
                <c:pt idx="3363">
                  <c:v>-1.8423028815157674E-3</c:v>
                </c:pt>
                <c:pt idx="3364">
                  <c:v>-1.926416606785251E-3</c:v>
                </c:pt>
                <c:pt idx="3365">
                  <c:v>-2.0395123314046982E-3</c:v>
                </c:pt>
                <c:pt idx="3366">
                  <c:v>-2.1850456644467858E-3</c:v>
                </c:pt>
                <c:pt idx="3367">
                  <c:v>-2.3674777359718236E-3</c:v>
                </c:pt>
                <c:pt idx="3368">
                  <c:v>-2.5836244042748433E-3</c:v>
                </c:pt>
                <c:pt idx="3369">
                  <c:v>-2.832414617323668E-3</c:v>
                </c:pt>
                <c:pt idx="3370">
                  <c:v>-3.1155258916158671E-3</c:v>
                </c:pt>
                <c:pt idx="3371">
                  <c:v>-3.4454848401162118E-3</c:v>
                </c:pt>
                <c:pt idx="3372">
                  <c:v>-3.7406017268800423E-3</c:v>
                </c:pt>
                <c:pt idx="3373">
                  <c:v>-3.9279572248996242E-3</c:v>
                </c:pt>
                <c:pt idx="3374">
                  <c:v>-4.0914116237774165E-3</c:v>
                </c:pt>
                <c:pt idx="3375">
                  <c:v>-4.3278895976034838E-3</c:v>
                </c:pt>
                <c:pt idx="3376">
                  <c:v>-4.6247973105359198E-3</c:v>
                </c:pt>
                <c:pt idx="3377">
                  <c:v>-4.9943526006224603E-3</c:v>
                </c:pt>
                <c:pt idx="3378">
                  <c:v>-5.4121311362287892E-3</c:v>
                </c:pt>
                <c:pt idx="3379">
                  <c:v>-5.9344321124625531E-3</c:v>
                </c:pt>
                <c:pt idx="3380">
                  <c:v>-6.539613946550232E-3</c:v>
                </c:pt>
                <c:pt idx="3381">
                  <c:v>-6.9710164617508095E-3</c:v>
                </c:pt>
                <c:pt idx="3382">
                  <c:v>-7.0373986332875702E-3</c:v>
                </c:pt>
                <c:pt idx="3383">
                  <c:v>-6.7887000210648694E-3</c:v>
                </c:pt>
                <c:pt idx="3384">
                  <c:v>-6.6268434745030812E-3</c:v>
                </c:pt>
                <c:pt idx="3385">
                  <c:v>-6.6904619628541852E-3</c:v>
                </c:pt>
                <c:pt idx="3386">
                  <c:v>-6.8554421149976084E-3</c:v>
                </c:pt>
                <c:pt idx="3387">
                  <c:v>-7.072179763802069E-3</c:v>
                </c:pt>
                <c:pt idx="3388">
                  <c:v>-7.3374691209710085E-3</c:v>
                </c:pt>
                <c:pt idx="3389">
                  <c:v>-7.669193312370471E-3</c:v>
                </c:pt>
                <c:pt idx="3390">
                  <c:v>-8.1261587799302242E-3</c:v>
                </c:pt>
                <c:pt idx="3391">
                  <c:v>-8.4111368881244365E-3</c:v>
                </c:pt>
                <c:pt idx="3392">
                  <c:v>-8.103395224912836E-3</c:v>
                </c:pt>
                <c:pt idx="3393">
                  <c:v>-7.6463503917673639E-3</c:v>
                </c:pt>
                <c:pt idx="3394">
                  <c:v>-7.3524363025422104E-3</c:v>
                </c:pt>
                <c:pt idx="3395">
                  <c:v>-7.1884166397217135E-3</c:v>
                </c:pt>
                <c:pt idx="3396">
                  <c:v>-7.1156377737048174E-3</c:v>
                </c:pt>
                <c:pt idx="3397">
                  <c:v>-7.1668207648940422E-3</c:v>
                </c:pt>
                <c:pt idx="3398">
                  <c:v>-7.3408308112127198E-3</c:v>
                </c:pt>
                <c:pt idx="3399">
                  <c:v>-7.6194707345948395E-3</c:v>
                </c:pt>
                <c:pt idx="3400">
                  <c:v>-8.0384637270114918E-3</c:v>
                </c:pt>
                <c:pt idx="3401">
                  <c:v>-8.5612870357458914E-3</c:v>
                </c:pt>
                <c:pt idx="3402">
                  <c:v>-8.7848623903013928E-3</c:v>
                </c:pt>
                <c:pt idx="3403">
                  <c:v>-8.3453880954441461E-3</c:v>
                </c:pt>
                <c:pt idx="3404">
                  <c:v>-7.5859399514890801E-3</c:v>
                </c:pt>
                <c:pt idx="3405">
                  <c:v>-6.8801115850903212E-3</c:v>
                </c:pt>
                <c:pt idx="3406">
                  <c:v>-6.2866283424146147E-3</c:v>
                </c:pt>
                <c:pt idx="3407">
                  <c:v>-5.7964408637721362E-3</c:v>
                </c:pt>
                <c:pt idx="3408">
                  <c:v>-5.3896398957549076E-3</c:v>
                </c:pt>
                <c:pt idx="3409">
                  <c:v>-5.063835428568691E-3</c:v>
                </c:pt>
                <c:pt idx="3410">
                  <c:v>-4.8485845244645893E-3</c:v>
                </c:pt>
                <c:pt idx="3411">
                  <c:v>-4.6357283634298327E-3</c:v>
                </c:pt>
                <c:pt idx="3412">
                  <c:v>-4.3648051486575743E-3</c:v>
                </c:pt>
                <c:pt idx="3413">
                  <c:v>-4.1478787297224368E-3</c:v>
                </c:pt>
                <c:pt idx="3414">
                  <c:v>-3.9945653373356545E-3</c:v>
                </c:pt>
                <c:pt idx="3415">
                  <c:v>-3.9152971528375645E-3</c:v>
                </c:pt>
                <c:pt idx="3416">
                  <c:v>-3.9059951490564926E-3</c:v>
                </c:pt>
                <c:pt idx="3417">
                  <c:v>-3.9673790461200566E-3</c:v>
                </c:pt>
                <c:pt idx="3418">
                  <c:v>-4.1015196625472537E-3</c:v>
                </c:pt>
                <c:pt idx="3419">
                  <c:v>-4.3005744267120422E-3</c:v>
                </c:pt>
                <c:pt idx="3420">
                  <c:v>-4.5571562188011575E-3</c:v>
                </c:pt>
                <c:pt idx="3421">
                  <c:v>-4.8998406026430283E-3</c:v>
                </c:pt>
                <c:pt idx="3422">
                  <c:v>-5.0183477602374661E-3</c:v>
                </c:pt>
                <c:pt idx="3423">
                  <c:v>-4.6326621162154314E-3</c:v>
                </c:pt>
                <c:pt idx="3424">
                  <c:v>-4.0202180775166605E-3</c:v>
                </c:pt>
                <c:pt idx="3425">
                  <c:v>-3.4651465082698634E-3</c:v>
                </c:pt>
                <c:pt idx="3426">
                  <c:v>-2.96711567020714E-3</c:v>
                </c:pt>
                <c:pt idx="3427">
                  <c:v>-2.5122038513849415E-3</c:v>
                </c:pt>
                <c:pt idx="3428">
                  <c:v>-2.0916577854487133E-3</c:v>
                </c:pt>
                <c:pt idx="3429">
                  <c:v>-1.7051368646810966E-3</c:v>
                </c:pt>
                <c:pt idx="3430">
                  <c:v>-1.3400482786291167E-3</c:v>
                </c:pt>
                <c:pt idx="3431">
                  <c:v>-1.0018274948633142E-3</c:v>
                </c:pt>
                <c:pt idx="3432">
                  <c:v>-9.5007598901816325E-4</c:v>
                </c:pt>
                <c:pt idx="3433">
                  <c:v>-1.4649019733604216E-3</c:v>
                </c:pt>
                <c:pt idx="3434">
                  <c:v>-2.2743538758900859E-3</c:v>
                </c:pt>
                <c:pt idx="3435">
                  <c:v>-3.1255458841223638E-3</c:v>
                </c:pt>
                <c:pt idx="3436">
                  <c:v>-4.0163549739821716E-3</c:v>
                </c:pt>
                <c:pt idx="3437">
                  <c:v>-4.9801175542722297E-3</c:v>
                </c:pt>
                <c:pt idx="3438">
                  <c:v>-6.0122761797445721E-3</c:v>
                </c:pt>
                <c:pt idx="3439">
                  <c:v>-7.1300089024614243E-3</c:v>
                </c:pt>
                <c:pt idx="3440">
                  <c:v>-8.3857015261022943E-3</c:v>
                </c:pt>
                <c:pt idx="3441">
                  <c:v>-9.1088601002762282E-3</c:v>
                </c:pt>
                <c:pt idx="3442">
                  <c:v>-8.6642483207818848E-3</c:v>
                </c:pt>
                <c:pt idx="3443">
                  <c:v>-7.7160114723229421E-3</c:v>
                </c:pt>
                <c:pt idx="3444">
                  <c:v>-7.0718858397377992E-3</c:v>
                </c:pt>
                <c:pt idx="3445">
                  <c:v>-6.4827234625300318E-3</c:v>
                </c:pt>
                <c:pt idx="3446">
                  <c:v>-5.8338386079386058E-3</c:v>
                </c:pt>
                <c:pt idx="3447">
                  <c:v>-5.2531018245421997E-3</c:v>
                </c:pt>
                <c:pt idx="3448">
                  <c:v>-4.7543652283814873E-3</c:v>
                </c:pt>
                <c:pt idx="3449">
                  <c:v>-4.3294437103752982E-3</c:v>
                </c:pt>
                <c:pt idx="3450">
                  <c:v>-4.0010964330735302E-3</c:v>
                </c:pt>
                <c:pt idx="3451">
                  <c:v>-3.8281611276592908E-3</c:v>
                </c:pt>
                <c:pt idx="3452">
                  <c:v>-3.6570005797564088E-3</c:v>
                </c:pt>
                <c:pt idx="3453">
                  <c:v>-3.4060202892331132E-3</c:v>
                </c:pt>
                <c:pt idx="3454">
                  <c:v>-3.1241140603322222E-3</c:v>
                </c:pt>
                <c:pt idx="3455">
                  <c:v>-2.914424400763014E-3</c:v>
                </c:pt>
                <c:pt idx="3456">
                  <c:v>-2.7981802857076346E-3</c:v>
                </c:pt>
                <c:pt idx="3457">
                  <c:v>-2.7153495029913826E-3</c:v>
                </c:pt>
                <c:pt idx="3458">
                  <c:v>-2.6787545652918968E-3</c:v>
                </c:pt>
                <c:pt idx="3459">
                  <c:v>-2.7551377028528744E-3</c:v>
                </c:pt>
                <c:pt idx="3460">
                  <c:v>-2.7419996337871939E-3</c:v>
                </c:pt>
                <c:pt idx="3461">
                  <c:v>-2.7260713442318835E-3</c:v>
                </c:pt>
                <c:pt idx="3462">
                  <c:v>-2.7075103269133022E-3</c:v>
                </c:pt>
                <c:pt idx="3463">
                  <c:v>-2.7187461391038549E-3</c:v>
                </c:pt>
                <c:pt idx="3464">
                  <c:v>-2.7662836937095616E-3</c:v>
                </c:pt>
                <c:pt idx="3465">
                  <c:v>-2.8525685009450912E-3</c:v>
                </c:pt>
                <c:pt idx="3466">
                  <c:v>-2.9572584309592188E-3</c:v>
                </c:pt>
                <c:pt idx="3467">
                  <c:v>-3.1100869834848584E-3</c:v>
                </c:pt>
                <c:pt idx="3468">
                  <c:v>-3.308867302006962E-3</c:v>
                </c:pt>
                <c:pt idx="3469">
                  <c:v>-3.5429439866331656E-3</c:v>
                </c:pt>
                <c:pt idx="3470">
                  <c:v>-3.9099233528729531E-3</c:v>
                </c:pt>
                <c:pt idx="3471">
                  <c:v>-4.3383163212836239E-3</c:v>
                </c:pt>
                <c:pt idx="3472">
                  <c:v>-4.6615357354139733E-3</c:v>
                </c:pt>
                <c:pt idx="3473">
                  <c:v>-4.9759576080577383E-3</c:v>
                </c:pt>
                <c:pt idx="3474">
                  <c:v>-4.9207711884014238E-3</c:v>
                </c:pt>
                <c:pt idx="3475">
                  <c:v>-5.0808269981276518E-3</c:v>
                </c:pt>
                <c:pt idx="3476">
                  <c:v>-5.1804762971069656E-3</c:v>
                </c:pt>
                <c:pt idx="3477">
                  <c:v>-5.4557940295959324E-3</c:v>
                </c:pt>
                <c:pt idx="3478">
                  <c:v>-5.8937623195828128E-3</c:v>
                </c:pt>
                <c:pt idx="3479">
                  <c:v>-6.3365283568877313E-3</c:v>
                </c:pt>
                <c:pt idx="3480">
                  <c:v>-6.7650614479766108E-3</c:v>
                </c:pt>
                <c:pt idx="3481">
                  <c:v>-7.2712227108721684E-3</c:v>
                </c:pt>
                <c:pt idx="3482">
                  <c:v>-7.8496067085927924E-3</c:v>
                </c:pt>
                <c:pt idx="3483">
                  <c:v>-8.0784049074079552E-3</c:v>
                </c:pt>
                <c:pt idx="3484">
                  <c:v>-7.3115470037478352E-3</c:v>
                </c:pt>
                <c:pt idx="3485">
                  <c:v>-6.5673433904074405E-3</c:v>
                </c:pt>
                <c:pt idx="3486">
                  <c:v>-5.9650568900695387E-3</c:v>
                </c:pt>
                <c:pt idx="3487">
                  <c:v>-5.627746221992188E-3</c:v>
                </c:pt>
                <c:pt idx="3488">
                  <c:v>-5.5022480731564466E-3</c:v>
                </c:pt>
                <c:pt idx="3489">
                  <c:v>-5.4600855233057034E-3</c:v>
                </c:pt>
                <c:pt idx="3490">
                  <c:v>-5.514632268804236E-3</c:v>
                </c:pt>
                <c:pt idx="3491">
                  <c:v>-5.6520471028949177E-3</c:v>
                </c:pt>
                <c:pt idx="3492">
                  <c:v>-5.5387843583293945E-3</c:v>
                </c:pt>
                <c:pt idx="3493">
                  <c:v>-5.2340328657906878E-3</c:v>
                </c:pt>
                <c:pt idx="3494">
                  <c:v>-4.6530397636060485E-3</c:v>
                </c:pt>
                <c:pt idx="3495">
                  <c:v>-4.1571837873315689E-3</c:v>
                </c:pt>
                <c:pt idx="3496">
                  <c:v>-3.740789845884124E-3</c:v>
                </c:pt>
                <c:pt idx="3497">
                  <c:v>-3.3851170568860141E-3</c:v>
                </c:pt>
                <c:pt idx="3498">
                  <c:v>-3.0855107442220768E-3</c:v>
                </c:pt>
                <c:pt idx="3499">
                  <c:v>-2.8706855761625313E-3</c:v>
                </c:pt>
                <c:pt idx="3500">
                  <c:v>-2.6832493081522827E-3</c:v>
                </c:pt>
                <c:pt idx="3501">
                  <c:v>-2.5429387261737858E-3</c:v>
                </c:pt>
                <c:pt idx="3502">
                  <c:v>-2.446161694411155E-3</c:v>
                </c:pt>
                <c:pt idx="3503">
                  <c:v>-2.3811403432091646E-3</c:v>
                </c:pt>
                <c:pt idx="3504">
                  <c:v>-2.3446031740120012E-3</c:v>
                </c:pt>
                <c:pt idx="3505">
                  <c:v>-2.3433897614752088E-3</c:v>
                </c:pt>
                <c:pt idx="3506">
                  <c:v>-2.3861621598269918E-3</c:v>
                </c:pt>
                <c:pt idx="3507">
                  <c:v>-2.4631536180198424E-3</c:v>
                </c:pt>
                <c:pt idx="3508">
                  <c:v>-2.581414841437756E-3</c:v>
                </c:pt>
                <c:pt idx="3509">
                  <c:v>-2.7358988531564592E-3</c:v>
                </c:pt>
                <c:pt idx="3510">
                  <c:v>-3.0448098288217503E-3</c:v>
                </c:pt>
                <c:pt idx="3511">
                  <c:v>-3.4105981047744482E-3</c:v>
                </c:pt>
                <c:pt idx="3512">
                  <c:v>-3.6732930058116847E-3</c:v>
                </c:pt>
                <c:pt idx="3513">
                  <c:v>-3.6334679728907433E-3</c:v>
                </c:pt>
                <c:pt idx="3514">
                  <c:v>-3.460439337451791E-3</c:v>
                </c:pt>
                <c:pt idx="3515">
                  <c:v>-3.333333515004326E-3</c:v>
                </c:pt>
                <c:pt idx="3516">
                  <c:v>-3.2249844413434333E-3</c:v>
                </c:pt>
                <c:pt idx="3517">
                  <c:v>-3.1397028422707192E-3</c:v>
                </c:pt>
                <c:pt idx="3518">
                  <c:v>-3.0964169545486817E-3</c:v>
                </c:pt>
                <c:pt idx="3519">
                  <c:v>-3.1041327229120864E-3</c:v>
                </c:pt>
                <c:pt idx="3520">
                  <c:v>-3.156408847798275E-3</c:v>
                </c:pt>
                <c:pt idx="3521">
                  <c:v>-3.2549557639771679E-3</c:v>
                </c:pt>
                <c:pt idx="3522">
                  <c:v>-3.7117388585547724E-3</c:v>
                </c:pt>
                <c:pt idx="3523">
                  <c:v>-4.7896632389121292E-3</c:v>
                </c:pt>
                <c:pt idx="3524">
                  <c:v>-6.4354098785414978E-3</c:v>
                </c:pt>
                <c:pt idx="3525">
                  <c:v>-8.2933320744147717E-3</c:v>
                </c:pt>
                <c:pt idx="3526">
                  <c:v>-1.0092757328717986E-2</c:v>
                </c:pt>
                <c:pt idx="3527">
                  <c:v>-1.2168553009791775E-2</c:v>
                </c:pt>
                <c:pt idx="3528">
                  <c:v>-1.4272052421722392E-2</c:v>
                </c:pt>
                <c:pt idx="3529">
                  <c:v>-1.6522265555043287E-2</c:v>
                </c:pt>
                <c:pt idx="3530">
                  <c:v>-1.8727706626119334E-2</c:v>
                </c:pt>
                <c:pt idx="3531">
                  <c:v>-2.116844769453325E-2</c:v>
                </c:pt>
                <c:pt idx="3532">
                  <c:v>-2.3879369930612817E-2</c:v>
                </c:pt>
                <c:pt idx="3533">
                  <c:v>-2.7146634820344153E-2</c:v>
                </c:pt>
                <c:pt idx="3534">
                  <c:v>-3.1086279855892518E-2</c:v>
                </c:pt>
                <c:pt idx="3535">
                  <c:v>-3.6018311307215681E-2</c:v>
                </c:pt>
                <c:pt idx="3536">
                  <c:v>-4.2085283417340129E-2</c:v>
                </c:pt>
                <c:pt idx="3537">
                  <c:v>-4.9022825838062167E-2</c:v>
                </c:pt>
                <c:pt idx="3538">
                  <c:v>-5.7994168677102213E-2</c:v>
                </c:pt>
                <c:pt idx="3539">
                  <c:v>-6.5655711961108004E-2</c:v>
                </c:pt>
                <c:pt idx="3540">
                  <c:v>-7.3837732459545558E-2</c:v>
                </c:pt>
                <c:pt idx="3541">
                  <c:v>-8.6705715759975738E-2</c:v>
                </c:pt>
                <c:pt idx="3542">
                  <c:v>-8.9875665561090265E-2</c:v>
                </c:pt>
                <c:pt idx="3543">
                  <c:v>-7.8225185688551843E-2</c:v>
                </c:pt>
                <c:pt idx="3544">
                  <c:v>-5.9093974309793164E-2</c:v>
                </c:pt>
                <c:pt idx="3545">
                  <c:v>-4.2507208632123879E-2</c:v>
                </c:pt>
                <c:pt idx="3546">
                  <c:v>-2.4266946812290489E-2</c:v>
                </c:pt>
                <c:pt idx="3547">
                  <c:v>-5.3005348894284866E-3</c:v>
                </c:pt>
                <c:pt idx="3548">
                  <c:v>1.367517688424129E-2</c:v>
                </c:pt>
                <c:pt idx="3549">
                  <c:v>3.2758245463537311E-2</c:v>
                </c:pt>
                <c:pt idx="3550">
                  <c:v>5.1688110193310606E-2</c:v>
                </c:pt>
                <c:pt idx="3551">
                  <c:v>7.0647611925876375E-2</c:v>
                </c:pt>
                <c:pt idx="3552">
                  <c:v>8.2683836180008241E-2</c:v>
                </c:pt>
                <c:pt idx="3553">
                  <c:v>8.0525566285639741E-2</c:v>
                </c:pt>
                <c:pt idx="3554">
                  <c:v>6.9739451381326104E-2</c:v>
                </c:pt>
                <c:pt idx="3555">
                  <c:v>5.9364211038744452E-2</c:v>
                </c:pt>
                <c:pt idx="3556">
                  <c:v>4.7974784435758457E-2</c:v>
                </c:pt>
                <c:pt idx="3557">
                  <c:v>3.6986385802907591E-2</c:v>
                </c:pt>
                <c:pt idx="3558">
                  <c:v>2.6911157608143523E-2</c:v>
                </c:pt>
                <c:pt idx="3559">
                  <c:v>1.7641370316178608E-2</c:v>
                </c:pt>
                <c:pt idx="3560">
                  <c:v>8.9098626989732484E-3</c:v>
                </c:pt>
                <c:pt idx="3561">
                  <c:v>5.3162094461958417E-4</c:v>
                </c:pt>
                <c:pt idx="3562">
                  <c:v>-7.6253915188875454E-3</c:v>
                </c:pt>
                <c:pt idx="3563">
                  <c:v>-1.1889347849243817E-2</c:v>
                </c:pt>
                <c:pt idx="3564">
                  <c:v>-8.6899432301004807E-3</c:v>
                </c:pt>
                <c:pt idx="3565">
                  <c:v>-2.1745196190959522E-3</c:v>
                </c:pt>
                <c:pt idx="3566">
                  <c:v>4.2033240159210635E-3</c:v>
                </c:pt>
                <c:pt idx="3567">
                  <c:v>1.0531648804946512E-2</c:v>
                </c:pt>
                <c:pt idx="3568">
                  <c:v>1.6887336043883022E-2</c:v>
                </c:pt>
                <c:pt idx="3569">
                  <c:v>2.3261567816477251E-2</c:v>
                </c:pt>
                <c:pt idx="3570">
                  <c:v>2.9690013300912189E-2</c:v>
                </c:pt>
                <c:pt idx="3571">
                  <c:v>3.6305280232282071E-2</c:v>
                </c:pt>
                <c:pt idx="3572">
                  <c:v>4.0624968249695109E-2</c:v>
                </c:pt>
                <c:pt idx="3573">
                  <c:v>3.7287099083408874E-2</c:v>
                </c:pt>
                <c:pt idx="3574">
                  <c:v>3.2502545461905896E-2</c:v>
                </c:pt>
                <c:pt idx="3575">
                  <c:v>2.8633675364960982E-2</c:v>
                </c:pt>
                <c:pt idx="3576">
                  <c:v>2.5137922484156312E-2</c:v>
                </c:pt>
                <c:pt idx="3577">
                  <c:v>2.1901737952225078E-2</c:v>
                </c:pt>
                <c:pt idx="3578">
                  <c:v>1.8674496000856199E-2</c:v>
                </c:pt>
                <c:pt idx="3579">
                  <c:v>1.6095207966997437E-2</c:v>
                </c:pt>
                <c:pt idx="3580">
                  <c:v>1.3515468050099622E-2</c:v>
                </c:pt>
                <c:pt idx="3581">
                  <c:v>1.1236678317698756E-2</c:v>
                </c:pt>
                <c:pt idx="3582">
                  <c:v>9.2200453602607861E-3</c:v>
                </c:pt>
                <c:pt idx="3583">
                  <c:v>7.535472577061701E-3</c:v>
                </c:pt>
                <c:pt idx="3584">
                  <c:v>6.2778109133268083E-3</c:v>
                </c:pt>
                <c:pt idx="3585">
                  <c:v>5.2772533474853998E-3</c:v>
                </c:pt>
                <c:pt idx="3586">
                  <c:v>4.3845194345889307E-3</c:v>
                </c:pt>
                <c:pt idx="3587">
                  <c:v>3.5907391214196806E-3</c:v>
                </c:pt>
                <c:pt idx="3588">
                  <c:v>2.8737328944671852E-3</c:v>
                </c:pt>
                <c:pt idx="3589">
                  <c:v>2.2251565197096432E-3</c:v>
                </c:pt>
                <c:pt idx="3590">
                  <c:v>1.6746410044934318E-3</c:v>
                </c:pt>
                <c:pt idx="3591">
                  <c:v>1.1409208250236619E-3</c:v>
                </c:pt>
                <c:pt idx="3592">
                  <c:v>5.9826494776453899E-4</c:v>
                </c:pt>
                <c:pt idx="3593">
                  <c:v>2.4910574630736258E-5</c:v>
                </c:pt>
                <c:pt idx="3594">
                  <c:v>-5.5148321847491054E-4</c:v>
                </c:pt>
                <c:pt idx="3595">
                  <c:v>-1.1274210352008637E-3</c:v>
                </c:pt>
                <c:pt idx="3596">
                  <c:v>-1.6734172936898873E-3</c:v>
                </c:pt>
                <c:pt idx="3597">
                  <c:v>-2.2078201909922985E-3</c:v>
                </c:pt>
                <c:pt idx="3598">
                  <c:v>-2.7428974458313417E-3</c:v>
                </c:pt>
                <c:pt idx="3599">
                  <c:v>-3.3247716759774158E-3</c:v>
                </c:pt>
                <c:pt idx="3600">
                  <c:v>-3.9806921643893833E-3</c:v>
                </c:pt>
                <c:pt idx="3601">
                  <c:v>-4.681001789649801E-3</c:v>
                </c:pt>
                <c:pt idx="3602">
                  <c:v>-4.9456215872420309E-3</c:v>
                </c:pt>
                <c:pt idx="3603">
                  <c:v>-4.1242490743072348E-3</c:v>
                </c:pt>
                <c:pt idx="3604">
                  <c:v>-2.9186387510676077E-3</c:v>
                </c:pt>
                <c:pt idx="3605">
                  <c:v>-1.7480843513396039E-3</c:v>
                </c:pt>
                <c:pt idx="3606">
                  <c:v>-6.0486072759360172E-4</c:v>
                </c:pt>
                <c:pt idx="3607">
                  <c:v>5.289135575977E-4</c:v>
                </c:pt>
                <c:pt idx="3608">
                  <c:v>1.6760060766679756E-3</c:v>
                </c:pt>
                <c:pt idx="3609">
                  <c:v>2.8927354415980489E-3</c:v>
                </c:pt>
                <c:pt idx="3610">
                  <c:v>4.0353630296525618E-3</c:v>
                </c:pt>
                <c:pt idx="3611">
                  <c:v>5.1678590608711696E-3</c:v>
                </c:pt>
                <c:pt idx="3612">
                  <c:v>6.3882300139863459E-3</c:v>
                </c:pt>
                <c:pt idx="3613">
                  <c:v>7.7029877905394201E-3</c:v>
                </c:pt>
                <c:pt idx="3614">
                  <c:v>7.9876901404315505E-3</c:v>
                </c:pt>
                <c:pt idx="3615">
                  <c:v>6.1636384127065E-3</c:v>
                </c:pt>
                <c:pt idx="3616">
                  <c:v>3.383631683541076E-3</c:v>
                </c:pt>
                <c:pt idx="3617">
                  <c:v>5.6308181496008401E-4</c:v>
                </c:pt>
                <c:pt idx="3618">
                  <c:v>-2.2715354257131452E-3</c:v>
                </c:pt>
                <c:pt idx="3619">
                  <c:v>-5.091570468646188E-3</c:v>
                </c:pt>
                <c:pt idx="3620">
                  <c:v>-7.951892592029778E-3</c:v>
                </c:pt>
                <c:pt idx="3621">
                  <c:v>-1.0910036680741276E-2</c:v>
                </c:pt>
                <c:pt idx="3622">
                  <c:v>-1.4045517423024192E-2</c:v>
                </c:pt>
                <c:pt idx="3623">
                  <c:v>-1.7088124400553063E-2</c:v>
                </c:pt>
                <c:pt idx="3624">
                  <c:v>-1.9722985977214696E-2</c:v>
                </c:pt>
                <c:pt idx="3625">
                  <c:v>-2.2302451271271055E-2</c:v>
                </c:pt>
                <c:pt idx="3626">
                  <c:v>-2.5186742681552726E-2</c:v>
                </c:pt>
                <c:pt idx="3627">
                  <c:v>-2.8639147648742168E-2</c:v>
                </c:pt>
                <c:pt idx="3628">
                  <c:v>-3.2542085585868359E-2</c:v>
                </c:pt>
                <c:pt idx="3629">
                  <c:v>-3.6919948761960385E-2</c:v>
                </c:pt>
                <c:pt idx="3630">
                  <c:v>-4.1867678048061172E-2</c:v>
                </c:pt>
                <c:pt idx="3631">
                  <c:v>-4.7405199653276872E-2</c:v>
                </c:pt>
                <c:pt idx="3632">
                  <c:v>-5.3699870585557578E-2</c:v>
                </c:pt>
                <c:pt idx="3633">
                  <c:v>-6.0882850475948269E-2</c:v>
                </c:pt>
                <c:pt idx="3634">
                  <c:v>-6.2728095974021889E-2</c:v>
                </c:pt>
                <c:pt idx="3635">
                  <c:v>-5.3058312075363913E-2</c:v>
                </c:pt>
                <c:pt idx="3636">
                  <c:v>-3.8003979466563996E-2</c:v>
                </c:pt>
                <c:pt idx="3637">
                  <c:v>-2.3665857961917985E-2</c:v>
                </c:pt>
                <c:pt idx="3638">
                  <c:v>-9.6433789768419157E-3</c:v>
                </c:pt>
                <c:pt idx="3639">
                  <c:v>4.3481027429268116E-3</c:v>
                </c:pt>
                <c:pt idx="3640">
                  <c:v>1.8501100426232125E-2</c:v>
                </c:pt>
                <c:pt idx="3641">
                  <c:v>3.2902873230662717E-2</c:v>
                </c:pt>
                <c:pt idx="3642">
                  <c:v>4.7801665166027713E-2</c:v>
                </c:pt>
                <c:pt idx="3643">
                  <c:v>5.7386922314552738E-2</c:v>
                </c:pt>
                <c:pt idx="3644">
                  <c:v>5.587633783749231E-2</c:v>
                </c:pt>
                <c:pt idx="3645">
                  <c:v>4.9205448910799962E-2</c:v>
                </c:pt>
                <c:pt idx="3646">
                  <c:v>4.3219069255590367E-2</c:v>
                </c:pt>
                <c:pt idx="3647">
                  <c:v>3.7954098660671058E-2</c:v>
                </c:pt>
                <c:pt idx="3648">
                  <c:v>3.3378568974324327E-2</c:v>
                </c:pt>
                <c:pt idx="3649">
                  <c:v>2.9378658019456765E-2</c:v>
                </c:pt>
                <c:pt idx="3650">
                  <c:v>2.5930882776299648E-2</c:v>
                </c:pt>
                <c:pt idx="3651">
                  <c:v>2.2728757177939898E-2</c:v>
                </c:pt>
                <c:pt idx="3652">
                  <c:v>1.9931378411458343E-2</c:v>
                </c:pt>
                <c:pt idx="3653">
                  <c:v>1.7530031350933246E-2</c:v>
                </c:pt>
                <c:pt idx="3654">
                  <c:v>1.5673881979341255E-2</c:v>
                </c:pt>
                <c:pt idx="3655">
                  <c:v>1.4221298155317592E-2</c:v>
                </c:pt>
                <c:pt idx="3656">
                  <c:v>1.294445366797287E-2</c:v>
                </c:pt>
                <c:pt idx="3657">
                  <c:v>1.1915349918644791E-2</c:v>
                </c:pt>
                <c:pt idx="3658">
                  <c:v>1.1062174674214187E-2</c:v>
                </c:pt>
                <c:pt idx="3659">
                  <c:v>1.0375583143593124E-2</c:v>
                </c:pt>
                <c:pt idx="3660">
                  <c:v>9.8593894602724379E-3</c:v>
                </c:pt>
                <c:pt idx="3661">
                  <c:v>9.5144368039496302E-3</c:v>
                </c:pt>
                <c:pt idx="3662">
                  <c:v>9.2980191506551527E-3</c:v>
                </c:pt>
                <c:pt idx="3663">
                  <c:v>8.9877357543090564E-3</c:v>
                </c:pt>
                <c:pt idx="3664">
                  <c:v>8.2896783452207721E-3</c:v>
                </c:pt>
                <c:pt idx="3665">
                  <c:v>7.4458117552536705E-3</c:v>
                </c:pt>
                <c:pt idx="3666">
                  <c:v>6.7559863104173544E-3</c:v>
                </c:pt>
                <c:pt idx="3667">
                  <c:v>6.1521952059285607E-3</c:v>
                </c:pt>
                <c:pt idx="3668">
                  <c:v>5.6426708439289769E-3</c:v>
                </c:pt>
                <c:pt idx="3669">
                  <c:v>5.2380446220544503E-3</c:v>
                </c:pt>
                <c:pt idx="3670">
                  <c:v>4.9076830999074152E-3</c:v>
                </c:pt>
                <c:pt idx="3671">
                  <c:v>4.6617334392333202E-3</c:v>
                </c:pt>
                <c:pt idx="3672">
                  <c:v>4.4827826089413013E-3</c:v>
                </c:pt>
                <c:pt idx="3673">
                  <c:v>4.3763511652277253E-3</c:v>
                </c:pt>
                <c:pt idx="3674">
                  <c:v>4.341078058785898E-3</c:v>
                </c:pt>
                <c:pt idx="3675">
                  <c:v>4.3668461275099867E-3</c:v>
                </c:pt>
                <c:pt idx="3676">
                  <c:v>4.4718752714245939E-3</c:v>
                </c:pt>
                <c:pt idx="3677">
                  <c:v>4.6366276414975052E-3</c:v>
                </c:pt>
                <c:pt idx="3678">
                  <c:v>4.8832992675710788E-3</c:v>
                </c:pt>
                <c:pt idx="3679">
                  <c:v>5.208709882654111E-3</c:v>
                </c:pt>
                <c:pt idx="3680">
                  <c:v>5.6074475531641228E-3</c:v>
                </c:pt>
                <c:pt idx="3681">
                  <c:v>6.1152770810512114E-3</c:v>
                </c:pt>
                <c:pt idx="3682">
                  <c:v>6.7049514005234684E-3</c:v>
                </c:pt>
                <c:pt idx="3683">
                  <c:v>7.0032996121954863E-3</c:v>
                </c:pt>
                <c:pt idx="3684">
                  <c:v>6.6115547121251709E-3</c:v>
                </c:pt>
                <c:pt idx="3685">
                  <c:v>5.9273880324384959E-3</c:v>
                </c:pt>
                <c:pt idx="3686">
                  <c:v>5.3287175669494702E-3</c:v>
                </c:pt>
                <c:pt idx="3687">
                  <c:v>4.8359402452323747E-3</c:v>
                </c:pt>
                <c:pt idx="3688">
                  <c:v>4.4040542862946895E-3</c:v>
                </c:pt>
                <c:pt idx="3689">
                  <c:v>4.0554324550458312E-3</c:v>
                </c:pt>
                <c:pt idx="3690">
                  <c:v>3.7568377164404042E-3</c:v>
                </c:pt>
                <c:pt idx="3691">
                  <c:v>3.5122461774074894E-3</c:v>
                </c:pt>
                <c:pt idx="3692">
                  <c:v>3.3420421767247394E-3</c:v>
                </c:pt>
                <c:pt idx="3693">
                  <c:v>3.2161114780720861E-3</c:v>
                </c:pt>
                <c:pt idx="3694">
                  <c:v>2.9943497967301895E-3</c:v>
                </c:pt>
                <c:pt idx="3695">
                  <c:v>2.5294330827364698E-3</c:v>
                </c:pt>
                <c:pt idx="3696">
                  <c:v>1.9610118348994503E-3</c:v>
                </c:pt>
                <c:pt idx="3697">
                  <c:v>1.4227042854259293E-3</c:v>
                </c:pt>
                <c:pt idx="3698">
                  <c:v>9.0604506181873152E-4</c:v>
                </c:pt>
                <c:pt idx="3699">
                  <c:v>4.0825139263477982E-4</c:v>
                </c:pt>
                <c:pt idx="3700">
                  <c:v>-8.449533417775064E-5</c:v>
                </c:pt>
                <c:pt idx="3701">
                  <c:v>-5.7926332263866329E-4</c:v>
                </c:pt>
                <c:pt idx="3702">
                  <c:v>-1.082469869821395E-3</c:v>
                </c:pt>
                <c:pt idx="3703">
                  <c:v>-1.4671791071402375E-3</c:v>
                </c:pt>
                <c:pt idx="3704">
                  <c:v>-1.6066946142794915E-3</c:v>
                </c:pt>
                <c:pt idx="3705">
                  <c:v>-1.6299357305035113E-3</c:v>
                </c:pt>
                <c:pt idx="3706">
                  <c:v>-1.6812367366701138E-3</c:v>
                </c:pt>
                <c:pt idx="3707">
                  <c:v>-1.7605717237316829E-3</c:v>
                </c:pt>
                <c:pt idx="3708">
                  <c:v>-1.8624836936183681E-3</c:v>
                </c:pt>
                <c:pt idx="3709">
                  <c:v>-2.0005969797238523E-3</c:v>
                </c:pt>
                <c:pt idx="3710">
                  <c:v>-2.1680191270904243E-3</c:v>
                </c:pt>
                <c:pt idx="3711">
                  <c:v>-2.3660338873768513E-3</c:v>
                </c:pt>
                <c:pt idx="3712">
                  <c:v>-2.6051994308593329E-3</c:v>
                </c:pt>
                <c:pt idx="3713">
                  <c:v>-2.8909271087053257E-3</c:v>
                </c:pt>
                <c:pt idx="3714">
                  <c:v>-3.0794996502490125E-3</c:v>
                </c:pt>
                <c:pt idx="3715">
                  <c:v>-3.0456766141107841E-3</c:v>
                </c:pt>
                <c:pt idx="3716">
                  <c:v>-2.9299840475899681E-3</c:v>
                </c:pt>
                <c:pt idx="3717">
                  <c:v>-2.8529401433302942E-3</c:v>
                </c:pt>
                <c:pt idx="3718">
                  <c:v>-2.8280909447741284E-3</c:v>
                </c:pt>
                <c:pt idx="3719">
                  <c:v>-2.8414200286533599E-3</c:v>
                </c:pt>
                <c:pt idx="3720">
                  <c:v>-2.9024153950534437E-3</c:v>
                </c:pt>
                <c:pt idx="3721">
                  <c:v>-3.0103915207534901E-3</c:v>
                </c:pt>
                <c:pt idx="3722">
                  <c:v>-3.1638708044362291E-3</c:v>
                </c:pt>
                <c:pt idx="3723">
                  <c:v>-3.2382969295298744E-3</c:v>
                </c:pt>
                <c:pt idx="3724">
                  <c:v>-3.0804642269778373E-3</c:v>
                </c:pt>
                <c:pt idx="3725">
                  <c:v>-2.8519716414255806E-3</c:v>
                </c:pt>
                <c:pt idx="3726">
                  <c:v>-2.65767408209727E-3</c:v>
                </c:pt>
                <c:pt idx="3727">
                  <c:v>-2.5062521130284113E-3</c:v>
                </c:pt>
                <c:pt idx="3728">
                  <c:v>-2.4001694757088358E-3</c:v>
                </c:pt>
                <c:pt idx="3729">
                  <c:v>-2.3298715678074081E-3</c:v>
                </c:pt>
                <c:pt idx="3730">
                  <c:v>-2.2975589142257558E-3</c:v>
                </c:pt>
                <c:pt idx="3731">
                  <c:v>-2.299332684467408E-3</c:v>
                </c:pt>
                <c:pt idx="3732">
                  <c:v>-2.3359210650964169E-3</c:v>
                </c:pt>
                <c:pt idx="3733">
                  <c:v>-2.2745980673336656E-3</c:v>
                </c:pt>
                <c:pt idx="3734">
                  <c:v>-1.9763108892596574E-3</c:v>
                </c:pt>
                <c:pt idx="3735">
                  <c:v>-1.5771438117417275E-3</c:v>
                </c:pt>
                <c:pt idx="3736">
                  <c:v>-1.196538615171223E-3</c:v>
                </c:pt>
                <c:pt idx="3737">
                  <c:v>-8.3705541114664122E-4</c:v>
                </c:pt>
                <c:pt idx="3738">
                  <c:v>-4.9123468377579923E-4</c:v>
                </c:pt>
                <c:pt idx="3739">
                  <c:v>-1.5301732626536645E-4</c:v>
                </c:pt>
                <c:pt idx="3740">
                  <c:v>1.8181187998041968E-4</c:v>
                </c:pt>
                <c:pt idx="3741">
                  <c:v>5.1943540278402071E-4</c:v>
                </c:pt>
                <c:pt idx="3742">
                  <c:v>8.6487608799847894E-4</c:v>
                </c:pt>
                <c:pt idx="3743">
                  <c:v>1.2246602741422682E-3</c:v>
                </c:pt>
                <c:pt idx="3744">
                  <c:v>1.4660402726370265E-3</c:v>
                </c:pt>
                <c:pt idx="3745">
                  <c:v>1.4609699285155838E-3</c:v>
                </c:pt>
                <c:pt idx="3746">
                  <c:v>1.3450211654203925E-3</c:v>
                </c:pt>
                <c:pt idx="3747">
                  <c:v>1.2459238330426816E-3</c:v>
                </c:pt>
                <c:pt idx="3748">
                  <c:v>1.1668435688657625E-3</c:v>
                </c:pt>
                <c:pt idx="3749">
                  <c:v>1.1094395323727818E-3</c:v>
                </c:pt>
                <c:pt idx="3750">
                  <c:v>1.0674591583347433E-3</c:v>
                </c:pt>
                <c:pt idx="3751">
                  <c:v>1.0418575924922978E-3</c:v>
                </c:pt>
                <c:pt idx="3752">
                  <c:v>1.0351570649056749E-3</c:v>
                </c:pt>
                <c:pt idx="3753">
                  <c:v>1.0447594499466437E-3</c:v>
                </c:pt>
                <c:pt idx="3754">
                  <c:v>1.069890651231238E-3</c:v>
                </c:pt>
                <c:pt idx="3755">
                  <c:v>1.1123599172498037E-3</c:v>
                </c:pt>
                <c:pt idx="3756">
                  <c:v>1.170449837349277E-3</c:v>
                </c:pt>
                <c:pt idx="3757">
                  <c:v>1.2499139623241204E-3</c:v>
                </c:pt>
                <c:pt idx="3758">
                  <c:v>1.3498085021751804E-3</c:v>
                </c:pt>
                <c:pt idx="3759">
                  <c:v>1.4681386419708037E-3</c:v>
                </c:pt>
                <c:pt idx="3760">
                  <c:v>1.6114522993442176E-3</c:v>
                </c:pt>
                <c:pt idx="3761">
                  <c:v>1.7791036925782087E-3</c:v>
                </c:pt>
                <c:pt idx="3762">
                  <c:v>1.9721804328332463E-3</c:v>
                </c:pt>
                <c:pt idx="3763">
                  <c:v>2.2049516452804165E-3</c:v>
                </c:pt>
                <c:pt idx="3764">
                  <c:v>2.332119546724003E-3</c:v>
                </c:pt>
                <c:pt idx="3765">
                  <c:v>2.2225339124840276E-3</c:v>
                </c:pt>
                <c:pt idx="3766">
                  <c:v>2.0155933142882942E-3</c:v>
                </c:pt>
                <c:pt idx="3767">
                  <c:v>1.8364625069497828E-3</c:v>
                </c:pt>
                <c:pt idx="3768">
                  <c:v>1.6866156011466937E-3</c:v>
                </c:pt>
                <c:pt idx="3769">
                  <c:v>1.5680907189894405E-3</c:v>
                </c:pt>
                <c:pt idx="3770">
                  <c:v>1.4706703312098108E-3</c:v>
                </c:pt>
                <c:pt idx="3771">
                  <c:v>1.3986496981680575E-3</c:v>
                </c:pt>
                <c:pt idx="3772">
                  <c:v>1.3488075469430126E-3</c:v>
                </c:pt>
                <c:pt idx="3773">
                  <c:v>1.3191930047857605E-3</c:v>
                </c:pt>
                <c:pt idx="3774">
                  <c:v>1.2923210265526244E-3</c:v>
                </c:pt>
                <c:pt idx="3775">
                  <c:v>1.2406502783825564E-3</c:v>
                </c:pt>
                <c:pt idx="3776">
                  <c:v>1.192600536453679E-3</c:v>
                </c:pt>
                <c:pt idx="3777">
                  <c:v>1.1594057471556621E-3</c:v>
                </c:pt>
                <c:pt idx="3778">
                  <c:v>1.147619866524656E-3</c:v>
                </c:pt>
                <c:pt idx="3779">
                  <c:v>1.1532144844948852E-3</c:v>
                </c:pt>
                <c:pt idx="3780">
                  <c:v>1.1766156561502819E-3</c:v>
                </c:pt>
                <c:pt idx="3781">
                  <c:v>1.2201412143706171E-3</c:v>
                </c:pt>
                <c:pt idx="3782">
                  <c:v>1.2818056875828962E-3</c:v>
                </c:pt>
                <c:pt idx="3783">
                  <c:v>1.3652235638746122E-3</c:v>
                </c:pt>
                <c:pt idx="3784">
                  <c:v>1.3945880439090209E-3</c:v>
                </c:pt>
                <c:pt idx="3785">
                  <c:v>1.2949762271537008E-3</c:v>
                </c:pt>
                <c:pt idx="3786">
                  <c:v>1.1440844747294689E-3</c:v>
                </c:pt>
                <c:pt idx="3787">
                  <c:v>1.0095790887520296E-3</c:v>
                </c:pt>
                <c:pt idx="3788">
                  <c:v>8.9057278227092009E-4</c:v>
                </c:pt>
                <c:pt idx="3789">
                  <c:v>7.8809336488520605E-4</c:v>
                </c:pt>
                <c:pt idx="3790">
                  <c:v>6.9681658878396825E-4</c:v>
                </c:pt>
                <c:pt idx="3791">
                  <c:v>6.1652464351541014E-4</c:v>
                </c:pt>
                <c:pt idx="3792">
                  <c:v>5.4670580920114075E-4</c:v>
                </c:pt>
                <c:pt idx="3793">
                  <c:v>4.8450194310683793E-4</c:v>
                </c:pt>
                <c:pt idx="3794">
                  <c:v>4.3023179662084215E-4</c:v>
                </c:pt>
                <c:pt idx="3795">
                  <c:v>4.0110976766547104E-4</c:v>
                </c:pt>
                <c:pt idx="3796">
                  <c:v>4.11643347196147E-4</c:v>
                </c:pt>
                <c:pt idx="3797">
                  <c:v>4.472819238654054E-4</c:v>
                </c:pt>
                <c:pt idx="3798">
                  <c:v>4.9035704640314724E-4</c:v>
                </c:pt>
                <c:pt idx="3799">
                  <c:v>5.4019855189187745E-4</c:v>
                </c:pt>
                <c:pt idx="3800">
                  <c:v>5.9931524621119998E-4</c:v>
                </c:pt>
                <c:pt idx="3801">
                  <c:v>6.6789730799521026E-4</c:v>
                </c:pt>
                <c:pt idx="3802">
                  <c:v>7.4789666882055662E-4</c:v>
                </c:pt>
                <c:pt idx="3803">
                  <c:v>8.3861471194920543E-4</c:v>
                </c:pt>
                <c:pt idx="3804">
                  <c:v>8.7029099688710294E-4</c:v>
                </c:pt>
                <c:pt idx="3805">
                  <c:v>7.7281863696334436E-4</c:v>
                </c:pt>
                <c:pt idx="3806">
                  <c:v>6.1594791160552278E-4</c:v>
                </c:pt>
                <c:pt idx="3807">
                  <c:v>4.6842891239128916E-4</c:v>
                </c:pt>
                <c:pt idx="3808">
                  <c:v>3.292178683539001E-4</c:v>
                </c:pt>
                <c:pt idx="3809">
                  <c:v>1.9422955304824034E-4</c:v>
                </c:pt>
                <c:pt idx="3810">
                  <c:v>6.2697173688498615E-5</c:v>
                </c:pt>
                <c:pt idx="3811">
                  <c:v>-6.8059870421779284E-5</c:v>
                </c:pt>
                <c:pt idx="3812">
                  <c:v>-2.0030707032745647E-4</c:v>
                </c:pt>
                <c:pt idx="3813">
                  <c:v>-3.3469709435521744E-4</c:v>
                </c:pt>
                <c:pt idx="3814">
                  <c:v>-4.6131704379822865E-4</c:v>
                </c:pt>
                <c:pt idx="3815">
                  <c:v>-5.6784689745328042E-4</c:v>
                </c:pt>
                <c:pt idx="3816">
                  <c:v>-6.6971802789120402E-4</c:v>
                </c:pt>
                <c:pt idx="3817">
                  <c:v>-7.8240377971894076E-4</c:v>
                </c:pt>
                <c:pt idx="3818">
                  <c:v>-9.0779662924151262E-4</c:v>
                </c:pt>
                <c:pt idx="3819">
                  <c:v>-1.0467639693147923E-3</c:v>
                </c:pt>
                <c:pt idx="3820">
                  <c:v>-1.2034474019300056E-3</c:v>
                </c:pt>
                <c:pt idx="3821">
                  <c:v>-1.3767454993422665E-3</c:v>
                </c:pt>
                <c:pt idx="3822">
                  <c:v>-1.5748855775061016E-3</c:v>
                </c:pt>
                <c:pt idx="3823">
                  <c:v>-1.7959687600022454E-3</c:v>
                </c:pt>
                <c:pt idx="3824">
                  <c:v>-2.0453209864660289E-3</c:v>
                </c:pt>
                <c:pt idx="3825">
                  <c:v>-2.1916538648016986E-3</c:v>
                </c:pt>
                <c:pt idx="3826">
                  <c:v>-2.1044294032607235E-3</c:v>
                </c:pt>
                <c:pt idx="3827">
                  <c:v>-1.9110680999641326E-3</c:v>
                </c:pt>
                <c:pt idx="3828">
                  <c:v>-1.7497503523131648E-3</c:v>
                </c:pt>
                <c:pt idx="3829">
                  <c:v>-1.6153501783766572E-3</c:v>
                </c:pt>
                <c:pt idx="3830">
                  <c:v>-1.5050245720205819E-3</c:v>
                </c:pt>
                <c:pt idx="3831">
                  <c:v>-1.4221755459744047E-3</c:v>
                </c:pt>
                <c:pt idx="3832">
                  <c:v>-1.3615172126465516E-3</c:v>
                </c:pt>
                <c:pt idx="3833">
                  <c:v>-1.3225642536802535E-3</c:v>
                </c:pt>
                <c:pt idx="3834">
                  <c:v>-1.2086100690393796E-3</c:v>
                </c:pt>
                <c:pt idx="3835">
                  <c:v>-9.247799201936701E-4</c:v>
                </c:pt>
                <c:pt idx="3836">
                  <c:v>-5.6379948632425368E-4</c:v>
                </c:pt>
                <c:pt idx="3837">
                  <c:v>-2.1053277046766391E-4</c:v>
                </c:pt>
                <c:pt idx="3838">
                  <c:v>1.3879677723657659E-4</c:v>
                </c:pt>
                <c:pt idx="3839">
                  <c:v>4.8999913823947105E-4</c:v>
                </c:pt>
                <c:pt idx="3840">
                  <c:v>8.4839752266341339E-4</c:v>
                </c:pt>
                <c:pt idx="3841">
                  <c:v>1.2198117625133061E-3</c:v>
                </c:pt>
                <c:pt idx="3842">
                  <c:v>1.6105283415699101E-3</c:v>
                </c:pt>
                <c:pt idx="3843">
                  <c:v>2.0243800820515401E-3</c:v>
                </c:pt>
                <c:pt idx="3844">
                  <c:v>2.472802176946857E-3</c:v>
                </c:pt>
                <c:pt idx="3845">
                  <c:v>2.5928496852634843E-3</c:v>
                </c:pt>
                <c:pt idx="3846">
                  <c:v>2.0271208623000359E-3</c:v>
                </c:pt>
                <c:pt idx="3847">
                  <c:v>1.1277528820670506E-3</c:v>
                </c:pt>
                <c:pt idx="3848">
                  <c:v>2.4544523203168955E-4</c:v>
                </c:pt>
                <c:pt idx="3849">
                  <c:v>-6.3416403509947497E-4</c:v>
                </c:pt>
                <c:pt idx="3850">
                  <c:v>-1.5269805974956452E-3</c:v>
                </c:pt>
                <c:pt idx="3851">
                  <c:v>-2.4411177099438286E-3</c:v>
                </c:pt>
                <c:pt idx="3852">
                  <c:v>-3.3972183696949691E-3</c:v>
                </c:pt>
                <c:pt idx="3853">
                  <c:v>-4.4019320719869883E-3</c:v>
                </c:pt>
                <c:pt idx="3854">
                  <c:v>-5.4731357041405866E-3</c:v>
                </c:pt>
                <c:pt idx="3855">
                  <c:v>-6.1949152905824961E-3</c:v>
                </c:pt>
                <c:pt idx="3856">
                  <c:v>-6.1596398203991745E-3</c:v>
                </c:pt>
                <c:pt idx="3857">
                  <c:v>-5.7908324422658898E-3</c:v>
                </c:pt>
                <c:pt idx="3858">
                  <c:v>-5.5135956302176424E-3</c:v>
                </c:pt>
                <c:pt idx="3859">
                  <c:v>-5.3284141150942129E-3</c:v>
                </c:pt>
                <c:pt idx="3860">
                  <c:v>-5.2134596657873082E-3</c:v>
                </c:pt>
                <c:pt idx="3861">
                  <c:v>-5.1869292820423E-3</c:v>
                </c:pt>
                <c:pt idx="3862">
                  <c:v>-5.2436304416352848E-3</c:v>
                </c:pt>
                <c:pt idx="3863">
                  <c:v>-5.3837133305381446E-3</c:v>
                </c:pt>
                <c:pt idx="3864">
                  <c:v>-5.361052578450304E-3</c:v>
                </c:pt>
                <c:pt idx="3865">
                  <c:v>-4.9241279688355555E-3</c:v>
                </c:pt>
                <c:pt idx="3866">
                  <c:v>-4.3178022059401034E-3</c:v>
                </c:pt>
                <c:pt idx="3867">
                  <c:v>-3.7899058168456906E-3</c:v>
                </c:pt>
                <c:pt idx="3868">
                  <c:v>-3.3187456829734392E-3</c:v>
                </c:pt>
                <c:pt idx="3869">
                  <c:v>-2.8983501765792643E-3</c:v>
                </c:pt>
                <c:pt idx="3870">
                  <c:v>-2.5238877444259851E-3</c:v>
                </c:pt>
                <c:pt idx="3871">
                  <c:v>-2.1908374443932103E-3</c:v>
                </c:pt>
                <c:pt idx="3872">
                  <c:v>-1.892612568517383E-3</c:v>
                </c:pt>
                <c:pt idx="3873">
                  <c:v>-1.6239897112969148E-3</c:v>
                </c:pt>
                <c:pt idx="3874">
                  <c:v>-1.3803083626805061E-3</c:v>
                </c:pt>
                <c:pt idx="3875">
                  <c:v>-1.1621537344069523E-3</c:v>
                </c:pt>
                <c:pt idx="3876">
                  <c:v>-9.6107235390797637E-4</c:v>
                </c:pt>
                <c:pt idx="3877">
                  <c:v>-7.7342456123567359E-4</c:v>
                </c:pt>
                <c:pt idx="3878">
                  <c:v>-5.9996330351678258E-4</c:v>
                </c:pt>
                <c:pt idx="3879">
                  <c:v>-4.3462856468620058E-4</c:v>
                </c:pt>
                <c:pt idx="3880">
                  <c:v>-2.7668328973694619E-4</c:v>
                </c:pt>
                <c:pt idx="3881">
                  <c:v>-1.2303362195683183E-4</c:v>
                </c:pt>
                <c:pt idx="3882">
                  <c:v>2.8819189548125886E-5</c:v>
                </c:pt>
                <c:pt idx="3883">
                  <c:v>1.8071376602113529E-4</c:v>
                </c:pt>
                <c:pt idx="3884">
                  <c:v>3.3556506411780695E-4</c:v>
                </c:pt>
                <c:pt idx="3885">
                  <c:v>4.9601844329248419E-4</c:v>
                </c:pt>
                <c:pt idx="3886">
                  <c:v>6.6415693976106525E-4</c:v>
                </c:pt>
                <c:pt idx="3887">
                  <c:v>8.4322894184552964E-4</c:v>
                </c:pt>
                <c:pt idx="3888">
                  <c:v>1.0358707279917419E-3</c:v>
                </c:pt>
                <c:pt idx="3889">
                  <c:v>1.2451580946183248E-3</c:v>
                </c:pt>
                <c:pt idx="3890">
                  <c:v>1.4724604851568826E-3</c:v>
                </c:pt>
                <c:pt idx="3891">
                  <c:v>1.7232549845073186E-3</c:v>
                </c:pt>
                <c:pt idx="3892">
                  <c:v>2.0020201874111367E-3</c:v>
                </c:pt>
                <c:pt idx="3893">
                  <c:v>2.3128655181436377E-3</c:v>
                </c:pt>
                <c:pt idx="3894">
                  <c:v>2.5243871065679826E-3</c:v>
                </c:pt>
                <c:pt idx="3895">
                  <c:v>2.5049753243136588E-3</c:v>
                </c:pt>
                <c:pt idx="3896">
                  <c:v>2.3866871763884761E-3</c:v>
                </c:pt>
                <c:pt idx="3897">
                  <c:v>2.3095428066422317E-3</c:v>
                </c:pt>
                <c:pt idx="3898">
                  <c:v>2.2673360554911403E-3</c:v>
                </c:pt>
                <c:pt idx="3899">
                  <c:v>2.2618435132358695E-3</c:v>
                </c:pt>
                <c:pt idx="3900">
                  <c:v>2.2902676631754147E-3</c:v>
                </c:pt>
                <c:pt idx="3901">
                  <c:v>2.3574944016800047E-3</c:v>
                </c:pt>
                <c:pt idx="3902">
                  <c:v>2.460076009507445E-3</c:v>
                </c:pt>
                <c:pt idx="3903">
                  <c:v>2.6055260045594721E-3</c:v>
                </c:pt>
                <c:pt idx="3904">
                  <c:v>2.7894151893948578E-3</c:v>
                </c:pt>
                <c:pt idx="3905">
                  <c:v>3.0139958776463993E-3</c:v>
                </c:pt>
                <c:pt idx="3906">
                  <c:v>3.1564944433453345E-3</c:v>
                </c:pt>
                <c:pt idx="3907">
                  <c:v>3.0768754861970143E-3</c:v>
                </c:pt>
                <c:pt idx="3908">
                  <c:v>2.9097114747192588E-3</c:v>
                </c:pt>
                <c:pt idx="3909">
                  <c:v>2.7856788846388893E-3</c:v>
                </c:pt>
                <c:pt idx="3910">
                  <c:v>2.7063907867221158E-3</c:v>
                </c:pt>
                <c:pt idx="3911">
                  <c:v>2.6677579271720329E-3</c:v>
                </c:pt>
                <c:pt idx="3912">
                  <c:v>2.6751447507904367E-3</c:v>
                </c:pt>
                <c:pt idx="3913">
                  <c:v>2.7262896656345586E-3</c:v>
                </c:pt>
                <c:pt idx="3914">
                  <c:v>2.8145889108034312E-3</c:v>
                </c:pt>
                <c:pt idx="3915">
                  <c:v>2.8155723062601901E-3</c:v>
                </c:pt>
                <c:pt idx="3916">
                  <c:v>2.5914070045294779E-3</c:v>
                </c:pt>
                <c:pt idx="3917">
                  <c:v>2.2690151726310042E-3</c:v>
                </c:pt>
                <c:pt idx="3918">
                  <c:v>1.9837564050047868E-3</c:v>
                </c:pt>
                <c:pt idx="3919">
                  <c:v>1.7278944154414805E-3</c:v>
                </c:pt>
                <c:pt idx="3920">
                  <c:v>1.5026791371932609E-3</c:v>
                </c:pt>
                <c:pt idx="3921">
                  <c:v>1.2985205772322497E-3</c:v>
                </c:pt>
                <c:pt idx="3922">
                  <c:v>1.1184503285499418E-3</c:v>
                </c:pt>
                <c:pt idx="3923">
                  <c:v>9.5522186242644441E-4</c:v>
                </c:pt>
                <c:pt idx="3924">
                  <c:v>6.9392997923511035E-4</c:v>
                </c:pt>
                <c:pt idx="3925">
                  <c:v>2.1885362229349787E-4</c:v>
                </c:pt>
                <c:pt idx="3926">
                  <c:v>-3.6275518298307577E-4</c:v>
                </c:pt>
                <c:pt idx="3927">
                  <c:v>-9.5103212888656785E-4</c:v>
                </c:pt>
                <c:pt idx="3928">
                  <c:v>-1.554156879453596E-3</c:v>
                </c:pt>
                <c:pt idx="3929">
                  <c:v>-2.1858874306551258E-3</c:v>
                </c:pt>
                <c:pt idx="3930">
                  <c:v>-2.8436549060952949E-3</c:v>
                </c:pt>
                <c:pt idx="3931">
                  <c:v>-3.5559328596031581E-3</c:v>
                </c:pt>
                <c:pt idx="3932">
                  <c:v>-4.3209255921257787E-3</c:v>
                </c:pt>
                <c:pt idx="3933">
                  <c:v>-5.1477062530151741E-3</c:v>
                </c:pt>
                <c:pt idx="3934">
                  <c:v>-6.0738356885644698E-3</c:v>
                </c:pt>
                <c:pt idx="3935">
                  <c:v>-6.5623189653080472E-3</c:v>
                </c:pt>
                <c:pt idx="3936">
                  <c:v>-6.1029853090232671E-3</c:v>
                </c:pt>
                <c:pt idx="3937">
                  <c:v>-5.2460305596197512E-3</c:v>
                </c:pt>
                <c:pt idx="3938">
                  <c:v>-4.4561792446205437E-3</c:v>
                </c:pt>
                <c:pt idx="3939">
                  <c:v>-3.7458610499472799E-3</c:v>
                </c:pt>
                <c:pt idx="3940">
                  <c:v>-3.0829306678157599E-3</c:v>
                </c:pt>
                <c:pt idx="3941">
                  <c:v>-2.4760627287771161E-3</c:v>
                </c:pt>
                <c:pt idx="3942">
                  <c:v>-1.9112238637750602E-3</c:v>
                </c:pt>
                <c:pt idx="3943">
                  <c:v>-1.3704589885365473E-3</c:v>
                </c:pt>
                <c:pt idx="3944">
                  <c:v>-8.5549848508956585E-4</c:v>
                </c:pt>
                <c:pt idx="3945">
                  <c:v>-3.5270788554508979E-4</c:v>
                </c:pt>
                <c:pt idx="3946">
                  <c:v>1.4419684689573006E-4</c:v>
                </c:pt>
                <c:pt idx="3947">
                  <c:v>6.4328585504872177E-4</c:v>
                </c:pt>
                <c:pt idx="3948">
                  <c:v>1.1511014138344627E-3</c:v>
                </c:pt>
                <c:pt idx="3949">
                  <c:v>1.6779796924878837E-3</c:v>
                </c:pt>
                <c:pt idx="3950">
                  <c:v>2.2345201512742607E-3</c:v>
                </c:pt>
                <c:pt idx="3951">
                  <c:v>2.8247531959560705E-3</c:v>
                </c:pt>
                <c:pt idx="3952">
                  <c:v>3.4549272587171458E-3</c:v>
                </c:pt>
                <c:pt idx="3953">
                  <c:v>4.1481162454289995E-3</c:v>
                </c:pt>
                <c:pt idx="3954">
                  <c:v>4.8963583510136782E-3</c:v>
                </c:pt>
                <c:pt idx="3955">
                  <c:v>5.7388289065286773E-3</c:v>
                </c:pt>
                <c:pt idx="3956">
                  <c:v>6.0899429022356006E-3</c:v>
                </c:pt>
                <c:pt idx="3957">
                  <c:v>5.3841479750814502E-3</c:v>
                </c:pt>
                <c:pt idx="3958">
                  <c:v>4.1949513686884597E-3</c:v>
                </c:pt>
                <c:pt idx="3959">
                  <c:v>3.0636486202980338E-3</c:v>
                </c:pt>
                <c:pt idx="3960">
                  <c:v>1.9906564359765933E-3</c:v>
                </c:pt>
                <c:pt idx="3961">
                  <c:v>9.4780089635330153E-4</c:v>
                </c:pt>
                <c:pt idx="3962">
                  <c:v>-7.9621682444829599E-5</c:v>
                </c:pt>
                <c:pt idx="3963">
                  <c:v>-1.1086177481903707E-3</c:v>
                </c:pt>
                <c:pt idx="3964">
                  <c:v>-2.1509979180272584E-3</c:v>
                </c:pt>
                <c:pt idx="3965">
                  <c:v>-2.9339217003614151E-3</c:v>
                </c:pt>
                <c:pt idx="3966">
                  <c:v>-3.1775662783568247E-3</c:v>
                </c:pt>
                <c:pt idx="3967">
                  <c:v>-3.16829328125952E-3</c:v>
                </c:pt>
                <c:pt idx="3968">
                  <c:v>-3.2127019823237728E-3</c:v>
                </c:pt>
                <c:pt idx="3969">
                  <c:v>-3.3062763181341669E-3</c:v>
                </c:pt>
                <c:pt idx="3970">
                  <c:v>-3.45853543223583E-3</c:v>
                </c:pt>
                <c:pt idx="3971">
                  <c:v>-3.6576389601398569E-3</c:v>
                </c:pt>
                <c:pt idx="3972">
                  <c:v>-3.9151268117150221E-3</c:v>
                </c:pt>
                <c:pt idx="3973">
                  <c:v>-4.2458554851722945E-3</c:v>
                </c:pt>
                <c:pt idx="3974">
                  <c:v>-4.6317744917557802E-3</c:v>
                </c:pt>
                <c:pt idx="3975">
                  <c:v>-4.8002119868624151E-3</c:v>
                </c:pt>
                <c:pt idx="3976">
                  <c:v>-4.464462761330743E-3</c:v>
                </c:pt>
                <c:pt idx="3977">
                  <c:v>-3.8929927470108634E-3</c:v>
                </c:pt>
                <c:pt idx="3978">
                  <c:v>-3.3807055603344146E-3</c:v>
                </c:pt>
                <c:pt idx="3979">
                  <c:v>-2.9294100547857947E-3</c:v>
                </c:pt>
                <c:pt idx="3980">
                  <c:v>-2.5197811238069317E-3</c:v>
                </c:pt>
                <c:pt idx="3981">
                  <c:v>-2.1584926505122727E-3</c:v>
                </c:pt>
                <c:pt idx="3982">
                  <c:v>-1.8202912473100925E-3</c:v>
                </c:pt>
                <c:pt idx="3983">
                  <c:v>-1.5147199397003356E-3</c:v>
                </c:pt>
                <c:pt idx="3984">
                  <c:v>-1.2353168253710226E-3</c:v>
                </c:pt>
                <c:pt idx="3985">
                  <c:v>-9.7261974805612288E-4</c:v>
                </c:pt>
                <c:pt idx="3986">
                  <c:v>-7.7446454711954475E-4</c:v>
                </c:pt>
                <c:pt idx="3987">
                  <c:v>-6.7905357723434137E-4</c:v>
                </c:pt>
                <c:pt idx="3988">
                  <c:v>-6.3899431011384534E-4</c:v>
                </c:pt>
                <c:pt idx="3989">
                  <c:v>-6.0854291856454637E-4</c:v>
                </c:pt>
                <c:pt idx="3990">
                  <c:v>-5.9155670056445391E-4</c:v>
                </c:pt>
                <c:pt idx="3991">
                  <c:v>-5.8126648911024697E-4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-3.1833373286094219E-3</c:v>
                </c:pt>
                <c:pt idx="115">
                  <c:v>-3.6542480013604241E-3</c:v>
                </c:pt>
                <c:pt idx="116">
                  <c:v>-4.3231057320535426E-3</c:v>
                </c:pt>
                <c:pt idx="117">
                  <c:v>-5.9740948589032256E-3</c:v>
                </c:pt>
                <c:pt idx="118">
                  <c:v>-5.7542718746431583E-3</c:v>
                </c:pt>
                <c:pt idx="119">
                  <c:v>-1.2380779257456483E-2</c:v>
                </c:pt>
                <c:pt idx="120">
                  <c:v>-1889.3290183382508</c:v>
                </c:pt>
                <c:pt idx="121">
                  <c:v>-8.7163136716642171E-3</c:v>
                </c:pt>
                <c:pt idx="122">
                  <c:v>-5.0187117391626325E-3</c:v>
                </c:pt>
                <c:pt idx="123">
                  <c:v>-3.6871626382056323E-3</c:v>
                </c:pt>
                <c:pt idx="124">
                  <c:v>-2.9149119197045396E-3</c:v>
                </c:pt>
                <c:pt idx="125">
                  <c:v>-2.9271684769375549E-3</c:v>
                </c:pt>
                <c:pt idx="126">
                  <c:v>-3.3842769394361615E-3</c:v>
                </c:pt>
                <c:pt idx="127">
                  <c:v>-4.7384014591947314E-3</c:v>
                </c:pt>
                <c:pt idx="128">
                  <c:v>-7.0218621382068741E-3</c:v>
                </c:pt>
                <c:pt idx="129">
                  <c:v>-7.6093660844679173E-3</c:v>
                </c:pt>
                <c:pt idx="130">
                  <c:v>-5.9748417079935907E-3</c:v>
                </c:pt>
                <c:pt idx="131">
                  <c:v>-5.4008741818744608E-3</c:v>
                </c:pt>
                <c:pt idx="132">
                  <c:v>-5.4312133998321785E-3</c:v>
                </c:pt>
                <c:pt idx="133">
                  <c:v>-5.7916289622480521E-3</c:v>
                </c:pt>
                <c:pt idx="134">
                  <c:v>-4.5561790315475428E-3</c:v>
                </c:pt>
                <c:pt idx="135">
                  <c:v>-3.9824489448028457E-3</c:v>
                </c:pt>
                <c:pt idx="136">
                  <c:v>-3.607085220133653E-3</c:v>
                </c:pt>
                <c:pt idx="137">
                  <c:v>-3.2247447216634992E-3</c:v>
                </c:pt>
                <c:pt idx="138">
                  <c:v>-3.1636486920385647E-3</c:v>
                </c:pt>
                <c:pt idx="139">
                  <c:v>-3.5247840119693504E-3</c:v>
                </c:pt>
                <c:pt idx="140">
                  <c:v>-4.639644809943424E-3</c:v>
                </c:pt>
                <c:pt idx="141">
                  <c:v>-6.5806814970451955E-3</c:v>
                </c:pt>
                <c:pt idx="142">
                  <c:v>-8.8380870450712346E-3</c:v>
                </c:pt>
                <c:pt idx="143">
                  <c:v>-8.9899834829817865E-3</c:v>
                </c:pt>
                <c:pt idx="144">
                  <c:v>-9.3208040025946608E-3</c:v>
                </c:pt>
                <c:pt idx="145">
                  <c:v>-9.376920539006366E-3</c:v>
                </c:pt>
                <c:pt idx="146">
                  <c:v>-6.9221281245534878E-3</c:v>
                </c:pt>
                <c:pt idx="147">
                  <c:v>-5.0933026801661015E-3</c:v>
                </c:pt>
                <c:pt idx="148">
                  <c:v>-4.9737711832725136E-3</c:v>
                </c:pt>
                <c:pt idx="149">
                  <c:v>-6.3363838116318001E-3</c:v>
                </c:pt>
                <c:pt idx="150">
                  <c:v>-9.2119061545100113E-3</c:v>
                </c:pt>
                <c:pt idx="151">
                  <c:v>-1.253113330771693E-2</c:v>
                </c:pt>
                <c:pt idx="152">
                  <c:v>-1.430047336947708E-2</c:v>
                </c:pt>
                <c:pt idx="153">
                  <c:v>-1.3847536063329668E-2</c:v>
                </c:pt>
                <c:pt idx="154">
                  <c:v>-9.5320543583381039E-3</c:v>
                </c:pt>
                <c:pt idx="155">
                  <c:v>-9.3247656350027366E-3</c:v>
                </c:pt>
                <c:pt idx="156">
                  <c:v>-9.3251255340683972E-3</c:v>
                </c:pt>
                <c:pt idx="157">
                  <c:v>-9.9136630799996593E-3</c:v>
                </c:pt>
                <c:pt idx="158">
                  <c:v>-1.0512324505441531E-2</c:v>
                </c:pt>
                <c:pt idx="159">
                  <c:v>-8.7884074993997037E-3</c:v>
                </c:pt>
                <c:pt idx="160">
                  <c:v>-6.979299034820332E-3</c:v>
                </c:pt>
                <c:pt idx="161">
                  <c:v>-5.3920413926308889E-3</c:v>
                </c:pt>
                <c:pt idx="162">
                  <c:v>-4.3085142820162639E-3</c:v>
                </c:pt>
                <c:pt idx="163">
                  <c:v>-4.0335522631768329E-3</c:v>
                </c:pt>
                <c:pt idx="164">
                  <c:v>-2.3720964701032842E-3</c:v>
                </c:pt>
                <c:pt idx="165">
                  <c:v>-6.948340379482387E-4</c:v>
                </c:pt>
                <c:pt idx="166">
                  <c:v>1.2641454599794408E-3</c:v>
                </c:pt>
                <c:pt idx="167">
                  <c:v>3.1883848128136543E-3</c:v>
                </c:pt>
                <c:pt idx="168">
                  <c:v>4.9031746566421302E-3</c:v>
                </c:pt>
                <c:pt idx="169">
                  <c:v>5.880896416891321E-3</c:v>
                </c:pt>
                <c:pt idx="170">
                  <c:v>6.7479125605972674E-3</c:v>
                </c:pt>
                <c:pt idx="171">
                  <c:v>7.974658935513166E-3</c:v>
                </c:pt>
                <c:pt idx="172">
                  <c:v>9.197895193469403E-3</c:v>
                </c:pt>
                <c:pt idx="173">
                  <c:v>1.0069593115980723E-2</c:v>
                </c:pt>
                <c:pt idx="174">
                  <c:v>1.1837638892425652E-2</c:v>
                </c:pt>
                <c:pt idx="175">
                  <c:v>1.2874438452020834E-2</c:v>
                </c:pt>
                <c:pt idx="176">
                  <c:v>1.3487873902910395E-2</c:v>
                </c:pt>
                <c:pt idx="177">
                  <c:v>1.429817076683869E-2</c:v>
                </c:pt>
                <c:pt idx="178">
                  <c:v>1.4403346413543834E-2</c:v>
                </c:pt>
                <c:pt idx="179">
                  <c:v>1.3104682176725342E-2</c:v>
                </c:pt>
                <c:pt idx="180">
                  <c:v>1.4461620668347736E-2</c:v>
                </c:pt>
                <c:pt idx="181">
                  <c:v>1.5282740697164192E-2</c:v>
                </c:pt>
                <c:pt idx="182">
                  <c:v>1.7575250963412968E-2</c:v>
                </c:pt>
                <c:pt idx="183">
                  <c:v>1.7200542267741745E-2</c:v>
                </c:pt>
                <c:pt idx="184">
                  <c:v>2.3543333212545668E-2</c:v>
                </c:pt>
                <c:pt idx="185">
                  <c:v>2.6785826761632461E-2</c:v>
                </c:pt>
                <c:pt idx="186">
                  <c:v>1.8921238500914647E-2</c:v>
                </c:pt>
                <c:pt idx="187">
                  <c:v>1.0539500683496742E-2</c:v>
                </c:pt>
                <c:pt idx="188">
                  <c:v>6.5337571556032059E-3</c:v>
                </c:pt>
                <c:pt idx="189">
                  <c:v>2.5437059135676259E-3</c:v>
                </c:pt>
                <c:pt idx="190">
                  <c:v>-3.6891304482006533E-5</c:v>
                </c:pt>
                <c:pt idx="191">
                  <c:v>-1.5165285224344306E-3</c:v>
                </c:pt>
                <c:pt idx="192">
                  <c:v>-2.4189079591556127E-3</c:v>
                </c:pt>
                <c:pt idx="193">
                  <c:v>-3.6742769704930949E-3</c:v>
                </c:pt>
                <c:pt idx="194">
                  <c:v>-3.7515150748161415E-3</c:v>
                </c:pt>
                <c:pt idx="195">
                  <c:v>-4.6790824397167858E-3</c:v>
                </c:pt>
                <c:pt idx="196">
                  <c:v>-5.6956754144402546E-3</c:v>
                </c:pt>
                <c:pt idx="197">
                  <c:v>-6.8473335803261749E-3</c:v>
                </c:pt>
                <c:pt idx="198">
                  <c:v>-8.0970134055976042E-3</c:v>
                </c:pt>
                <c:pt idx="199">
                  <c:v>-9.3064192248578023E-3</c:v>
                </c:pt>
                <c:pt idx="200">
                  <c:v>-1.0220918853775504E-2</c:v>
                </c:pt>
                <c:pt idx="201">
                  <c:v>-1.1303054231828242E-2</c:v>
                </c:pt>
                <c:pt idx="202">
                  <c:v>-1.2957491726224681E-2</c:v>
                </c:pt>
                <c:pt idx="203">
                  <c:v>-1.474692479706146E-2</c:v>
                </c:pt>
                <c:pt idx="204">
                  <c:v>-1.6835446054050369E-2</c:v>
                </c:pt>
                <c:pt idx="205">
                  <c:v>-1.9043985300716621E-2</c:v>
                </c:pt>
                <c:pt idx="206">
                  <c:v>-2.1855984929018604E-2</c:v>
                </c:pt>
                <c:pt idx="207">
                  <c:v>-2.5620612087591768E-2</c:v>
                </c:pt>
                <c:pt idx="208">
                  <c:v>-3.0061321783466276E-2</c:v>
                </c:pt>
                <c:pt idx="209">
                  <c:v>-3.4119332012502633E-2</c:v>
                </c:pt>
                <c:pt idx="210">
                  <c:v>-3.9768397549106431E-2</c:v>
                </c:pt>
                <c:pt idx="211">
                  <c:v>-4.696225253410017E-2</c:v>
                </c:pt>
                <c:pt idx="212">
                  <c:v>-5.4430110824258034E-2</c:v>
                </c:pt>
                <c:pt idx="213">
                  <c:v>-5.7140757478579648E-2</c:v>
                </c:pt>
                <c:pt idx="214">
                  <c:v>-5.2092385621097546E-2</c:v>
                </c:pt>
                <c:pt idx="215">
                  <c:v>-4.2117206785467119E-2</c:v>
                </c:pt>
                <c:pt idx="216">
                  <c:v>-3.252897258078475E-2</c:v>
                </c:pt>
                <c:pt idx="217">
                  <c:v>-2.3687465575079461E-2</c:v>
                </c:pt>
                <c:pt idx="218">
                  <c:v>-1.623845160652183E-2</c:v>
                </c:pt>
                <c:pt idx="219">
                  <c:v>-8.4983897611805252E-3</c:v>
                </c:pt>
                <c:pt idx="220">
                  <c:v>6.9809478508856763E-4</c:v>
                </c:pt>
                <c:pt idx="221">
                  <c:v>1.2136858344344709E-2</c:v>
                </c:pt>
                <c:pt idx="222">
                  <c:v>2.5786463567059711E-2</c:v>
                </c:pt>
                <c:pt idx="223">
                  <c:v>4.2563936737278485E-2</c:v>
                </c:pt>
                <c:pt idx="224">
                  <c:v>7.0200698940807008E-2</c:v>
                </c:pt>
                <c:pt idx="225">
                  <c:v>0.10089103331854123</c:v>
                </c:pt>
                <c:pt idx="226">
                  <c:v>0.13454652719743232</c:v>
                </c:pt>
                <c:pt idx="227">
                  <c:v>0.19834145262166678</c:v>
                </c:pt>
                <c:pt idx="228">
                  <c:v>0.43569865899050958</c:v>
                </c:pt>
                <c:pt idx="229">
                  <c:v>0.43569865899050958</c:v>
                </c:pt>
                <c:pt idx="230">
                  <c:v>9.8705011108810317E-2</c:v>
                </c:pt>
                <c:pt idx="231">
                  <c:v>5.8923860355452835E-2</c:v>
                </c:pt>
                <c:pt idx="232">
                  <c:v>4.6179415576940865E-2</c:v>
                </c:pt>
                <c:pt idx="233">
                  <c:v>4.3998519195751734E-2</c:v>
                </c:pt>
                <c:pt idx="234">
                  <c:v>3.3238522539478933E-2</c:v>
                </c:pt>
                <c:pt idx="235">
                  <c:v>2.9195294198179653E-2</c:v>
                </c:pt>
                <c:pt idx="236">
                  <c:v>2.6237425927594416E-2</c:v>
                </c:pt>
                <c:pt idx="237">
                  <c:v>2.1068776737222569E-2</c:v>
                </c:pt>
                <c:pt idx="238">
                  <c:v>1.783812867403619E-2</c:v>
                </c:pt>
                <c:pt idx="239">
                  <c:v>1.6025186454974753E-2</c:v>
                </c:pt>
                <c:pt idx="240">
                  <c:v>1.5179262850878986E-2</c:v>
                </c:pt>
                <c:pt idx="241">
                  <c:v>1.5104433599077425E-2</c:v>
                </c:pt>
                <c:pt idx="242">
                  <c:v>1.5589074359285627E-2</c:v>
                </c:pt>
                <c:pt idx="243">
                  <c:v>1.6568213017138324E-2</c:v>
                </c:pt>
                <c:pt idx="244">
                  <c:v>1.6797893946064825E-2</c:v>
                </c:pt>
                <c:pt idx="245">
                  <c:v>1.5398294952240748E-2</c:v>
                </c:pt>
                <c:pt idx="246">
                  <c:v>1.327196845198695E-2</c:v>
                </c:pt>
                <c:pt idx="247">
                  <c:v>1.150716186798397E-2</c:v>
                </c:pt>
                <c:pt idx="248">
                  <c:v>9.8524239111808885E-3</c:v>
                </c:pt>
                <c:pt idx="249">
                  <c:v>8.1454750546533922E-3</c:v>
                </c:pt>
                <c:pt idx="250">
                  <c:v>6.4973621074851688E-3</c:v>
                </c:pt>
                <c:pt idx="251">
                  <c:v>4.9736130739307018E-3</c:v>
                </c:pt>
                <c:pt idx="252">
                  <c:v>3.7613229744568478E-3</c:v>
                </c:pt>
                <c:pt idx="253">
                  <c:v>2.5481442247366698E-3</c:v>
                </c:pt>
                <c:pt idx="254">
                  <c:v>1.1987630673805675E-3</c:v>
                </c:pt>
                <c:pt idx="255">
                  <c:v>-5.7190928407045249E-4</c:v>
                </c:pt>
                <c:pt idx="256">
                  <c:v>-2.6540076575624879E-3</c:v>
                </c:pt>
                <c:pt idx="257">
                  <c:v>-4.9150048853183713E-3</c:v>
                </c:pt>
                <c:pt idx="258">
                  <c:v>-7.4298711114690209E-3</c:v>
                </c:pt>
                <c:pt idx="259">
                  <c:v>-1.0217527070182865E-2</c:v>
                </c:pt>
                <c:pt idx="260">
                  <c:v>-1.320728599079753E-2</c:v>
                </c:pt>
                <c:pt idx="261">
                  <c:v>-1.6178574790366652E-2</c:v>
                </c:pt>
                <c:pt idx="262">
                  <c:v>-1.9797981008521561E-2</c:v>
                </c:pt>
                <c:pt idx="263">
                  <c:v>-2.403657442163586E-2</c:v>
                </c:pt>
                <c:pt idx="264">
                  <c:v>-2.9823578019818373E-2</c:v>
                </c:pt>
                <c:pt idx="265">
                  <c:v>-3.5023234074981313E-2</c:v>
                </c:pt>
                <c:pt idx="266">
                  <c:v>-3.6562333608019686E-2</c:v>
                </c:pt>
                <c:pt idx="267">
                  <c:v>-4.1158846055170742E-2</c:v>
                </c:pt>
                <c:pt idx="268">
                  <c:v>-5.246550314650137E-2</c:v>
                </c:pt>
                <c:pt idx="269">
                  <c:v>-7.6902592730289765E-2</c:v>
                </c:pt>
                <c:pt idx="270">
                  <c:v>-0.15365710692282111</c:v>
                </c:pt>
                <c:pt idx="271">
                  <c:v>-0.17202105582091318</c:v>
                </c:pt>
                <c:pt idx="272">
                  <c:v>-0.20627351941257027</c:v>
                </c:pt>
                <c:pt idx="273">
                  <c:v>-0.27969667741254667</c:v>
                </c:pt>
                <c:pt idx="274">
                  <c:v>-0.50885708126255669</c:v>
                </c:pt>
                <c:pt idx="275">
                  <c:v>-61133.977644065322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-6.1513540670520478E-2</c:v>
                </c:pt>
                <c:pt idx="293">
                  <c:v>-3.4550017789938346E-2</c:v>
                </c:pt>
                <c:pt idx="294">
                  <c:v>-2.5475516772882748E-2</c:v>
                </c:pt>
                <c:pt idx="295">
                  <c:v>-2.1649655611439788E-2</c:v>
                </c:pt>
                <c:pt idx="296">
                  <c:v>-1.9591801866732223E-2</c:v>
                </c:pt>
                <c:pt idx="297">
                  <c:v>-1.8603378301395173E-2</c:v>
                </c:pt>
                <c:pt idx="298">
                  <c:v>-1.8571530019904268E-2</c:v>
                </c:pt>
                <c:pt idx="299">
                  <c:v>-1.9079061513973681E-2</c:v>
                </c:pt>
                <c:pt idx="300">
                  <c:v>-2.007690887552583E-2</c:v>
                </c:pt>
                <c:pt idx="301">
                  <c:v>-2.0440685937182991E-2</c:v>
                </c:pt>
                <c:pt idx="302">
                  <c:v>-1.9094015044722523E-2</c:v>
                </c:pt>
                <c:pt idx="303">
                  <c:v>-1.7111464430325296E-2</c:v>
                </c:pt>
                <c:pt idx="304">
                  <c:v>-1.5407753402647512E-2</c:v>
                </c:pt>
                <c:pt idx="305">
                  <c:v>-1.4090714319124117E-2</c:v>
                </c:pt>
                <c:pt idx="306">
                  <c:v>-1.3093060208053486E-2</c:v>
                </c:pt>
                <c:pt idx="307">
                  <c:v>-1.2438421158976155E-2</c:v>
                </c:pt>
                <c:pt idx="308">
                  <c:v>-1.1692552848000842E-2</c:v>
                </c:pt>
                <c:pt idx="309">
                  <c:v>-1.1450697473516137E-2</c:v>
                </c:pt>
                <c:pt idx="310">
                  <c:v>-1.1398425466443299E-2</c:v>
                </c:pt>
                <c:pt idx="311">
                  <c:v>-1.0398159499713599E-2</c:v>
                </c:pt>
                <c:pt idx="312">
                  <c:v>-7.0245415294770937E-3</c:v>
                </c:pt>
                <c:pt idx="313">
                  <c:v>-2.9054601801908322E-3</c:v>
                </c:pt>
                <c:pt idx="314">
                  <c:v>1.2712328065993209E-3</c:v>
                </c:pt>
                <c:pt idx="315">
                  <c:v>5.492335133415252E-3</c:v>
                </c:pt>
                <c:pt idx="316">
                  <c:v>9.8750601821319603E-3</c:v>
                </c:pt>
                <c:pt idx="317">
                  <c:v>1.4298121547540406E-2</c:v>
                </c:pt>
                <c:pt idx="318">
                  <c:v>1.8901842956067012E-2</c:v>
                </c:pt>
                <c:pt idx="319">
                  <c:v>2.3923622245402173E-2</c:v>
                </c:pt>
                <c:pt idx="320">
                  <c:v>2.9376070516362717E-2</c:v>
                </c:pt>
                <c:pt idx="321">
                  <c:v>3.5842628046382531E-2</c:v>
                </c:pt>
                <c:pt idx="322">
                  <c:v>3.9710228648467447E-2</c:v>
                </c:pt>
                <c:pt idx="323">
                  <c:v>3.9604584660246647E-2</c:v>
                </c:pt>
                <c:pt idx="324">
                  <c:v>3.6981152548183613E-2</c:v>
                </c:pt>
                <c:pt idx="325">
                  <c:v>3.4421823442395021E-2</c:v>
                </c:pt>
                <c:pt idx="326">
                  <c:v>3.2554989677745533E-2</c:v>
                </c:pt>
                <c:pt idx="327">
                  <c:v>3.1481586302091205E-2</c:v>
                </c:pt>
                <c:pt idx="328">
                  <c:v>3.0908053587384781E-2</c:v>
                </c:pt>
                <c:pt idx="329">
                  <c:v>3.0942601661748236E-2</c:v>
                </c:pt>
                <c:pt idx="330">
                  <c:v>3.1377125092732175E-2</c:v>
                </c:pt>
                <c:pt idx="331">
                  <c:v>3.1092332563105007E-2</c:v>
                </c:pt>
                <c:pt idx="332">
                  <c:v>3.0262783958144645E-2</c:v>
                </c:pt>
                <c:pt idx="333">
                  <c:v>2.8292399466723465E-2</c:v>
                </c:pt>
                <c:pt idx="334">
                  <c:v>2.6450639671302654E-2</c:v>
                </c:pt>
                <c:pt idx="335">
                  <c:v>2.4917240189991658E-2</c:v>
                </c:pt>
                <c:pt idx="336">
                  <c:v>2.3728471126905029E-2</c:v>
                </c:pt>
                <c:pt idx="337">
                  <c:v>2.3665189478460698E-2</c:v>
                </c:pt>
                <c:pt idx="338">
                  <c:v>2.6257770163970517E-2</c:v>
                </c:pt>
                <c:pt idx="339">
                  <c:v>3.40600339214365E-2</c:v>
                </c:pt>
                <c:pt idx="340">
                  <c:v>4.7121949712851066E-2</c:v>
                </c:pt>
                <c:pt idx="341">
                  <c:v>6.9696420190844155E-2</c:v>
                </c:pt>
                <c:pt idx="342">
                  <c:v>6.9425210363337597E-2</c:v>
                </c:pt>
                <c:pt idx="343">
                  <c:v>9.8645933831950444E-2</c:v>
                </c:pt>
                <c:pt idx="344">
                  <c:v>0.14097876361487602</c:v>
                </c:pt>
                <c:pt idx="345">
                  <c:v>0.17880467473695125</c:v>
                </c:pt>
                <c:pt idx="346">
                  <c:v>0.47613747604609707</c:v>
                </c:pt>
                <c:pt idx="347">
                  <c:v>0.47613747604609707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0.14360984860048398</c:v>
                </c:pt>
                <c:pt idx="379">
                  <c:v>7.7735913566452444E-2</c:v>
                </c:pt>
                <c:pt idx="380">
                  <c:v>5.6560838901252249E-2</c:v>
                </c:pt>
                <c:pt idx="381">
                  <c:v>4.6616889149048595E-2</c:v>
                </c:pt>
                <c:pt idx="382">
                  <c:v>4.1218742205935702E-2</c:v>
                </c:pt>
                <c:pt idx="383">
                  <c:v>3.814548998625799E-2</c:v>
                </c:pt>
                <c:pt idx="384">
                  <c:v>3.6452476245221806E-2</c:v>
                </c:pt>
                <c:pt idx="385">
                  <c:v>3.5674357904215907E-2</c:v>
                </c:pt>
                <c:pt idx="386">
                  <c:v>3.5559557965095495E-2</c:v>
                </c:pt>
                <c:pt idx="387">
                  <c:v>1.4453672709940281E-2</c:v>
                </c:pt>
                <c:pt idx="388">
                  <c:v>1.0066637558860097E-2</c:v>
                </c:pt>
                <c:pt idx="389">
                  <c:v>8.9012588415905928E-3</c:v>
                </c:pt>
                <c:pt idx="390">
                  <c:v>8.3881263629879826E-3</c:v>
                </c:pt>
                <c:pt idx="391">
                  <c:v>8.3583541722179171E-3</c:v>
                </c:pt>
                <c:pt idx="392">
                  <c:v>8.5867699845016236E-3</c:v>
                </c:pt>
                <c:pt idx="393">
                  <c:v>9.211648057832077E-3</c:v>
                </c:pt>
                <c:pt idx="394">
                  <c:v>9.9136688775709435E-3</c:v>
                </c:pt>
                <c:pt idx="395">
                  <c:v>1.0707486426758646E-2</c:v>
                </c:pt>
                <c:pt idx="396">
                  <c:v>1.1454079046668003E-2</c:v>
                </c:pt>
                <c:pt idx="397">
                  <c:v>1.2022344991051002E-2</c:v>
                </c:pt>
                <c:pt idx="398">
                  <c:v>1.0910799629548029E-2</c:v>
                </c:pt>
                <c:pt idx="399">
                  <c:v>9.5259958644594734E-3</c:v>
                </c:pt>
                <c:pt idx="400">
                  <c:v>8.4248833471609504E-3</c:v>
                </c:pt>
                <c:pt idx="401">
                  <c:v>7.7256861521218176E-3</c:v>
                </c:pt>
                <c:pt idx="402">
                  <c:v>7.3129674614413375E-3</c:v>
                </c:pt>
                <c:pt idx="403">
                  <c:v>7.0238596658247126E-3</c:v>
                </c:pt>
                <c:pt idx="404">
                  <c:v>6.5078569752592165E-3</c:v>
                </c:pt>
                <c:pt idx="405">
                  <c:v>6.4300770020033161E-3</c:v>
                </c:pt>
                <c:pt idx="406">
                  <c:v>6.4881052639978957E-3</c:v>
                </c:pt>
                <c:pt idx="407">
                  <c:v>6.7365667583940162E-3</c:v>
                </c:pt>
                <c:pt idx="408">
                  <c:v>7.0266166605096889E-3</c:v>
                </c:pt>
                <c:pt idx="409">
                  <c:v>7.4023514731733839E-3</c:v>
                </c:pt>
                <c:pt idx="410">
                  <c:v>7.7593497193056251E-3</c:v>
                </c:pt>
                <c:pt idx="411">
                  <c:v>8.2678609820511523E-3</c:v>
                </c:pt>
                <c:pt idx="412">
                  <c:v>9.0393212103237839E-3</c:v>
                </c:pt>
                <c:pt idx="413">
                  <c:v>9.7784896308912312E-3</c:v>
                </c:pt>
                <c:pt idx="414">
                  <c:v>1.060644873872821E-2</c:v>
                </c:pt>
                <c:pt idx="415">
                  <c:v>1.1594914835213813E-2</c:v>
                </c:pt>
                <c:pt idx="416">
                  <c:v>1.2290589774430724E-2</c:v>
                </c:pt>
                <c:pt idx="417">
                  <c:v>1.1736037733328795E-2</c:v>
                </c:pt>
                <c:pt idx="418">
                  <c:v>1.1111603881802238E-2</c:v>
                </c:pt>
                <c:pt idx="419">
                  <c:v>1.0471661564666654E-2</c:v>
                </c:pt>
                <c:pt idx="420">
                  <c:v>1.00790097497484E-2</c:v>
                </c:pt>
                <c:pt idx="421">
                  <c:v>9.8034409151927255E-3</c:v>
                </c:pt>
                <c:pt idx="422">
                  <c:v>9.6878868261934606E-3</c:v>
                </c:pt>
                <c:pt idx="423">
                  <c:v>9.6674516100118939E-3</c:v>
                </c:pt>
                <c:pt idx="424">
                  <c:v>9.8590773596311868E-3</c:v>
                </c:pt>
                <c:pt idx="425">
                  <c:v>1.0372031348980267E-2</c:v>
                </c:pt>
                <c:pt idx="426">
                  <c:v>1.0659727221400456E-2</c:v>
                </c:pt>
                <c:pt idx="427">
                  <c:v>1.0703211526493076E-2</c:v>
                </c:pt>
                <c:pt idx="428">
                  <c:v>1.0657439717767479E-2</c:v>
                </c:pt>
                <c:pt idx="429">
                  <c:v>1.0605929209980842E-2</c:v>
                </c:pt>
                <c:pt idx="430">
                  <c:v>1.0696153341139191E-2</c:v>
                </c:pt>
                <c:pt idx="431">
                  <c:v>1.0973281259195725E-2</c:v>
                </c:pt>
                <c:pt idx="432">
                  <c:v>1.1330158903856564E-2</c:v>
                </c:pt>
                <c:pt idx="433">
                  <c:v>1.1956713951194246E-2</c:v>
                </c:pt>
                <c:pt idx="434">
                  <c:v>1.2821495159430761E-2</c:v>
                </c:pt>
                <c:pt idx="435">
                  <c:v>1.3861838337744188E-2</c:v>
                </c:pt>
                <c:pt idx="436">
                  <c:v>1.4775291317958419E-2</c:v>
                </c:pt>
                <c:pt idx="437">
                  <c:v>1.5212271811874198E-2</c:v>
                </c:pt>
                <c:pt idx="438">
                  <c:v>1.55578204395392E-2</c:v>
                </c:pt>
                <c:pt idx="439">
                  <c:v>1.616314516831947E-2</c:v>
                </c:pt>
                <c:pt idx="440">
                  <c:v>1.6994962627018675E-2</c:v>
                </c:pt>
                <c:pt idx="441">
                  <c:v>1.8040274900173171E-2</c:v>
                </c:pt>
                <c:pt idx="442">
                  <c:v>1.9293205107854938E-2</c:v>
                </c:pt>
                <c:pt idx="443">
                  <c:v>2.1413359052535753E-2</c:v>
                </c:pt>
                <c:pt idx="444">
                  <c:v>2.3954045318804133E-2</c:v>
                </c:pt>
                <c:pt idx="445">
                  <c:v>2.729820734888774E-2</c:v>
                </c:pt>
                <c:pt idx="446">
                  <c:v>2.849550355905911E-2</c:v>
                </c:pt>
                <c:pt idx="447">
                  <c:v>2.6972035337535394E-2</c:v>
                </c:pt>
                <c:pt idx="448">
                  <c:v>2.4099366527770512E-2</c:v>
                </c:pt>
                <c:pt idx="449">
                  <c:v>2.1283388949505919E-2</c:v>
                </c:pt>
                <c:pt idx="450">
                  <c:v>1.8571248268890141E-2</c:v>
                </c:pt>
                <c:pt idx="451">
                  <c:v>1.5797458365362407E-2</c:v>
                </c:pt>
                <c:pt idx="452">
                  <c:v>1.340649376486691E-2</c:v>
                </c:pt>
                <c:pt idx="453">
                  <c:v>1.145473334850868E-2</c:v>
                </c:pt>
                <c:pt idx="454">
                  <c:v>9.7450244998263033E-3</c:v>
                </c:pt>
                <c:pt idx="455">
                  <c:v>8.2205146727885054E-3</c:v>
                </c:pt>
                <c:pt idx="456">
                  <c:v>6.797264117608638E-3</c:v>
                </c:pt>
                <c:pt idx="457">
                  <c:v>5.5148997838211861E-3</c:v>
                </c:pt>
                <c:pt idx="458">
                  <c:v>3.7181757329736694E-3</c:v>
                </c:pt>
                <c:pt idx="459">
                  <c:v>1.5033051303555589E-3</c:v>
                </c:pt>
                <c:pt idx="460">
                  <c:v>-9.0593657355124977E-4</c:v>
                </c:pt>
                <c:pt idx="461">
                  <c:v>-3.4250833523429762E-3</c:v>
                </c:pt>
                <c:pt idx="462">
                  <c:v>-6.2405613219896948E-3</c:v>
                </c:pt>
                <c:pt idx="463">
                  <c:v>-9.5367703865652347E-3</c:v>
                </c:pt>
                <c:pt idx="464">
                  <c:v>-1.3235757703404917E-2</c:v>
                </c:pt>
                <c:pt idx="465">
                  <c:v>-1.651402161763426E-2</c:v>
                </c:pt>
                <c:pt idx="466">
                  <c:v>-1.9068410199367902E-2</c:v>
                </c:pt>
                <c:pt idx="467">
                  <c:v>-1.9962857009623507E-2</c:v>
                </c:pt>
                <c:pt idx="468">
                  <c:v>-1.9348308898957185E-2</c:v>
                </c:pt>
                <c:pt idx="469">
                  <c:v>-1.8693500159801726E-2</c:v>
                </c:pt>
                <c:pt idx="470">
                  <c:v>-1.8918689259364692E-2</c:v>
                </c:pt>
                <c:pt idx="471">
                  <c:v>-2.0371655899466965E-2</c:v>
                </c:pt>
                <c:pt idx="472">
                  <c:v>-2.2850076562058383E-2</c:v>
                </c:pt>
                <c:pt idx="473">
                  <c:v>-2.7117175374956348E-2</c:v>
                </c:pt>
                <c:pt idx="474">
                  <c:v>-3.1049739022210157E-2</c:v>
                </c:pt>
                <c:pt idx="475">
                  <c:v>-3.5956695848072401E-2</c:v>
                </c:pt>
                <c:pt idx="476">
                  <c:v>-3.7577321221806161E-2</c:v>
                </c:pt>
                <c:pt idx="477">
                  <c:v>-3.7877159787139597E-2</c:v>
                </c:pt>
                <c:pt idx="478">
                  <c:v>-4.0832194388475074E-2</c:v>
                </c:pt>
                <c:pt idx="479">
                  <c:v>-3.5984370357950032E-2</c:v>
                </c:pt>
                <c:pt idx="480">
                  <c:v>-3.2263280355134344E-2</c:v>
                </c:pt>
                <c:pt idx="481">
                  <c:v>-2.9385762205832323E-2</c:v>
                </c:pt>
                <c:pt idx="482">
                  <c:v>-2.2545695749209518E-2</c:v>
                </c:pt>
                <c:pt idx="483">
                  <c:v>-2.0528148043841531E-2</c:v>
                </c:pt>
                <c:pt idx="484">
                  <c:v>-1.950509332561038E-2</c:v>
                </c:pt>
                <c:pt idx="485">
                  <c:v>-1.9580900495921986E-2</c:v>
                </c:pt>
                <c:pt idx="486">
                  <c:v>-1.9406312691911707E-2</c:v>
                </c:pt>
                <c:pt idx="487">
                  <c:v>-1.8164180987105941E-2</c:v>
                </c:pt>
                <c:pt idx="488">
                  <c:v>-1.6163635027178422E-2</c:v>
                </c:pt>
                <c:pt idx="489">
                  <c:v>-1.4454201264586446E-2</c:v>
                </c:pt>
                <c:pt idx="490">
                  <c:v>-1.3334163495593776E-2</c:v>
                </c:pt>
                <c:pt idx="491">
                  <c:v>-1.2684518443493335E-2</c:v>
                </c:pt>
                <c:pt idx="492">
                  <c:v>-1.2022493376289125E-2</c:v>
                </c:pt>
                <c:pt idx="493">
                  <c:v>-1.178124502972825E-2</c:v>
                </c:pt>
                <c:pt idx="494">
                  <c:v>-1.1851977242935654E-2</c:v>
                </c:pt>
                <c:pt idx="495">
                  <c:v>-1.2040850222547346E-2</c:v>
                </c:pt>
                <c:pt idx="496">
                  <c:v>-1.2096840284614579E-2</c:v>
                </c:pt>
                <c:pt idx="497">
                  <c:v>-1.257635136665136E-2</c:v>
                </c:pt>
                <c:pt idx="498">
                  <c:v>-1.1986272372202587E-2</c:v>
                </c:pt>
                <c:pt idx="499">
                  <c:v>-1.1320275601987491E-2</c:v>
                </c:pt>
                <c:pt idx="500">
                  <c:v>-1.1037197016969041E-2</c:v>
                </c:pt>
                <c:pt idx="501">
                  <c:v>-1.0839491495059887E-2</c:v>
                </c:pt>
                <c:pt idx="502">
                  <c:v>-1.0737088371878298E-2</c:v>
                </c:pt>
                <c:pt idx="503">
                  <c:v>-1.0645493654177572E-2</c:v>
                </c:pt>
                <c:pt idx="504">
                  <c:v>-1.0878205961541581E-2</c:v>
                </c:pt>
                <c:pt idx="505">
                  <c:v>-1.1290653873418035E-2</c:v>
                </c:pt>
                <c:pt idx="506">
                  <c:v>-1.1884214915905045E-2</c:v>
                </c:pt>
                <c:pt idx="507">
                  <c:v>-1.2100626247680593E-2</c:v>
                </c:pt>
                <c:pt idx="508">
                  <c:v>-1.1238015861370325E-2</c:v>
                </c:pt>
                <c:pt idx="509">
                  <c:v>-1.0191012052442563E-2</c:v>
                </c:pt>
                <c:pt idx="510">
                  <c:v>-8.9924737861871822E-3</c:v>
                </c:pt>
                <c:pt idx="511">
                  <c:v>-7.7723608080037089E-3</c:v>
                </c:pt>
                <c:pt idx="512">
                  <c:v>-6.7614341919529104E-3</c:v>
                </c:pt>
                <c:pt idx="513">
                  <c:v>-5.9152557868329403E-3</c:v>
                </c:pt>
                <c:pt idx="514">
                  <c:v>-5.3100288412186499E-3</c:v>
                </c:pt>
                <c:pt idx="515">
                  <c:v>-4.8074395536734467E-3</c:v>
                </c:pt>
                <c:pt idx="516">
                  <c:v>-4.4640195142895871E-3</c:v>
                </c:pt>
                <c:pt idx="517">
                  <c:v>-4.3737058157133947E-3</c:v>
                </c:pt>
                <c:pt idx="518">
                  <c:v>-4.3213323484224096E-3</c:v>
                </c:pt>
                <c:pt idx="519">
                  <c:v>-4.4522020952125953E-3</c:v>
                </c:pt>
                <c:pt idx="520">
                  <c:v>-4.6415113821016568E-3</c:v>
                </c:pt>
                <c:pt idx="521">
                  <c:v>-4.9688379794421943E-3</c:v>
                </c:pt>
                <c:pt idx="522">
                  <c:v>-5.0111730517809787E-3</c:v>
                </c:pt>
                <c:pt idx="523">
                  <c:v>-5.0772395018365384E-3</c:v>
                </c:pt>
                <c:pt idx="524">
                  <c:v>-5.1934416048645335E-3</c:v>
                </c:pt>
                <c:pt idx="525">
                  <c:v>-5.3001520804572258E-3</c:v>
                </c:pt>
                <c:pt idx="526">
                  <c:v>-5.5299825452077263E-3</c:v>
                </c:pt>
                <c:pt idx="527">
                  <c:v>-5.3497817306084475E-3</c:v>
                </c:pt>
                <c:pt idx="528">
                  <c:v>-5.2167290860205473E-3</c:v>
                </c:pt>
                <c:pt idx="529">
                  <c:v>-5.0803251662387633E-3</c:v>
                </c:pt>
                <c:pt idx="530">
                  <c:v>-5.1497334575986275E-3</c:v>
                </c:pt>
                <c:pt idx="531">
                  <c:v>-5.3030665568947659E-3</c:v>
                </c:pt>
                <c:pt idx="532">
                  <c:v>-5.5811928798359918E-3</c:v>
                </c:pt>
                <c:pt idx="533">
                  <c:v>-5.8082278002168711E-3</c:v>
                </c:pt>
                <c:pt idx="534">
                  <c:v>-6.0187051576185121E-3</c:v>
                </c:pt>
                <c:pt idx="535">
                  <c:v>-6.3395930116552854E-3</c:v>
                </c:pt>
                <c:pt idx="536">
                  <c:v>-6.8691216243482629E-3</c:v>
                </c:pt>
                <c:pt idx="537">
                  <c:v>-7.5249868825779847E-3</c:v>
                </c:pt>
                <c:pt idx="538">
                  <c:v>-8.0611053923850279E-3</c:v>
                </c:pt>
                <c:pt idx="539">
                  <c:v>-8.3762016876582548E-3</c:v>
                </c:pt>
                <c:pt idx="540">
                  <c:v>-8.5387367983693098E-3</c:v>
                </c:pt>
                <c:pt idx="541">
                  <c:v>-8.7412661788047168E-3</c:v>
                </c:pt>
                <c:pt idx="542">
                  <c:v>-9.0727705077940455E-3</c:v>
                </c:pt>
                <c:pt idx="543">
                  <c:v>-9.4698501468090043E-3</c:v>
                </c:pt>
                <c:pt idx="544">
                  <c:v>-1.0071359123891357E-2</c:v>
                </c:pt>
                <c:pt idx="545">
                  <c:v>-1.0931474158087703E-2</c:v>
                </c:pt>
                <c:pt idx="546">
                  <c:v>-1.2067130960079001E-2</c:v>
                </c:pt>
                <c:pt idx="547">
                  <c:v>-1.2737502448515544E-2</c:v>
                </c:pt>
                <c:pt idx="548">
                  <c:v>-1.257387079973064E-2</c:v>
                </c:pt>
                <c:pt idx="549">
                  <c:v>-1.1839176142906072E-2</c:v>
                </c:pt>
                <c:pt idx="550">
                  <c:v>-1.1060629380241598E-2</c:v>
                </c:pt>
                <c:pt idx="551">
                  <c:v>-1.0589467881176056E-2</c:v>
                </c:pt>
                <c:pt idx="552">
                  <c:v>-1.0045890646995086E-2</c:v>
                </c:pt>
                <c:pt idx="553">
                  <c:v>-9.6062252427569824E-3</c:v>
                </c:pt>
                <c:pt idx="554">
                  <c:v>-9.3269626747272509E-3</c:v>
                </c:pt>
                <c:pt idx="555">
                  <c:v>-9.2018892961156212E-3</c:v>
                </c:pt>
                <c:pt idx="556">
                  <c:v>-9.2880362030537383E-3</c:v>
                </c:pt>
                <c:pt idx="557">
                  <c:v>-9.3032434969758607E-3</c:v>
                </c:pt>
                <c:pt idx="558">
                  <c:v>-8.869098731601929E-3</c:v>
                </c:pt>
                <c:pt idx="559">
                  <c:v>-8.3829569800192832E-3</c:v>
                </c:pt>
                <c:pt idx="560">
                  <c:v>-8.0652076783854845E-3</c:v>
                </c:pt>
                <c:pt idx="561">
                  <c:v>-7.8153191865205432E-3</c:v>
                </c:pt>
                <c:pt idx="562">
                  <c:v>-7.6125134189429554E-3</c:v>
                </c:pt>
                <c:pt idx="563">
                  <c:v>-7.7283517314046014E-3</c:v>
                </c:pt>
                <c:pt idx="564">
                  <c:v>-7.9755453372190796E-3</c:v>
                </c:pt>
                <c:pt idx="565">
                  <c:v>-8.1993641461174382E-3</c:v>
                </c:pt>
                <c:pt idx="566">
                  <c:v>-8.6040943078331301E-3</c:v>
                </c:pt>
                <c:pt idx="567">
                  <c:v>-8.7622169252672081E-3</c:v>
                </c:pt>
                <c:pt idx="568">
                  <c:v>-8.4329609937096994E-3</c:v>
                </c:pt>
                <c:pt idx="569">
                  <c:v>-7.9026259979451605E-3</c:v>
                </c:pt>
                <c:pt idx="570">
                  <c:v>-7.5001938690435139E-3</c:v>
                </c:pt>
                <c:pt idx="571">
                  <c:v>-7.1506573613073724E-3</c:v>
                </c:pt>
                <c:pt idx="572">
                  <c:v>-7.099285210900968E-3</c:v>
                </c:pt>
                <c:pt idx="573">
                  <c:v>-7.3701857467284113E-3</c:v>
                </c:pt>
                <c:pt idx="574">
                  <c:v>-7.8191383819751475E-3</c:v>
                </c:pt>
                <c:pt idx="575">
                  <c:v>-8.4151926959253418E-3</c:v>
                </c:pt>
                <c:pt idx="576">
                  <c:v>-8.9978044599968721E-3</c:v>
                </c:pt>
                <c:pt idx="577">
                  <c:v>-9.0883790779576895E-3</c:v>
                </c:pt>
                <c:pt idx="578">
                  <c:v>-8.2726030445535847E-3</c:v>
                </c:pt>
                <c:pt idx="579">
                  <c:v>-7.1818883907780453E-3</c:v>
                </c:pt>
                <c:pt idx="580">
                  <c:v>-6.3624690904418883E-3</c:v>
                </c:pt>
                <c:pt idx="581">
                  <c:v>-5.5975243818317828E-3</c:v>
                </c:pt>
                <c:pt idx="582">
                  <c:v>-4.8693039343262476E-3</c:v>
                </c:pt>
                <c:pt idx="583">
                  <c:v>-4.2275951616630196E-3</c:v>
                </c:pt>
                <c:pt idx="584">
                  <c:v>-3.5436043834940686E-3</c:v>
                </c:pt>
                <c:pt idx="585">
                  <c:v>-3.0155722066409559E-3</c:v>
                </c:pt>
                <c:pt idx="586">
                  <c:v>-2.5725429087517229E-3</c:v>
                </c:pt>
                <c:pt idx="587">
                  <c:v>-2.1615546417431825E-3</c:v>
                </c:pt>
                <c:pt idx="588">
                  <c:v>-1.8561981665820772E-3</c:v>
                </c:pt>
                <c:pt idx="589">
                  <c:v>-1.6441980639397172E-3</c:v>
                </c:pt>
                <c:pt idx="590">
                  <c:v>-1.5341963277560454E-3</c:v>
                </c:pt>
                <c:pt idx="591">
                  <c:v>-1.4793341877054795E-3</c:v>
                </c:pt>
                <c:pt idx="592">
                  <c:v>-1.4161796480599905E-3</c:v>
                </c:pt>
                <c:pt idx="593">
                  <c:v>-1.3395572175288796E-3</c:v>
                </c:pt>
                <c:pt idx="594">
                  <c:v>-1.2882170555906867E-3</c:v>
                </c:pt>
                <c:pt idx="595">
                  <c:v>-1.2832128198417302E-3</c:v>
                </c:pt>
                <c:pt idx="596">
                  <c:v>-1.3049123932764926E-3</c:v>
                </c:pt>
                <c:pt idx="597">
                  <c:v>-1.3489090516733183E-3</c:v>
                </c:pt>
                <c:pt idx="598">
                  <c:v>-1.5099587983863189E-3</c:v>
                </c:pt>
                <c:pt idx="599">
                  <c:v>-1.7002720747548571E-3</c:v>
                </c:pt>
                <c:pt idx="600">
                  <c:v>-1.9197812582210081E-3</c:v>
                </c:pt>
                <c:pt idx="601">
                  <c:v>-2.1396947498852023E-3</c:v>
                </c:pt>
                <c:pt idx="602">
                  <c:v>-2.3705730033529173E-3</c:v>
                </c:pt>
                <c:pt idx="603">
                  <c:v>-2.6722088523000419E-3</c:v>
                </c:pt>
                <c:pt idx="604">
                  <c:v>-2.9624761919516715E-3</c:v>
                </c:pt>
                <c:pt idx="605">
                  <c:v>-3.3538547957632572E-3</c:v>
                </c:pt>
                <c:pt idx="606">
                  <c:v>-3.7990392970870682E-3</c:v>
                </c:pt>
                <c:pt idx="607">
                  <c:v>-4.202008724657774E-3</c:v>
                </c:pt>
                <c:pt idx="608">
                  <c:v>-4.4494980943083429E-3</c:v>
                </c:pt>
                <c:pt idx="609">
                  <c:v>-4.6653902415642384E-3</c:v>
                </c:pt>
                <c:pt idx="610">
                  <c:v>-5.1952125396403769E-3</c:v>
                </c:pt>
                <c:pt idx="611">
                  <c:v>-5.6246998292332475E-3</c:v>
                </c:pt>
                <c:pt idx="612">
                  <c:v>-6.1644803842100101E-3</c:v>
                </c:pt>
                <c:pt idx="613">
                  <c:v>-6.8018471875569133E-3</c:v>
                </c:pt>
                <c:pt idx="614">
                  <c:v>-7.5245596167880886E-3</c:v>
                </c:pt>
                <c:pt idx="615">
                  <c:v>-8.1460027268646842E-3</c:v>
                </c:pt>
                <c:pt idx="616">
                  <c:v>-8.8527655515991104E-3</c:v>
                </c:pt>
                <c:pt idx="617">
                  <c:v>-9.2966882017011445E-3</c:v>
                </c:pt>
                <c:pt idx="618">
                  <c:v>-8.6268625812699774E-3</c:v>
                </c:pt>
                <c:pt idx="619">
                  <c:v>-7.5958018555544494E-3</c:v>
                </c:pt>
                <c:pt idx="620">
                  <c:v>-6.5503061266347241E-3</c:v>
                </c:pt>
                <c:pt idx="621">
                  <c:v>-5.6011047221068673E-3</c:v>
                </c:pt>
                <c:pt idx="622">
                  <c:v>-4.7852138817650845E-3</c:v>
                </c:pt>
                <c:pt idx="623">
                  <c:v>-4.2056177009410795E-3</c:v>
                </c:pt>
                <c:pt idx="624">
                  <c:v>-3.6850119344634825E-3</c:v>
                </c:pt>
                <c:pt idx="625">
                  <c:v>-3.0960381705419167E-3</c:v>
                </c:pt>
                <c:pt idx="626">
                  <c:v>-2.5266087757858423E-3</c:v>
                </c:pt>
                <c:pt idx="627">
                  <c:v>-1.9536443807628891E-3</c:v>
                </c:pt>
                <c:pt idx="628">
                  <c:v>-1.4395964601661118E-3</c:v>
                </c:pt>
                <c:pt idx="629">
                  <c:v>-7.8882063270727847E-4</c:v>
                </c:pt>
                <c:pt idx="630">
                  <c:v>-1.5861944384402865E-4</c:v>
                </c:pt>
                <c:pt idx="631">
                  <c:v>4.5952264910080389E-4</c:v>
                </c:pt>
                <c:pt idx="632">
                  <c:v>1.0270013584937096E-3</c:v>
                </c:pt>
                <c:pt idx="633">
                  <c:v>1.6055568787923292E-3</c:v>
                </c:pt>
                <c:pt idx="634">
                  <c:v>2.1893108090199321E-3</c:v>
                </c:pt>
                <c:pt idx="635">
                  <c:v>2.7483898243283972E-3</c:v>
                </c:pt>
                <c:pt idx="636">
                  <c:v>3.4055585540841466E-3</c:v>
                </c:pt>
                <c:pt idx="637">
                  <c:v>4.1717192002747134E-3</c:v>
                </c:pt>
                <c:pt idx="638">
                  <c:v>4.6781164435270202E-3</c:v>
                </c:pt>
                <c:pt idx="639">
                  <c:v>4.7173407866422977E-3</c:v>
                </c:pt>
                <c:pt idx="640">
                  <c:v>4.5264877407366171E-3</c:v>
                </c:pt>
                <c:pt idx="641">
                  <c:v>4.4132683688803461E-3</c:v>
                </c:pt>
                <c:pt idx="642">
                  <c:v>4.4206815292085E-3</c:v>
                </c:pt>
                <c:pt idx="643">
                  <c:v>4.4242064972543618E-3</c:v>
                </c:pt>
                <c:pt idx="644">
                  <c:v>4.5415125651381977E-3</c:v>
                </c:pt>
                <c:pt idx="645">
                  <c:v>4.683715949067949E-3</c:v>
                </c:pt>
                <c:pt idx="646">
                  <c:v>4.8850022708786444E-3</c:v>
                </c:pt>
                <c:pt idx="647">
                  <c:v>4.9507426195565451E-3</c:v>
                </c:pt>
                <c:pt idx="648">
                  <c:v>4.6237657104439642E-3</c:v>
                </c:pt>
                <c:pt idx="649">
                  <c:v>4.0830651538455495E-3</c:v>
                </c:pt>
                <c:pt idx="650">
                  <c:v>3.620837557625827E-3</c:v>
                </c:pt>
                <c:pt idx="651">
                  <c:v>3.2273938147414564E-3</c:v>
                </c:pt>
                <c:pt idx="652">
                  <c:v>2.8821243398044639E-3</c:v>
                </c:pt>
                <c:pt idx="653">
                  <c:v>2.6100439077694506E-3</c:v>
                </c:pt>
                <c:pt idx="654">
                  <c:v>2.4052654275790314E-3</c:v>
                </c:pt>
                <c:pt idx="655">
                  <c:v>2.225279951777368E-3</c:v>
                </c:pt>
                <c:pt idx="656">
                  <c:v>2.0941191624520091E-3</c:v>
                </c:pt>
                <c:pt idx="657">
                  <c:v>1.9956198826056983E-3</c:v>
                </c:pt>
                <c:pt idx="658">
                  <c:v>1.8644697856692683E-3</c:v>
                </c:pt>
                <c:pt idx="659">
                  <c:v>1.5854275007736345E-3</c:v>
                </c:pt>
                <c:pt idx="660">
                  <c:v>1.2446839016474623E-3</c:v>
                </c:pt>
                <c:pt idx="661">
                  <c:v>9.1921719178316384E-4</c:v>
                </c:pt>
                <c:pt idx="662">
                  <c:v>5.9556465872702186E-4</c:v>
                </c:pt>
                <c:pt idx="663">
                  <c:v>2.8593649288292608E-4</c:v>
                </c:pt>
                <c:pt idx="664">
                  <c:v>-1.4815013861637124E-5</c:v>
                </c:pt>
                <c:pt idx="665">
                  <c:v>-3.1415994332660715E-4</c:v>
                </c:pt>
                <c:pt idx="666">
                  <c:v>-6.183314505872232E-4</c:v>
                </c:pt>
                <c:pt idx="667">
                  <c:v>-8.1641189977718631E-4</c:v>
                </c:pt>
                <c:pt idx="668">
                  <c:v>-8.1852012539399715E-4</c:v>
                </c:pt>
                <c:pt idx="669">
                  <c:v>-7.255526794078675E-4</c:v>
                </c:pt>
                <c:pt idx="670">
                  <c:v>-6.4922465242587841E-4</c:v>
                </c:pt>
                <c:pt idx="671">
                  <c:v>-5.862293664306591E-4</c:v>
                </c:pt>
                <c:pt idx="672">
                  <c:v>-5.2656082365874573E-4</c:v>
                </c:pt>
                <c:pt idx="673">
                  <c:v>-4.7788558299082434E-4</c:v>
                </c:pt>
                <c:pt idx="674">
                  <c:v>-4.3395235391079025E-4</c:v>
                </c:pt>
                <c:pt idx="675">
                  <c:v>-3.971683909827227E-4</c:v>
                </c:pt>
                <c:pt idx="676">
                  <c:v>-3.6673917979762025E-4</c:v>
                </c:pt>
                <c:pt idx="677">
                  <c:v>-3.4466875834342231E-4</c:v>
                </c:pt>
                <c:pt idx="678">
                  <c:v>-3.2832509098148257E-4</c:v>
                </c:pt>
                <c:pt idx="679">
                  <c:v>-3.1494778074788739E-4</c:v>
                </c:pt>
                <c:pt idx="680">
                  <c:v>-3.0386265415383685E-4</c:v>
                </c:pt>
                <c:pt idx="681">
                  <c:v>-3.0616940301414779E-4</c:v>
                </c:pt>
                <c:pt idx="682">
                  <c:v>-3.0722841768610119E-4</c:v>
                </c:pt>
                <c:pt idx="683">
                  <c:v>-3.1359260995117118E-4</c:v>
                </c:pt>
                <c:pt idx="684">
                  <c:v>-3.2457740057522045E-4</c:v>
                </c:pt>
                <c:pt idx="685">
                  <c:v>-3.3723323483432542E-4</c:v>
                </c:pt>
                <c:pt idx="686">
                  <c:v>-3.5519309697569875E-4</c:v>
                </c:pt>
                <c:pt idx="687">
                  <c:v>-3.8723725293320419E-4</c:v>
                </c:pt>
                <c:pt idx="688">
                  <c:v>-4.1332449386704737E-4</c:v>
                </c:pt>
                <c:pt idx="689">
                  <c:v>-4.5030335875689446E-4</c:v>
                </c:pt>
                <c:pt idx="690">
                  <c:v>-5.1283722449028978E-4</c:v>
                </c:pt>
                <c:pt idx="691">
                  <c:v>-5.8963438932627956E-4</c:v>
                </c:pt>
                <c:pt idx="692">
                  <c:v>-6.9819094669928852E-4</c:v>
                </c:pt>
                <c:pt idx="693">
                  <c:v>-8.3574022704905812E-4</c:v>
                </c:pt>
                <c:pt idx="694">
                  <c:v>-9.9489365597074664E-4</c:v>
                </c:pt>
                <c:pt idx="695">
                  <c:v>-1.1284295991582315E-3</c:v>
                </c:pt>
                <c:pt idx="696">
                  <c:v>-1.2766723105803129E-3</c:v>
                </c:pt>
                <c:pt idx="697">
                  <c:v>-1.4586951087941647E-3</c:v>
                </c:pt>
                <c:pt idx="698">
                  <c:v>-1.5580088205865094E-3</c:v>
                </c:pt>
                <c:pt idx="699">
                  <c:v>-1.5415618114450085E-3</c:v>
                </c:pt>
                <c:pt idx="700">
                  <c:v>-1.3670559459610394E-3</c:v>
                </c:pt>
                <c:pt idx="701">
                  <c:v>-1.2173849372110303E-3</c:v>
                </c:pt>
                <c:pt idx="702">
                  <c:v>-1.0796433672420451E-3</c:v>
                </c:pt>
                <c:pt idx="703">
                  <c:v>-9.6150368927801352E-4</c:v>
                </c:pt>
                <c:pt idx="704">
                  <c:v>-9.0039509961015467E-4</c:v>
                </c:pt>
                <c:pt idx="705">
                  <c:v>-8.2414991759307947E-4</c:v>
                </c:pt>
                <c:pt idx="706">
                  <c:v>-7.3604407897805819E-4</c:v>
                </c:pt>
                <c:pt idx="707">
                  <c:v>-6.5730846080969726E-4</c:v>
                </c:pt>
                <c:pt idx="708">
                  <c:v>-5.7444771658904728E-4</c:v>
                </c:pt>
                <c:pt idx="709">
                  <c:v>-3.9272585656287815E-4</c:v>
                </c:pt>
                <c:pt idx="710">
                  <c:v>-2.1797923551619355E-4</c:v>
                </c:pt>
                <c:pt idx="711">
                  <c:v>-4.9916654057900553E-5</c:v>
                </c:pt>
                <c:pt idx="712">
                  <c:v>1.1711917238018844E-4</c:v>
                </c:pt>
                <c:pt idx="713">
                  <c:v>2.9182060745988842E-4</c:v>
                </c:pt>
                <c:pt idx="714">
                  <c:v>4.6831340915389554E-4</c:v>
                </c:pt>
                <c:pt idx="715">
                  <c:v>6.6551781543166101E-4</c:v>
                </c:pt>
                <c:pt idx="716">
                  <c:v>9.0122315809397968E-4</c:v>
                </c:pt>
                <c:pt idx="717">
                  <c:v>1.1737722728628491E-3</c:v>
                </c:pt>
                <c:pt idx="718">
                  <c:v>1.337906946342561E-3</c:v>
                </c:pt>
                <c:pt idx="719">
                  <c:v>1.2023053051757415E-3</c:v>
                </c:pt>
                <c:pt idx="720">
                  <c:v>8.7467822292634561E-4</c:v>
                </c:pt>
                <c:pt idx="721">
                  <c:v>5.2797515275500133E-4</c:v>
                </c:pt>
                <c:pt idx="722">
                  <c:v>1.8072431938181657E-4</c:v>
                </c:pt>
                <c:pt idx="723">
                  <c:v>-1.5921176348767071E-4</c:v>
                </c:pt>
                <c:pt idx="724">
                  <c:v>-4.9344596001683731E-4</c:v>
                </c:pt>
                <c:pt idx="725">
                  <c:v>-8.3089754079650256E-4</c:v>
                </c:pt>
                <c:pt idx="726">
                  <c:v>-1.1853369408371388E-3</c:v>
                </c:pt>
                <c:pt idx="727">
                  <c:v>-1.5537493958585915E-3</c:v>
                </c:pt>
                <c:pt idx="728">
                  <c:v>-1.8174023146650183E-3</c:v>
                </c:pt>
                <c:pt idx="729">
                  <c:v>-1.814648159149077E-3</c:v>
                </c:pt>
                <c:pt idx="730">
                  <c:v>-1.7305453108346349E-3</c:v>
                </c:pt>
                <c:pt idx="731">
                  <c:v>-1.6544009301800132E-3</c:v>
                </c:pt>
                <c:pt idx="732">
                  <c:v>-1.5744547744914377E-3</c:v>
                </c:pt>
                <c:pt idx="733">
                  <c:v>-1.5223019930514236E-3</c:v>
                </c:pt>
                <c:pt idx="734">
                  <c:v>-1.5983936987114659E-3</c:v>
                </c:pt>
                <c:pt idx="735">
                  <c:v>-1.6959952073130322E-3</c:v>
                </c:pt>
                <c:pt idx="736">
                  <c:v>-1.7662376117148759E-3</c:v>
                </c:pt>
                <c:pt idx="737">
                  <c:v>-1.8718506603510533E-3</c:v>
                </c:pt>
                <c:pt idx="738">
                  <c:v>-2.0065913242819184E-3</c:v>
                </c:pt>
                <c:pt idx="739">
                  <c:v>-2.0574572634993408E-3</c:v>
                </c:pt>
                <c:pt idx="740">
                  <c:v>-1.9221268363458336E-3</c:v>
                </c:pt>
                <c:pt idx="741">
                  <c:v>-1.6565951500017646E-3</c:v>
                </c:pt>
                <c:pt idx="742">
                  <c:v>-1.3537447426411576E-3</c:v>
                </c:pt>
                <c:pt idx="743">
                  <c:v>-1.0830311408552948E-3</c:v>
                </c:pt>
                <c:pt idx="744">
                  <c:v>-8.3922034917164451E-4</c:v>
                </c:pt>
                <c:pt idx="745">
                  <c:v>-6.2394981971813815E-4</c:v>
                </c:pt>
                <c:pt idx="746">
                  <c:v>-4.2239653278185093E-4</c:v>
                </c:pt>
                <c:pt idx="747">
                  <c:v>-2.3565849835639063E-4</c:v>
                </c:pt>
                <c:pt idx="748">
                  <c:v>-1.4165077739540472E-4</c:v>
                </c:pt>
                <c:pt idx="749">
                  <c:v>-2.1461739914326399E-4</c:v>
                </c:pt>
                <c:pt idx="750">
                  <c:v>-3.7539000606528632E-4</c:v>
                </c:pt>
                <c:pt idx="751">
                  <c:v>-5.4228593417649722E-4</c:v>
                </c:pt>
                <c:pt idx="752">
                  <c:v>-7.1641865314039986E-4</c:v>
                </c:pt>
                <c:pt idx="753">
                  <c:v>-9.0027196691452979E-4</c:v>
                </c:pt>
                <c:pt idx="754">
                  <c:v>-1.0984930008619584E-3</c:v>
                </c:pt>
                <c:pt idx="755">
                  <c:v>-1.3299280629535263E-3</c:v>
                </c:pt>
                <c:pt idx="756">
                  <c:v>-1.6151949964548504E-3</c:v>
                </c:pt>
                <c:pt idx="757">
                  <c:v>-1.8718445281024915E-3</c:v>
                </c:pt>
                <c:pt idx="758">
                  <c:v>-2.0371668640044097E-3</c:v>
                </c:pt>
                <c:pt idx="759">
                  <c:v>-1.9377866617359594E-3</c:v>
                </c:pt>
                <c:pt idx="760">
                  <c:v>-1.843664293381815E-3</c:v>
                </c:pt>
                <c:pt idx="761">
                  <c:v>-1.7788735630383853E-3</c:v>
                </c:pt>
                <c:pt idx="762">
                  <c:v>-1.7257922397240677E-3</c:v>
                </c:pt>
                <c:pt idx="763">
                  <c:v>-1.6414556800540461E-3</c:v>
                </c:pt>
                <c:pt idx="764">
                  <c:v>-1.580654500219798E-3</c:v>
                </c:pt>
                <c:pt idx="765">
                  <c:v>-1.5509413711648191E-3</c:v>
                </c:pt>
                <c:pt idx="766">
                  <c:v>-1.4660174911205904E-3</c:v>
                </c:pt>
                <c:pt idx="767">
                  <c:v>-1.4010904754927179E-3</c:v>
                </c:pt>
                <c:pt idx="768">
                  <c:v>-1.3632277351257336E-3</c:v>
                </c:pt>
                <c:pt idx="769">
                  <c:v>-1.3568239609418724E-3</c:v>
                </c:pt>
                <c:pt idx="770">
                  <c:v>-1.3072862523646751E-3</c:v>
                </c:pt>
                <c:pt idx="771">
                  <c:v>-1.2330031361619926E-3</c:v>
                </c:pt>
                <c:pt idx="772">
                  <c:v>-1.146368597500149E-3</c:v>
                </c:pt>
                <c:pt idx="773">
                  <c:v>-1.0765520353438734E-3</c:v>
                </c:pt>
                <c:pt idx="774">
                  <c:v>-1.0372886737455107E-3</c:v>
                </c:pt>
                <c:pt idx="775">
                  <c:v>-1.0243193504989952E-3</c:v>
                </c:pt>
                <c:pt idx="776">
                  <c:v>-1.0385482951944113E-3</c:v>
                </c:pt>
                <c:pt idx="777">
                  <c:v>-1.0718166694366016E-3</c:v>
                </c:pt>
                <c:pt idx="778">
                  <c:v>-1.0788281839386848E-3</c:v>
                </c:pt>
                <c:pt idx="779">
                  <c:v>-9.9435552907857884E-4</c:v>
                </c:pt>
                <c:pt idx="780">
                  <c:v>-8.8864752073233876E-4</c:v>
                </c:pt>
                <c:pt idx="781">
                  <c:v>-8.0538692777495577E-4</c:v>
                </c:pt>
                <c:pt idx="782">
                  <c:v>-7.3605378153285695E-4</c:v>
                </c:pt>
                <c:pt idx="783">
                  <c:v>-6.8789475719618855E-4</c:v>
                </c:pt>
                <c:pt idx="784">
                  <c:v>-6.4516640751104126E-4</c:v>
                </c:pt>
                <c:pt idx="785">
                  <c:v>-6.2770098740763376E-4</c:v>
                </c:pt>
                <c:pt idx="786">
                  <c:v>-6.1078088106281581E-4</c:v>
                </c:pt>
                <c:pt idx="787">
                  <c:v>-6.0439935659710854E-4</c:v>
                </c:pt>
                <c:pt idx="788">
                  <c:v>-5.1521296010577497E-4</c:v>
                </c:pt>
                <c:pt idx="789">
                  <c:v>-2.6934741473023168E-4</c:v>
                </c:pt>
                <c:pt idx="790">
                  <c:v>5.80362437328594E-5</c:v>
                </c:pt>
                <c:pt idx="791">
                  <c:v>3.8442825884330353E-4</c:v>
                </c:pt>
                <c:pt idx="792">
                  <c:v>7.2425681544528752E-4</c:v>
                </c:pt>
                <c:pt idx="793">
                  <c:v>1.0832533604013383E-3</c:v>
                </c:pt>
                <c:pt idx="794">
                  <c:v>1.463588504750288E-3</c:v>
                </c:pt>
                <c:pt idx="795">
                  <c:v>1.7774531501325538E-3</c:v>
                </c:pt>
                <c:pt idx="796">
                  <c:v>2.092213230158122E-3</c:v>
                </c:pt>
                <c:pt idx="797">
                  <c:v>2.4340260776355934E-3</c:v>
                </c:pt>
                <c:pt idx="798">
                  <c:v>2.6513421614762669E-3</c:v>
                </c:pt>
                <c:pt idx="799">
                  <c:v>2.3835906400110391E-3</c:v>
                </c:pt>
                <c:pt idx="800">
                  <c:v>1.9880481807784288E-3</c:v>
                </c:pt>
                <c:pt idx="801">
                  <c:v>1.6424060282955943E-3</c:v>
                </c:pt>
                <c:pt idx="802">
                  <c:v>1.3154811448413981E-3</c:v>
                </c:pt>
                <c:pt idx="803">
                  <c:v>1.0158455381815599E-3</c:v>
                </c:pt>
                <c:pt idx="804">
                  <c:v>7.3357831484443874E-4</c:v>
                </c:pt>
                <c:pt idx="805">
                  <c:v>4.6304702466185759E-4</c:v>
                </c:pt>
                <c:pt idx="806">
                  <c:v>1.9916163533512346E-4</c:v>
                </c:pt>
                <c:pt idx="807">
                  <c:v>-5.7987816756585141E-5</c:v>
                </c:pt>
                <c:pt idx="808">
                  <c:v>-2.2951480882117063E-4</c:v>
                </c:pt>
                <c:pt idx="809">
                  <c:v>-2.3864825492858773E-4</c:v>
                </c:pt>
                <c:pt idx="810">
                  <c:v>-1.4450375658628145E-4</c:v>
                </c:pt>
                <c:pt idx="811">
                  <c:v>-5.0572051172542403E-5</c:v>
                </c:pt>
                <c:pt idx="812">
                  <c:v>4.3156503359809507E-5</c:v>
                </c:pt>
                <c:pt idx="813">
                  <c:v>1.3752376310757468E-4</c:v>
                </c:pt>
                <c:pt idx="814">
                  <c:v>2.3430642573854326E-4</c:v>
                </c:pt>
                <c:pt idx="815">
                  <c:v>3.3354661092484949E-4</c:v>
                </c:pt>
                <c:pt idx="816">
                  <c:v>4.3872895482046666E-4</c:v>
                </c:pt>
                <c:pt idx="817">
                  <c:v>5.6071646985681194E-4</c:v>
                </c:pt>
                <c:pt idx="818">
                  <c:v>7.1682827386694071E-4</c:v>
                </c:pt>
                <c:pt idx="819">
                  <c:v>9.1274231050792311E-4</c:v>
                </c:pt>
                <c:pt idx="820">
                  <c:v>1.2155555928808682E-3</c:v>
                </c:pt>
                <c:pt idx="821">
                  <c:v>1.6012704528107441E-3</c:v>
                </c:pt>
                <c:pt idx="822">
                  <c:v>2.1560268634580782E-3</c:v>
                </c:pt>
                <c:pt idx="823">
                  <c:v>2.9450198593457292E-3</c:v>
                </c:pt>
                <c:pt idx="824">
                  <c:v>3.9532155383822055E-3</c:v>
                </c:pt>
                <c:pt idx="825">
                  <c:v>5.0503246000808376E-3</c:v>
                </c:pt>
                <c:pt idx="826">
                  <c:v>6.5882450918555453E-3</c:v>
                </c:pt>
                <c:pt idx="827">
                  <c:v>8.4977780718849E-3</c:v>
                </c:pt>
                <c:pt idx="828">
                  <c:v>9.9337301909787241E-3</c:v>
                </c:pt>
                <c:pt idx="829">
                  <c:v>1.0634238641296078E-2</c:v>
                </c:pt>
                <c:pt idx="830">
                  <c:v>9.5289880651079541E-3</c:v>
                </c:pt>
                <c:pt idx="831">
                  <c:v>8.3439360831115347E-3</c:v>
                </c:pt>
                <c:pt idx="832">
                  <c:v>7.7730136075054483E-3</c:v>
                </c:pt>
                <c:pt idx="833">
                  <c:v>9.3446152088970235E-3</c:v>
                </c:pt>
                <c:pt idx="834">
                  <c:v>1.2278217150435821E-2</c:v>
                </c:pt>
                <c:pt idx="835">
                  <c:v>1.6497902810344852E-2</c:v>
                </c:pt>
                <c:pt idx="836">
                  <c:v>1.4525217184026044E-2</c:v>
                </c:pt>
                <c:pt idx="837">
                  <c:v>1.4525217184026044E-2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1.9704095719810478E-3</c:v>
                </c:pt>
                <c:pt idx="855">
                  <c:v>9.383660570566432E-4</c:v>
                </c:pt>
                <c:pt idx="856">
                  <c:v>5.1672457547818006E-4</c:v>
                </c:pt>
                <c:pt idx="857">
                  <c:v>3.4331380072561969E-4</c:v>
                </c:pt>
                <c:pt idx="858">
                  <c:v>2.5922543642499486E-4</c:v>
                </c:pt>
                <c:pt idx="859">
                  <c:v>2.1075712106685552E-4</c:v>
                </c:pt>
                <c:pt idx="860">
                  <c:v>1.7946483067015509E-4</c:v>
                </c:pt>
                <c:pt idx="861">
                  <c:v>1.7568769157302053E-4</c:v>
                </c:pt>
                <c:pt idx="862">
                  <c:v>1.7488997691773533E-4</c:v>
                </c:pt>
                <c:pt idx="863">
                  <c:v>1.7536218429556644E-4</c:v>
                </c:pt>
                <c:pt idx="864">
                  <c:v>2.5920373017659894E-5</c:v>
                </c:pt>
                <c:pt idx="865">
                  <c:v>-4.1823677328475139E-4</c:v>
                </c:pt>
                <c:pt idx="866">
                  <c:v>-9.489510699346791E-4</c:v>
                </c:pt>
                <c:pt idx="867">
                  <c:v>-1.4296408061739488E-3</c:v>
                </c:pt>
                <c:pt idx="868">
                  <c:v>-1.9702371701530298E-3</c:v>
                </c:pt>
                <c:pt idx="869">
                  <c:v>-2.3823606490058161E-3</c:v>
                </c:pt>
                <c:pt idx="870">
                  <c:v>-2.7449224516940493E-3</c:v>
                </c:pt>
                <c:pt idx="871">
                  <c:v>-3.2186339143282379E-3</c:v>
                </c:pt>
                <c:pt idx="872">
                  <c:v>-3.6846551262835156E-3</c:v>
                </c:pt>
                <c:pt idx="873">
                  <c:v>-4.1120130651213765E-3</c:v>
                </c:pt>
                <c:pt idx="874">
                  <c:v>-4.0846291080096188E-3</c:v>
                </c:pt>
                <c:pt idx="875">
                  <c:v>-4.0813624219600162E-3</c:v>
                </c:pt>
                <c:pt idx="876">
                  <c:v>-3.9609359555718843E-3</c:v>
                </c:pt>
                <c:pt idx="877">
                  <c:v>-3.9543694668977281E-3</c:v>
                </c:pt>
                <c:pt idx="878">
                  <c:v>-4.0296999267837334E-3</c:v>
                </c:pt>
                <c:pt idx="879">
                  <c:v>-4.1291251140245866E-3</c:v>
                </c:pt>
                <c:pt idx="880">
                  <c:v>-4.2995565583690866E-3</c:v>
                </c:pt>
                <c:pt idx="881">
                  <c:v>-4.5548079671851784E-3</c:v>
                </c:pt>
                <c:pt idx="882">
                  <c:v>-4.8302660975242375E-3</c:v>
                </c:pt>
                <c:pt idx="883">
                  <c:v>-4.8790526297698188E-3</c:v>
                </c:pt>
                <c:pt idx="884">
                  <c:v>-4.2661944009069301E-3</c:v>
                </c:pt>
                <c:pt idx="885">
                  <c:v>-3.2721344060283632E-3</c:v>
                </c:pt>
                <c:pt idx="886">
                  <c:v>-2.4186069178558853E-3</c:v>
                </c:pt>
                <c:pt idx="887">
                  <c:v>-1.6238727725700539E-3</c:v>
                </c:pt>
                <c:pt idx="888">
                  <c:v>-8.5890845223503254E-4</c:v>
                </c:pt>
                <c:pt idx="889">
                  <c:v>-1.1094683152558937E-4</c:v>
                </c:pt>
                <c:pt idx="890">
                  <c:v>6.2885218669118286E-4</c:v>
                </c:pt>
                <c:pt idx="891">
                  <c:v>1.3696473141015888E-3</c:v>
                </c:pt>
                <c:pt idx="892">
                  <c:v>2.124427666112014E-3</c:v>
                </c:pt>
                <c:pt idx="893">
                  <c:v>2.904464754157586E-3</c:v>
                </c:pt>
                <c:pt idx="894">
                  <c:v>3.6052287476313356E-3</c:v>
                </c:pt>
                <c:pt idx="895">
                  <c:v>3.8788692253675177E-3</c:v>
                </c:pt>
                <c:pt idx="896">
                  <c:v>3.9799395896958634E-3</c:v>
                </c:pt>
                <c:pt idx="897">
                  <c:v>4.1050679427819562E-3</c:v>
                </c:pt>
                <c:pt idx="898">
                  <c:v>4.2444649698389252E-3</c:v>
                </c:pt>
                <c:pt idx="899">
                  <c:v>4.4809983601393688E-3</c:v>
                </c:pt>
                <c:pt idx="900">
                  <c:v>4.8100307288590285E-3</c:v>
                </c:pt>
                <c:pt idx="901">
                  <c:v>5.3123969059152652E-3</c:v>
                </c:pt>
                <c:pt idx="902">
                  <c:v>5.8728949014548743E-3</c:v>
                </c:pt>
                <c:pt idx="903">
                  <c:v>6.1952283539082756E-3</c:v>
                </c:pt>
                <c:pt idx="904">
                  <c:v>6.003886500345397E-3</c:v>
                </c:pt>
                <c:pt idx="905">
                  <c:v>5.5734148081520597E-3</c:v>
                </c:pt>
                <c:pt idx="906">
                  <c:v>5.2708128286158987E-3</c:v>
                </c:pt>
                <c:pt idx="907">
                  <c:v>5.1644700500898281E-3</c:v>
                </c:pt>
                <c:pt idx="908">
                  <c:v>4.9714765369970005E-3</c:v>
                </c:pt>
                <c:pt idx="909">
                  <c:v>4.8430934689344292E-3</c:v>
                </c:pt>
                <c:pt idx="910">
                  <c:v>4.8016097444942623E-3</c:v>
                </c:pt>
                <c:pt idx="911">
                  <c:v>4.8322729621325163E-3</c:v>
                </c:pt>
                <c:pt idx="912">
                  <c:v>5.1454695154395857E-3</c:v>
                </c:pt>
                <c:pt idx="913">
                  <c:v>5.1655687437426366E-3</c:v>
                </c:pt>
                <c:pt idx="914">
                  <c:v>5.1734776987665777E-3</c:v>
                </c:pt>
                <c:pt idx="915">
                  <c:v>5.0747395278691772E-3</c:v>
                </c:pt>
                <c:pt idx="916">
                  <c:v>5.0623521171483336E-3</c:v>
                </c:pt>
                <c:pt idx="917">
                  <c:v>5.0976600899347302E-3</c:v>
                </c:pt>
                <c:pt idx="918">
                  <c:v>5.38500626415117E-3</c:v>
                </c:pt>
                <c:pt idx="919">
                  <c:v>5.6090366159796314E-3</c:v>
                </c:pt>
                <c:pt idx="920">
                  <c:v>5.9880805646020533E-3</c:v>
                </c:pt>
                <c:pt idx="921">
                  <c:v>7.5022874401810971E-3</c:v>
                </c:pt>
                <c:pt idx="922">
                  <c:v>8.8916950493005773E-3</c:v>
                </c:pt>
                <c:pt idx="923">
                  <c:v>8.8768251762293936E-3</c:v>
                </c:pt>
                <c:pt idx="924">
                  <c:v>1.3476746055541442E-2</c:v>
                </c:pt>
                <c:pt idx="925">
                  <c:v>1.6995338304871072E-2</c:v>
                </c:pt>
                <c:pt idx="926">
                  <c:v>2.8378502849563617E-2</c:v>
                </c:pt>
                <c:pt idx="927">
                  <c:v>6.8059251926482739E-2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5.3906385620227735E-3</c:v>
                </c:pt>
                <c:pt idx="944">
                  <c:v>2.8361118915039237E-3</c:v>
                </c:pt>
                <c:pt idx="945">
                  <c:v>1.9042402764802414E-3</c:v>
                </c:pt>
                <c:pt idx="946">
                  <c:v>1.4731429392298228E-3</c:v>
                </c:pt>
                <c:pt idx="947">
                  <c:v>1.3401899396897792E-3</c:v>
                </c:pt>
                <c:pt idx="948">
                  <c:v>1.2499581003662548E-3</c:v>
                </c:pt>
                <c:pt idx="949">
                  <c:v>1.1160613988523698E-3</c:v>
                </c:pt>
                <c:pt idx="950">
                  <c:v>1.0423595847541506E-3</c:v>
                </c:pt>
                <c:pt idx="951">
                  <c:v>1.046013979522861E-3</c:v>
                </c:pt>
                <c:pt idx="952">
                  <c:v>1.061723443717522E-3</c:v>
                </c:pt>
                <c:pt idx="953">
                  <c:v>1.0450635105863448E-3</c:v>
                </c:pt>
                <c:pt idx="954">
                  <c:v>9.9588879464703752E-4</c:v>
                </c:pt>
                <c:pt idx="955">
                  <c:v>9.0879035341120181E-4</c:v>
                </c:pt>
                <c:pt idx="956">
                  <c:v>8.2588888222014946E-4</c:v>
                </c:pt>
                <c:pt idx="957">
                  <c:v>7.638111667771885E-4</c:v>
                </c:pt>
                <c:pt idx="958">
                  <c:v>7.1361309729978952E-4</c:v>
                </c:pt>
                <c:pt idx="959">
                  <c:v>6.7779276529148077E-4</c:v>
                </c:pt>
                <c:pt idx="960">
                  <c:v>6.4238422988555706E-4</c:v>
                </c:pt>
                <c:pt idx="961">
                  <c:v>6.2237073461572645E-4</c:v>
                </c:pt>
                <c:pt idx="962">
                  <c:v>6.0947324050924059E-4</c:v>
                </c:pt>
                <c:pt idx="963">
                  <c:v>5.570327845935034E-4</c:v>
                </c:pt>
                <c:pt idx="964">
                  <c:v>5.1313956143434565E-4</c:v>
                </c:pt>
                <c:pt idx="965">
                  <c:v>4.7793450156054847E-4</c:v>
                </c:pt>
                <c:pt idx="966">
                  <c:v>4.4728051930062294E-4</c:v>
                </c:pt>
                <c:pt idx="967">
                  <c:v>4.2751607149197013E-4</c:v>
                </c:pt>
                <c:pt idx="968">
                  <c:v>4.2158170147697072E-4</c:v>
                </c:pt>
                <c:pt idx="969">
                  <c:v>4.1714816308249564E-4</c:v>
                </c:pt>
                <c:pt idx="970">
                  <c:v>4.1715491931695496E-4</c:v>
                </c:pt>
                <c:pt idx="971">
                  <c:v>4.2538530426392202E-4</c:v>
                </c:pt>
                <c:pt idx="972">
                  <c:v>4.2950034233382923E-4</c:v>
                </c:pt>
                <c:pt idx="973">
                  <c:v>4.17084668695602E-4</c:v>
                </c:pt>
                <c:pt idx="974">
                  <c:v>3.9888190127051175E-4</c:v>
                </c:pt>
                <c:pt idx="975">
                  <c:v>3.8710180137899419E-4</c:v>
                </c:pt>
                <c:pt idx="976">
                  <c:v>3.8266813482206656E-4</c:v>
                </c:pt>
                <c:pt idx="977">
                  <c:v>3.853689245419594E-4</c:v>
                </c:pt>
                <c:pt idx="978">
                  <c:v>3.930429013210476E-4</c:v>
                </c:pt>
                <c:pt idx="979">
                  <c:v>4.0563181140038709E-4</c:v>
                </c:pt>
                <c:pt idx="980">
                  <c:v>4.2607216556960257E-4</c:v>
                </c:pt>
                <c:pt idx="981">
                  <c:v>4.5083613917493235E-4</c:v>
                </c:pt>
                <c:pt idx="982">
                  <c:v>4.869489275200141E-4</c:v>
                </c:pt>
                <c:pt idx="983">
                  <c:v>5.2953570835459387E-4</c:v>
                </c:pt>
                <c:pt idx="984">
                  <c:v>5.7482956843590632E-4</c:v>
                </c:pt>
                <c:pt idx="985">
                  <c:v>6.3364600374472997E-4</c:v>
                </c:pt>
                <c:pt idx="986">
                  <c:v>7.1267438278641243E-4</c:v>
                </c:pt>
                <c:pt idx="987">
                  <c:v>8.0835578049340392E-4</c:v>
                </c:pt>
                <c:pt idx="988">
                  <c:v>9.3091837619545877E-4</c:v>
                </c:pt>
                <c:pt idx="989">
                  <c:v>1.0561897068269784E-3</c:v>
                </c:pt>
                <c:pt idx="990">
                  <c:v>1.2123620781257871E-3</c:v>
                </c:pt>
                <c:pt idx="991">
                  <c:v>1.3843538070535065E-3</c:v>
                </c:pt>
                <c:pt idx="992">
                  <c:v>1.561948863489052E-3</c:v>
                </c:pt>
                <c:pt idx="993">
                  <c:v>1.8529514030337277E-3</c:v>
                </c:pt>
                <c:pt idx="994">
                  <c:v>2.2204955826044125E-3</c:v>
                </c:pt>
                <c:pt idx="995">
                  <c:v>2.7397273349199437E-3</c:v>
                </c:pt>
                <c:pt idx="996">
                  <c:v>3.30926255545157E-3</c:v>
                </c:pt>
                <c:pt idx="997">
                  <c:v>3.7060506470556797E-3</c:v>
                </c:pt>
                <c:pt idx="998">
                  <c:v>4.4199536697846036E-3</c:v>
                </c:pt>
                <c:pt idx="999">
                  <c:v>5.0704845005052433E-3</c:v>
                </c:pt>
                <c:pt idx="1000">
                  <c:v>5.8188359352299764E-3</c:v>
                </c:pt>
                <c:pt idx="1001">
                  <c:v>6.7795666709440598E-3</c:v>
                </c:pt>
                <c:pt idx="1002">
                  <c:v>7.4388192432110348E-3</c:v>
                </c:pt>
                <c:pt idx="1003">
                  <c:v>7.6910025975007994E-3</c:v>
                </c:pt>
                <c:pt idx="1004">
                  <c:v>7.4115518817307871E-3</c:v>
                </c:pt>
                <c:pt idx="1005">
                  <c:v>7.1898832161198479E-3</c:v>
                </c:pt>
                <c:pt idx="1006">
                  <c:v>7.2001073273212524E-3</c:v>
                </c:pt>
                <c:pt idx="1007">
                  <c:v>7.3013864716147715E-3</c:v>
                </c:pt>
                <c:pt idx="1008">
                  <c:v>7.5696115092408417E-3</c:v>
                </c:pt>
                <c:pt idx="1009">
                  <c:v>8.2181954067024714E-3</c:v>
                </c:pt>
                <c:pt idx="1010">
                  <c:v>9.2679674374422857E-3</c:v>
                </c:pt>
                <c:pt idx="1011">
                  <c:v>1.1449955951669928E-2</c:v>
                </c:pt>
                <c:pt idx="1012">
                  <c:v>1.1773135575687595E-2</c:v>
                </c:pt>
                <c:pt idx="1013">
                  <c:v>1.0323190459771023E-2</c:v>
                </c:pt>
                <c:pt idx="1014">
                  <c:v>8.5438933753539462E-3</c:v>
                </c:pt>
                <c:pt idx="1015">
                  <c:v>7.2041156533598685E-3</c:v>
                </c:pt>
                <c:pt idx="1016">
                  <c:v>6.2228278375704906E-3</c:v>
                </c:pt>
                <c:pt idx="1017">
                  <c:v>5.5581389274694682E-3</c:v>
                </c:pt>
                <c:pt idx="1018">
                  <c:v>5.2852208546915174E-3</c:v>
                </c:pt>
                <c:pt idx="1019">
                  <c:v>5.2458848380939156E-3</c:v>
                </c:pt>
                <c:pt idx="1020">
                  <c:v>5.3572368450137261E-3</c:v>
                </c:pt>
                <c:pt idx="1021">
                  <c:v>5.7594026974135369E-3</c:v>
                </c:pt>
                <c:pt idx="1022">
                  <c:v>6.2344539499080307E-3</c:v>
                </c:pt>
                <c:pt idx="1023">
                  <c:v>6.2805673597187495E-3</c:v>
                </c:pt>
                <c:pt idx="1024">
                  <c:v>5.7106362814354373E-3</c:v>
                </c:pt>
                <c:pt idx="1025">
                  <c:v>4.9400475817194828E-3</c:v>
                </c:pt>
                <c:pt idx="1026">
                  <c:v>3.9920686895362047E-3</c:v>
                </c:pt>
                <c:pt idx="1027">
                  <c:v>3.3735558157653922E-3</c:v>
                </c:pt>
                <c:pt idx="1028">
                  <c:v>3.0661386395244628E-3</c:v>
                </c:pt>
                <c:pt idx="1029">
                  <c:v>2.7914145428936921E-3</c:v>
                </c:pt>
                <c:pt idx="1030">
                  <c:v>2.544633867749484E-3</c:v>
                </c:pt>
                <c:pt idx="1031">
                  <c:v>2.3172054528666007E-3</c:v>
                </c:pt>
                <c:pt idx="1032">
                  <c:v>2.1004757759099445E-3</c:v>
                </c:pt>
                <c:pt idx="1033">
                  <c:v>1.9351987475558702E-3</c:v>
                </c:pt>
                <c:pt idx="1034">
                  <c:v>1.8009632489060857E-3</c:v>
                </c:pt>
                <c:pt idx="1035">
                  <c:v>1.9186086398662234E-3</c:v>
                </c:pt>
                <c:pt idx="1036">
                  <c:v>3.854906361653805E-3</c:v>
                </c:pt>
                <c:pt idx="1037">
                  <c:v>5.2598867251989704E-3</c:v>
                </c:pt>
                <c:pt idx="1038">
                  <c:v>7.1053840973787363E-3</c:v>
                </c:pt>
                <c:pt idx="1039">
                  <c:v>4.1506912260804073E-2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-9.04134033787783E-3</c:v>
                </c:pt>
                <c:pt idx="1052">
                  <c:v>-3.9962012035007601E-3</c:v>
                </c:pt>
                <c:pt idx="1053">
                  <c:v>-2.6713099710155151E-3</c:v>
                </c:pt>
                <c:pt idx="1054">
                  <c:v>-2.2830208593722025E-3</c:v>
                </c:pt>
                <c:pt idx="1055">
                  <c:v>-2.2545800307714392E-3</c:v>
                </c:pt>
                <c:pt idx="1056">
                  <c:v>-2.2920331173428756E-3</c:v>
                </c:pt>
                <c:pt idx="1057">
                  <c:v>-2.2555386239589397E-3</c:v>
                </c:pt>
                <c:pt idx="1058">
                  <c:v>-2.2882023820759174E-3</c:v>
                </c:pt>
                <c:pt idx="1059">
                  <c:v>-2.3666817084125364E-3</c:v>
                </c:pt>
                <c:pt idx="1060">
                  <c:v>-2.1768091593805158E-3</c:v>
                </c:pt>
                <c:pt idx="1061">
                  <c:v>-1.6650370847767716E-3</c:v>
                </c:pt>
                <c:pt idx="1062">
                  <c:v>-1.0593070461371512E-3</c:v>
                </c:pt>
                <c:pt idx="1063">
                  <c:v>-5.3338838772645119E-4</c:v>
                </c:pt>
                <c:pt idx="1064">
                  <c:v>-5.8969178544349855E-5</c:v>
                </c:pt>
                <c:pt idx="1065">
                  <c:v>4.0142635053061184E-4</c:v>
                </c:pt>
                <c:pt idx="1066">
                  <c:v>8.8914093563983857E-4</c:v>
                </c:pt>
                <c:pt idx="1067">
                  <c:v>1.3657898021062404E-3</c:v>
                </c:pt>
                <c:pt idx="1068">
                  <c:v>1.8843232353197815E-3</c:v>
                </c:pt>
                <c:pt idx="1069">
                  <c:v>2.4290822744873443E-3</c:v>
                </c:pt>
                <c:pt idx="1070">
                  <c:v>2.8546898451384272E-3</c:v>
                </c:pt>
                <c:pt idx="1071">
                  <c:v>3.1718766348100675E-3</c:v>
                </c:pt>
                <c:pt idx="1072">
                  <c:v>3.2648545130378407E-3</c:v>
                </c:pt>
                <c:pt idx="1073">
                  <c:v>3.4124169127608267E-3</c:v>
                </c:pt>
                <c:pt idx="1074">
                  <c:v>3.6193946594525734E-3</c:v>
                </c:pt>
                <c:pt idx="1075">
                  <c:v>3.8437999856052812E-3</c:v>
                </c:pt>
                <c:pt idx="1076">
                  <c:v>4.1455469315092577E-3</c:v>
                </c:pt>
                <c:pt idx="1077">
                  <c:v>4.6316631091815304E-3</c:v>
                </c:pt>
                <c:pt idx="1078">
                  <c:v>5.3980330671671069E-3</c:v>
                </c:pt>
                <c:pt idx="1079">
                  <c:v>6.3312003701247576E-3</c:v>
                </c:pt>
                <c:pt idx="1080">
                  <c:v>7.5001002316821405E-3</c:v>
                </c:pt>
                <c:pt idx="1081">
                  <c:v>8.3533796516338694E-3</c:v>
                </c:pt>
                <c:pt idx="1082">
                  <c:v>1.0161821869399268E-2</c:v>
                </c:pt>
                <c:pt idx="1083">
                  <c:v>1.056941416800641E-2</c:v>
                </c:pt>
                <c:pt idx="1084">
                  <c:v>1.1146991860184675E-2</c:v>
                </c:pt>
                <c:pt idx="1085">
                  <c:v>1.29321506981487E-2</c:v>
                </c:pt>
                <c:pt idx="1086">
                  <c:v>1.5778681463554777E-2</c:v>
                </c:pt>
                <c:pt idx="1087">
                  <c:v>2.1527769028456892E-2</c:v>
                </c:pt>
                <c:pt idx="1088">
                  <c:v>3.7519725645269675E-2</c:v>
                </c:pt>
                <c:pt idx="1089">
                  <c:v>8.3477225949762451E-2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7.6163913938534542E-2</c:v>
                </c:pt>
                <c:pt idx="1097">
                  <c:v>2.6384357644427918E-2</c:v>
                </c:pt>
                <c:pt idx="1098">
                  <c:v>1.5512433013789004E-2</c:v>
                </c:pt>
                <c:pt idx="1099">
                  <c:v>1.1245800927345838E-2</c:v>
                </c:pt>
                <c:pt idx="1100">
                  <c:v>9.3097946395743845E-3</c:v>
                </c:pt>
                <c:pt idx="1101">
                  <c:v>9.2235302443046951E-3</c:v>
                </c:pt>
                <c:pt idx="1102">
                  <c:v>8.5826574121387039E-3</c:v>
                </c:pt>
                <c:pt idx="1103">
                  <c:v>7.8235851847016299E-3</c:v>
                </c:pt>
                <c:pt idx="1104">
                  <c:v>7.3540342974776195E-3</c:v>
                </c:pt>
                <c:pt idx="1105">
                  <c:v>7.1567674280165984E-3</c:v>
                </c:pt>
                <c:pt idx="1106">
                  <c:v>7.25528228205844E-3</c:v>
                </c:pt>
                <c:pt idx="1107">
                  <c:v>5.9810110442348784E-3</c:v>
                </c:pt>
                <c:pt idx="1108">
                  <c:v>4.9596188225165157E-3</c:v>
                </c:pt>
                <c:pt idx="1109">
                  <c:v>4.0586329369445805E-3</c:v>
                </c:pt>
                <c:pt idx="1110">
                  <c:v>3.2437544432501251E-3</c:v>
                </c:pt>
                <c:pt idx="1111">
                  <c:v>2.5648086412858322E-3</c:v>
                </c:pt>
                <c:pt idx="1112">
                  <c:v>2.0095572936340185E-3</c:v>
                </c:pt>
                <c:pt idx="1113">
                  <c:v>1.4890441843351896E-3</c:v>
                </c:pt>
                <c:pt idx="1114">
                  <c:v>9.0068399374813564E-4</c:v>
                </c:pt>
                <c:pt idx="1115">
                  <c:v>3.422262809322164E-4</c:v>
                </c:pt>
                <c:pt idx="1116">
                  <c:v>-2.561425420603171E-4</c:v>
                </c:pt>
                <c:pt idx="1117">
                  <c:v>-8.3269993199984081E-4</c:v>
                </c:pt>
                <c:pt idx="1118">
                  <c:v>-1.3606310639618056E-3</c:v>
                </c:pt>
                <c:pt idx="1119">
                  <c:v>-1.8449895225242483E-3</c:v>
                </c:pt>
                <c:pt idx="1120">
                  <c:v>-2.3057929671948564E-3</c:v>
                </c:pt>
                <c:pt idx="1121">
                  <c:v>-2.7908230637559281E-3</c:v>
                </c:pt>
                <c:pt idx="1122">
                  <c:v>-3.3039079524649255E-3</c:v>
                </c:pt>
                <c:pt idx="1123">
                  <c:v>-3.8296151990932872E-3</c:v>
                </c:pt>
                <c:pt idx="1124">
                  <c:v>-4.4261022584104947E-3</c:v>
                </c:pt>
                <c:pt idx="1125">
                  <c:v>-5.3840285397883502E-3</c:v>
                </c:pt>
                <c:pt idx="1126">
                  <c:v>-6.2286606247454858E-3</c:v>
                </c:pt>
                <c:pt idx="1127">
                  <c:v>-7.261213775323367E-3</c:v>
                </c:pt>
                <c:pt idx="1128">
                  <c:v>-8.0006031513028316E-3</c:v>
                </c:pt>
                <c:pt idx="1129">
                  <c:v>-8.5243564807583223E-3</c:v>
                </c:pt>
                <c:pt idx="1130">
                  <c:v>-9.1778728320348266E-3</c:v>
                </c:pt>
                <c:pt idx="1131">
                  <c:v>-1.0165154966105821E-2</c:v>
                </c:pt>
                <c:pt idx="1132">
                  <c:v>-1.1806402886368535E-2</c:v>
                </c:pt>
                <c:pt idx="1133">
                  <c:v>-1.3405294248511248E-2</c:v>
                </c:pt>
                <c:pt idx="1134">
                  <c:v>-1.46772377254696E-2</c:v>
                </c:pt>
                <c:pt idx="1135">
                  <c:v>-1.6037422676133832E-2</c:v>
                </c:pt>
                <c:pt idx="1136">
                  <c:v>-1.7326108388173132E-2</c:v>
                </c:pt>
                <c:pt idx="1137">
                  <c:v>-1.6336841978860712E-2</c:v>
                </c:pt>
                <c:pt idx="1138">
                  <c:v>-1.5497758595155916E-2</c:v>
                </c:pt>
                <c:pt idx="1139">
                  <c:v>-1.4807685134425822E-2</c:v>
                </c:pt>
                <c:pt idx="1140">
                  <c:v>-1.4839852907247481E-2</c:v>
                </c:pt>
                <c:pt idx="1141">
                  <c:v>-1.4734503442780785E-2</c:v>
                </c:pt>
                <c:pt idx="1142">
                  <c:v>-1.5090289069265749E-2</c:v>
                </c:pt>
                <c:pt idx="1143">
                  <c:v>-1.5400887833583265E-2</c:v>
                </c:pt>
                <c:pt idx="1144">
                  <c:v>-1.6430697757373658E-2</c:v>
                </c:pt>
                <c:pt idx="1145">
                  <c:v>-1.7745497055740935E-2</c:v>
                </c:pt>
                <c:pt idx="1146">
                  <c:v>-1.9093065159672386E-2</c:v>
                </c:pt>
                <c:pt idx="1147">
                  <c:v>-2.0112210256988432E-2</c:v>
                </c:pt>
                <c:pt idx="1148">
                  <c:v>-2.0605426149739346E-2</c:v>
                </c:pt>
                <c:pt idx="1149">
                  <c:v>-2.0669811855934511E-2</c:v>
                </c:pt>
                <c:pt idx="1150">
                  <c:v>-2.0886275887081446E-2</c:v>
                </c:pt>
                <c:pt idx="1151">
                  <c:v>-2.2325503890112466E-2</c:v>
                </c:pt>
                <c:pt idx="1152">
                  <c:v>-2.5771441865747834E-2</c:v>
                </c:pt>
                <c:pt idx="1153">
                  <c:v>-3.0237603400490465E-2</c:v>
                </c:pt>
                <c:pt idx="1154">
                  <c:v>-3.4420199215955842E-2</c:v>
                </c:pt>
                <c:pt idx="1155">
                  <c:v>-3.9033729192497854E-2</c:v>
                </c:pt>
                <c:pt idx="1156">
                  <c:v>-4.0954095860000164E-2</c:v>
                </c:pt>
                <c:pt idx="1157">
                  <c:v>-4.4500410559579956E-2</c:v>
                </c:pt>
                <c:pt idx="1158">
                  <c:v>-4.2976278381639123E-2</c:v>
                </c:pt>
                <c:pt idx="1159">
                  <c:v>-3.863430131188085E-2</c:v>
                </c:pt>
                <c:pt idx="1160">
                  <c:v>-3.4848538793188763E-2</c:v>
                </c:pt>
                <c:pt idx="1161">
                  <c:v>-3.1870310135061967E-2</c:v>
                </c:pt>
                <c:pt idx="1162">
                  <c:v>-3.0347496589461367E-2</c:v>
                </c:pt>
                <c:pt idx="1163">
                  <c:v>-3.0120341299175308E-2</c:v>
                </c:pt>
                <c:pt idx="1164">
                  <c:v>-3.0522531240936367E-2</c:v>
                </c:pt>
                <c:pt idx="1165">
                  <c:v>-3.1352516424901014E-2</c:v>
                </c:pt>
                <c:pt idx="1166">
                  <c:v>-3.1733119622838972E-2</c:v>
                </c:pt>
                <c:pt idx="1167">
                  <c:v>-2.8512802116254683E-2</c:v>
                </c:pt>
                <c:pt idx="1168">
                  <c:v>-2.3306732755920771E-2</c:v>
                </c:pt>
                <c:pt idx="1169">
                  <c:v>-1.983638064024611E-2</c:v>
                </c:pt>
                <c:pt idx="1170">
                  <c:v>-1.7164751790603748E-2</c:v>
                </c:pt>
                <c:pt idx="1171">
                  <c:v>-1.4697757006872359E-2</c:v>
                </c:pt>
                <c:pt idx="1172">
                  <c:v>-1.2281379146271656E-2</c:v>
                </c:pt>
                <c:pt idx="1173">
                  <c:v>-9.9942620785219722E-3</c:v>
                </c:pt>
                <c:pt idx="1174">
                  <c:v>-8.077901458479626E-3</c:v>
                </c:pt>
                <c:pt idx="1175">
                  <c:v>-6.2280383834494094E-3</c:v>
                </c:pt>
                <c:pt idx="1176">
                  <c:v>-4.4046682085962501E-3</c:v>
                </c:pt>
                <c:pt idx="1177">
                  <c:v>-3.0986090023089074E-3</c:v>
                </c:pt>
                <c:pt idx="1178">
                  <c:v>-2.4756671083339941E-3</c:v>
                </c:pt>
                <c:pt idx="1179">
                  <c:v>-2.1141684987988065E-3</c:v>
                </c:pt>
                <c:pt idx="1180">
                  <c:v>-1.8875583342886546E-3</c:v>
                </c:pt>
                <c:pt idx="1181">
                  <c:v>-1.7876657657107948E-3</c:v>
                </c:pt>
                <c:pt idx="1182">
                  <c:v>-1.7836256210201666E-3</c:v>
                </c:pt>
                <c:pt idx="1183">
                  <c:v>-1.8013195585789084E-3</c:v>
                </c:pt>
                <c:pt idx="1184">
                  <c:v>-1.8500836527785163E-3</c:v>
                </c:pt>
                <c:pt idx="1185">
                  <c:v>-1.8993411892779376E-3</c:v>
                </c:pt>
                <c:pt idx="1186">
                  <c:v>-1.8724631965703899E-3</c:v>
                </c:pt>
                <c:pt idx="1187">
                  <c:v>-1.7465017649731108E-3</c:v>
                </c:pt>
                <c:pt idx="1188">
                  <c:v>-1.5177231265532296E-3</c:v>
                </c:pt>
                <c:pt idx="1189">
                  <c:v>-1.3058580254907963E-3</c:v>
                </c:pt>
                <c:pt idx="1190">
                  <c:v>-1.1383127690475455E-3</c:v>
                </c:pt>
                <c:pt idx="1191">
                  <c:v>-9.639484221667748E-4</c:v>
                </c:pt>
                <c:pt idx="1192">
                  <c:v>-7.9375424639122299E-4</c:v>
                </c:pt>
                <c:pt idx="1193">
                  <c:v>-6.1363318875158233E-4</c:v>
                </c:pt>
                <c:pt idx="1194">
                  <c:v>-4.7393981690635586E-4</c:v>
                </c:pt>
                <c:pt idx="1195">
                  <c:v>-3.490965501065704E-4</c:v>
                </c:pt>
                <c:pt idx="1196">
                  <c:v>-2.1593233272105254E-4</c:v>
                </c:pt>
                <c:pt idx="1197">
                  <c:v>-4.6889698427364431E-4</c:v>
                </c:pt>
                <c:pt idx="1198">
                  <c:v>-1.4765708390048317E-3</c:v>
                </c:pt>
                <c:pt idx="1199">
                  <c:v>-2.8476943907779655E-3</c:v>
                </c:pt>
                <c:pt idx="1200">
                  <c:v>-4.2753929323477704E-3</c:v>
                </c:pt>
                <c:pt idx="1201">
                  <c:v>-5.8600512400552845E-3</c:v>
                </c:pt>
                <c:pt idx="1202">
                  <c:v>-7.5691074061697327E-3</c:v>
                </c:pt>
                <c:pt idx="1203">
                  <c:v>-9.3769232872137412E-3</c:v>
                </c:pt>
                <c:pt idx="1204">
                  <c:v>-1.1308429352066661E-2</c:v>
                </c:pt>
                <c:pt idx="1205">
                  <c:v>-1.3332753148189028E-2</c:v>
                </c:pt>
                <c:pt idx="1206">
                  <c:v>-1.4555216204044263E-2</c:v>
                </c:pt>
                <c:pt idx="1207">
                  <c:v>-1.3694889427795443E-2</c:v>
                </c:pt>
                <c:pt idx="1208">
                  <c:v>-1.1999521868189918E-2</c:v>
                </c:pt>
                <c:pt idx="1209">
                  <c:v>-1.0520192273602125E-2</c:v>
                </c:pt>
                <c:pt idx="1210">
                  <c:v>-9.2552292660930194E-3</c:v>
                </c:pt>
                <c:pt idx="1211">
                  <c:v>-8.3066821236589469E-3</c:v>
                </c:pt>
                <c:pt idx="1212">
                  <c:v>-7.4380654100594202E-3</c:v>
                </c:pt>
                <c:pt idx="1213">
                  <c:v>-6.6833372312792251E-3</c:v>
                </c:pt>
                <c:pt idx="1214">
                  <c:v>-6.0376045839198866E-3</c:v>
                </c:pt>
                <c:pt idx="1215">
                  <c:v>-5.480271632355877E-3</c:v>
                </c:pt>
                <c:pt idx="1216">
                  <c:v>-4.7991594929331699E-3</c:v>
                </c:pt>
                <c:pt idx="1217">
                  <c:v>-3.6855858428996883E-3</c:v>
                </c:pt>
                <c:pt idx="1218">
                  <c:v>-2.3998407194496026E-3</c:v>
                </c:pt>
                <c:pt idx="1219">
                  <c:v>-1.1528278322929986E-3</c:v>
                </c:pt>
                <c:pt idx="1220">
                  <c:v>9.8689033719517619E-5</c:v>
                </c:pt>
                <c:pt idx="1221">
                  <c:v>1.3436344732206745E-3</c:v>
                </c:pt>
                <c:pt idx="1222">
                  <c:v>2.566655924457394E-3</c:v>
                </c:pt>
                <c:pt idx="1223">
                  <c:v>3.786555009016486E-3</c:v>
                </c:pt>
                <c:pt idx="1224">
                  <c:v>5.016094228882423E-3</c:v>
                </c:pt>
                <c:pt idx="1225">
                  <c:v>6.2973666166082362E-3</c:v>
                </c:pt>
                <c:pt idx="1226">
                  <c:v>7.6648552542919936E-3</c:v>
                </c:pt>
                <c:pt idx="1227">
                  <c:v>8.1041556198311621E-3</c:v>
                </c:pt>
                <c:pt idx="1228">
                  <c:v>6.7604851377692657E-3</c:v>
                </c:pt>
                <c:pt idx="1229">
                  <c:v>4.6207383272176689E-3</c:v>
                </c:pt>
                <c:pt idx="1230">
                  <c:v>2.5518009104519837E-3</c:v>
                </c:pt>
                <c:pt idx="1231">
                  <c:v>5.0364081801355758E-4</c:v>
                </c:pt>
                <c:pt idx="1232">
                  <c:v>-1.5192618984271066E-3</c:v>
                </c:pt>
                <c:pt idx="1233">
                  <c:v>-3.5253524717843454E-3</c:v>
                </c:pt>
                <c:pt idx="1234">
                  <c:v>-5.5581920718522932E-3</c:v>
                </c:pt>
                <c:pt idx="1235">
                  <c:v>-7.6460362927800859E-3</c:v>
                </c:pt>
                <c:pt idx="1236">
                  <c:v>-9.8318771413803668E-3</c:v>
                </c:pt>
                <c:pt idx="1237">
                  <c:v>-1.1118773074025227E-2</c:v>
                </c:pt>
                <c:pt idx="1238">
                  <c:v>-1.0306889504294344E-2</c:v>
                </c:pt>
                <c:pt idx="1239">
                  <c:v>-8.6573034897274789E-3</c:v>
                </c:pt>
                <c:pt idx="1240">
                  <c:v>-7.3059745967701418E-3</c:v>
                </c:pt>
                <c:pt idx="1241">
                  <c:v>-5.882899681158139E-3</c:v>
                </c:pt>
                <c:pt idx="1242">
                  <c:v>-4.4752695564685531E-3</c:v>
                </c:pt>
                <c:pt idx="1243">
                  <c:v>-3.1462324571557058E-3</c:v>
                </c:pt>
                <c:pt idx="1244">
                  <c:v>-1.8613136064803888E-3</c:v>
                </c:pt>
                <c:pt idx="1245">
                  <c:v>-6.0484415612246652E-4</c:v>
                </c:pt>
                <c:pt idx="1246">
                  <c:v>6.3731850410465093E-4</c:v>
                </c:pt>
                <c:pt idx="1247">
                  <c:v>1.9150382008115826E-3</c:v>
                </c:pt>
                <c:pt idx="1248">
                  <c:v>2.8499603956011095E-3</c:v>
                </c:pt>
                <c:pt idx="1249">
                  <c:v>3.0003103995126464E-3</c:v>
                </c:pt>
                <c:pt idx="1250">
                  <c:v>2.7404668269654935E-3</c:v>
                </c:pt>
                <c:pt idx="1251">
                  <c:v>2.487896933398456E-3</c:v>
                </c:pt>
                <c:pt idx="1252">
                  <c:v>2.2737804771731243E-3</c:v>
                </c:pt>
                <c:pt idx="1253">
                  <c:v>2.1038039313560613E-3</c:v>
                </c:pt>
                <c:pt idx="1254">
                  <c:v>1.9905446927763549E-3</c:v>
                </c:pt>
                <c:pt idx="1255">
                  <c:v>1.9120934091406414E-3</c:v>
                </c:pt>
                <c:pt idx="1256">
                  <c:v>1.8734204673620247E-3</c:v>
                </c:pt>
                <c:pt idx="1257">
                  <c:v>1.8165626963909328E-3</c:v>
                </c:pt>
                <c:pt idx="1258">
                  <c:v>1.7448276152767226E-3</c:v>
                </c:pt>
                <c:pt idx="1259">
                  <c:v>1.614968960586037E-3</c:v>
                </c:pt>
                <c:pt idx="1260">
                  <c:v>1.5061448067639892E-3</c:v>
                </c:pt>
                <c:pt idx="1261">
                  <c:v>1.4257109664710141E-3</c:v>
                </c:pt>
                <c:pt idx="1262">
                  <c:v>1.3698964591494051E-3</c:v>
                </c:pt>
                <c:pt idx="1263">
                  <c:v>1.3426447432284829E-3</c:v>
                </c:pt>
                <c:pt idx="1264">
                  <c:v>1.3322788291364413E-3</c:v>
                </c:pt>
                <c:pt idx="1265">
                  <c:v>1.3478697937612974E-3</c:v>
                </c:pt>
                <c:pt idx="1266">
                  <c:v>1.3892128670200731E-3</c:v>
                </c:pt>
                <c:pt idx="1267">
                  <c:v>1.4114858976832733E-3</c:v>
                </c:pt>
                <c:pt idx="1268">
                  <c:v>1.3940112897898934E-3</c:v>
                </c:pt>
                <c:pt idx="1269">
                  <c:v>1.377717310341935E-3</c:v>
                </c:pt>
                <c:pt idx="1270">
                  <c:v>1.389379198411132E-3</c:v>
                </c:pt>
                <c:pt idx="1271">
                  <c:v>1.4110061045407071E-3</c:v>
                </c:pt>
                <c:pt idx="1272">
                  <c:v>1.4545077442579138E-3</c:v>
                </c:pt>
                <c:pt idx="1273">
                  <c:v>1.5414247696628578E-3</c:v>
                </c:pt>
                <c:pt idx="1274">
                  <c:v>1.6680118392682368E-3</c:v>
                </c:pt>
                <c:pt idx="1275">
                  <c:v>1.8254663727174107E-3</c:v>
                </c:pt>
                <c:pt idx="1276">
                  <c:v>2.0071688211302919E-3</c:v>
                </c:pt>
                <c:pt idx="1277">
                  <c:v>2.1430327838800477E-3</c:v>
                </c:pt>
                <c:pt idx="1278">
                  <c:v>2.02673156211324E-3</c:v>
                </c:pt>
                <c:pt idx="1279">
                  <c:v>1.7812044994037753E-3</c:v>
                </c:pt>
                <c:pt idx="1280">
                  <c:v>1.5508349266924095E-3</c:v>
                </c:pt>
                <c:pt idx="1281">
                  <c:v>1.3229830202776374E-3</c:v>
                </c:pt>
                <c:pt idx="1282">
                  <c:v>1.081884360284547E-3</c:v>
                </c:pt>
                <c:pt idx="1283">
                  <c:v>8.3098019884277183E-4</c:v>
                </c:pt>
                <c:pt idx="1284">
                  <c:v>5.9544522015166795E-4</c:v>
                </c:pt>
                <c:pt idx="1285">
                  <c:v>3.7673887245833826E-4</c:v>
                </c:pt>
                <c:pt idx="1286">
                  <c:v>1.6882130715711649E-4</c:v>
                </c:pt>
                <c:pt idx="1287">
                  <c:v>-4.9196330580297535E-6</c:v>
                </c:pt>
                <c:pt idx="1288">
                  <c:v>-1.1274867633394792E-4</c:v>
                </c:pt>
                <c:pt idx="1289">
                  <c:v>-1.8856575325785154E-4</c:v>
                </c:pt>
                <c:pt idx="1290">
                  <c:v>-2.6307267905296023E-4</c:v>
                </c:pt>
                <c:pt idx="1291">
                  <c:v>-3.3577475331135112E-4</c:v>
                </c:pt>
                <c:pt idx="1292">
                  <c:v>-4.0906048593381585E-4</c:v>
                </c:pt>
                <c:pt idx="1293">
                  <c:v>-4.8332468994528296E-4</c:v>
                </c:pt>
                <c:pt idx="1294">
                  <c:v>-5.6056275509289849E-4</c:v>
                </c:pt>
                <c:pt idx="1295">
                  <c:v>-6.6152113932184083E-4</c:v>
                </c:pt>
                <c:pt idx="1296">
                  <c:v>-7.4117240691440258E-4</c:v>
                </c:pt>
                <c:pt idx="1297">
                  <c:v>-8.5859309256028479E-4</c:v>
                </c:pt>
                <c:pt idx="1298">
                  <c:v>-9.3904156224969932E-4</c:v>
                </c:pt>
                <c:pt idx="1299">
                  <c:v>-9.5480759112425275E-4</c:v>
                </c:pt>
                <c:pt idx="1300">
                  <c:v>-9.4467443821093775E-4</c:v>
                </c:pt>
                <c:pt idx="1301">
                  <c:v>-9.4848656057271706E-4</c:v>
                </c:pt>
                <c:pt idx="1302">
                  <c:v>-9.6623075236665617E-4</c:v>
                </c:pt>
                <c:pt idx="1303">
                  <c:v>-9.9840475511132941E-4</c:v>
                </c:pt>
                <c:pt idx="1304">
                  <c:v>-1.0581040707690515E-3</c:v>
                </c:pt>
                <c:pt idx="1305">
                  <c:v>-1.1323628616989037E-3</c:v>
                </c:pt>
                <c:pt idx="1306">
                  <c:v>-1.2293476724136887E-3</c:v>
                </c:pt>
                <c:pt idx="1307">
                  <c:v>-1.2769477995773903E-3</c:v>
                </c:pt>
                <c:pt idx="1308">
                  <c:v>-1.2993490569607493E-3</c:v>
                </c:pt>
                <c:pt idx="1309">
                  <c:v>-1.3143840594795448E-3</c:v>
                </c:pt>
                <c:pt idx="1310">
                  <c:v>-1.3522680809585042E-3</c:v>
                </c:pt>
                <c:pt idx="1311">
                  <c:v>-1.4208271052115389E-3</c:v>
                </c:pt>
                <c:pt idx="1312">
                  <c:v>-1.5475730016256274E-3</c:v>
                </c:pt>
                <c:pt idx="1313">
                  <c:v>-1.6813995200217627E-3</c:v>
                </c:pt>
                <c:pt idx="1314">
                  <c:v>-1.8307664440290884E-3</c:v>
                </c:pt>
                <c:pt idx="1315">
                  <c:v>-2.0049564151435897E-3</c:v>
                </c:pt>
                <c:pt idx="1316">
                  <c:v>-2.2068960614106976E-3</c:v>
                </c:pt>
                <c:pt idx="1317">
                  <c:v>-2.2631839065448732E-3</c:v>
                </c:pt>
                <c:pt idx="1318">
                  <c:v>-1.974631935843409E-3</c:v>
                </c:pt>
                <c:pt idx="1319">
                  <c:v>-1.5329238047448778E-3</c:v>
                </c:pt>
                <c:pt idx="1320">
                  <c:v>-1.1227539794758815E-3</c:v>
                </c:pt>
                <c:pt idx="1321">
                  <c:v>-7.2824621042267776E-4</c:v>
                </c:pt>
                <c:pt idx="1322">
                  <c:v>-3.4746989782580338E-4</c:v>
                </c:pt>
                <c:pt idx="1323">
                  <c:v>2.5237458631009119E-5</c:v>
                </c:pt>
                <c:pt idx="1324">
                  <c:v>4.0612061704537491E-4</c:v>
                </c:pt>
                <c:pt idx="1325">
                  <c:v>7.9971809766664305E-4</c:v>
                </c:pt>
                <c:pt idx="1326">
                  <c:v>1.2008121844382087E-3</c:v>
                </c:pt>
                <c:pt idx="1327">
                  <c:v>1.611510786760241E-3</c:v>
                </c:pt>
                <c:pt idx="1328">
                  <c:v>1.7871902056614019E-3</c:v>
                </c:pt>
                <c:pt idx="1329">
                  <c:v>1.4701484445269403E-3</c:v>
                </c:pt>
                <c:pt idx="1330">
                  <c:v>9.2630683759445257E-4</c:v>
                </c:pt>
                <c:pt idx="1331">
                  <c:v>4.0360104389460606E-4</c:v>
                </c:pt>
                <c:pt idx="1332">
                  <c:v>-1.0604560368799589E-4</c:v>
                </c:pt>
                <c:pt idx="1333">
                  <c:v>-6.1117743711850997E-4</c:v>
                </c:pt>
                <c:pt idx="1334">
                  <c:v>-1.1475162026093313E-3</c:v>
                </c:pt>
                <c:pt idx="1335">
                  <c:v>-1.6971646346311785E-3</c:v>
                </c:pt>
                <c:pt idx="1336">
                  <c:v>-2.2573442416089096E-3</c:v>
                </c:pt>
                <c:pt idx="1337">
                  <c:v>-2.7564630293264347E-3</c:v>
                </c:pt>
                <c:pt idx="1338">
                  <c:v>-3.10151738129882E-3</c:v>
                </c:pt>
                <c:pt idx="1339">
                  <c:v>-3.4210018240755872E-3</c:v>
                </c:pt>
                <c:pt idx="1340">
                  <c:v>-3.7578655270525383E-3</c:v>
                </c:pt>
                <c:pt idx="1341">
                  <c:v>-4.1419177710734769E-3</c:v>
                </c:pt>
                <c:pt idx="1342">
                  <c:v>-4.5732191555706153E-3</c:v>
                </c:pt>
                <c:pt idx="1343">
                  <c:v>-5.0990824303226712E-3</c:v>
                </c:pt>
                <c:pt idx="1344">
                  <c:v>-5.8206777803858911E-3</c:v>
                </c:pt>
                <c:pt idx="1345">
                  <c:v>-6.5671879634468487E-3</c:v>
                </c:pt>
                <c:pt idx="1346">
                  <c:v>-7.4068319236315983E-3</c:v>
                </c:pt>
                <c:pt idx="1347">
                  <c:v>-8.3481812779124705E-3</c:v>
                </c:pt>
                <c:pt idx="1348">
                  <c:v>-8.6652039459973965E-3</c:v>
                </c:pt>
                <c:pt idx="1349">
                  <c:v>-7.541153506081315E-3</c:v>
                </c:pt>
                <c:pt idx="1350">
                  <c:v>-5.7905513754876589E-3</c:v>
                </c:pt>
                <c:pt idx="1351">
                  <c:v>-4.1014521450509966E-3</c:v>
                </c:pt>
                <c:pt idx="1352">
                  <c:v>-2.4945170152271051E-3</c:v>
                </c:pt>
                <c:pt idx="1353">
                  <c:v>-9.4343078916224747E-4</c:v>
                </c:pt>
                <c:pt idx="1354">
                  <c:v>5.8079828536015965E-4</c:v>
                </c:pt>
                <c:pt idx="1355">
                  <c:v>2.1069251781030605E-3</c:v>
                </c:pt>
                <c:pt idx="1356">
                  <c:v>3.6547163896465851E-3</c:v>
                </c:pt>
                <c:pt idx="1357">
                  <c:v>4.778360614696415E-3</c:v>
                </c:pt>
                <c:pt idx="1358">
                  <c:v>4.8983294091697665E-3</c:v>
                </c:pt>
                <c:pt idx="1359">
                  <c:v>4.5829456517860459E-3</c:v>
                </c:pt>
                <c:pt idx="1360">
                  <c:v>4.3320971651526676E-3</c:v>
                </c:pt>
                <c:pt idx="1361">
                  <c:v>4.1542486668339406E-3</c:v>
                </c:pt>
                <c:pt idx="1362">
                  <c:v>4.0466262818313259E-3</c:v>
                </c:pt>
                <c:pt idx="1363">
                  <c:v>3.9988905495131977E-3</c:v>
                </c:pt>
                <c:pt idx="1364">
                  <c:v>4.017317085166958E-3</c:v>
                </c:pt>
                <c:pt idx="1365">
                  <c:v>4.1238039784417813E-3</c:v>
                </c:pt>
                <c:pt idx="1366">
                  <c:v>4.2746345780844703E-3</c:v>
                </c:pt>
                <c:pt idx="1367">
                  <c:v>4.5063908488548934E-3</c:v>
                </c:pt>
                <c:pt idx="1368">
                  <c:v>4.5981375377906648E-3</c:v>
                </c:pt>
                <c:pt idx="1369">
                  <c:v>4.2374196295935458E-3</c:v>
                </c:pt>
                <c:pt idx="1370">
                  <c:v>3.6946166321594033E-3</c:v>
                </c:pt>
                <c:pt idx="1371">
                  <c:v>3.2076074537424064E-3</c:v>
                </c:pt>
                <c:pt idx="1372">
                  <c:v>2.7733832086601863E-3</c:v>
                </c:pt>
                <c:pt idx="1373">
                  <c:v>2.3747742296834325E-3</c:v>
                </c:pt>
                <c:pt idx="1374">
                  <c:v>2.0192044243155694E-3</c:v>
                </c:pt>
                <c:pt idx="1375">
                  <c:v>1.6986267063227665E-3</c:v>
                </c:pt>
                <c:pt idx="1376">
                  <c:v>1.4116104247116463E-3</c:v>
                </c:pt>
                <c:pt idx="1377">
                  <c:v>1.142278696732793E-3</c:v>
                </c:pt>
                <c:pt idx="1378">
                  <c:v>8.934336088570376E-4</c:v>
                </c:pt>
                <c:pt idx="1379">
                  <c:v>6.2573425824446853E-4</c:v>
                </c:pt>
                <c:pt idx="1380">
                  <c:v>3.0538792558543236E-4</c:v>
                </c:pt>
                <c:pt idx="1381">
                  <c:v>-4.9655597978138439E-5</c:v>
                </c:pt>
                <c:pt idx="1382">
                  <c:v>-4.0684401957800324E-4</c:v>
                </c:pt>
                <c:pt idx="1383">
                  <c:v>-7.6971545715097704E-4</c:v>
                </c:pt>
                <c:pt idx="1384">
                  <c:v>-1.1579732552590017E-3</c:v>
                </c:pt>
                <c:pt idx="1385">
                  <c:v>-1.5972067046137446E-3</c:v>
                </c:pt>
                <c:pt idx="1386">
                  <c:v>-2.0664616512461992E-3</c:v>
                </c:pt>
                <c:pt idx="1387">
                  <c:v>-2.5488109914391828E-3</c:v>
                </c:pt>
                <c:pt idx="1388">
                  <c:v>-2.8398457004341726E-3</c:v>
                </c:pt>
                <c:pt idx="1389">
                  <c:v>-2.6818976513355744E-3</c:v>
                </c:pt>
                <c:pt idx="1390">
                  <c:v>-2.3494082599508997E-3</c:v>
                </c:pt>
                <c:pt idx="1391">
                  <c:v>-2.0688706797784046E-3</c:v>
                </c:pt>
                <c:pt idx="1392">
                  <c:v>-1.8346026794201545E-3</c:v>
                </c:pt>
                <c:pt idx="1393">
                  <c:v>-1.6677414262453759E-3</c:v>
                </c:pt>
                <c:pt idx="1394">
                  <c:v>-1.5201069800580996E-3</c:v>
                </c:pt>
                <c:pt idx="1395">
                  <c:v>-1.3948146598710461E-3</c:v>
                </c:pt>
                <c:pt idx="1396">
                  <c:v>-1.3093369741674612E-3</c:v>
                </c:pt>
                <c:pt idx="1397">
                  <c:v>-1.2227726132066625E-3</c:v>
                </c:pt>
                <c:pt idx="1398">
                  <c:v>-1.1484515381998397E-3</c:v>
                </c:pt>
                <c:pt idx="1399">
                  <c:v>-1.161560375908426E-3</c:v>
                </c:pt>
                <c:pt idx="1400">
                  <c:v>-1.3259487195908623E-3</c:v>
                </c:pt>
                <c:pt idx="1401">
                  <c:v>-1.572227952915819E-3</c:v>
                </c:pt>
                <c:pt idx="1402">
                  <c:v>-1.8181873693932178E-3</c:v>
                </c:pt>
                <c:pt idx="1403">
                  <c:v>-2.0860774512481612E-3</c:v>
                </c:pt>
                <c:pt idx="1404">
                  <c:v>-2.4049486364589E-3</c:v>
                </c:pt>
                <c:pt idx="1405">
                  <c:v>-2.7778048326396669E-3</c:v>
                </c:pt>
                <c:pt idx="1406">
                  <c:v>-3.1916395205033401E-3</c:v>
                </c:pt>
                <c:pt idx="1407">
                  <c:v>-3.672105707137459E-3</c:v>
                </c:pt>
                <c:pt idx="1408">
                  <c:v>-4.2155004574125354E-3</c:v>
                </c:pt>
                <c:pt idx="1409">
                  <c:v>-4.4944247526952389E-3</c:v>
                </c:pt>
                <c:pt idx="1410">
                  <c:v>-4.1949731900454753E-3</c:v>
                </c:pt>
                <c:pt idx="1411">
                  <c:v>-3.6403781972500766E-3</c:v>
                </c:pt>
                <c:pt idx="1412">
                  <c:v>-3.1427425649231447E-3</c:v>
                </c:pt>
                <c:pt idx="1413">
                  <c:v>-2.6968940419774515E-3</c:v>
                </c:pt>
                <c:pt idx="1414">
                  <c:v>-2.2936698869082109E-3</c:v>
                </c:pt>
                <c:pt idx="1415">
                  <c:v>-1.9241802999487672E-3</c:v>
                </c:pt>
                <c:pt idx="1416">
                  <c:v>-1.5887414868444314E-3</c:v>
                </c:pt>
                <c:pt idx="1417">
                  <c:v>-1.27606159055426E-3</c:v>
                </c:pt>
                <c:pt idx="1418">
                  <c:v>-9.772452793819341E-4</c:v>
                </c:pt>
                <c:pt idx="1419">
                  <c:v>-6.7827266448951479E-4</c:v>
                </c:pt>
                <c:pt idx="1420">
                  <c:v>-3.824828351262923E-4</c:v>
                </c:pt>
                <c:pt idx="1421">
                  <c:v>-9.2661669541090104E-5</c:v>
                </c:pt>
                <c:pt idx="1422">
                  <c:v>1.9580088443568286E-4</c:v>
                </c:pt>
                <c:pt idx="1423">
                  <c:v>4.8745617380375138E-4</c:v>
                </c:pt>
                <c:pt idx="1424">
                  <c:v>7.8731487044686574E-4</c:v>
                </c:pt>
                <c:pt idx="1425">
                  <c:v>1.1008386528691305E-3</c:v>
                </c:pt>
                <c:pt idx="1426">
                  <c:v>1.4333247460255008E-3</c:v>
                </c:pt>
                <c:pt idx="1427">
                  <c:v>1.787198224325589E-3</c:v>
                </c:pt>
                <c:pt idx="1428">
                  <c:v>2.1703239605734238E-3</c:v>
                </c:pt>
                <c:pt idx="1429">
                  <c:v>2.4521644802738048E-3</c:v>
                </c:pt>
                <c:pt idx="1430">
                  <c:v>2.5101845236245343E-3</c:v>
                </c:pt>
                <c:pt idx="1431">
                  <c:v>2.4771524143407356E-3</c:v>
                </c:pt>
                <c:pt idx="1432">
                  <c:v>2.4860262079146856E-3</c:v>
                </c:pt>
                <c:pt idx="1433">
                  <c:v>2.5293197673318711E-3</c:v>
                </c:pt>
                <c:pt idx="1434">
                  <c:v>2.618307548371212E-3</c:v>
                </c:pt>
                <c:pt idx="1435">
                  <c:v>2.7450992696111372E-3</c:v>
                </c:pt>
                <c:pt idx="1436">
                  <c:v>2.915733547874303E-3</c:v>
                </c:pt>
                <c:pt idx="1437">
                  <c:v>3.1352093970410094E-3</c:v>
                </c:pt>
                <c:pt idx="1438">
                  <c:v>3.2351717362975826E-3</c:v>
                </c:pt>
                <c:pt idx="1439">
                  <c:v>3.0473422631166897E-3</c:v>
                </c:pt>
                <c:pt idx="1440">
                  <c:v>2.7399251137858382E-3</c:v>
                </c:pt>
                <c:pt idx="1441">
                  <c:v>2.4814853226894735E-3</c:v>
                </c:pt>
                <c:pt idx="1442">
                  <c:v>2.2608874371727811E-3</c:v>
                </c:pt>
                <c:pt idx="1443">
                  <c:v>2.0725751971562355E-3</c:v>
                </c:pt>
                <c:pt idx="1444">
                  <c:v>1.9199530344469105E-3</c:v>
                </c:pt>
                <c:pt idx="1445">
                  <c:v>1.7992538216473283E-3</c:v>
                </c:pt>
                <c:pt idx="1446">
                  <c:v>1.7043741112001776E-3</c:v>
                </c:pt>
                <c:pt idx="1447">
                  <c:v>1.6372985862729192E-3</c:v>
                </c:pt>
                <c:pt idx="1448">
                  <c:v>1.5556994862899961E-3</c:v>
                </c:pt>
                <c:pt idx="1449">
                  <c:v>1.419829051594003E-3</c:v>
                </c:pt>
                <c:pt idx="1450">
                  <c:v>1.2660251720229257E-3</c:v>
                </c:pt>
                <c:pt idx="1451">
                  <c:v>1.1315256660074503E-3</c:v>
                </c:pt>
                <c:pt idx="1452">
                  <c:v>1.0156356607837027E-3</c:v>
                </c:pt>
                <c:pt idx="1453">
                  <c:v>9.1621792916144861E-4</c:v>
                </c:pt>
                <c:pt idx="1454">
                  <c:v>8.3172575186854741E-4</c:v>
                </c:pt>
                <c:pt idx="1455">
                  <c:v>7.6005634539846054E-4</c:v>
                </c:pt>
                <c:pt idx="1456">
                  <c:v>7.0036726136043104E-4</c:v>
                </c:pt>
                <c:pt idx="1457">
                  <c:v>6.5135505450043146E-4</c:v>
                </c:pt>
                <c:pt idx="1458">
                  <c:v>6.121568574826117E-4</c:v>
                </c:pt>
                <c:pt idx="1459">
                  <c:v>5.7984923462949759E-4</c:v>
                </c:pt>
                <c:pt idx="1460">
                  <c:v>5.5527223868803298E-4</c:v>
                </c:pt>
                <c:pt idx="1461">
                  <c:v>5.3961157131441977E-4</c:v>
                </c:pt>
                <c:pt idx="1462">
                  <c:v>5.3245477194408626E-4</c:v>
                </c:pt>
                <c:pt idx="1463">
                  <c:v>5.3368633808314092E-4</c:v>
                </c:pt>
                <c:pt idx="1464">
                  <c:v>5.4323952791476479E-4</c:v>
                </c:pt>
                <c:pt idx="1465">
                  <c:v>5.6124586940428428E-4</c:v>
                </c:pt>
                <c:pt idx="1466">
                  <c:v>5.8829808976373606E-4</c:v>
                </c:pt>
                <c:pt idx="1467">
                  <c:v>6.2537742297144095E-4</c:v>
                </c:pt>
                <c:pt idx="1468">
                  <c:v>6.8350876130632309E-4</c:v>
                </c:pt>
                <c:pt idx="1469">
                  <c:v>7.749011286001514E-4</c:v>
                </c:pt>
                <c:pt idx="1470">
                  <c:v>8.9116801074256972E-4</c:v>
                </c:pt>
                <c:pt idx="1471">
                  <c:v>1.020522682340318E-3</c:v>
                </c:pt>
                <c:pt idx="1472">
                  <c:v>1.1677056429060533E-3</c:v>
                </c:pt>
                <c:pt idx="1473">
                  <c:v>1.3334267082828616E-3</c:v>
                </c:pt>
                <c:pt idx="1474">
                  <c:v>1.5195500812413818E-3</c:v>
                </c:pt>
                <c:pt idx="1475">
                  <c:v>1.7296351820881642E-3</c:v>
                </c:pt>
                <c:pt idx="1476">
                  <c:v>1.9720654413302387E-3</c:v>
                </c:pt>
                <c:pt idx="1477">
                  <c:v>2.2425542736060765E-3</c:v>
                </c:pt>
                <c:pt idx="1478">
                  <c:v>2.5463537725082339E-3</c:v>
                </c:pt>
                <c:pt idx="1479">
                  <c:v>2.8756552900990732E-3</c:v>
                </c:pt>
                <c:pt idx="1480">
                  <c:v>3.2234143693916193E-3</c:v>
                </c:pt>
                <c:pt idx="1481">
                  <c:v>3.6068722628364706E-3</c:v>
                </c:pt>
                <c:pt idx="1482">
                  <c:v>4.0446144738340451E-3</c:v>
                </c:pt>
                <c:pt idx="1483">
                  <c:v>4.5445185342265181E-3</c:v>
                </c:pt>
                <c:pt idx="1484">
                  <c:v>5.1139450915761858E-3</c:v>
                </c:pt>
                <c:pt idx="1485">
                  <c:v>5.7687270759009561E-3</c:v>
                </c:pt>
                <c:pt idx="1486">
                  <c:v>6.5174235729822611E-3</c:v>
                </c:pt>
                <c:pt idx="1487">
                  <c:v>7.3686514906453173E-3</c:v>
                </c:pt>
                <c:pt idx="1488">
                  <c:v>7.6497911430424646E-3</c:v>
                </c:pt>
                <c:pt idx="1489">
                  <c:v>6.6550120080659889E-3</c:v>
                </c:pt>
                <c:pt idx="1490">
                  <c:v>5.0788664824857454E-3</c:v>
                </c:pt>
                <c:pt idx="1491">
                  <c:v>3.5785028647918843E-3</c:v>
                </c:pt>
                <c:pt idx="1492">
                  <c:v>2.1379556845658359E-3</c:v>
                </c:pt>
                <c:pt idx="1493">
                  <c:v>7.3149893521614695E-4</c:v>
                </c:pt>
                <c:pt idx="1494">
                  <c:v>-6.6488660867930623E-4</c:v>
                </c:pt>
                <c:pt idx="1495">
                  <c:v>-2.0705211787349354E-3</c:v>
                </c:pt>
                <c:pt idx="1496">
                  <c:v>-3.5119625212257323E-3</c:v>
                </c:pt>
                <c:pt idx="1497">
                  <c:v>-5.0116548135309309E-3</c:v>
                </c:pt>
                <c:pt idx="1498">
                  <c:v>-5.9589513414671129E-3</c:v>
                </c:pt>
                <c:pt idx="1499">
                  <c:v>-5.7485821178713172E-3</c:v>
                </c:pt>
                <c:pt idx="1500">
                  <c:v>-4.992438065441359E-3</c:v>
                </c:pt>
                <c:pt idx="1501">
                  <c:v>-4.3162786116977252E-3</c:v>
                </c:pt>
                <c:pt idx="1502">
                  <c:v>-3.7080075121244259E-3</c:v>
                </c:pt>
                <c:pt idx="1503">
                  <c:v>-3.1770855695896381E-3</c:v>
                </c:pt>
                <c:pt idx="1504">
                  <c:v>-2.6805253953295955E-3</c:v>
                </c:pt>
                <c:pt idx="1505">
                  <c:v>-2.2217030637611966E-3</c:v>
                </c:pt>
                <c:pt idx="1506">
                  <c:v>-1.7962387933117766E-3</c:v>
                </c:pt>
                <c:pt idx="1507">
                  <c:v>-1.4009647559409394E-3</c:v>
                </c:pt>
                <c:pt idx="1508">
                  <c:v>-1.0257085794597193E-3</c:v>
                </c:pt>
                <c:pt idx="1509">
                  <c:v>-7.2597442481952808E-4</c:v>
                </c:pt>
                <c:pt idx="1510">
                  <c:v>-5.5386933622516893E-4</c:v>
                </c:pt>
                <c:pt idx="1511">
                  <c:v>-4.4690503909580693E-4</c:v>
                </c:pt>
                <c:pt idx="1512">
                  <c:v>-3.4643344811575137E-4</c:v>
                </c:pt>
                <c:pt idx="1513">
                  <c:v>-2.5105757523103582E-4</c:v>
                </c:pt>
                <c:pt idx="1514">
                  <c:v>-1.6032482030469187E-4</c:v>
                </c:pt>
                <c:pt idx="1515">
                  <c:v>-7.1796822956904244E-5</c:v>
                </c:pt>
                <c:pt idx="1516">
                  <c:v>1.6410713849678429E-5</c:v>
                </c:pt>
                <c:pt idx="1517">
                  <c:v>1.0487013316195109E-4</c:v>
                </c:pt>
                <c:pt idx="1518">
                  <c:v>1.9704399959486336E-4</c:v>
                </c:pt>
                <c:pt idx="1519">
                  <c:v>2.9668957843431514E-4</c:v>
                </c:pt>
                <c:pt idx="1520">
                  <c:v>4.036345475926496E-4</c:v>
                </c:pt>
                <c:pt idx="1521">
                  <c:v>5.1685046475369615E-4</c:v>
                </c:pt>
                <c:pt idx="1522">
                  <c:v>6.3712809778546564E-4</c:v>
                </c:pt>
                <c:pt idx="1523">
                  <c:v>7.6982740749694239E-4</c:v>
                </c:pt>
                <c:pt idx="1524">
                  <c:v>9.1316284127424842E-4</c:v>
                </c:pt>
                <c:pt idx="1525">
                  <c:v>1.071722046955265E-3</c:v>
                </c:pt>
                <c:pt idx="1526">
                  <c:v>1.2472807904937472E-3</c:v>
                </c:pt>
                <c:pt idx="1527">
                  <c:v>1.4423467487951842E-3</c:v>
                </c:pt>
                <c:pt idx="1528">
                  <c:v>1.6591036906658614E-3</c:v>
                </c:pt>
                <c:pt idx="1529">
                  <c:v>1.902173694180147E-3</c:v>
                </c:pt>
                <c:pt idx="1530">
                  <c:v>2.0677728353174557E-3</c:v>
                </c:pt>
                <c:pt idx="1531">
                  <c:v>2.0497990223624996E-3</c:v>
                </c:pt>
                <c:pt idx="1532">
                  <c:v>1.9532660558552037E-3</c:v>
                </c:pt>
                <c:pt idx="1533">
                  <c:v>1.8923225214101647E-3</c:v>
                </c:pt>
                <c:pt idx="1534">
                  <c:v>1.8619985606553506E-3</c:v>
                </c:pt>
                <c:pt idx="1535">
                  <c:v>1.859325073102835E-3</c:v>
                </c:pt>
                <c:pt idx="1536">
                  <c:v>1.8867527275972197E-3</c:v>
                </c:pt>
                <c:pt idx="1537">
                  <c:v>1.9455900088771617E-3</c:v>
                </c:pt>
                <c:pt idx="1538">
                  <c:v>2.0345139821549832E-3</c:v>
                </c:pt>
                <c:pt idx="1539">
                  <c:v>2.1276415167013341E-3</c:v>
                </c:pt>
                <c:pt idx="1540">
                  <c:v>2.1976635145929441E-3</c:v>
                </c:pt>
                <c:pt idx="1541">
                  <c:v>2.2791814702931628E-3</c:v>
                </c:pt>
                <c:pt idx="1542">
                  <c:v>2.394432238250825E-3</c:v>
                </c:pt>
                <c:pt idx="1543">
                  <c:v>2.5426060170434662E-3</c:v>
                </c:pt>
                <c:pt idx="1544">
                  <c:v>2.7404527497053607E-3</c:v>
                </c:pt>
                <c:pt idx="1545">
                  <c:v>2.9743492579350759E-3</c:v>
                </c:pt>
                <c:pt idx="1546">
                  <c:v>3.2575639703161185E-3</c:v>
                </c:pt>
                <c:pt idx="1547">
                  <c:v>3.5995208308950673E-3</c:v>
                </c:pt>
                <c:pt idx="1548">
                  <c:v>3.9894116571397463E-3</c:v>
                </c:pt>
                <c:pt idx="1549">
                  <c:v>4.0546151521167265E-3</c:v>
                </c:pt>
                <c:pt idx="1550">
                  <c:v>3.4042225812161171E-3</c:v>
                </c:pt>
                <c:pt idx="1551">
                  <c:v>2.4148077361315539E-3</c:v>
                </c:pt>
                <c:pt idx="1552">
                  <c:v>1.4636285946241045E-3</c:v>
                </c:pt>
                <c:pt idx="1553">
                  <c:v>5.374340216227877E-4</c:v>
                </c:pt>
                <c:pt idx="1554">
                  <c:v>-3.8159327599517241E-4</c:v>
                </c:pt>
                <c:pt idx="1555">
                  <c:v>-1.3049028760642538E-3</c:v>
                </c:pt>
                <c:pt idx="1556">
                  <c:v>-2.2506636529819311E-3</c:v>
                </c:pt>
                <c:pt idx="1557">
                  <c:v>-3.2285399033677884E-3</c:v>
                </c:pt>
                <c:pt idx="1558">
                  <c:v>-4.2578454442904106E-3</c:v>
                </c:pt>
                <c:pt idx="1559">
                  <c:v>-5.3626481456193744E-3</c:v>
                </c:pt>
                <c:pt idx="1560">
                  <c:v>-6.0564805023827365E-3</c:v>
                </c:pt>
                <c:pt idx="1561">
                  <c:v>-5.9062028831577927E-3</c:v>
                </c:pt>
                <c:pt idx="1562">
                  <c:v>-5.3660119626157948E-3</c:v>
                </c:pt>
                <c:pt idx="1563">
                  <c:v>-4.9035521847503013E-3</c:v>
                </c:pt>
                <c:pt idx="1564">
                  <c:v>-4.536229485972953E-3</c:v>
                </c:pt>
                <c:pt idx="1565">
                  <c:v>-4.2363495965531449E-3</c:v>
                </c:pt>
                <c:pt idx="1566">
                  <c:v>-4.0011950043079688E-3</c:v>
                </c:pt>
                <c:pt idx="1567">
                  <c:v>-3.8348279798818994E-3</c:v>
                </c:pt>
                <c:pt idx="1568">
                  <c:v>-3.7180259363218987E-3</c:v>
                </c:pt>
                <c:pt idx="1569">
                  <c:v>-3.5664628030361465E-3</c:v>
                </c:pt>
                <c:pt idx="1570">
                  <c:v>-3.2779929331381874E-3</c:v>
                </c:pt>
                <c:pt idx="1571">
                  <c:v>-2.9304651052489521E-3</c:v>
                </c:pt>
                <c:pt idx="1572">
                  <c:v>-2.6349942640823236E-3</c:v>
                </c:pt>
                <c:pt idx="1573">
                  <c:v>-2.3753609173708559E-3</c:v>
                </c:pt>
                <c:pt idx="1574">
                  <c:v>-2.1587276287966875E-3</c:v>
                </c:pt>
                <c:pt idx="1575">
                  <c:v>-1.976758298721668E-3</c:v>
                </c:pt>
                <c:pt idx="1576">
                  <c:v>-1.8196311387909082E-3</c:v>
                </c:pt>
                <c:pt idx="1577">
                  <c:v>-1.6963957323220479E-3</c:v>
                </c:pt>
                <c:pt idx="1578">
                  <c:v>-1.5979547524052904E-3</c:v>
                </c:pt>
                <c:pt idx="1579">
                  <c:v>-1.5235512181838973E-3</c:v>
                </c:pt>
                <c:pt idx="1580">
                  <c:v>-1.3749100517535843E-3</c:v>
                </c:pt>
                <c:pt idx="1581">
                  <c:v>-1.0493750498762869E-3</c:v>
                </c:pt>
                <c:pt idx="1582">
                  <c:v>-6.4180150156642251E-4</c:v>
                </c:pt>
                <c:pt idx="1583">
                  <c:v>-2.4370669382592784E-4</c:v>
                </c:pt>
                <c:pt idx="1584">
                  <c:v>1.500240820113898E-4</c:v>
                </c:pt>
                <c:pt idx="1585">
                  <c:v>5.4610464234009556E-4</c:v>
                </c:pt>
                <c:pt idx="1586">
                  <c:v>9.5053070999620473E-4</c:v>
                </c:pt>
                <c:pt idx="1587">
                  <c:v>1.3707183914972944E-3</c:v>
                </c:pt>
                <c:pt idx="1588">
                  <c:v>1.8094477526181473E-3</c:v>
                </c:pt>
                <c:pt idx="1589">
                  <c:v>2.1317472710945533E-3</c:v>
                </c:pt>
                <c:pt idx="1590">
                  <c:v>2.1819334419129139E-3</c:v>
                </c:pt>
                <c:pt idx="1591">
                  <c:v>2.1171413137149463E-3</c:v>
                </c:pt>
                <c:pt idx="1592">
                  <c:v>2.0882583365716407E-3</c:v>
                </c:pt>
                <c:pt idx="1593">
                  <c:v>2.0891514009688064E-3</c:v>
                </c:pt>
                <c:pt idx="1594">
                  <c:v>2.1298277011802319E-3</c:v>
                </c:pt>
                <c:pt idx="1595">
                  <c:v>2.2009445297964305E-3</c:v>
                </c:pt>
                <c:pt idx="1596">
                  <c:v>2.3039658865160275E-3</c:v>
                </c:pt>
                <c:pt idx="1597">
                  <c:v>2.4472771590305061E-3</c:v>
                </c:pt>
                <c:pt idx="1598">
                  <c:v>2.6284148888894195E-3</c:v>
                </c:pt>
                <c:pt idx="1599">
                  <c:v>2.7142938654926962E-3</c:v>
                </c:pt>
                <c:pt idx="1600">
                  <c:v>2.5681347610624281E-3</c:v>
                </c:pt>
                <c:pt idx="1601">
                  <c:v>2.3240961515400794E-3</c:v>
                </c:pt>
                <c:pt idx="1602">
                  <c:v>2.1214223976363969E-3</c:v>
                </c:pt>
                <c:pt idx="1603">
                  <c:v>1.9497100444392824E-3</c:v>
                </c:pt>
                <c:pt idx="1604">
                  <c:v>1.8114107617251316E-3</c:v>
                </c:pt>
                <c:pt idx="1605">
                  <c:v>1.6967739623766659E-3</c:v>
                </c:pt>
                <c:pt idx="1606">
                  <c:v>1.6120374428834278E-3</c:v>
                </c:pt>
                <c:pt idx="1607">
                  <c:v>1.5529044205998138E-3</c:v>
                </c:pt>
                <c:pt idx="1608">
                  <c:v>1.5204747767753142E-3</c:v>
                </c:pt>
                <c:pt idx="1609">
                  <c:v>1.5087831209293586E-3</c:v>
                </c:pt>
                <c:pt idx="1610">
                  <c:v>1.5927776354744422E-3</c:v>
                </c:pt>
                <c:pt idx="1611">
                  <c:v>1.8379591183939705E-3</c:v>
                </c:pt>
                <c:pt idx="1612">
                  <c:v>2.1815092366603952E-3</c:v>
                </c:pt>
                <c:pt idx="1613">
                  <c:v>2.5628408118106953E-3</c:v>
                </c:pt>
                <c:pt idx="1614">
                  <c:v>2.977776195798787E-3</c:v>
                </c:pt>
                <c:pt idx="1615">
                  <c:v>3.4441282267327466E-3</c:v>
                </c:pt>
                <c:pt idx="1616">
                  <c:v>3.9596178631960922E-3</c:v>
                </c:pt>
                <c:pt idx="1617">
                  <c:v>4.5401238279997721E-3</c:v>
                </c:pt>
                <c:pt idx="1618">
                  <c:v>5.2007595763997909E-3</c:v>
                </c:pt>
                <c:pt idx="1619">
                  <c:v>5.5550028041466441E-3</c:v>
                </c:pt>
                <c:pt idx="1620">
                  <c:v>5.2247953212902175E-3</c:v>
                </c:pt>
                <c:pt idx="1621">
                  <c:v>4.5988083247254829E-3</c:v>
                </c:pt>
                <c:pt idx="1622">
                  <c:v>4.051095732257092E-3</c:v>
                </c:pt>
                <c:pt idx="1623">
                  <c:v>3.5631386844491484E-3</c:v>
                </c:pt>
                <c:pt idx="1624">
                  <c:v>3.1296279934722262E-3</c:v>
                </c:pt>
                <c:pt idx="1625">
                  <c:v>2.7515028626355735E-3</c:v>
                </c:pt>
                <c:pt idx="1626">
                  <c:v>2.4132409865404805E-3</c:v>
                </c:pt>
                <c:pt idx="1627">
                  <c:v>2.1145685447114338E-3</c:v>
                </c:pt>
                <c:pt idx="1628">
                  <c:v>1.8497858677576217E-3</c:v>
                </c:pt>
                <c:pt idx="1629">
                  <c:v>1.7922533283215925E-3</c:v>
                </c:pt>
                <c:pt idx="1630">
                  <c:v>2.1151195140489795E-3</c:v>
                </c:pt>
                <c:pt idx="1631">
                  <c:v>2.6503665926155182E-3</c:v>
                </c:pt>
                <c:pt idx="1632">
                  <c:v>3.2313797697224905E-3</c:v>
                </c:pt>
                <c:pt idx="1633">
                  <c:v>3.8648736684933319E-3</c:v>
                </c:pt>
                <c:pt idx="1634">
                  <c:v>4.555852515557457E-3</c:v>
                </c:pt>
                <c:pt idx="1635">
                  <c:v>5.3186033091076916E-3</c:v>
                </c:pt>
                <c:pt idx="1636">
                  <c:v>6.1706748186802704E-3</c:v>
                </c:pt>
                <c:pt idx="1637">
                  <c:v>7.1100188819702625E-3</c:v>
                </c:pt>
                <c:pt idx="1638">
                  <c:v>8.1891396396720426E-3</c:v>
                </c:pt>
                <c:pt idx="1639">
                  <c:v>8.5762480514024117E-3</c:v>
                </c:pt>
                <c:pt idx="1640">
                  <c:v>7.4322180224047473E-3</c:v>
                </c:pt>
                <c:pt idx="1641">
                  <c:v>5.5792097516548607E-3</c:v>
                </c:pt>
                <c:pt idx="1642">
                  <c:v>3.806479264650697E-3</c:v>
                </c:pt>
                <c:pt idx="1643">
                  <c:v>2.1025821457379581E-3</c:v>
                </c:pt>
                <c:pt idx="1644">
                  <c:v>4.2660997171744435E-4</c:v>
                </c:pt>
                <c:pt idx="1645">
                  <c:v>-1.2365977137032856E-3</c:v>
                </c:pt>
                <c:pt idx="1646">
                  <c:v>-2.9164162222190719E-3</c:v>
                </c:pt>
                <c:pt idx="1647">
                  <c:v>-4.6347448116590383E-3</c:v>
                </c:pt>
                <c:pt idx="1648">
                  <c:v>-6.4409644457257978E-3</c:v>
                </c:pt>
                <c:pt idx="1649">
                  <c:v>-7.5202138967515467E-3</c:v>
                </c:pt>
                <c:pt idx="1650">
                  <c:v>-7.0705807222758016E-3</c:v>
                </c:pt>
                <c:pt idx="1651">
                  <c:v>-5.9188057648860478E-3</c:v>
                </c:pt>
                <c:pt idx="1652">
                  <c:v>-4.8595381784730203E-3</c:v>
                </c:pt>
                <c:pt idx="1653">
                  <c:v>-3.8722015602522075E-3</c:v>
                </c:pt>
                <c:pt idx="1654">
                  <c:v>-2.9508351649364831E-3</c:v>
                </c:pt>
                <c:pt idx="1655">
                  <c:v>-2.0677111244369194E-3</c:v>
                </c:pt>
                <c:pt idx="1656">
                  <c:v>-1.2172737056224162E-3</c:v>
                </c:pt>
                <c:pt idx="1657">
                  <c:v>-3.8609134159242543E-4</c:v>
                </c:pt>
                <c:pt idx="1658">
                  <c:v>4.3748870872828822E-4</c:v>
                </c:pt>
                <c:pt idx="1659">
                  <c:v>1.2667187237785456E-3</c:v>
                </c:pt>
                <c:pt idx="1660">
                  <c:v>1.8380064837832241E-3</c:v>
                </c:pt>
                <c:pt idx="1661">
                  <c:v>1.8960706283760432E-3</c:v>
                </c:pt>
                <c:pt idx="1662">
                  <c:v>1.7062287788603945E-3</c:v>
                </c:pt>
                <c:pt idx="1663">
                  <c:v>1.5447894819750352E-3</c:v>
                </c:pt>
                <c:pt idx="1664">
                  <c:v>1.4099212313734915E-3</c:v>
                </c:pt>
                <c:pt idx="1665">
                  <c:v>1.2945498412575223E-3</c:v>
                </c:pt>
                <c:pt idx="1666">
                  <c:v>1.2014300240772782E-3</c:v>
                </c:pt>
                <c:pt idx="1667">
                  <c:v>1.1290832661466216E-3</c:v>
                </c:pt>
                <c:pt idx="1668">
                  <c:v>1.0728991641257935E-3</c:v>
                </c:pt>
                <c:pt idx="1669">
                  <c:v>9.000341535854257E-4</c:v>
                </c:pt>
                <c:pt idx="1670">
                  <c:v>4.7351222349201048E-4</c:v>
                </c:pt>
                <c:pt idx="1671">
                  <c:v>-7.8167516283242732E-5</c:v>
                </c:pt>
                <c:pt idx="1672">
                  <c:v>-6.3179325841185286E-4</c:v>
                </c:pt>
                <c:pt idx="1673">
                  <c:v>-1.1953922502215086E-3</c:v>
                </c:pt>
                <c:pt idx="1674">
                  <c:v>-1.7801094710030289E-3</c:v>
                </c:pt>
                <c:pt idx="1675">
                  <c:v>-2.3909888412186101E-3</c:v>
                </c:pt>
                <c:pt idx="1676">
                  <c:v>-3.0390486648543464E-3</c:v>
                </c:pt>
                <c:pt idx="1677">
                  <c:v>-3.7426043094094031E-3</c:v>
                </c:pt>
                <c:pt idx="1678">
                  <c:v>-4.499333751695745E-3</c:v>
                </c:pt>
                <c:pt idx="1679">
                  <c:v>-5.3358450012037754E-3</c:v>
                </c:pt>
                <c:pt idx="1680">
                  <c:v>-5.8416507015345868E-3</c:v>
                </c:pt>
                <c:pt idx="1681">
                  <c:v>-5.618000076370212E-3</c:v>
                </c:pt>
                <c:pt idx="1682">
                  <c:v>-5.0801678392517983E-3</c:v>
                </c:pt>
                <c:pt idx="1683">
                  <c:v>-4.610270104815851E-3</c:v>
                </c:pt>
                <c:pt idx="1684">
                  <c:v>-4.2249896247526873E-3</c:v>
                </c:pt>
                <c:pt idx="1685">
                  <c:v>-3.9062884644381528E-3</c:v>
                </c:pt>
                <c:pt idx="1686">
                  <c:v>-3.6503096887467203E-3</c:v>
                </c:pt>
                <c:pt idx="1687">
                  <c:v>-3.4503037857197658E-3</c:v>
                </c:pt>
                <c:pt idx="1688">
                  <c:v>-3.3058397837346537E-3</c:v>
                </c:pt>
                <c:pt idx="1689">
                  <c:v>-3.2116462017262128E-3</c:v>
                </c:pt>
                <c:pt idx="1690">
                  <c:v>-3.0392885968812712E-3</c:v>
                </c:pt>
                <c:pt idx="1691">
                  <c:v>-2.6451612030869843E-3</c:v>
                </c:pt>
                <c:pt idx="1692">
                  <c:v>-2.1546493223324674E-3</c:v>
                </c:pt>
                <c:pt idx="1693">
                  <c:v>-1.6949507926928879E-3</c:v>
                </c:pt>
                <c:pt idx="1694">
                  <c:v>-1.2621171100411972E-3</c:v>
                </c:pt>
                <c:pt idx="1695">
                  <c:v>-8.4896755837386175E-4</c:v>
                </c:pt>
                <c:pt idx="1696">
                  <c:v>-4.482802926253807E-4</c:v>
                </c:pt>
                <c:pt idx="1697">
                  <c:v>-5.5654145990672357E-5</c:v>
                </c:pt>
                <c:pt idx="1698">
                  <c:v>3.3573738588522938E-4</c:v>
                </c:pt>
                <c:pt idx="1699">
                  <c:v>7.3234154049633276E-4</c:v>
                </c:pt>
                <c:pt idx="1700">
                  <c:v>1.0183698754753898E-3</c:v>
                </c:pt>
                <c:pt idx="1701">
                  <c:v>1.0759918779212161E-3</c:v>
                </c:pt>
                <c:pt idx="1702">
                  <c:v>1.0294362272592777E-3</c:v>
                </c:pt>
                <c:pt idx="1703">
                  <c:v>9.9666258241494E-4</c:v>
                </c:pt>
                <c:pt idx="1704">
                  <c:v>9.8156790693621669E-4</c:v>
                </c:pt>
                <c:pt idx="1705">
                  <c:v>9.806186698949964E-4</c:v>
                </c:pt>
                <c:pt idx="1706">
                  <c:v>9.9671403207245504E-4</c:v>
                </c:pt>
                <c:pt idx="1707">
                  <c:v>1.0285004716185581E-3</c:v>
                </c:pt>
                <c:pt idx="1708">
                  <c:v>1.0780635875501372E-3</c:v>
                </c:pt>
                <c:pt idx="1709">
                  <c:v>1.1433712827472078E-3</c:v>
                </c:pt>
                <c:pt idx="1710">
                  <c:v>1.229022258839962E-3</c:v>
                </c:pt>
                <c:pt idx="1711">
                  <c:v>1.2520927558126037E-3</c:v>
                </c:pt>
                <c:pt idx="1712">
                  <c:v>1.1419551810288716E-3</c:v>
                </c:pt>
                <c:pt idx="1713">
                  <c:v>9.7216024217098239E-4</c:v>
                </c:pt>
                <c:pt idx="1714">
                  <c:v>8.1990289062387918E-4</c:v>
                </c:pt>
                <c:pt idx="1715">
                  <c:v>6.8989620346735967E-4</c:v>
                </c:pt>
                <c:pt idx="1716">
                  <c:v>5.5616510310154679E-4</c:v>
                </c:pt>
                <c:pt idx="1717">
                  <c:v>4.3036047154636166E-4</c:v>
                </c:pt>
                <c:pt idx="1718">
                  <c:v>3.1028913748322218E-4</c:v>
                </c:pt>
                <c:pt idx="1719">
                  <c:v>1.9464670972936575E-4</c:v>
                </c:pt>
                <c:pt idx="1720">
                  <c:v>1.4769990410544472E-4</c:v>
                </c:pt>
                <c:pt idx="1721">
                  <c:v>2.3761336313226012E-4</c:v>
                </c:pt>
                <c:pt idx="1722">
                  <c:v>3.9812668104928571E-4</c:v>
                </c:pt>
                <c:pt idx="1723">
                  <c:v>5.6520099797906502E-4</c:v>
                </c:pt>
                <c:pt idx="1724">
                  <c:v>7.415806517380942E-4</c:v>
                </c:pt>
                <c:pt idx="1725">
                  <c:v>9.2979955009174563E-4</c:v>
                </c:pt>
                <c:pt idx="1726">
                  <c:v>1.1323357986764363E-3</c:v>
                </c:pt>
                <c:pt idx="1727">
                  <c:v>1.3537162055032152E-3</c:v>
                </c:pt>
                <c:pt idx="1728">
                  <c:v>1.5728325435458324E-3</c:v>
                </c:pt>
                <c:pt idx="1729">
                  <c:v>1.8236207966615843E-3</c:v>
                </c:pt>
                <c:pt idx="1730">
                  <c:v>1.9745965039051861E-3</c:v>
                </c:pt>
                <c:pt idx="1731">
                  <c:v>1.8573991418140143E-3</c:v>
                </c:pt>
                <c:pt idx="1732">
                  <c:v>1.6676167692407254E-3</c:v>
                </c:pt>
                <c:pt idx="1733">
                  <c:v>1.4870607825622877E-3</c:v>
                </c:pt>
                <c:pt idx="1734">
                  <c:v>1.3505368850427631E-3</c:v>
                </c:pt>
                <c:pt idx="1735">
                  <c:v>1.2240556719586813E-3</c:v>
                </c:pt>
                <c:pt idx="1736">
                  <c:v>1.1157010759884653E-3</c:v>
                </c:pt>
                <c:pt idx="1737">
                  <c:v>1.0178210856488725E-3</c:v>
                </c:pt>
                <c:pt idx="1738">
                  <c:v>9.2498866871466683E-4</c:v>
                </c:pt>
                <c:pt idx="1739">
                  <c:v>8.4253589859817726E-4</c:v>
                </c:pt>
                <c:pt idx="1740">
                  <c:v>7.7358177710118675E-4</c:v>
                </c:pt>
                <c:pt idx="1741">
                  <c:v>7.2847634612449087E-4</c:v>
                </c:pt>
                <c:pt idx="1742">
                  <c:v>6.8735276745310098E-4</c:v>
                </c:pt>
                <c:pt idx="1743">
                  <c:v>6.569500972494586E-4</c:v>
                </c:pt>
                <c:pt idx="1744">
                  <c:v>6.4170378709505654E-4</c:v>
                </c:pt>
                <c:pt idx="1745">
                  <c:v>6.4259590114725874E-4</c:v>
                </c:pt>
                <c:pt idx="1746">
                  <c:v>6.5344603271618362E-4</c:v>
                </c:pt>
                <c:pt idx="1747">
                  <c:v>6.7294629778173872E-4</c:v>
                </c:pt>
                <c:pt idx="1748">
                  <c:v>6.9551897671198256E-4</c:v>
                </c:pt>
                <c:pt idx="1749">
                  <c:v>7.3372010652259672E-4</c:v>
                </c:pt>
                <c:pt idx="1750">
                  <c:v>7.8615769414046288E-4</c:v>
                </c:pt>
                <c:pt idx="1751">
                  <c:v>8.4945772145190068E-4</c:v>
                </c:pt>
                <c:pt idx="1752">
                  <c:v>9.2150897462088923E-4</c:v>
                </c:pt>
                <c:pt idx="1753">
                  <c:v>1.0111226638430506E-3</c:v>
                </c:pt>
                <c:pt idx="1754">
                  <c:v>1.1162677287519362E-3</c:v>
                </c:pt>
                <c:pt idx="1755">
                  <c:v>1.2381662869784694E-3</c:v>
                </c:pt>
                <c:pt idx="1756">
                  <c:v>1.3813480155195881E-3</c:v>
                </c:pt>
                <c:pt idx="1757">
                  <c:v>1.5476566954242654E-3</c:v>
                </c:pt>
                <c:pt idx="1758">
                  <c:v>1.7392206040243931E-3</c:v>
                </c:pt>
                <c:pt idx="1759">
                  <c:v>1.9582062785019503E-3</c:v>
                </c:pt>
                <c:pt idx="1760">
                  <c:v>2.2067169316044937E-3</c:v>
                </c:pt>
                <c:pt idx="1761">
                  <c:v>2.3571267684826219E-3</c:v>
                </c:pt>
                <c:pt idx="1762">
                  <c:v>2.2787066481857756E-3</c:v>
                </c:pt>
                <c:pt idx="1763">
                  <c:v>2.1047164731759914E-3</c:v>
                </c:pt>
                <c:pt idx="1764">
                  <c:v>1.9638420423718863E-3</c:v>
                </c:pt>
                <c:pt idx="1765">
                  <c:v>1.854706073305521E-3</c:v>
                </c:pt>
                <c:pt idx="1766">
                  <c:v>1.7772688257389872E-3</c:v>
                </c:pt>
                <c:pt idx="1767">
                  <c:v>1.727796525392228E-3</c:v>
                </c:pt>
                <c:pt idx="1768">
                  <c:v>1.7072599469339139E-3</c:v>
                </c:pt>
                <c:pt idx="1769">
                  <c:v>1.7131028696733468E-3</c:v>
                </c:pt>
                <c:pt idx="1770">
                  <c:v>1.6950722179090334E-3</c:v>
                </c:pt>
                <c:pt idx="1771">
                  <c:v>1.604684722654194E-3</c:v>
                </c:pt>
                <c:pt idx="1772">
                  <c:v>1.4886784553160249E-3</c:v>
                </c:pt>
                <c:pt idx="1773">
                  <c:v>1.3969433151970799E-3</c:v>
                </c:pt>
                <c:pt idx="1774">
                  <c:v>1.3288853875424848E-3</c:v>
                </c:pt>
                <c:pt idx="1775">
                  <c:v>1.2784212564294932E-3</c:v>
                </c:pt>
                <c:pt idx="1776">
                  <c:v>1.2510795895130161E-3</c:v>
                </c:pt>
                <c:pt idx="1777">
                  <c:v>1.2504922078030445E-3</c:v>
                </c:pt>
                <c:pt idx="1778">
                  <c:v>1.2661824488230788E-3</c:v>
                </c:pt>
                <c:pt idx="1779">
                  <c:v>1.2998994347872871E-3</c:v>
                </c:pt>
                <c:pt idx="1780">
                  <c:v>1.2679343979303303E-3</c:v>
                </c:pt>
                <c:pt idx="1781">
                  <c:v>1.0891273253338107E-3</c:v>
                </c:pt>
                <c:pt idx="1782">
                  <c:v>8.4292574312787804E-4</c:v>
                </c:pt>
                <c:pt idx="1783">
                  <c:v>6.1060368030344903E-4</c:v>
                </c:pt>
                <c:pt idx="1784">
                  <c:v>3.8736121917148757E-4</c:v>
                </c:pt>
                <c:pt idx="1785">
                  <c:v>1.7156445807134274E-4</c:v>
                </c:pt>
                <c:pt idx="1786">
                  <c:v>-4.2263284738463275E-5</c:v>
                </c:pt>
                <c:pt idx="1787">
                  <c:v>-2.568391160608078E-4</c:v>
                </c:pt>
                <c:pt idx="1788">
                  <c:v>-4.7546498740068019E-4</c:v>
                </c:pt>
                <c:pt idx="1789">
                  <c:v>-7.0209992137915524E-4</c:v>
                </c:pt>
                <c:pt idx="1790">
                  <c:v>-9.4003061413434528E-4</c:v>
                </c:pt>
                <c:pt idx="1791">
                  <c:v>-1.1922424775520383E-3</c:v>
                </c:pt>
                <c:pt idx="1792">
                  <c:v>-1.4765126713303454E-3</c:v>
                </c:pt>
                <c:pt idx="1793">
                  <c:v>-1.7796196036794618E-3</c:v>
                </c:pt>
                <c:pt idx="1794">
                  <c:v>-2.1036651010572496E-3</c:v>
                </c:pt>
                <c:pt idx="1795">
                  <c:v>-2.4673103782831235E-3</c:v>
                </c:pt>
                <c:pt idx="1796">
                  <c:v>-2.862883014381817E-3</c:v>
                </c:pt>
                <c:pt idx="1797">
                  <c:v>-3.3003897899509718E-3</c:v>
                </c:pt>
                <c:pt idx="1798">
                  <c:v>-3.798573761985237E-3</c:v>
                </c:pt>
                <c:pt idx="1799">
                  <c:v>-4.344839434175198E-3</c:v>
                </c:pt>
                <c:pt idx="1800">
                  <c:v>-4.6354608305697329E-3</c:v>
                </c:pt>
                <c:pt idx="1801">
                  <c:v>-4.3458543497474399E-3</c:v>
                </c:pt>
                <c:pt idx="1802">
                  <c:v>-3.7671058795313707E-3</c:v>
                </c:pt>
                <c:pt idx="1803">
                  <c:v>-3.2619514648014004E-3</c:v>
                </c:pt>
                <c:pt idx="1804">
                  <c:v>-2.8034801955673684E-3</c:v>
                </c:pt>
                <c:pt idx="1805">
                  <c:v>-2.3913817101752937E-3</c:v>
                </c:pt>
                <c:pt idx="1806">
                  <c:v>-2.0186794200324305E-3</c:v>
                </c:pt>
                <c:pt idx="1807">
                  <c:v>-1.6741897466148812E-3</c:v>
                </c:pt>
                <c:pt idx="1808">
                  <c:v>-1.3618509322187683E-3</c:v>
                </c:pt>
                <c:pt idx="1809">
                  <c:v>-1.0661277408105098E-3</c:v>
                </c:pt>
                <c:pt idx="1810">
                  <c:v>-7.883649279394172E-4</c:v>
                </c:pt>
                <c:pt idx="1811">
                  <c:v>-4.9963720826165698E-4</c:v>
                </c:pt>
                <c:pt idx="1812">
                  <c:v>-1.6845073432283911E-4</c:v>
                </c:pt>
                <c:pt idx="1813">
                  <c:v>1.8451255349429891E-4</c:v>
                </c:pt>
                <c:pt idx="1814">
                  <c:v>5.4022150414739193E-4</c:v>
                </c:pt>
                <c:pt idx="1815">
                  <c:v>9.0484536157016621E-4</c:v>
                </c:pt>
                <c:pt idx="1816">
                  <c:v>1.283006503203777E-3</c:v>
                </c:pt>
                <c:pt idx="1817">
                  <c:v>1.6805985686000565E-3</c:v>
                </c:pt>
                <c:pt idx="1818">
                  <c:v>2.1069933524531783E-3</c:v>
                </c:pt>
                <c:pt idx="1819">
                  <c:v>2.5642190852020728E-3</c:v>
                </c:pt>
                <c:pt idx="1820">
                  <c:v>2.9336102337973158E-3</c:v>
                </c:pt>
                <c:pt idx="1821">
                  <c:v>3.0713821479111583E-3</c:v>
                </c:pt>
                <c:pt idx="1822">
                  <c:v>3.1250470112051528E-3</c:v>
                </c:pt>
                <c:pt idx="1823">
                  <c:v>3.2336111883010926E-3</c:v>
                </c:pt>
                <c:pt idx="1824">
                  <c:v>3.382286517547546E-3</c:v>
                </c:pt>
                <c:pt idx="1825">
                  <c:v>3.5956849415380355E-3</c:v>
                </c:pt>
                <c:pt idx="1826">
                  <c:v>3.8627148499166672E-3</c:v>
                </c:pt>
                <c:pt idx="1827">
                  <c:v>4.1849149868873328E-3</c:v>
                </c:pt>
                <c:pt idx="1828">
                  <c:v>4.5834699813600971E-3</c:v>
                </c:pt>
                <c:pt idx="1829">
                  <c:v>5.0458908794922732E-3</c:v>
                </c:pt>
                <c:pt idx="1830">
                  <c:v>5.6041184010707399E-3</c:v>
                </c:pt>
                <c:pt idx="1831">
                  <c:v>5.9708223808787753E-3</c:v>
                </c:pt>
                <c:pt idx="1832">
                  <c:v>5.8846347088131572E-3</c:v>
                </c:pt>
                <c:pt idx="1833">
                  <c:v>5.6243061678266423E-3</c:v>
                </c:pt>
                <c:pt idx="1834">
                  <c:v>5.4536355732137543E-3</c:v>
                </c:pt>
                <c:pt idx="1835">
                  <c:v>5.380995599791754E-3</c:v>
                </c:pt>
                <c:pt idx="1836">
                  <c:v>5.3857749432243496E-3</c:v>
                </c:pt>
                <c:pt idx="1837">
                  <c:v>5.4741294489080152E-3</c:v>
                </c:pt>
                <c:pt idx="1838">
                  <c:v>5.6494023433124284E-3</c:v>
                </c:pt>
                <c:pt idx="1839">
                  <c:v>5.9147537818283772E-3</c:v>
                </c:pt>
                <c:pt idx="1840">
                  <c:v>6.2739401370980061E-3</c:v>
                </c:pt>
                <c:pt idx="1841">
                  <c:v>6.7366151987611061E-3</c:v>
                </c:pt>
                <c:pt idx="1842">
                  <c:v>7.011163908324413E-3</c:v>
                </c:pt>
                <c:pt idx="1843">
                  <c:v>6.8668358890904124E-3</c:v>
                </c:pt>
                <c:pt idx="1844">
                  <c:v>6.5337438352470242E-3</c:v>
                </c:pt>
                <c:pt idx="1845">
                  <c:v>6.2987171298149111E-3</c:v>
                </c:pt>
                <c:pt idx="1846">
                  <c:v>6.1677024402449192E-3</c:v>
                </c:pt>
                <c:pt idx="1847">
                  <c:v>6.1356419588933665E-3</c:v>
                </c:pt>
                <c:pt idx="1848">
                  <c:v>6.2094344626284432E-3</c:v>
                </c:pt>
                <c:pt idx="1849">
                  <c:v>6.3727891098482089E-3</c:v>
                </c:pt>
                <c:pt idx="1850">
                  <c:v>6.6354677506855718E-3</c:v>
                </c:pt>
                <c:pt idx="1851">
                  <c:v>6.6702680363418757E-3</c:v>
                </c:pt>
                <c:pt idx="1852">
                  <c:v>6.1332813654921296E-3</c:v>
                </c:pt>
                <c:pt idx="1853">
                  <c:v>5.3772744775324992E-3</c:v>
                </c:pt>
                <c:pt idx="1854">
                  <c:v>4.6885678217646583E-3</c:v>
                </c:pt>
                <c:pt idx="1855">
                  <c:v>4.0846357311996326E-3</c:v>
                </c:pt>
                <c:pt idx="1856">
                  <c:v>3.5368706627144793E-3</c:v>
                </c:pt>
                <c:pt idx="1857">
                  <c:v>3.0459663141332379E-3</c:v>
                </c:pt>
                <c:pt idx="1858">
                  <c:v>2.6136645138404215E-3</c:v>
                </c:pt>
                <c:pt idx="1859">
                  <c:v>2.2164016277308675E-3</c:v>
                </c:pt>
                <c:pt idx="1860">
                  <c:v>1.8544962408441055E-3</c:v>
                </c:pt>
                <c:pt idx="1861">
                  <c:v>1.5247013425749509E-3</c:v>
                </c:pt>
                <c:pt idx="1862">
                  <c:v>1.1988313548445247E-3</c:v>
                </c:pt>
                <c:pt idx="1863">
                  <c:v>8.5698351708934342E-4</c:v>
                </c:pt>
                <c:pt idx="1864">
                  <c:v>5.08929588768763E-4</c:v>
                </c:pt>
                <c:pt idx="1865">
                  <c:v>1.6825673603086533E-4</c:v>
                </c:pt>
                <c:pt idx="1866">
                  <c:v>-1.6931348211404317E-4</c:v>
                </c:pt>
                <c:pt idx="1867">
                  <c:v>-5.0997707211772748E-4</c:v>
                </c:pt>
                <c:pt idx="1868">
                  <c:v>-8.5778000676992711E-4</c:v>
                </c:pt>
                <c:pt idx="1869">
                  <c:v>-1.2219233255126188E-3</c:v>
                </c:pt>
                <c:pt idx="1870">
                  <c:v>-1.6037219807190847E-3</c:v>
                </c:pt>
                <c:pt idx="1871">
                  <c:v>-1.8682031888293787E-3</c:v>
                </c:pt>
                <c:pt idx="1872">
                  <c:v>-1.8738884210218513E-3</c:v>
                </c:pt>
                <c:pt idx="1873">
                  <c:v>-1.7644228004153864E-3</c:v>
                </c:pt>
                <c:pt idx="1874">
                  <c:v>-1.6851196510373199E-3</c:v>
                </c:pt>
                <c:pt idx="1875">
                  <c:v>-1.6296154774521903E-3</c:v>
                </c:pt>
                <c:pt idx="1876">
                  <c:v>-1.6008288541193552E-3</c:v>
                </c:pt>
                <c:pt idx="1877">
                  <c:v>-1.5991726192284871E-3</c:v>
                </c:pt>
                <c:pt idx="1878">
                  <c:v>-1.6219800082944598E-3</c:v>
                </c:pt>
                <c:pt idx="1879">
                  <c:v>-1.6725339970038947E-3</c:v>
                </c:pt>
                <c:pt idx="1880">
                  <c:v>-1.7484887886510059E-3</c:v>
                </c:pt>
                <c:pt idx="1881">
                  <c:v>-2.0105744046922287E-3</c:v>
                </c:pt>
                <c:pt idx="1882">
                  <c:v>-2.6206229555231753E-3</c:v>
                </c:pt>
                <c:pt idx="1883">
                  <c:v>-3.4332683868580744E-3</c:v>
                </c:pt>
                <c:pt idx="1884">
                  <c:v>-4.2980441257750085E-3</c:v>
                </c:pt>
                <c:pt idx="1885">
                  <c:v>-5.2368270224635452E-3</c:v>
                </c:pt>
                <c:pt idx="1886">
                  <c:v>-6.2550212394346912E-3</c:v>
                </c:pt>
                <c:pt idx="1887">
                  <c:v>-7.3781280599118327E-3</c:v>
                </c:pt>
                <c:pt idx="1888">
                  <c:v>-8.602349353798229E-3</c:v>
                </c:pt>
                <c:pt idx="1889">
                  <c:v>-9.9999145698600501E-3</c:v>
                </c:pt>
                <c:pt idx="1890">
                  <c:v>-1.1523077804646419E-2</c:v>
                </c:pt>
                <c:pt idx="1891">
                  <c:v>-1.3242280635241346E-2</c:v>
                </c:pt>
                <c:pt idx="1892">
                  <c:v>-1.4152027355890155E-2</c:v>
                </c:pt>
                <c:pt idx="1893">
                  <c:v>-1.3254253750410398E-2</c:v>
                </c:pt>
                <c:pt idx="1894">
                  <c:v>-1.1580343944150882E-2</c:v>
                </c:pt>
                <c:pt idx="1895">
                  <c:v>-1.0054823238451797E-2</c:v>
                </c:pt>
                <c:pt idx="1896">
                  <c:v>-8.7068117015419617E-3</c:v>
                </c:pt>
                <c:pt idx="1897">
                  <c:v>-7.4860221669605827E-3</c:v>
                </c:pt>
                <c:pt idx="1898">
                  <c:v>-6.3948571568406207E-3</c:v>
                </c:pt>
                <c:pt idx="1899">
                  <c:v>-5.4011974902285998E-3</c:v>
                </c:pt>
                <c:pt idx="1900">
                  <c:v>-4.494346700873693E-3</c:v>
                </c:pt>
                <c:pt idx="1901">
                  <c:v>-3.7158991486522857E-3</c:v>
                </c:pt>
                <c:pt idx="1902">
                  <c:v>-3.1095164520223324E-3</c:v>
                </c:pt>
                <c:pt idx="1903">
                  <c:v>-2.611001103315237E-3</c:v>
                </c:pt>
                <c:pt idx="1904">
                  <c:v>-2.1544891608973609E-3</c:v>
                </c:pt>
                <c:pt idx="1905">
                  <c:v>-1.7295138492011003E-3</c:v>
                </c:pt>
                <c:pt idx="1906">
                  <c:v>-1.3339535429259806E-3</c:v>
                </c:pt>
                <c:pt idx="1907">
                  <c:v>-9.616001204258421E-4</c:v>
                </c:pt>
                <c:pt idx="1908">
                  <c:v>-6.0264690537536114E-4</c:v>
                </c:pt>
                <c:pt idx="1909">
                  <c:v>-2.5168759856046227E-4</c:v>
                </c:pt>
                <c:pt idx="1910">
                  <c:v>9.4953798230019881E-5</c:v>
                </c:pt>
                <c:pt idx="1911">
                  <c:v>4.4704371431590303E-4</c:v>
                </c:pt>
                <c:pt idx="1912">
                  <c:v>8.1389261023884273E-4</c:v>
                </c:pt>
                <c:pt idx="1913">
                  <c:v>1.2003720406059161E-3</c:v>
                </c:pt>
                <c:pt idx="1914">
                  <c:v>1.6030249320279795E-3</c:v>
                </c:pt>
                <c:pt idx="1915">
                  <c:v>2.031269847900698E-3</c:v>
                </c:pt>
                <c:pt idx="1916">
                  <c:v>2.4881918095625687E-3</c:v>
                </c:pt>
                <c:pt idx="1917">
                  <c:v>2.9826590418033198E-3</c:v>
                </c:pt>
                <c:pt idx="1918">
                  <c:v>3.5258349313027405E-3</c:v>
                </c:pt>
                <c:pt idx="1919">
                  <c:v>4.1197498455260951E-3</c:v>
                </c:pt>
                <c:pt idx="1920">
                  <c:v>4.7880944034860099E-3</c:v>
                </c:pt>
                <c:pt idx="1921">
                  <c:v>5.5233261452985382E-3</c:v>
                </c:pt>
                <c:pt idx="1922">
                  <c:v>5.9215279605957377E-3</c:v>
                </c:pt>
                <c:pt idx="1923">
                  <c:v>5.5628235621867856E-3</c:v>
                </c:pt>
                <c:pt idx="1924">
                  <c:v>4.8502994006080352E-3</c:v>
                </c:pt>
                <c:pt idx="1925">
                  <c:v>4.2351940941912063E-3</c:v>
                </c:pt>
                <c:pt idx="1926">
                  <c:v>3.757079916197685E-3</c:v>
                </c:pt>
                <c:pt idx="1927">
                  <c:v>3.2488127801167509E-3</c:v>
                </c:pt>
                <c:pt idx="1928">
                  <c:v>2.7755879585910129E-3</c:v>
                </c:pt>
                <c:pt idx="1929">
                  <c:v>2.35427398175511E-3</c:v>
                </c:pt>
                <c:pt idx="1930">
                  <c:v>1.9707421040256862E-3</c:v>
                </c:pt>
                <c:pt idx="1931">
                  <c:v>1.7587512612926137E-3</c:v>
                </c:pt>
                <c:pt idx="1932">
                  <c:v>1.8695160318916843E-3</c:v>
                </c:pt>
                <c:pt idx="1933">
                  <c:v>2.1012217892394229E-3</c:v>
                </c:pt>
                <c:pt idx="1934">
                  <c:v>2.3667289168974579E-3</c:v>
                </c:pt>
                <c:pt idx="1935">
                  <c:v>2.6677130251201988E-3</c:v>
                </c:pt>
                <c:pt idx="1936">
                  <c:v>3.0575126643866135E-3</c:v>
                </c:pt>
                <c:pt idx="1937">
                  <c:v>3.5439093969570723E-3</c:v>
                </c:pt>
                <c:pt idx="1938">
                  <c:v>4.0107112554982876E-3</c:v>
                </c:pt>
                <c:pt idx="1939">
                  <c:v>4.5730944014204106E-3</c:v>
                </c:pt>
                <c:pt idx="1940">
                  <c:v>5.1505269922568278E-3</c:v>
                </c:pt>
                <c:pt idx="1941">
                  <c:v>5.7764360381926012E-3</c:v>
                </c:pt>
                <c:pt idx="1942">
                  <c:v>6.0199555677101614E-3</c:v>
                </c:pt>
                <c:pt idx="1943">
                  <c:v>5.3037750191878164E-3</c:v>
                </c:pt>
                <c:pt idx="1944">
                  <c:v>4.3366325586127515E-3</c:v>
                </c:pt>
                <c:pt idx="1945">
                  <c:v>3.4542472472158751E-3</c:v>
                </c:pt>
                <c:pt idx="1946">
                  <c:v>2.6841112388461567E-3</c:v>
                </c:pt>
                <c:pt idx="1947">
                  <c:v>1.9995998016523312E-3</c:v>
                </c:pt>
                <c:pt idx="1948">
                  <c:v>1.292432807972169E-3</c:v>
                </c:pt>
                <c:pt idx="1949">
                  <c:v>5.904257118937538E-4</c:v>
                </c:pt>
                <c:pt idx="1950">
                  <c:v>-9.8131519033431698E-5</c:v>
                </c:pt>
                <c:pt idx="1951">
                  <c:v>-5.5408567314491064E-4</c:v>
                </c:pt>
                <c:pt idx="1952">
                  <c:v>-5.2741332825166046E-4</c:v>
                </c:pt>
                <c:pt idx="1953">
                  <c:v>-2.5965703134682552E-4</c:v>
                </c:pt>
                <c:pt idx="1954">
                  <c:v>9.7609733729561242E-7</c:v>
                </c:pt>
                <c:pt idx="1955">
                  <c:v>2.5707008192839959E-4</c:v>
                </c:pt>
                <c:pt idx="1956">
                  <c:v>5.1285902740956036E-4</c:v>
                </c:pt>
                <c:pt idx="1957">
                  <c:v>7.7367515233110198E-4</c:v>
                </c:pt>
                <c:pt idx="1958">
                  <c:v>1.0431728759390992E-3</c:v>
                </c:pt>
                <c:pt idx="1959">
                  <c:v>1.3266791740164786E-3</c:v>
                </c:pt>
                <c:pt idx="1960">
                  <c:v>1.6496991928457198E-3</c:v>
                </c:pt>
                <c:pt idx="1961">
                  <c:v>1.8865991276074624E-3</c:v>
                </c:pt>
                <c:pt idx="1962">
                  <c:v>1.9820867253499208E-3</c:v>
                </c:pt>
                <c:pt idx="1963">
                  <c:v>1.9727030671464175E-3</c:v>
                </c:pt>
                <c:pt idx="1964">
                  <c:v>1.9946771231188817E-3</c:v>
                </c:pt>
                <c:pt idx="1965">
                  <c:v>2.0434536708989239E-3</c:v>
                </c:pt>
                <c:pt idx="1966">
                  <c:v>2.1790579531845724E-3</c:v>
                </c:pt>
                <c:pt idx="1967">
                  <c:v>2.3540045855048523E-3</c:v>
                </c:pt>
                <c:pt idx="1968">
                  <c:v>2.5359505855359573E-3</c:v>
                </c:pt>
                <c:pt idx="1969">
                  <c:v>2.7364902428862864E-3</c:v>
                </c:pt>
                <c:pt idx="1970">
                  <c:v>2.9483518235356144E-3</c:v>
                </c:pt>
                <c:pt idx="1971">
                  <c:v>3.2143614859252044E-3</c:v>
                </c:pt>
                <c:pt idx="1972">
                  <c:v>3.38689457295719E-3</c:v>
                </c:pt>
                <c:pt idx="1973">
                  <c:v>3.3416069725268195E-3</c:v>
                </c:pt>
                <c:pt idx="1974">
                  <c:v>3.2176037382689771E-3</c:v>
                </c:pt>
                <c:pt idx="1975">
                  <c:v>3.1382894348254268E-3</c:v>
                </c:pt>
                <c:pt idx="1976">
                  <c:v>3.119472522759327E-3</c:v>
                </c:pt>
                <c:pt idx="1977">
                  <c:v>3.1642950112010719E-3</c:v>
                </c:pt>
                <c:pt idx="1978">
                  <c:v>3.3269063936855027E-3</c:v>
                </c:pt>
                <c:pt idx="1979">
                  <c:v>3.4536025750547639E-3</c:v>
                </c:pt>
                <c:pt idx="1980">
                  <c:v>3.633611955193094E-3</c:v>
                </c:pt>
                <c:pt idx="1981">
                  <c:v>3.7007451635263206E-3</c:v>
                </c:pt>
                <c:pt idx="1982">
                  <c:v>3.4130832615160865E-3</c:v>
                </c:pt>
                <c:pt idx="1983">
                  <c:v>3.0129299843085484E-3</c:v>
                </c:pt>
                <c:pt idx="1984">
                  <c:v>2.6575539619228265E-3</c:v>
                </c:pt>
                <c:pt idx="1985">
                  <c:v>2.3481532076848346E-3</c:v>
                </c:pt>
                <c:pt idx="1986">
                  <c:v>2.0809228608808946E-3</c:v>
                </c:pt>
                <c:pt idx="1987">
                  <c:v>1.841782761472222E-3</c:v>
                </c:pt>
                <c:pt idx="1988">
                  <c:v>1.6365830705884761E-3</c:v>
                </c:pt>
                <c:pt idx="1989">
                  <c:v>1.4588395834633126E-3</c:v>
                </c:pt>
                <c:pt idx="1990">
                  <c:v>1.295250626466344E-3</c:v>
                </c:pt>
                <c:pt idx="1991">
                  <c:v>1.1574571257392528E-3</c:v>
                </c:pt>
                <c:pt idx="1992">
                  <c:v>1.0382168764312358E-3</c:v>
                </c:pt>
                <c:pt idx="1993">
                  <c:v>9.3628264039596594E-4</c:v>
                </c:pt>
                <c:pt idx="1994">
                  <c:v>8.4814953844378769E-4</c:v>
                </c:pt>
                <c:pt idx="1995">
                  <c:v>7.7315326017583091E-4</c:v>
                </c:pt>
                <c:pt idx="1996">
                  <c:v>7.1082561595374049E-4</c:v>
                </c:pt>
                <c:pt idx="1997">
                  <c:v>6.5940472091691562E-4</c:v>
                </c:pt>
                <c:pt idx="1998">
                  <c:v>6.1971802009587549E-4</c:v>
                </c:pt>
                <c:pt idx="1999">
                  <c:v>5.8926177928378051E-4</c:v>
                </c:pt>
                <c:pt idx="2000">
                  <c:v>5.6604013314646789E-4</c:v>
                </c:pt>
                <c:pt idx="2001">
                  <c:v>5.5497753955376734E-4</c:v>
                </c:pt>
                <c:pt idx="2002">
                  <c:v>5.5049001709507476E-4</c:v>
                </c:pt>
                <c:pt idx="2003">
                  <c:v>5.5690076989046273E-4</c:v>
                </c:pt>
                <c:pt idx="2004">
                  <c:v>5.7161230927999223E-4</c:v>
                </c:pt>
                <c:pt idx="2005">
                  <c:v>6.0273391126287022E-4</c:v>
                </c:pt>
                <c:pt idx="2006">
                  <c:v>6.358403548252648E-4</c:v>
                </c:pt>
                <c:pt idx="2007">
                  <c:v>6.726546653907004E-4</c:v>
                </c:pt>
                <c:pt idx="2008">
                  <c:v>7.1937412846206363E-4</c:v>
                </c:pt>
                <c:pt idx="2009">
                  <c:v>7.8241736308247445E-4</c:v>
                </c:pt>
                <c:pt idx="2010">
                  <c:v>8.7483386239702802E-4</c:v>
                </c:pt>
                <c:pt idx="2011">
                  <c:v>9.621143392657299E-4</c:v>
                </c:pt>
                <c:pt idx="2012">
                  <c:v>1.0360798762990067E-3</c:v>
                </c:pt>
                <c:pt idx="2013">
                  <c:v>1.0513471190397876E-3</c:v>
                </c:pt>
                <c:pt idx="2014">
                  <c:v>1.0570915313537032E-3</c:v>
                </c:pt>
                <c:pt idx="2015">
                  <c:v>1.0757518568562097E-3</c:v>
                </c:pt>
                <c:pt idx="2016">
                  <c:v>1.115923805372445E-3</c:v>
                </c:pt>
                <c:pt idx="2017">
                  <c:v>1.2047847917505022E-3</c:v>
                </c:pt>
                <c:pt idx="2018">
                  <c:v>1.2852225504048176E-3</c:v>
                </c:pt>
                <c:pt idx="2019">
                  <c:v>1.3911205349855188E-3</c:v>
                </c:pt>
                <c:pt idx="2020">
                  <c:v>1.5121806947324859E-3</c:v>
                </c:pt>
                <c:pt idx="2021">
                  <c:v>1.6523929638055271E-3</c:v>
                </c:pt>
                <c:pt idx="2022">
                  <c:v>1.8192202561047816E-3</c:v>
                </c:pt>
                <c:pt idx="2023">
                  <c:v>1.9868010617240164E-3</c:v>
                </c:pt>
                <c:pt idx="2024">
                  <c:v>1.8899669353256048E-3</c:v>
                </c:pt>
                <c:pt idx="2025">
                  <c:v>1.6828619033943495E-3</c:v>
                </c:pt>
                <c:pt idx="2026">
                  <c:v>1.5038490899546533E-3</c:v>
                </c:pt>
                <c:pt idx="2027">
                  <c:v>1.3445662483474979E-3</c:v>
                </c:pt>
                <c:pt idx="2028">
                  <c:v>1.2123454884777429E-3</c:v>
                </c:pt>
                <c:pt idx="2029">
                  <c:v>1.1010375892457265E-3</c:v>
                </c:pt>
                <c:pt idx="2030">
                  <c:v>1.0101225121586415E-3</c:v>
                </c:pt>
                <c:pt idx="2031">
                  <c:v>9.3330202774489634E-4</c:v>
                </c:pt>
                <c:pt idx="2032">
                  <c:v>8.906065916286372E-4</c:v>
                </c:pt>
                <c:pt idx="2033">
                  <c:v>7.2886959163176532E-4</c:v>
                </c:pt>
                <c:pt idx="2034">
                  <c:v>2.9923380839242682E-4</c:v>
                </c:pt>
                <c:pt idx="2035">
                  <c:v>-2.7023337677409444E-4</c:v>
                </c:pt>
                <c:pt idx="2036">
                  <c:v>-8.4032951224314787E-4</c:v>
                </c:pt>
                <c:pt idx="2037">
                  <c:v>-1.4099125965049033E-3</c:v>
                </c:pt>
                <c:pt idx="2038">
                  <c:v>-1.9914605762254953E-3</c:v>
                </c:pt>
                <c:pt idx="2039">
                  <c:v>-2.5935009319263966E-3</c:v>
                </c:pt>
                <c:pt idx="2040">
                  <c:v>-3.2288882942390182E-3</c:v>
                </c:pt>
                <c:pt idx="2041">
                  <c:v>-3.9013112764913057E-3</c:v>
                </c:pt>
                <c:pt idx="2042">
                  <c:v>-4.3914939096332071E-3</c:v>
                </c:pt>
                <c:pt idx="2043">
                  <c:v>-4.3399910106729422E-3</c:v>
                </c:pt>
                <c:pt idx="2044">
                  <c:v>-4.1214802725755631E-3</c:v>
                </c:pt>
                <c:pt idx="2045">
                  <c:v>-4.0006410521135479E-3</c:v>
                </c:pt>
                <c:pt idx="2046">
                  <c:v>-3.9705083110317691E-3</c:v>
                </c:pt>
                <c:pt idx="2047">
                  <c:v>-4.0657937457091019E-3</c:v>
                </c:pt>
                <c:pt idx="2048">
                  <c:v>-4.1867525724446457E-3</c:v>
                </c:pt>
                <c:pt idx="2049">
                  <c:v>-4.377424190638763E-3</c:v>
                </c:pt>
                <c:pt idx="2050">
                  <c:v>-4.6025646025929885E-3</c:v>
                </c:pt>
                <c:pt idx="2051">
                  <c:v>-4.8599627573464033E-3</c:v>
                </c:pt>
                <c:pt idx="2052">
                  <c:v>-5.1915506355748034E-3</c:v>
                </c:pt>
                <c:pt idx="2053">
                  <c:v>-5.3700619979691593E-3</c:v>
                </c:pt>
                <c:pt idx="2054">
                  <c:v>-5.285140108372932E-3</c:v>
                </c:pt>
                <c:pt idx="2055">
                  <c:v>-5.2261789153733819E-3</c:v>
                </c:pt>
                <c:pt idx="2056">
                  <c:v>-5.1883911410593869E-3</c:v>
                </c:pt>
                <c:pt idx="2057">
                  <c:v>-5.1874086682224584E-3</c:v>
                </c:pt>
                <c:pt idx="2058">
                  <c:v>-5.2463061706334363E-3</c:v>
                </c:pt>
                <c:pt idx="2059">
                  <c:v>-5.3826337633739426E-3</c:v>
                </c:pt>
                <c:pt idx="2060">
                  <c:v>-5.5964121359446169E-3</c:v>
                </c:pt>
                <c:pt idx="2061">
                  <c:v>-5.9104540027458139E-3</c:v>
                </c:pt>
                <c:pt idx="2062">
                  <c:v>-6.0113011661050153E-3</c:v>
                </c:pt>
                <c:pt idx="2063">
                  <c:v>-5.5689746908013328E-3</c:v>
                </c:pt>
                <c:pt idx="2064">
                  <c:v>-4.8439879581942246E-3</c:v>
                </c:pt>
                <c:pt idx="2065">
                  <c:v>-4.221929803950487E-3</c:v>
                </c:pt>
                <c:pt idx="2066">
                  <c:v>-3.6529494429179961E-3</c:v>
                </c:pt>
                <c:pt idx="2067">
                  <c:v>-3.1318423337598268E-3</c:v>
                </c:pt>
                <c:pt idx="2068">
                  <c:v>-2.6619224090218925E-3</c:v>
                </c:pt>
                <c:pt idx="2069">
                  <c:v>-2.2265166057024843E-3</c:v>
                </c:pt>
                <c:pt idx="2070">
                  <c:v>-1.8369187000104423E-3</c:v>
                </c:pt>
                <c:pt idx="2071">
                  <c:v>-1.4729737780842156E-3</c:v>
                </c:pt>
                <c:pt idx="2072">
                  <c:v>-1.1428605508900743E-3</c:v>
                </c:pt>
                <c:pt idx="2073">
                  <c:v>-9.3788002112597314E-4</c:v>
                </c:pt>
                <c:pt idx="2074">
                  <c:v>-9.7231458836737571E-4</c:v>
                </c:pt>
                <c:pt idx="2075">
                  <c:v>-1.1360409916941296E-3</c:v>
                </c:pt>
                <c:pt idx="2076">
                  <c:v>-1.3176118473345101E-3</c:v>
                </c:pt>
                <c:pt idx="2077">
                  <c:v>-1.5172448897742331E-3</c:v>
                </c:pt>
                <c:pt idx="2078">
                  <c:v>-1.7585725456687518E-3</c:v>
                </c:pt>
                <c:pt idx="2079">
                  <c:v>-2.0081787166909676E-3</c:v>
                </c:pt>
                <c:pt idx="2080">
                  <c:v>-2.2782412662929914E-3</c:v>
                </c:pt>
                <c:pt idx="2081">
                  <c:v>-2.5758513289201816E-3</c:v>
                </c:pt>
                <c:pt idx="2082">
                  <c:v>-2.7813192179397747E-3</c:v>
                </c:pt>
                <c:pt idx="2083">
                  <c:v>-2.7885727036172005E-3</c:v>
                </c:pt>
                <c:pt idx="2084">
                  <c:v>-2.7327407233487238E-3</c:v>
                </c:pt>
                <c:pt idx="2085">
                  <c:v>-2.7113117524241934E-3</c:v>
                </c:pt>
                <c:pt idx="2086">
                  <c:v>-2.7243377263883027E-3</c:v>
                </c:pt>
                <c:pt idx="2087">
                  <c:v>-2.776070013907366E-3</c:v>
                </c:pt>
                <c:pt idx="2088">
                  <c:v>-2.8816369927840983E-3</c:v>
                </c:pt>
                <c:pt idx="2089">
                  <c:v>-3.0431200760411927E-3</c:v>
                </c:pt>
                <c:pt idx="2090">
                  <c:v>-3.2410327194029418E-3</c:v>
                </c:pt>
                <c:pt idx="2091">
                  <c:v>-3.4687134180156533E-3</c:v>
                </c:pt>
                <c:pt idx="2092">
                  <c:v>-3.6240594772943731E-3</c:v>
                </c:pt>
                <c:pt idx="2093">
                  <c:v>-3.5104917629430418E-3</c:v>
                </c:pt>
                <c:pt idx="2094">
                  <c:v>-3.3598917711302506E-3</c:v>
                </c:pt>
                <c:pt idx="2095">
                  <c:v>-3.2323897094171756E-3</c:v>
                </c:pt>
                <c:pt idx="2096">
                  <c:v>-3.1581149317852142E-3</c:v>
                </c:pt>
                <c:pt idx="2097">
                  <c:v>-3.1474853429526921E-3</c:v>
                </c:pt>
                <c:pt idx="2098">
                  <c:v>-3.1765073546027893E-3</c:v>
                </c:pt>
                <c:pt idx="2099">
                  <c:v>-3.2547098887407574E-3</c:v>
                </c:pt>
                <c:pt idx="2100">
                  <c:v>-3.3869023854709358E-3</c:v>
                </c:pt>
                <c:pt idx="2101">
                  <c:v>-3.5984971904391341E-3</c:v>
                </c:pt>
                <c:pt idx="2102">
                  <c:v>-3.875333704552451E-3</c:v>
                </c:pt>
                <c:pt idx="2103">
                  <c:v>-4.1188076800759412E-3</c:v>
                </c:pt>
                <c:pt idx="2104">
                  <c:v>-4.2119757601301348E-3</c:v>
                </c:pt>
                <c:pt idx="2105">
                  <c:v>-4.1651174794402734E-3</c:v>
                </c:pt>
                <c:pt idx="2106">
                  <c:v>-4.1595591568173926E-3</c:v>
                </c:pt>
                <c:pt idx="2107">
                  <c:v>-4.2249233861653065E-3</c:v>
                </c:pt>
                <c:pt idx="2108">
                  <c:v>-4.3492861924203131E-3</c:v>
                </c:pt>
                <c:pt idx="2109">
                  <c:v>-4.5945357475566688E-3</c:v>
                </c:pt>
                <c:pt idx="2110">
                  <c:v>-4.9204208901785021E-3</c:v>
                </c:pt>
                <c:pt idx="2111">
                  <c:v>-5.3031461115852583E-3</c:v>
                </c:pt>
                <c:pt idx="2112">
                  <c:v>-5.290916188070767E-3</c:v>
                </c:pt>
                <c:pt idx="2113">
                  <c:v>-4.4681223974594262E-3</c:v>
                </c:pt>
                <c:pt idx="2114">
                  <c:v>-3.3142247190015876E-3</c:v>
                </c:pt>
                <c:pt idx="2115">
                  <c:v>-2.1732307257291989E-3</c:v>
                </c:pt>
                <c:pt idx="2116">
                  <c:v>-1.0511248146587873E-3</c:v>
                </c:pt>
                <c:pt idx="2117">
                  <c:v>5.229676107994361E-5</c:v>
                </c:pt>
                <c:pt idx="2118">
                  <c:v>1.1439100119589275E-3</c:v>
                </c:pt>
                <c:pt idx="2119">
                  <c:v>2.2399971026943618E-3</c:v>
                </c:pt>
                <c:pt idx="2120">
                  <c:v>3.4040945860717344E-3</c:v>
                </c:pt>
                <c:pt idx="2121">
                  <c:v>4.6452754892272645E-3</c:v>
                </c:pt>
                <c:pt idx="2122">
                  <c:v>5.9630827837335301E-3</c:v>
                </c:pt>
                <c:pt idx="2123">
                  <c:v>7.3504840593338634E-3</c:v>
                </c:pt>
                <c:pt idx="2124">
                  <c:v>8.3421542019630601E-3</c:v>
                </c:pt>
                <c:pt idx="2125">
                  <c:v>8.2651105452687234E-3</c:v>
                </c:pt>
                <c:pt idx="2126">
                  <c:v>7.6399741123865297E-3</c:v>
                </c:pt>
                <c:pt idx="2127">
                  <c:v>7.1176952036233485E-3</c:v>
                </c:pt>
                <c:pt idx="2128">
                  <c:v>6.7312308919101017E-3</c:v>
                </c:pt>
                <c:pt idx="2129">
                  <c:v>6.4739214659077053E-3</c:v>
                </c:pt>
                <c:pt idx="2130">
                  <c:v>6.3054463628634079E-3</c:v>
                </c:pt>
                <c:pt idx="2131">
                  <c:v>6.2831600587391614E-3</c:v>
                </c:pt>
                <c:pt idx="2132">
                  <c:v>6.4057986157163059E-3</c:v>
                </c:pt>
                <c:pt idx="2133">
                  <c:v>6.6265002161885527E-3</c:v>
                </c:pt>
                <c:pt idx="2134">
                  <c:v>6.5532632617554785E-3</c:v>
                </c:pt>
                <c:pt idx="2135">
                  <c:v>5.8407578540333859E-3</c:v>
                </c:pt>
                <c:pt idx="2136">
                  <c:v>4.8861546220665287E-3</c:v>
                </c:pt>
                <c:pt idx="2137">
                  <c:v>4.0084210642774391E-3</c:v>
                </c:pt>
                <c:pt idx="2138">
                  <c:v>3.1621609399517031E-3</c:v>
                </c:pt>
                <c:pt idx="2139">
                  <c:v>2.3641706976675601E-3</c:v>
                </c:pt>
                <c:pt idx="2140">
                  <c:v>1.607219848796357E-3</c:v>
                </c:pt>
                <c:pt idx="2141">
                  <c:v>8.6661991143329657E-4</c:v>
                </c:pt>
                <c:pt idx="2142">
                  <c:v>1.2530154939942523E-4</c:v>
                </c:pt>
                <c:pt idx="2143">
                  <c:v>-4.7052860047601467E-4</c:v>
                </c:pt>
                <c:pt idx="2144">
                  <c:v>-7.7053438293375395E-4</c:v>
                </c:pt>
                <c:pt idx="2145">
                  <c:v>-9.2522224003083783E-4</c:v>
                </c:pt>
                <c:pt idx="2146">
                  <c:v>-1.0992604266044541E-3</c:v>
                </c:pt>
                <c:pt idx="2147">
                  <c:v>-1.2863154819665742E-3</c:v>
                </c:pt>
                <c:pt idx="2148">
                  <c:v>-1.4976134079275824E-3</c:v>
                </c:pt>
                <c:pt idx="2149">
                  <c:v>-1.751917121510899E-3</c:v>
                </c:pt>
                <c:pt idx="2150">
                  <c:v>-2.0174745232857598E-3</c:v>
                </c:pt>
                <c:pt idx="2151">
                  <c:v>-2.3285327059874338E-3</c:v>
                </c:pt>
                <c:pt idx="2152">
                  <c:v>-2.6829232291823704E-3</c:v>
                </c:pt>
                <c:pt idx="2153">
                  <c:v>-3.0788805293155285E-3</c:v>
                </c:pt>
                <c:pt idx="2154">
                  <c:v>-3.2734671551376804E-3</c:v>
                </c:pt>
                <c:pt idx="2155">
                  <c:v>-3.0434150883097504E-3</c:v>
                </c:pt>
                <c:pt idx="2156">
                  <c:v>-2.6303666252509629E-3</c:v>
                </c:pt>
                <c:pt idx="2157">
                  <c:v>-2.2496559037773201E-3</c:v>
                </c:pt>
                <c:pt idx="2158">
                  <c:v>-1.9067643093348124E-3</c:v>
                </c:pt>
                <c:pt idx="2159">
                  <c:v>-1.5914728668420344E-3</c:v>
                </c:pt>
                <c:pt idx="2160">
                  <c:v>-1.3222748000983871E-3</c:v>
                </c:pt>
                <c:pt idx="2161">
                  <c:v>-1.0822793423130327E-3</c:v>
                </c:pt>
                <c:pt idx="2162">
                  <c:v>-8.6830972270649702E-4</c:v>
                </c:pt>
                <c:pt idx="2163">
                  <c:v>-6.5275174185111529E-4</c:v>
                </c:pt>
                <c:pt idx="2164">
                  <c:v>-4.4669134906877772E-4</c:v>
                </c:pt>
                <c:pt idx="2165">
                  <c:v>-2.4957804704110607E-4</c:v>
                </c:pt>
                <c:pt idx="2166">
                  <c:v>-5.5376144013370144E-5</c:v>
                </c:pt>
                <c:pt idx="2167">
                  <c:v>1.3752803909784938E-4</c:v>
                </c:pt>
                <c:pt idx="2168">
                  <c:v>3.3277758961368023E-4</c:v>
                </c:pt>
                <c:pt idx="2169">
                  <c:v>5.3240873160532922E-4</c:v>
                </c:pt>
                <c:pt idx="2170">
                  <c:v>7.4663650194832835E-4</c:v>
                </c:pt>
                <c:pt idx="2171">
                  <c:v>9.7371874490044833E-4</c:v>
                </c:pt>
                <c:pt idx="2172">
                  <c:v>1.2052189493105825E-3</c:v>
                </c:pt>
                <c:pt idx="2173">
                  <c:v>1.3228576938669311E-3</c:v>
                </c:pt>
                <c:pt idx="2174">
                  <c:v>1.1807221762945175E-3</c:v>
                </c:pt>
                <c:pt idx="2175">
                  <c:v>9.2479443374412975E-4</c:v>
                </c:pt>
                <c:pt idx="2176">
                  <c:v>6.8381360094184069E-4</c:v>
                </c:pt>
                <c:pt idx="2177">
                  <c:v>4.4947083738274126E-4</c:v>
                </c:pt>
                <c:pt idx="2178">
                  <c:v>2.2432578481430108E-4</c:v>
                </c:pt>
                <c:pt idx="2179">
                  <c:v>-1.4035864423052907E-6</c:v>
                </c:pt>
                <c:pt idx="2180">
                  <c:v>-2.2666937089089304E-4</c:v>
                </c:pt>
                <c:pt idx="2181">
                  <c:v>-4.5498086726585978E-4</c:v>
                </c:pt>
                <c:pt idx="2182">
                  <c:v>-6.8690369074009586E-4</c:v>
                </c:pt>
                <c:pt idx="2183">
                  <c:v>-9.3075173386765345E-4</c:v>
                </c:pt>
                <c:pt idx="2184">
                  <c:v>-1.0560423412063523E-3</c:v>
                </c:pt>
                <c:pt idx="2185">
                  <c:v>-9.2517654073305229E-4</c:v>
                </c:pt>
                <c:pt idx="2186">
                  <c:v>-6.5415346882031513E-4</c:v>
                </c:pt>
                <c:pt idx="2187">
                  <c:v>-3.9343851453667712E-4</c:v>
                </c:pt>
                <c:pt idx="2188">
                  <c:v>-1.4097429575368707E-4</c:v>
                </c:pt>
                <c:pt idx="2189">
                  <c:v>1.0755331569046839E-4</c:v>
                </c:pt>
                <c:pt idx="2190">
                  <c:v>3.5643069320000865E-4</c:v>
                </c:pt>
                <c:pt idx="2191">
                  <c:v>6.0970419500866121E-4</c:v>
                </c:pt>
                <c:pt idx="2192">
                  <c:v>8.677810042792165E-4</c:v>
                </c:pt>
                <c:pt idx="2193">
                  <c:v>1.0336685228160723E-3</c:v>
                </c:pt>
                <c:pt idx="2194">
                  <c:v>9.9156257701669623E-4</c:v>
                </c:pt>
                <c:pt idx="2195">
                  <c:v>8.5707564213578584E-4</c:v>
                </c:pt>
                <c:pt idx="2196">
                  <c:v>7.3745916188566155E-4</c:v>
                </c:pt>
                <c:pt idx="2197">
                  <c:v>6.3037120257575653E-4</c:v>
                </c:pt>
                <c:pt idx="2198">
                  <c:v>5.3406918630362452E-4</c:v>
                </c:pt>
                <c:pt idx="2199">
                  <c:v>4.4767720830721935E-4</c:v>
                </c:pt>
                <c:pt idx="2200">
                  <c:v>3.6778997671709093E-4</c:v>
                </c:pt>
                <c:pt idx="2201">
                  <c:v>2.9439702173479111E-4</c:v>
                </c:pt>
                <c:pt idx="2202">
                  <c:v>2.2551495569143114E-4</c:v>
                </c:pt>
                <c:pt idx="2203">
                  <c:v>1.3353995257095222E-4</c:v>
                </c:pt>
                <c:pt idx="2204">
                  <c:v>-1.1816071210450348E-5</c:v>
                </c:pt>
                <c:pt idx="2205">
                  <c:v>-1.9066229090893125E-4</c:v>
                </c:pt>
                <c:pt idx="2206">
                  <c:v>-3.7402390163766315E-4</c:v>
                </c:pt>
                <c:pt idx="2207">
                  <c:v>-5.6237053581774962E-4</c:v>
                </c:pt>
                <c:pt idx="2208">
                  <c:v>-7.5786022470180129E-4</c:v>
                </c:pt>
                <c:pt idx="2209">
                  <c:v>-9.636829918004664E-4</c:v>
                </c:pt>
                <c:pt idx="2210">
                  <c:v>-1.1804253483912424E-3</c:v>
                </c:pt>
                <c:pt idx="2211">
                  <c:v>-1.418464741915973E-3</c:v>
                </c:pt>
                <c:pt idx="2212">
                  <c:v>-1.6742222505131763E-3</c:v>
                </c:pt>
                <c:pt idx="2213">
                  <c:v>-1.8239218245841133E-3</c:v>
                </c:pt>
                <c:pt idx="2214">
                  <c:v>-1.7203438278688436E-3</c:v>
                </c:pt>
                <c:pt idx="2215">
                  <c:v>-1.5166913734919285E-3</c:v>
                </c:pt>
                <c:pt idx="2216">
                  <c:v>-1.3355532281711345E-3</c:v>
                </c:pt>
                <c:pt idx="2217">
                  <c:v>-1.1772785152020112E-3</c:v>
                </c:pt>
                <c:pt idx="2218">
                  <c:v>-1.0337559347771994E-3</c:v>
                </c:pt>
                <c:pt idx="2219">
                  <c:v>-9.0640600640791934E-4</c:v>
                </c:pt>
                <c:pt idx="2220">
                  <c:v>-7.9899429922327021E-4</c:v>
                </c:pt>
                <c:pt idx="2221">
                  <c:v>-7.0493765909097059E-4</c:v>
                </c:pt>
                <c:pt idx="2222">
                  <c:v>-6.2537718315139725E-4</c:v>
                </c:pt>
                <c:pt idx="2223">
                  <c:v>-5.5135582997366088E-4</c:v>
                </c:pt>
                <c:pt idx="2224">
                  <c:v>-4.9040049297896537E-4</c:v>
                </c:pt>
                <c:pt idx="2225">
                  <c:v>-4.3184315931922421E-4</c:v>
                </c:pt>
                <c:pt idx="2226">
                  <c:v>-3.7931743842484645E-4</c:v>
                </c:pt>
                <c:pt idx="2227">
                  <c:v>-3.3368557635105696E-4</c:v>
                </c:pt>
                <c:pt idx="2228">
                  <c:v>-2.9276657956017781E-4</c:v>
                </c:pt>
                <c:pt idx="2229">
                  <c:v>-2.5676337140869527E-4</c:v>
                </c:pt>
                <c:pt idx="2230">
                  <c:v>-2.2506822512684328E-4</c:v>
                </c:pt>
                <c:pt idx="2231">
                  <c:v>-1.9845579951993064E-4</c:v>
                </c:pt>
                <c:pt idx="2232">
                  <c:v>-1.7402892884363014E-4</c:v>
                </c:pt>
                <c:pt idx="2233">
                  <c:v>-1.530436394438612E-4</c:v>
                </c:pt>
                <c:pt idx="2234">
                  <c:v>-1.3544406923807889E-4</c:v>
                </c:pt>
                <c:pt idx="2235">
                  <c:v>-1.1965379467323584E-4</c:v>
                </c:pt>
                <c:pt idx="2236">
                  <c:v>-1.057177710109314E-4</c:v>
                </c:pt>
                <c:pt idx="2237">
                  <c:v>-9.3625806136333074E-5</c:v>
                </c:pt>
                <c:pt idx="2238">
                  <c:v>-8.2703457342817586E-5</c:v>
                </c:pt>
                <c:pt idx="2239">
                  <c:v>-7.3344452963053629E-5</c:v>
                </c:pt>
                <c:pt idx="2240">
                  <c:v>-6.5820149246813289E-5</c:v>
                </c:pt>
                <c:pt idx="2241">
                  <c:v>-5.8705973740685077E-5</c:v>
                </c:pt>
                <c:pt idx="2242">
                  <c:v>-5.2218886093437428E-5</c:v>
                </c:pt>
                <c:pt idx="2243">
                  <c:v>-4.6185723604605277E-5</c:v>
                </c:pt>
                <c:pt idx="2244">
                  <c:v>-4.1125127279719503E-5</c:v>
                </c:pt>
                <c:pt idx="2245">
                  <c:v>-3.6454548575601523E-5</c:v>
                </c:pt>
                <c:pt idx="2246">
                  <c:v>-3.2332326246729002E-5</c:v>
                </c:pt>
                <c:pt idx="2247">
                  <c:v>-2.8743192452001251E-5</c:v>
                </c:pt>
                <c:pt idx="2248">
                  <c:v>-2.5589488447969129E-5</c:v>
                </c:pt>
                <c:pt idx="2249">
                  <c:v>-2.2807916743795775E-5</c:v>
                </c:pt>
                <c:pt idx="2250">
                  <c:v>-2.0429599707655847E-5</c:v>
                </c:pt>
                <c:pt idx="2251">
                  <c:v>-1.8454287490485214E-5</c:v>
                </c:pt>
                <c:pt idx="2252">
                  <c:v>-1.6742000200073566E-5</c:v>
                </c:pt>
                <c:pt idx="2253">
                  <c:v>-1.5284566174081066E-5</c:v>
                </c:pt>
                <c:pt idx="2254">
                  <c:v>-1.4102409799912071E-5</c:v>
                </c:pt>
                <c:pt idx="2255">
                  <c:v>-1.3115344863729889E-5</c:v>
                </c:pt>
                <c:pt idx="2256">
                  <c:v>-1.2330279543495167E-5</c:v>
                </c:pt>
                <c:pt idx="2257">
                  <c:v>-1.1764643996605889E-5</c:v>
                </c:pt>
                <c:pt idx="2258">
                  <c:v>-1.1330110760328125E-5</c:v>
                </c:pt>
                <c:pt idx="2259">
                  <c:v>-1.1038818102333462E-5</c:v>
                </c:pt>
                <c:pt idx="2260">
                  <c:v>-1.093874963499934E-5</c:v>
                </c:pt>
                <c:pt idx="2261">
                  <c:v>-1.1007720469243248E-5</c:v>
                </c:pt>
                <c:pt idx="2262">
                  <c:v>-1.1231484100553575E-5</c:v>
                </c:pt>
                <c:pt idx="2263">
                  <c:v>-1.1660570773955484E-5</c:v>
                </c:pt>
                <c:pt idx="2264">
                  <c:v>-1.2212613737898491E-5</c:v>
                </c:pt>
                <c:pt idx="2265">
                  <c:v>-1.305984648092595E-5</c:v>
                </c:pt>
                <c:pt idx="2266">
                  <c:v>-1.4120363138435292E-5</c:v>
                </c:pt>
                <c:pt idx="2267">
                  <c:v>-1.5683258125873918E-5</c:v>
                </c:pt>
                <c:pt idx="2268">
                  <c:v>-1.7400905307157306E-5</c:v>
                </c:pt>
                <c:pt idx="2269">
                  <c:v>-1.9365181824608394E-5</c:v>
                </c:pt>
                <c:pt idx="2270">
                  <c:v>-2.1623476096316118E-5</c:v>
                </c:pt>
                <c:pt idx="2271">
                  <c:v>-2.4212912349283827E-5</c:v>
                </c:pt>
                <c:pt idx="2272">
                  <c:v>-2.7190951305861212E-5</c:v>
                </c:pt>
                <c:pt idx="2273">
                  <c:v>-3.0631176258057376E-5</c:v>
                </c:pt>
                <c:pt idx="2274">
                  <c:v>-3.4478536800522372E-5</c:v>
                </c:pt>
                <c:pt idx="2275">
                  <c:v>-3.9145981154594893E-5</c:v>
                </c:pt>
                <c:pt idx="2276">
                  <c:v>-4.4112118227333909E-5</c:v>
                </c:pt>
                <c:pt idx="2277">
                  <c:v>-4.9506596432008067E-5</c:v>
                </c:pt>
                <c:pt idx="2278">
                  <c:v>-5.5659411519007866E-5</c:v>
                </c:pt>
                <c:pt idx="2279">
                  <c:v>-6.2647262030607334E-5</c:v>
                </c:pt>
                <c:pt idx="2280">
                  <c:v>-7.0495857713618535E-5</c:v>
                </c:pt>
                <c:pt idx="2281">
                  <c:v>-7.9456952418701475E-5</c:v>
                </c:pt>
                <c:pt idx="2282">
                  <c:v>-8.9545886544291372E-5</c:v>
                </c:pt>
                <c:pt idx="2283">
                  <c:v>-1.0148690016540166E-4</c:v>
                </c:pt>
                <c:pt idx="2284">
                  <c:v>-1.1447503433359883E-4</c:v>
                </c:pt>
                <c:pt idx="2285">
                  <c:v>-1.296276211541648E-4</c:v>
                </c:pt>
                <c:pt idx="2286">
                  <c:v>-1.491317362722822E-4</c:v>
                </c:pt>
                <c:pt idx="2287">
                  <c:v>-1.6869828724712648E-4</c:v>
                </c:pt>
                <c:pt idx="2288">
                  <c:v>-1.8998860138313864E-4</c:v>
                </c:pt>
                <c:pt idx="2289">
                  <c:v>-2.1360591749158473E-4</c:v>
                </c:pt>
                <c:pt idx="2290">
                  <c:v>-2.4011585141364418E-4</c:v>
                </c:pt>
                <c:pt idx="2291">
                  <c:v>-2.7809717061011473E-4</c:v>
                </c:pt>
                <c:pt idx="2292">
                  <c:v>-3.1320100236903285E-4</c:v>
                </c:pt>
                <c:pt idx="2293">
                  <c:v>-3.5454576065333513E-4</c:v>
                </c:pt>
                <c:pt idx="2294">
                  <c:v>-4.0159443272714748E-4</c:v>
                </c:pt>
                <c:pt idx="2295">
                  <c:v>-4.5489254118151749E-4</c:v>
                </c:pt>
                <c:pt idx="2296">
                  <c:v>-5.1634170238818897E-4</c:v>
                </c:pt>
                <c:pt idx="2297">
                  <c:v>-5.853126661899598E-4</c:v>
                </c:pt>
                <c:pt idx="2298">
                  <c:v>-6.647830845357025E-4</c:v>
                </c:pt>
                <c:pt idx="2299">
                  <c:v>-7.5459855408000604E-4</c:v>
                </c:pt>
                <c:pt idx="2300">
                  <c:v>-8.5629670542451024E-4</c:v>
                </c:pt>
                <c:pt idx="2301">
                  <c:v>-9.7011382733027415E-4</c:v>
                </c:pt>
                <c:pt idx="2302">
                  <c:v>-1.0993896261828383E-3</c:v>
                </c:pt>
                <c:pt idx="2303">
                  <c:v>-1.2473758913249752E-3</c:v>
                </c:pt>
                <c:pt idx="2304">
                  <c:v>-1.2927908702235074E-3</c:v>
                </c:pt>
                <c:pt idx="2305">
                  <c:v>-1.1139511128537237E-3</c:v>
                </c:pt>
                <c:pt idx="2306">
                  <c:v>-8.3220660088461197E-4</c:v>
                </c:pt>
                <c:pt idx="2307">
                  <c:v>-5.6319771854974865E-4</c:v>
                </c:pt>
                <c:pt idx="2308">
                  <c:v>-3.0305195186469279E-4</c:v>
                </c:pt>
                <c:pt idx="2309">
                  <c:v>-4.696851946399004E-5</c:v>
                </c:pt>
                <c:pt idx="2310">
                  <c:v>2.0861688040719122E-4</c:v>
                </c:pt>
                <c:pt idx="2311">
                  <c:v>4.6785353739485074E-4</c:v>
                </c:pt>
                <c:pt idx="2312">
                  <c:v>7.3418356374843413E-4</c:v>
                </c:pt>
                <c:pt idx="2313">
                  <c:v>1.011117129130548E-3</c:v>
                </c:pt>
                <c:pt idx="2314">
                  <c:v>1.3061660143084417E-3</c:v>
                </c:pt>
                <c:pt idx="2315">
                  <c:v>1.4965921974406445E-3</c:v>
                </c:pt>
                <c:pt idx="2316">
                  <c:v>1.4675055008137755E-3</c:v>
                </c:pt>
                <c:pt idx="2317">
                  <c:v>1.3405188412579671E-3</c:v>
                </c:pt>
                <c:pt idx="2318">
                  <c:v>1.233817743613895E-3</c:v>
                </c:pt>
                <c:pt idx="2319">
                  <c:v>1.1476411757909311E-3</c:v>
                </c:pt>
                <c:pt idx="2320">
                  <c:v>1.0785134266571295E-3</c:v>
                </c:pt>
                <c:pt idx="2321">
                  <c:v>1.0273660279178846E-3</c:v>
                </c:pt>
                <c:pt idx="2322">
                  <c:v>9.91650723366939E-4</c:v>
                </c:pt>
                <c:pt idx="2323">
                  <c:v>9.7333185216496828E-4</c:v>
                </c:pt>
                <c:pt idx="2324">
                  <c:v>9.6959894555254328E-4</c:v>
                </c:pt>
                <c:pt idx="2325">
                  <c:v>9.8084052589992969E-4</c:v>
                </c:pt>
                <c:pt idx="2326">
                  <c:v>1.0081064755119095E-3</c:v>
                </c:pt>
                <c:pt idx="2327">
                  <c:v>1.0878309825558172E-3</c:v>
                </c:pt>
                <c:pt idx="2328">
                  <c:v>1.1499139731827128E-3</c:v>
                </c:pt>
                <c:pt idx="2329">
                  <c:v>1.2171539857247313E-3</c:v>
                </c:pt>
                <c:pt idx="2330">
                  <c:v>1.3088273158309528E-3</c:v>
                </c:pt>
                <c:pt idx="2331">
                  <c:v>1.424276460853922E-3</c:v>
                </c:pt>
                <c:pt idx="2332">
                  <c:v>1.5579581102592691E-3</c:v>
                </c:pt>
                <c:pt idx="2333">
                  <c:v>1.7167607011354254E-3</c:v>
                </c:pt>
                <c:pt idx="2334">
                  <c:v>1.7717517509124826E-3</c:v>
                </c:pt>
                <c:pt idx="2335">
                  <c:v>1.6028998829130492E-3</c:v>
                </c:pt>
                <c:pt idx="2336">
                  <c:v>1.2953864970300752E-3</c:v>
                </c:pt>
                <c:pt idx="2337">
                  <c:v>1.0106138826254654E-3</c:v>
                </c:pt>
                <c:pt idx="2338">
                  <c:v>7.377968142542481E-4</c:v>
                </c:pt>
                <c:pt idx="2339">
                  <c:v>4.770283467074793E-4</c:v>
                </c:pt>
                <c:pt idx="2340">
                  <c:v>2.2547256768686621E-4</c:v>
                </c:pt>
                <c:pt idx="2341">
                  <c:v>-2.0897971033619791E-5</c:v>
                </c:pt>
                <c:pt idx="2342">
                  <c:v>-2.6613108724695859E-4</c:v>
                </c:pt>
                <c:pt idx="2343">
                  <c:v>-5.1355437382434219E-4</c:v>
                </c:pt>
                <c:pt idx="2344">
                  <c:v>-7.804815462624788E-4</c:v>
                </c:pt>
                <c:pt idx="2345">
                  <c:v>-1.0532889797637791E-3</c:v>
                </c:pt>
                <c:pt idx="2346">
                  <c:v>-1.3411804768851904E-3</c:v>
                </c:pt>
                <c:pt idx="2347">
                  <c:v>-1.6366443381425949E-3</c:v>
                </c:pt>
                <c:pt idx="2348">
                  <c:v>-1.9587363356353901E-3</c:v>
                </c:pt>
                <c:pt idx="2349">
                  <c:v>-2.308401717290643E-3</c:v>
                </c:pt>
                <c:pt idx="2350">
                  <c:v>-2.711426748726084E-3</c:v>
                </c:pt>
                <c:pt idx="2351">
                  <c:v>-3.1593226660816638E-3</c:v>
                </c:pt>
                <c:pt idx="2352">
                  <c:v>-3.6517867788591393E-3</c:v>
                </c:pt>
                <c:pt idx="2353">
                  <c:v>-4.2123348231155574E-3</c:v>
                </c:pt>
                <c:pt idx="2354">
                  <c:v>-4.5804912474146156E-3</c:v>
                </c:pt>
                <c:pt idx="2355">
                  <c:v>-4.5412103732082546E-3</c:v>
                </c:pt>
                <c:pt idx="2356">
                  <c:v>-4.3625185016200494E-3</c:v>
                </c:pt>
                <c:pt idx="2357">
                  <c:v>-4.203593695768398E-3</c:v>
                </c:pt>
                <c:pt idx="2358">
                  <c:v>-4.1061619476748532E-3</c:v>
                </c:pt>
                <c:pt idx="2359">
                  <c:v>-4.0401866372634923E-3</c:v>
                </c:pt>
                <c:pt idx="2360">
                  <c:v>-4.0278413223209806E-3</c:v>
                </c:pt>
                <c:pt idx="2361">
                  <c:v>-4.1130584479250228E-3</c:v>
                </c:pt>
                <c:pt idx="2362">
                  <c:v>-4.23426055019889E-3</c:v>
                </c:pt>
                <c:pt idx="2363">
                  <c:v>-4.4173623170503428E-3</c:v>
                </c:pt>
                <c:pt idx="2364">
                  <c:v>-4.6791389948315047E-3</c:v>
                </c:pt>
                <c:pt idx="2365">
                  <c:v>-4.7991303660727827E-3</c:v>
                </c:pt>
                <c:pt idx="2366">
                  <c:v>-4.3516211368739574E-3</c:v>
                </c:pt>
                <c:pt idx="2367">
                  <c:v>-3.6315631443758758E-3</c:v>
                </c:pt>
                <c:pt idx="2368">
                  <c:v>-2.9665182073435655E-3</c:v>
                </c:pt>
                <c:pt idx="2369">
                  <c:v>-2.3585540531442504E-3</c:v>
                </c:pt>
                <c:pt idx="2370">
                  <c:v>-1.7580489684132367E-3</c:v>
                </c:pt>
                <c:pt idx="2371">
                  <c:v>-1.1762833401529789E-3</c:v>
                </c:pt>
                <c:pt idx="2372">
                  <c:v>-6.0990906061959122E-4</c:v>
                </c:pt>
                <c:pt idx="2373">
                  <c:v>-4.9127963413746416E-5</c:v>
                </c:pt>
                <c:pt idx="2374">
                  <c:v>3.2088534689452664E-4</c:v>
                </c:pt>
                <c:pt idx="2375">
                  <c:v>3.109569696223628E-4</c:v>
                </c:pt>
                <c:pt idx="2376">
                  <c:v>1.0427802803128256E-4</c:v>
                </c:pt>
                <c:pt idx="2377">
                  <c:v>-9.7953283248409525E-5</c:v>
                </c:pt>
                <c:pt idx="2378">
                  <c:v>-2.9894827845537898E-4</c:v>
                </c:pt>
                <c:pt idx="2379">
                  <c:v>-5.0053263214068662E-4</c:v>
                </c:pt>
                <c:pt idx="2380">
                  <c:v>-7.0828337051989263E-4</c:v>
                </c:pt>
                <c:pt idx="2381">
                  <c:v>-9.2596296904773443E-4</c:v>
                </c:pt>
                <c:pt idx="2382">
                  <c:v>-1.1549217051637886E-3</c:v>
                </c:pt>
                <c:pt idx="2383">
                  <c:v>-1.4017596823702589E-3</c:v>
                </c:pt>
                <c:pt idx="2384">
                  <c:v>-1.5289578975788364E-3</c:v>
                </c:pt>
                <c:pt idx="2385">
                  <c:v>-1.3767203208051109E-3</c:v>
                </c:pt>
                <c:pt idx="2386">
                  <c:v>-1.1116752342111246E-3</c:v>
                </c:pt>
                <c:pt idx="2387">
                  <c:v>-8.5885240129656532E-4</c:v>
                </c:pt>
                <c:pt idx="2388">
                  <c:v>-6.2669021263881027E-4</c:v>
                </c:pt>
                <c:pt idx="2389">
                  <c:v>-4.0255627267027794E-4</c:v>
                </c:pt>
                <c:pt idx="2390">
                  <c:v>-1.8742518807931096E-4</c:v>
                </c:pt>
                <c:pt idx="2391">
                  <c:v>2.3811891445700812E-5</c:v>
                </c:pt>
                <c:pt idx="2392">
                  <c:v>2.3386942233364648E-4</c:v>
                </c:pt>
                <c:pt idx="2393">
                  <c:v>4.5034246244132802E-4</c:v>
                </c:pt>
                <c:pt idx="2394">
                  <c:v>6.7081718576989641E-4</c:v>
                </c:pt>
                <c:pt idx="2395">
                  <c:v>6.5532313893424082E-4</c:v>
                </c:pt>
                <c:pt idx="2396">
                  <c:v>1.5671367543193372E-4</c:v>
                </c:pt>
                <c:pt idx="2397">
                  <c:v>-5.8586131598516384E-4</c:v>
                </c:pt>
                <c:pt idx="2398">
                  <c:v>-1.3406851760671336E-3</c:v>
                </c:pt>
                <c:pt idx="2399">
                  <c:v>-2.1183471249464868E-3</c:v>
                </c:pt>
                <c:pt idx="2400">
                  <c:v>-2.9305027604686873E-3</c:v>
                </c:pt>
                <c:pt idx="2401">
                  <c:v>-3.785095245957249E-3</c:v>
                </c:pt>
                <c:pt idx="2402">
                  <c:v>-4.6904335197837125E-3</c:v>
                </c:pt>
                <c:pt idx="2403">
                  <c:v>-5.6996243059102732E-3</c:v>
                </c:pt>
                <c:pt idx="2404">
                  <c:v>-6.2478541671877946E-3</c:v>
                </c:pt>
                <c:pt idx="2405">
                  <c:v>-5.8232072782536861E-3</c:v>
                </c:pt>
                <c:pt idx="2406">
                  <c:v>-4.9527175258113195E-3</c:v>
                </c:pt>
                <c:pt idx="2407">
                  <c:v>-4.1668861462874169E-3</c:v>
                </c:pt>
                <c:pt idx="2408">
                  <c:v>-3.4556631095693938E-3</c:v>
                </c:pt>
                <c:pt idx="2409">
                  <c:v>-2.788189470981698E-3</c:v>
                </c:pt>
                <c:pt idx="2410">
                  <c:v>-2.1706296619414308E-3</c:v>
                </c:pt>
                <c:pt idx="2411">
                  <c:v>-1.5863297266690631E-3</c:v>
                </c:pt>
                <c:pt idx="2412">
                  <c:v>-1.0273988373619713E-3</c:v>
                </c:pt>
                <c:pt idx="2413">
                  <c:v>-4.8456339414425443E-4</c:v>
                </c:pt>
                <c:pt idx="2414">
                  <c:v>-2.8660141432731225E-4</c:v>
                </c:pt>
                <c:pt idx="2415">
                  <c:v>-7.6719453514407013E-4</c:v>
                </c:pt>
                <c:pt idx="2416">
                  <c:v>-1.5971312561388242E-3</c:v>
                </c:pt>
                <c:pt idx="2417">
                  <c:v>-2.4546461883089244E-3</c:v>
                </c:pt>
                <c:pt idx="2418">
                  <c:v>-3.3487566925131328E-3</c:v>
                </c:pt>
                <c:pt idx="2419">
                  <c:v>-4.2987484154057235E-3</c:v>
                </c:pt>
                <c:pt idx="2420">
                  <c:v>-5.3092538592816449E-3</c:v>
                </c:pt>
                <c:pt idx="2421">
                  <c:v>-6.4102218427621463E-3</c:v>
                </c:pt>
                <c:pt idx="2422">
                  <c:v>-7.6190953697707342E-3</c:v>
                </c:pt>
                <c:pt idx="2423">
                  <c:v>-8.9234322140526508E-3</c:v>
                </c:pt>
                <c:pt idx="2424">
                  <c:v>-1.0397399118363697E-2</c:v>
                </c:pt>
                <c:pt idx="2425">
                  <c:v>-1.2041678231752086E-2</c:v>
                </c:pt>
                <c:pt idx="2426">
                  <c:v>-1.2823037699375735E-2</c:v>
                </c:pt>
                <c:pt idx="2427">
                  <c:v>-1.1780189687478711E-2</c:v>
                </c:pt>
                <c:pt idx="2428">
                  <c:v>-9.8312006558256559E-3</c:v>
                </c:pt>
                <c:pt idx="2429">
                  <c:v>-8.265646911596659E-3</c:v>
                </c:pt>
                <c:pt idx="2430">
                  <c:v>-6.5311372263969769E-3</c:v>
                </c:pt>
                <c:pt idx="2431">
                  <c:v>-4.9683500112225323E-3</c:v>
                </c:pt>
                <c:pt idx="2432">
                  <c:v>-3.5175469393768379E-3</c:v>
                </c:pt>
                <c:pt idx="2433">
                  <c:v>-2.09659565100349E-3</c:v>
                </c:pt>
                <c:pt idx="2434">
                  <c:v>-7.3000646749383927E-4</c:v>
                </c:pt>
                <c:pt idx="2435">
                  <c:v>6.1951418105418124E-4</c:v>
                </c:pt>
                <c:pt idx="2436">
                  <c:v>1.9582799167989708E-3</c:v>
                </c:pt>
                <c:pt idx="2437">
                  <c:v>3.3083041911734228E-3</c:v>
                </c:pt>
                <c:pt idx="2438">
                  <c:v>4.7025526841614641E-3</c:v>
                </c:pt>
                <c:pt idx="2439">
                  <c:v>6.246434831926927E-3</c:v>
                </c:pt>
                <c:pt idx="2440">
                  <c:v>7.8817679614165258E-3</c:v>
                </c:pt>
                <c:pt idx="2441">
                  <c:v>9.6129200985105613E-3</c:v>
                </c:pt>
                <c:pt idx="2442">
                  <c:v>1.146476458181841E-2</c:v>
                </c:pt>
                <c:pt idx="2443">
                  <c:v>1.3543623906373144E-2</c:v>
                </c:pt>
                <c:pt idx="2444">
                  <c:v>1.5797002318155277E-2</c:v>
                </c:pt>
                <c:pt idx="2445">
                  <c:v>1.8355757922233103E-2</c:v>
                </c:pt>
                <c:pt idx="2446">
                  <c:v>1.9757567583426255E-2</c:v>
                </c:pt>
                <c:pt idx="2447">
                  <c:v>1.8662009080020275E-2</c:v>
                </c:pt>
                <c:pt idx="2448">
                  <c:v>1.6530572705550285E-2</c:v>
                </c:pt>
                <c:pt idx="2449">
                  <c:v>1.4638307480686999E-2</c:v>
                </c:pt>
                <c:pt idx="2450">
                  <c:v>1.2980387101707489E-2</c:v>
                </c:pt>
                <c:pt idx="2451">
                  <c:v>1.1315711118354024E-2</c:v>
                </c:pt>
                <c:pt idx="2452">
                  <c:v>9.8099474943201502E-3</c:v>
                </c:pt>
                <c:pt idx="2453">
                  <c:v>8.4605458157114947E-3</c:v>
                </c:pt>
                <c:pt idx="2454">
                  <c:v>7.2433299689628281E-3</c:v>
                </c:pt>
                <c:pt idx="2455">
                  <c:v>6.1291986701261601E-3</c:v>
                </c:pt>
                <c:pt idx="2456">
                  <c:v>5.2285407854767126E-3</c:v>
                </c:pt>
                <c:pt idx="2457">
                  <c:v>4.6998710876737021E-3</c:v>
                </c:pt>
                <c:pt idx="2458">
                  <c:v>4.2966930551695225E-3</c:v>
                </c:pt>
                <c:pt idx="2459">
                  <c:v>3.937495924325159E-3</c:v>
                </c:pt>
                <c:pt idx="2460">
                  <c:v>3.6421163301792875E-3</c:v>
                </c:pt>
                <c:pt idx="2461">
                  <c:v>3.4019201201743771E-3</c:v>
                </c:pt>
                <c:pt idx="2462">
                  <c:v>3.2482800707645909E-3</c:v>
                </c:pt>
                <c:pt idx="2463">
                  <c:v>3.1460295460595221E-3</c:v>
                </c:pt>
                <c:pt idx="2464">
                  <c:v>3.0926591978413754E-3</c:v>
                </c:pt>
                <c:pt idx="2465">
                  <c:v>2.898659947344711E-3</c:v>
                </c:pt>
                <c:pt idx="2466">
                  <c:v>2.4287013548816533E-3</c:v>
                </c:pt>
                <c:pt idx="2467">
                  <c:v>1.8219743010000242E-3</c:v>
                </c:pt>
                <c:pt idx="2468">
                  <c:v>1.2344609612817176E-3</c:v>
                </c:pt>
                <c:pt idx="2469">
                  <c:v>6.689015491575409E-4</c:v>
                </c:pt>
                <c:pt idx="2470">
                  <c:v>1.1308876644880667E-4</c:v>
                </c:pt>
                <c:pt idx="2471">
                  <c:v>-4.2992673363395433E-4</c:v>
                </c:pt>
                <c:pt idx="2472">
                  <c:v>-9.7188022440240459E-4</c:v>
                </c:pt>
                <c:pt idx="2473">
                  <c:v>-1.5221474412202283E-3</c:v>
                </c:pt>
                <c:pt idx="2474">
                  <c:v>-2.0756537540800274E-3</c:v>
                </c:pt>
                <c:pt idx="2475">
                  <c:v>-2.6141046212546106E-3</c:v>
                </c:pt>
                <c:pt idx="2476">
                  <c:v>-2.9331905776917872E-3</c:v>
                </c:pt>
                <c:pt idx="2477">
                  <c:v>-2.7585489254164535E-3</c:v>
                </c:pt>
                <c:pt idx="2478">
                  <c:v>-2.3763210772728026E-3</c:v>
                </c:pt>
                <c:pt idx="2479">
                  <c:v>-2.0325178002260588E-3</c:v>
                </c:pt>
                <c:pt idx="2480">
                  <c:v>-1.7210339371495349E-3</c:v>
                </c:pt>
                <c:pt idx="2481">
                  <c:v>-1.4431919202069518E-3</c:v>
                </c:pt>
                <c:pt idx="2482">
                  <c:v>-1.1941781568331807E-3</c:v>
                </c:pt>
                <c:pt idx="2483">
                  <c:v>-9.6435235861959585E-4</c:v>
                </c:pt>
                <c:pt idx="2484">
                  <c:v>-7.5241058681890587E-4</c:v>
                </c:pt>
                <c:pt idx="2485">
                  <c:v>-4.4773596206647954E-4</c:v>
                </c:pt>
                <c:pt idx="2486">
                  <c:v>5.4402852694431995E-5</c:v>
                </c:pt>
                <c:pt idx="2487">
                  <c:v>6.6767009019180268E-4</c:v>
                </c:pt>
                <c:pt idx="2488">
                  <c:v>1.3124136597475757E-3</c:v>
                </c:pt>
                <c:pt idx="2489">
                  <c:v>2.0001521100294047E-3</c:v>
                </c:pt>
                <c:pt idx="2490">
                  <c:v>2.7176091584559716E-3</c:v>
                </c:pt>
                <c:pt idx="2491">
                  <c:v>3.4946250218305984E-3</c:v>
                </c:pt>
                <c:pt idx="2492">
                  <c:v>4.3364733394621914E-3</c:v>
                </c:pt>
                <c:pt idx="2493">
                  <c:v>5.2497168689377904E-3</c:v>
                </c:pt>
                <c:pt idx="2494">
                  <c:v>6.2603242574372081E-3</c:v>
                </c:pt>
                <c:pt idx="2495">
                  <c:v>7.337763181397847E-3</c:v>
                </c:pt>
                <c:pt idx="2496">
                  <c:v>8.0729196361793865E-3</c:v>
                </c:pt>
                <c:pt idx="2497">
                  <c:v>8.0153193426126725E-3</c:v>
                </c:pt>
                <c:pt idx="2498">
                  <c:v>7.6422154913892634E-3</c:v>
                </c:pt>
                <c:pt idx="2499">
                  <c:v>7.3821486895495848E-3</c:v>
                </c:pt>
                <c:pt idx="2500">
                  <c:v>7.211165332304822E-3</c:v>
                </c:pt>
                <c:pt idx="2501">
                  <c:v>7.077546482572911E-3</c:v>
                </c:pt>
                <c:pt idx="2502">
                  <c:v>7.1975746347299873E-3</c:v>
                </c:pt>
                <c:pt idx="2503">
                  <c:v>7.4215693862476522E-3</c:v>
                </c:pt>
                <c:pt idx="2504">
                  <c:v>7.7721641389737568E-3</c:v>
                </c:pt>
                <c:pt idx="2505">
                  <c:v>7.861458968609231E-3</c:v>
                </c:pt>
                <c:pt idx="2506">
                  <c:v>7.3241702864724487E-3</c:v>
                </c:pt>
                <c:pt idx="2507">
                  <c:v>6.5017222744454322E-3</c:v>
                </c:pt>
                <c:pt idx="2508">
                  <c:v>5.7908400785022839E-3</c:v>
                </c:pt>
                <c:pt idx="2509">
                  <c:v>5.1847826303595551E-3</c:v>
                </c:pt>
                <c:pt idx="2510">
                  <c:v>4.7651309350951387E-3</c:v>
                </c:pt>
                <c:pt idx="2511">
                  <c:v>4.2607703177500369E-3</c:v>
                </c:pt>
                <c:pt idx="2512">
                  <c:v>3.849444414790315E-3</c:v>
                </c:pt>
                <c:pt idx="2513">
                  <c:v>3.4997868601998575E-3</c:v>
                </c:pt>
                <c:pt idx="2514">
                  <c:v>3.2125364751461783E-3</c:v>
                </c:pt>
                <c:pt idx="2515">
                  <c:v>2.8433822168554457E-3</c:v>
                </c:pt>
                <c:pt idx="2516">
                  <c:v>2.2363862368538169E-3</c:v>
                </c:pt>
                <c:pt idx="2517">
                  <c:v>1.5342144647606218E-3</c:v>
                </c:pt>
                <c:pt idx="2518">
                  <c:v>8.5462409955695633E-4</c:v>
                </c:pt>
                <c:pt idx="2519">
                  <c:v>1.9063586726128092E-4</c:v>
                </c:pt>
                <c:pt idx="2520">
                  <c:v>-4.7019546398539185E-4</c:v>
                </c:pt>
                <c:pt idx="2521">
                  <c:v>-1.1413746765227561E-3</c:v>
                </c:pt>
                <c:pt idx="2522">
                  <c:v>-1.8289672111057313E-3</c:v>
                </c:pt>
                <c:pt idx="2523">
                  <c:v>-2.5287056946767779E-3</c:v>
                </c:pt>
                <c:pt idx="2524">
                  <c:v>-3.2627653301361679E-3</c:v>
                </c:pt>
                <c:pt idx="2525">
                  <c:v>-3.879494329474696E-3</c:v>
                </c:pt>
                <c:pt idx="2526">
                  <c:v>-4.2165247236711336E-3</c:v>
                </c:pt>
                <c:pt idx="2527">
                  <c:v>-4.4611158426648093E-3</c:v>
                </c:pt>
                <c:pt idx="2528">
                  <c:v>-4.7814675569907185E-3</c:v>
                </c:pt>
                <c:pt idx="2529">
                  <c:v>-5.17999295810939E-3</c:v>
                </c:pt>
                <c:pt idx="2530">
                  <c:v>-5.660350433490109E-3</c:v>
                </c:pt>
                <c:pt idx="2531">
                  <c:v>-6.2372907499648172E-3</c:v>
                </c:pt>
                <c:pt idx="2532">
                  <c:v>-6.9121025416066049E-3</c:v>
                </c:pt>
                <c:pt idx="2533">
                  <c:v>-7.7263039482475867E-3</c:v>
                </c:pt>
                <c:pt idx="2534">
                  <c:v>-8.6376988161163785E-3</c:v>
                </c:pt>
                <c:pt idx="2535">
                  <c:v>-9.6982471874144261E-3</c:v>
                </c:pt>
                <c:pt idx="2536">
                  <c:v>-1.0074368198868474E-2</c:v>
                </c:pt>
                <c:pt idx="2537">
                  <c:v>-8.9423173077915197E-3</c:v>
                </c:pt>
                <c:pt idx="2538">
                  <c:v>-7.1318366624410472E-3</c:v>
                </c:pt>
                <c:pt idx="2539">
                  <c:v>-5.4351314436252747E-3</c:v>
                </c:pt>
                <c:pt idx="2540">
                  <c:v>-3.831201658593571E-3</c:v>
                </c:pt>
                <c:pt idx="2541">
                  <c:v>-2.2965906501832981E-3</c:v>
                </c:pt>
                <c:pt idx="2542">
                  <c:v>-7.9557247247757034E-4</c:v>
                </c:pt>
                <c:pt idx="2543">
                  <c:v>6.9000390423610701E-4</c:v>
                </c:pt>
                <c:pt idx="2544">
                  <c:v>2.1827855672860931E-3</c:v>
                </c:pt>
                <c:pt idx="2545">
                  <c:v>3.1478587185200402E-3</c:v>
                </c:pt>
                <c:pt idx="2546">
                  <c:v>3.0302296656392735E-3</c:v>
                </c:pt>
                <c:pt idx="2547">
                  <c:v>2.4049490559892002E-3</c:v>
                </c:pt>
                <c:pt idx="2548">
                  <c:v>1.8181552580536877E-3</c:v>
                </c:pt>
                <c:pt idx="2549">
                  <c:v>1.2581015206165921E-3</c:v>
                </c:pt>
                <c:pt idx="2550">
                  <c:v>7.2066480264004361E-4</c:v>
                </c:pt>
                <c:pt idx="2551">
                  <c:v>1.9462767393289764E-4</c:v>
                </c:pt>
                <c:pt idx="2552">
                  <c:v>-3.2824993077390535E-4</c:v>
                </c:pt>
                <c:pt idx="2553">
                  <c:v>-8.5605958607322126E-4</c:v>
                </c:pt>
                <c:pt idx="2554">
                  <c:v>-1.3986256611895741E-3</c:v>
                </c:pt>
                <c:pt idx="2555">
                  <c:v>-1.9636562645613223E-3</c:v>
                </c:pt>
                <c:pt idx="2556">
                  <c:v>-2.5574531890976337E-3</c:v>
                </c:pt>
                <c:pt idx="2557">
                  <c:v>-3.3286331912103285E-3</c:v>
                </c:pt>
                <c:pt idx="2558">
                  <c:v>-4.4272195815737011E-3</c:v>
                </c:pt>
                <c:pt idx="2559">
                  <c:v>-5.7370055433748528E-3</c:v>
                </c:pt>
                <c:pt idx="2560">
                  <c:v>-7.1368539192603981E-3</c:v>
                </c:pt>
                <c:pt idx="2561">
                  <c:v>-8.6572289774185119E-3</c:v>
                </c:pt>
                <c:pt idx="2562">
                  <c:v>-1.0319921926097875E-2</c:v>
                </c:pt>
                <c:pt idx="2563">
                  <c:v>-1.215596908515402E-2</c:v>
                </c:pt>
                <c:pt idx="2564">
                  <c:v>-1.419140714565306E-2</c:v>
                </c:pt>
                <c:pt idx="2565">
                  <c:v>-1.6433057519964909E-2</c:v>
                </c:pt>
                <c:pt idx="2566">
                  <c:v>-1.7551241522510887E-2</c:v>
                </c:pt>
                <c:pt idx="2567">
                  <c:v>-1.6209579617231896E-2</c:v>
                </c:pt>
                <c:pt idx="2568">
                  <c:v>-1.3731076382306818E-2</c:v>
                </c:pt>
                <c:pt idx="2569">
                  <c:v>-1.1428561124354166E-2</c:v>
                </c:pt>
                <c:pt idx="2570">
                  <c:v>-9.3338825285618297E-3</c:v>
                </c:pt>
                <c:pt idx="2571">
                  <c:v>-7.3661821046422087E-3</c:v>
                </c:pt>
                <c:pt idx="2572">
                  <c:v>-5.5100989081784462E-3</c:v>
                </c:pt>
                <c:pt idx="2573">
                  <c:v>-3.7548607168187581E-3</c:v>
                </c:pt>
                <c:pt idx="2574">
                  <c:v>-2.0664903587431682E-3</c:v>
                </c:pt>
                <c:pt idx="2575">
                  <c:v>-4.1049329362981377E-4</c:v>
                </c:pt>
                <c:pt idx="2576">
                  <c:v>1.2353368193762956E-3</c:v>
                </c:pt>
                <c:pt idx="2577">
                  <c:v>2.580237470190989E-3</c:v>
                </c:pt>
                <c:pt idx="2578">
                  <c:v>3.3341305342994413E-3</c:v>
                </c:pt>
                <c:pt idx="2579">
                  <c:v>3.8274267186509301E-3</c:v>
                </c:pt>
                <c:pt idx="2580">
                  <c:v>4.38393925398108E-3</c:v>
                </c:pt>
                <c:pt idx="2581">
                  <c:v>5.0092054159341995E-3</c:v>
                </c:pt>
                <c:pt idx="2582">
                  <c:v>5.7391195772409729E-3</c:v>
                </c:pt>
                <c:pt idx="2583">
                  <c:v>6.5548605375264635E-3</c:v>
                </c:pt>
                <c:pt idx="2584">
                  <c:v>7.4673858342670296E-3</c:v>
                </c:pt>
                <c:pt idx="2585">
                  <c:v>8.5005896488943907E-3</c:v>
                </c:pt>
                <c:pt idx="2586">
                  <c:v>9.3174399206086642E-3</c:v>
                </c:pt>
                <c:pt idx="2587">
                  <c:v>9.5953586294033177E-3</c:v>
                </c:pt>
                <c:pt idx="2588">
                  <c:v>9.6959123878324303E-3</c:v>
                </c:pt>
                <c:pt idx="2589">
                  <c:v>9.9544517243211512E-3</c:v>
                </c:pt>
                <c:pt idx="2590">
                  <c:v>1.0384160988379791E-2</c:v>
                </c:pt>
                <c:pt idx="2591">
                  <c:v>1.0971431562981093E-2</c:v>
                </c:pt>
                <c:pt idx="2592">
                  <c:v>1.1737810972669661E-2</c:v>
                </c:pt>
                <c:pt idx="2593">
                  <c:v>1.2687347118366429E-2</c:v>
                </c:pt>
                <c:pt idx="2594">
                  <c:v>1.3830245817830239E-2</c:v>
                </c:pt>
                <c:pt idx="2595">
                  <c:v>1.5199970063543917E-2</c:v>
                </c:pt>
                <c:pt idx="2596">
                  <c:v>1.5822852831423873E-2</c:v>
                </c:pt>
                <c:pt idx="2597">
                  <c:v>1.4716333843684953E-2</c:v>
                </c:pt>
                <c:pt idx="2598">
                  <c:v>1.2853284380942718E-2</c:v>
                </c:pt>
                <c:pt idx="2599">
                  <c:v>1.119454997632958E-2</c:v>
                </c:pt>
                <c:pt idx="2600">
                  <c:v>9.6997282823225797E-3</c:v>
                </c:pt>
                <c:pt idx="2601">
                  <c:v>8.3752676607565281E-3</c:v>
                </c:pt>
                <c:pt idx="2602">
                  <c:v>7.1839398049689789E-3</c:v>
                </c:pt>
                <c:pt idx="2603">
                  <c:v>6.1032800391125318E-3</c:v>
                </c:pt>
                <c:pt idx="2604">
                  <c:v>5.1208293447945787E-3</c:v>
                </c:pt>
                <c:pt idx="2605">
                  <c:v>4.2214746519513152E-3</c:v>
                </c:pt>
                <c:pt idx="2606">
                  <c:v>3.3880191610755716E-3</c:v>
                </c:pt>
                <c:pt idx="2607">
                  <c:v>2.609293726133111E-3</c:v>
                </c:pt>
                <c:pt idx="2608">
                  <c:v>1.8777854114010695E-3</c:v>
                </c:pt>
                <c:pt idx="2609">
                  <c:v>1.1766197534614474E-3</c:v>
                </c:pt>
                <c:pt idx="2610">
                  <c:v>4.9107221512789743E-4</c:v>
                </c:pt>
                <c:pt idx="2611">
                  <c:v>-1.8858787044796248E-4</c:v>
                </c:pt>
                <c:pt idx="2612">
                  <c:v>-8.7320402875095706E-4</c:v>
                </c:pt>
                <c:pt idx="2613">
                  <c:v>-1.5707170409404842E-3</c:v>
                </c:pt>
                <c:pt idx="2614">
                  <c:v>-2.2949073607387216E-3</c:v>
                </c:pt>
                <c:pt idx="2615">
                  <c:v>-3.0506869676803507E-3</c:v>
                </c:pt>
                <c:pt idx="2616">
                  <c:v>-3.4421141368921604E-3</c:v>
                </c:pt>
                <c:pt idx="2617">
                  <c:v>-3.0364826861953827E-3</c:v>
                </c:pt>
                <c:pt idx="2618">
                  <c:v>-2.2541858224235929E-3</c:v>
                </c:pt>
                <c:pt idx="2619">
                  <c:v>-1.5072740742657195E-3</c:v>
                </c:pt>
                <c:pt idx="2620">
                  <c:v>-7.8187590620034384E-4</c:v>
                </c:pt>
                <c:pt idx="2621">
                  <c:v>-7.0856670132730598E-5</c:v>
                </c:pt>
                <c:pt idx="2622">
                  <c:v>6.3570068892579814E-4</c:v>
                </c:pt>
                <c:pt idx="2623">
                  <c:v>1.3520859672533712E-3</c:v>
                </c:pt>
                <c:pt idx="2624">
                  <c:v>2.0903575883236118E-3</c:v>
                </c:pt>
                <c:pt idx="2625">
                  <c:v>2.8633162576871766E-3</c:v>
                </c:pt>
                <c:pt idx="2626">
                  <c:v>3.4654423833921115E-3</c:v>
                </c:pt>
                <c:pt idx="2627">
                  <c:v>3.6891759065738076E-3</c:v>
                </c:pt>
                <c:pt idx="2628">
                  <c:v>3.7595982041655563E-3</c:v>
                </c:pt>
                <c:pt idx="2629">
                  <c:v>3.8909047801289265E-3</c:v>
                </c:pt>
                <c:pt idx="2630">
                  <c:v>4.0829749899632534E-3</c:v>
                </c:pt>
                <c:pt idx="2631">
                  <c:v>4.3399479462200791E-3</c:v>
                </c:pt>
                <c:pt idx="2632">
                  <c:v>4.6679309331373511E-3</c:v>
                </c:pt>
                <c:pt idx="2633">
                  <c:v>5.0696989027164971E-3</c:v>
                </c:pt>
                <c:pt idx="2634">
                  <c:v>5.5507051959834911E-3</c:v>
                </c:pt>
                <c:pt idx="2635">
                  <c:v>6.1190608021845366E-3</c:v>
                </c:pt>
                <c:pt idx="2636">
                  <c:v>6.4462361258481142E-3</c:v>
                </c:pt>
                <c:pt idx="2637">
                  <c:v>6.1973791731847749E-3</c:v>
                </c:pt>
                <c:pt idx="2638">
                  <c:v>5.6995484216786751E-3</c:v>
                </c:pt>
                <c:pt idx="2639">
                  <c:v>5.2989662789299707E-3</c:v>
                </c:pt>
                <c:pt idx="2640">
                  <c:v>4.9886802077457717E-3</c:v>
                </c:pt>
                <c:pt idx="2641">
                  <c:v>4.7490714726311986E-3</c:v>
                </c:pt>
                <c:pt idx="2642">
                  <c:v>4.6266814992816374E-3</c:v>
                </c:pt>
                <c:pt idx="2643">
                  <c:v>4.5724382128162575E-3</c:v>
                </c:pt>
                <c:pt idx="2644">
                  <c:v>4.5798146806382582E-3</c:v>
                </c:pt>
                <c:pt idx="2645">
                  <c:v>4.6569764500941982E-3</c:v>
                </c:pt>
                <c:pt idx="2646">
                  <c:v>4.6539793610352693E-3</c:v>
                </c:pt>
                <c:pt idx="2647">
                  <c:v>4.4849456640994288E-3</c:v>
                </c:pt>
                <c:pt idx="2648">
                  <c:v>4.2223358746551363E-3</c:v>
                </c:pt>
                <c:pt idx="2649">
                  <c:v>4.0265029129074453E-3</c:v>
                </c:pt>
                <c:pt idx="2650">
                  <c:v>3.8903717956104782E-3</c:v>
                </c:pt>
                <c:pt idx="2651">
                  <c:v>3.8206941149702247E-3</c:v>
                </c:pt>
                <c:pt idx="2652">
                  <c:v>3.8020384926516558E-3</c:v>
                </c:pt>
                <c:pt idx="2653">
                  <c:v>3.8500729383935495E-3</c:v>
                </c:pt>
                <c:pt idx="2654">
                  <c:v>3.9587189633314259E-3</c:v>
                </c:pt>
                <c:pt idx="2655">
                  <c:v>4.1320947259883417E-3</c:v>
                </c:pt>
                <c:pt idx="2656">
                  <c:v>4.3628343496603435E-3</c:v>
                </c:pt>
                <c:pt idx="2657">
                  <c:v>4.4015449634905333E-3</c:v>
                </c:pt>
                <c:pt idx="2658">
                  <c:v>3.955261873914203E-3</c:v>
                </c:pt>
                <c:pt idx="2659">
                  <c:v>3.3076756396282505E-3</c:v>
                </c:pt>
                <c:pt idx="2660">
                  <c:v>2.7165174481836606E-3</c:v>
                </c:pt>
                <c:pt idx="2661">
                  <c:v>2.1647394950756E-3</c:v>
                </c:pt>
                <c:pt idx="2662">
                  <c:v>1.6465758838628865E-3</c:v>
                </c:pt>
                <c:pt idx="2663">
                  <c:v>1.1528023517725998E-3</c:v>
                </c:pt>
                <c:pt idx="2664">
                  <c:v>6.7891324210328497E-4</c:v>
                </c:pt>
                <c:pt idx="2665">
                  <c:v>2.13103056479649E-4</c:v>
                </c:pt>
                <c:pt idx="2666">
                  <c:v>-2.4798815619331483E-4</c:v>
                </c:pt>
                <c:pt idx="2667">
                  <c:v>-8.4895999144145003E-4</c:v>
                </c:pt>
                <c:pt idx="2668">
                  <c:v>-1.7364924781701882E-3</c:v>
                </c:pt>
                <c:pt idx="2669">
                  <c:v>-2.7874198240271058E-3</c:v>
                </c:pt>
                <c:pt idx="2670">
                  <c:v>-3.8771432530351462E-3</c:v>
                </c:pt>
                <c:pt idx="2671">
                  <c:v>-5.0318931149093251E-3</c:v>
                </c:pt>
                <c:pt idx="2672">
                  <c:v>-6.2625519225398569E-3</c:v>
                </c:pt>
                <c:pt idx="2673">
                  <c:v>-7.5964965291682148E-3</c:v>
                </c:pt>
                <c:pt idx="2674">
                  <c:v>-9.0633093450569434E-3</c:v>
                </c:pt>
                <c:pt idx="2675">
                  <c:v>-1.0630823046322693E-2</c:v>
                </c:pt>
                <c:pt idx="2676">
                  <c:v>-1.1726721173247022E-2</c:v>
                </c:pt>
                <c:pt idx="2677">
                  <c:v>-1.1669656176868878E-2</c:v>
                </c:pt>
                <c:pt idx="2678">
                  <c:v>-1.1108056061175098E-2</c:v>
                </c:pt>
                <c:pt idx="2679">
                  <c:v>-1.0747196883119703E-2</c:v>
                </c:pt>
                <c:pt idx="2680">
                  <c:v>-1.0555613038062907E-2</c:v>
                </c:pt>
                <c:pt idx="2681">
                  <c:v>-1.0553702768872103E-2</c:v>
                </c:pt>
                <c:pt idx="2682">
                  <c:v>-1.070873981708757E-2</c:v>
                </c:pt>
                <c:pt idx="2683">
                  <c:v>-1.1040986740684952E-2</c:v>
                </c:pt>
                <c:pt idx="2684">
                  <c:v>-1.1562030299340966E-2</c:v>
                </c:pt>
                <c:pt idx="2685">
                  <c:v>-1.2237089000156579E-2</c:v>
                </c:pt>
                <c:pt idx="2686">
                  <c:v>-1.3147541913875632E-2</c:v>
                </c:pt>
                <c:pt idx="2687">
                  <c:v>-1.3217581617460495E-2</c:v>
                </c:pt>
                <c:pt idx="2688">
                  <c:v>-1.1405255499503863E-2</c:v>
                </c:pt>
                <c:pt idx="2689">
                  <c:v>-8.739745023871124E-3</c:v>
                </c:pt>
                <c:pt idx="2690">
                  <c:v>-6.1978352426869379E-3</c:v>
                </c:pt>
                <c:pt idx="2691">
                  <c:v>-3.7682487540840245E-3</c:v>
                </c:pt>
                <c:pt idx="2692">
                  <c:v>-1.4089612060487697E-3</c:v>
                </c:pt>
                <c:pt idx="2693">
                  <c:v>9.8484235543523885E-4</c:v>
                </c:pt>
                <c:pt idx="2694">
                  <c:v>3.5465133095241171E-3</c:v>
                </c:pt>
                <c:pt idx="2695">
                  <c:v>6.3383099132085178E-3</c:v>
                </c:pt>
                <c:pt idx="2696">
                  <c:v>8.2810814186063102E-3</c:v>
                </c:pt>
                <c:pt idx="2697">
                  <c:v>8.9373537731740511E-3</c:v>
                </c:pt>
                <c:pt idx="2698">
                  <c:v>8.6464808408129399E-3</c:v>
                </c:pt>
                <c:pt idx="2699">
                  <c:v>8.5264185993616046E-3</c:v>
                </c:pt>
                <c:pt idx="2700">
                  <c:v>8.5093739274641495E-3</c:v>
                </c:pt>
                <c:pt idx="2701">
                  <c:v>8.5952986871665853E-3</c:v>
                </c:pt>
                <c:pt idx="2702">
                  <c:v>8.9549898167407549E-3</c:v>
                </c:pt>
                <c:pt idx="2703">
                  <c:v>9.4576532507792896E-3</c:v>
                </c:pt>
                <c:pt idx="2704">
                  <c:v>1.0056359519128292E-2</c:v>
                </c:pt>
                <c:pt idx="2705">
                  <c:v>1.079645047402829E-2</c:v>
                </c:pt>
                <c:pt idx="2706">
                  <c:v>1.1685229291726747E-2</c:v>
                </c:pt>
                <c:pt idx="2707">
                  <c:v>1.2027654875956337E-2</c:v>
                </c:pt>
                <c:pt idx="2708">
                  <c:v>1.1046914826571668E-2</c:v>
                </c:pt>
                <c:pt idx="2709">
                  <c:v>9.4547166514753599E-3</c:v>
                </c:pt>
                <c:pt idx="2710">
                  <c:v>8.0774392184580091E-3</c:v>
                </c:pt>
                <c:pt idx="2711">
                  <c:v>6.8403178079570227E-3</c:v>
                </c:pt>
                <c:pt idx="2712">
                  <c:v>5.7785592857754909E-3</c:v>
                </c:pt>
                <c:pt idx="2713">
                  <c:v>4.8497444543457507E-3</c:v>
                </c:pt>
                <c:pt idx="2714">
                  <c:v>4.0552814406457759E-3</c:v>
                </c:pt>
                <c:pt idx="2715">
                  <c:v>3.3041901916449688E-3</c:v>
                </c:pt>
                <c:pt idx="2716">
                  <c:v>2.5953392463402103E-3</c:v>
                </c:pt>
                <c:pt idx="2717">
                  <c:v>2.2014182762865571E-3</c:v>
                </c:pt>
                <c:pt idx="2718">
                  <c:v>2.4021783414931198E-3</c:v>
                </c:pt>
                <c:pt idx="2719">
                  <c:v>2.8747012135756905E-3</c:v>
                </c:pt>
                <c:pt idx="2720">
                  <c:v>3.3699038160749867E-3</c:v>
                </c:pt>
                <c:pt idx="2721">
                  <c:v>3.9195403157096156E-3</c:v>
                </c:pt>
                <c:pt idx="2722">
                  <c:v>4.5858385895433101E-3</c:v>
                </c:pt>
                <c:pt idx="2723">
                  <c:v>5.3226649053510341E-3</c:v>
                </c:pt>
                <c:pt idx="2724">
                  <c:v>6.1141235931739439E-3</c:v>
                </c:pt>
                <c:pt idx="2725">
                  <c:v>7.0221201447029907E-3</c:v>
                </c:pt>
                <c:pt idx="2726">
                  <c:v>8.0224442216210636E-3</c:v>
                </c:pt>
                <c:pt idx="2727">
                  <c:v>8.5704444543937153E-3</c:v>
                </c:pt>
                <c:pt idx="2728">
                  <c:v>8.2138894052252841E-3</c:v>
                </c:pt>
                <c:pt idx="2729">
                  <c:v>7.1860968688944532E-3</c:v>
                </c:pt>
                <c:pt idx="2730">
                  <c:v>6.1143199299390208E-3</c:v>
                </c:pt>
                <c:pt idx="2731">
                  <c:v>5.1745797419543533E-3</c:v>
                </c:pt>
                <c:pt idx="2732">
                  <c:v>4.4246195947457564E-3</c:v>
                </c:pt>
                <c:pt idx="2733">
                  <c:v>3.8693990259014068E-3</c:v>
                </c:pt>
                <c:pt idx="2734">
                  <c:v>3.3090592142437807E-3</c:v>
                </c:pt>
                <c:pt idx="2735">
                  <c:v>2.8285290681394179E-3</c:v>
                </c:pt>
                <c:pt idx="2736">
                  <c:v>2.4325886954578609E-3</c:v>
                </c:pt>
                <c:pt idx="2737">
                  <c:v>2.0852435125829029E-3</c:v>
                </c:pt>
                <c:pt idx="2738">
                  <c:v>1.8141618481629723E-3</c:v>
                </c:pt>
                <c:pt idx="2739">
                  <c:v>1.6768165660175503E-3</c:v>
                </c:pt>
                <c:pt idx="2740">
                  <c:v>1.6172595514437904E-3</c:v>
                </c:pt>
                <c:pt idx="2741">
                  <c:v>1.5950441690602303E-3</c:v>
                </c:pt>
                <c:pt idx="2742">
                  <c:v>1.592471635668728E-3</c:v>
                </c:pt>
                <c:pt idx="2743">
                  <c:v>1.6076340827774031E-3</c:v>
                </c:pt>
                <c:pt idx="2744">
                  <c:v>1.6496086573731718E-3</c:v>
                </c:pt>
                <c:pt idx="2745">
                  <c:v>1.7517894489832192E-3</c:v>
                </c:pt>
                <c:pt idx="2746">
                  <c:v>1.8972563853619027E-3</c:v>
                </c:pt>
                <c:pt idx="2747">
                  <c:v>1.9774626590466455E-3</c:v>
                </c:pt>
                <c:pt idx="2748">
                  <c:v>1.822143764521665E-3</c:v>
                </c:pt>
                <c:pt idx="2749">
                  <c:v>1.632741949028771E-3</c:v>
                </c:pt>
                <c:pt idx="2750">
                  <c:v>1.4680775854134112E-3</c:v>
                </c:pt>
                <c:pt idx="2751">
                  <c:v>1.3448071800971359E-3</c:v>
                </c:pt>
                <c:pt idx="2752">
                  <c:v>1.2779974744345085E-3</c:v>
                </c:pt>
                <c:pt idx="2753">
                  <c:v>1.2174827286730663E-3</c:v>
                </c:pt>
                <c:pt idx="2754">
                  <c:v>1.1529354262401522E-3</c:v>
                </c:pt>
                <c:pt idx="2755">
                  <c:v>1.099453945644812E-3</c:v>
                </c:pt>
                <c:pt idx="2756">
                  <c:v>1.0651875342478322E-3</c:v>
                </c:pt>
                <c:pt idx="2757">
                  <c:v>1.0516097076140986E-3</c:v>
                </c:pt>
                <c:pt idx="2758">
                  <c:v>1.0996638417846449E-3</c:v>
                </c:pt>
                <c:pt idx="2759">
                  <c:v>1.175418809852847E-3</c:v>
                </c:pt>
                <c:pt idx="2760">
                  <c:v>1.2158743293874622E-3</c:v>
                </c:pt>
                <c:pt idx="2761">
                  <c:v>1.2985984315866852E-3</c:v>
                </c:pt>
                <c:pt idx="2762">
                  <c:v>1.3827290924391868E-3</c:v>
                </c:pt>
                <c:pt idx="2763">
                  <c:v>1.453871543058821E-3</c:v>
                </c:pt>
                <c:pt idx="2764">
                  <c:v>1.5466387119206708E-3</c:v>
                </c:pt>
                <c:pt idx="2765">
                  <c:v>1.6579629068002736E-3</c:v>
                </c:pt>
                <c:pt idx="2766">
                  <c:v>1.7783844252698732E-3</c:v>
                </c:pt>
                <c:pt idx="2767">
                  <c:v>1.9991261692398608E-3</c:v>
                </c:pt>
                <c:pt idx="2768">
                  <c:v>2.2146847532036741E-3</c:v>
                </c:pt>
                <c:pt idx="2769">
                  <c:v>2.4671634664560475E-3</c:v>
                </c:pt>
                <c:pt idx="2770">
                  <c:v>2.7581025562183879E-3</c:v>
                </c:pt>
                <c:pt idx="2771">
                  <c:v>3.1094591230165789E-3</c:v>
                </c:pt>
                <c:pt idx="2772">
                  <c:v>3.4939225220856555E-3</c:v>
                </c:pt>
                <c:pt idx="2773">
                  <c:v>3.9163735774347492E-3</c:v>
                </c:pt>
                <c:pt idx="2774">
                  <c:v>4.4021466281659793E-3</c:v>
                </c:pt>
                <c:pt idx="2775">
                  <c:v>4.8522937085231426E-3</c:v>
                </c:pt>
                <c:pt idx="2776">
                  <c:v>5.3295045292071777E-3</c:v>
                </c:pt>
                <c:pt idx="2777">
                  <c:v>5.7616984560848782E-3</c:v>
                </c:pt>
                <c:pt idx="2778">
                  <c:v>5.7528891046471752E-3</c:v>
                </c:pt>
                <c:pt idx="2779">
                  <c:v>5.5434896780623688E-3</c:v>
                </c:pt>
                <c:pt idx="2780">
                  <c:v>5.4396972222142143E-3</c:v>
                </c:pt>
                <c:pt idx="2781">
                  <c:v>5.4173814058272457E-3</c:v>
                </c:pt>
                <c:pt idx="2782">
                  <c:v>5.477130553067454E-3</c:v>
                </c:pt>
                <c:pt idx="2783">
                  <c:v>5.636428222849918E-3</c:v>
                </c:pt>
                <c:pt idx="2784">
                  <c:v>5.8642672947887805E-3</c:v>
                </c:pt>
                <c:pt idx="2785">
                  <c:v>6.2045766300136305E-3</c:v>
                </c:pt>
                <c:pt idx="2786">
                  <c:v>6.6347947495312646E-3</c:v>
                </c:pt>
                <c:pt idx="2787">
                  <c:v>7.1715454212916679E-3</c:v>
                </c:pt>
                <c:pt idx="2788">
                  <c:v>7.4063873151682122E-3</c:v>
                </c:pt>
                <c:pt idx="2789">
                  <c:v>6.9546220115579253E-3</c:v>
                </c:pt>
                <c:pt idx="2790">
                  <c:v>6.2005710196134604E-3</c:v>
                </c:pt>
                <c:pt idx="2791">
                  <c:v>5.5465241059801385E-3</c:v>
                </c:pt>
                <c:pt idx="2792">
                  <c:v>4.98009968926538E-3</c:v>
                </c:pt>
                <c:pt idx="2793">
                  <c:v>4.4870231777780038E-3</c:v>
                </c:pt>
                <c:pt idx="2794">
                  <c:v>4.0659518101307983E-3</c:v>
                </c:pt>
                <c:pt idx="2795">
                  <c:v>3.7029413672409217E-3</c:v>
                </c:pt>
                <c:pt idx="2796">
                  <c:v>3.4162223399969633E-3</c:v>
                </c:pt>
                <c:pt idx="2797">
                  <c:v>3.1775707506412334E-3</c:v>
                </c:pt>
                <c:pt idx="2798">
                  <c:v>3.0009531732759359E-3</c:v>
                </c:pt>
                <c:pt idx="2799">
                  <c:v>2.8814210057673119E-3</c:v>
                </c:pt>
                <c:pt idx="2800">
                  <c:v>2.8011230549187692E-3</c:v>
                </c:pt>
                <c:pt idx="2801">
                  <c:v>2.7757175686036833E-3</c:v>
                </c:pt>
                <c:pt idx="2802">
                  <c:v>2.7885808289504063E-3</c:v>
                </c:pt>
                <c:pt idx="2803">
                  <c:v>2.8454197082100085E-3</c:v>
                </c:pt>
                <c:pt idx="2804">
                  <c:v>2.9507167223239402E-3</c:v>
                </c:pt>
                <c:pt idx="2805">
                  <c:v>3.0983139050292188E-3</c:v>
                </c:pt>
                <c:pt idx="2806">
                  <c:v>3.2942790056127479E-3</c:v>
                </c:pt>
                <c:pt idx="2807">
                  <c:v>3.5319287543293708E-3</c:v>
                </c:pt>
                <c:pt idx="2808">
                  <c:v>3.7769196305008383E-3</c:v>
                </c:pt>
                <c:pt idx="2809">
                  <c:v>4.0691464067488161E-3</c:v>
                </c:pt>
                <c:pt idx="2810">
                  <c:v>4.4141652428302579E-3</c:v>
                </c:pt>
                <c:pt idx="2811">
                  <c:v>4.8402834269801326E-3</c:v>
                </c:pt>
                <c:pt idx="2812">
                  <c:v>5.331406489218966E-3</c:v>
                </c:pt>
                <c:pt idx="2813">
                  <c:v>5.9180895266844622E-3</c:v>
                </c:pt>
                <c:pt idx="2814">
                  <c:v>6.5870747777159594E-3</c:v>
                </c:pt>
                <c:pt idx="2815">
                  <c:v>7.3505636127680881E-3</c:v>
                </c:pt>
                <c:pt idx="2816">
                  <c:v>8.253119145109046E-3</c:v>
                </c:pt>
                <c:pt idx="2817">
                  <c:v>9.2698483385288497E-3</c:v>
                </c:pt>
                <c:pt idx="2818">
                  <c:v>9.7601049709960253E-3</c:v>
                </c:pt>
                <c:pt idx="2819">
                  <c:v>9.1137294252683892E-3</c:v>
                </c:pt>
                <c:pt idx="2820">
                  <c:v>7.9268698149627254E-3</c:v>
                </c:pt>
                <c:pt idx="2821">
                  <c:v>6.888356811332051E-3</c:v>
                </c:pt>
                <c:pt idx="2822">
                  <c:v>5.942019484288759E-3</c:v>
                </c:pt>
                <c:pt idx="2823">
                  <c:v>5.0821231821607553E-3</c:v>
                </c:pt>
                <c:pt idx="2824">
                  <c:v>4.3193030794690833E-3</c:v>
                </c:pt>
                <c:pt idx="2825">
                  <c:v>3.6210509556052011E-3</c:v>
                </c:pt>
                <c:pt idx="2826">
                  <c:v>2.9714352762888283E-3</c:v>
                </c:pt>
                <c:pt idx="2827">
                  <c:v>2.4305825158022474E-3</c:v>
                </c:pt>
                <c:pt idx="2828">
                  <c:v>2.0429401117342673E-3</c:v>
                </c:pt>
                <c:pt idx="2829">
                  <c:v>1.7390933402007273E-3</c:v>
                </c:pt>
                <c:pt idx="2830">
                  <c:v>1.4644708542793934E-3</c:v>
                </c:pt>
                <c:pt idx="2831">
                  <c:v>1.2094295858137683E-3</c:v>
                </c:pt>
                <c:pt idx="2832">
                  <c:v>9.740426771043917E-4</c:v>
                </c:pt>
                <c:pt idx="2833">
                  <c:v>7.4821690685823988E-4</c:v>
                </c:pt>
                <c:pt idx="2834">
                  <c:v>5.3504414127092674E-4</c:v>
                </c:pt>
                <c:pt idx="2835">
                  <c:v>3.3201450528402626E-4</c:v>
                </c:pt>
                <c:pt idx="2836">
                  <c:v>1.3426167513672492E-4</c:v>
                </c:pt>
                <c:pt idx="2837">
                  <c:v>1.7911704495521556E-5</c:v>
                </c:pt>
                <c:pt idx="2838">
                  <c:v>5.92059216646569E-5</c:v>
                </c:pt>
                <c:pt idx="2839">
                  <c:v>1.7964402731131924E-4</c:v>
                </c:pt>
                <c:pt idx="2840">
                  <c:v>3.0350179966791069E-4</c:v>
                </c:pt>
                <c:pt idx="2841">
                  <c:v>4.3207206608891676E-4</c:v>
                </c:pt>
                <c:pt idx="2842">
                  <c:v>5.6682985562206054E-4</c:v>
                </c:pt>
                <c:pt idx="2843">
                  <c:v>7.1157628901938189E-4</c:v>
                </c:pt>
                <c:pt idx="2844">
                  <c:v>8.6643908138624702E-4</c:v>
                </c:pt>
                <c:pt idx="2845">
                  <c:v>1.0360171447903184E-3</c:v>
                </c:pt>
                <c:pt idx="2846">
                  <c:v>1.2236250583526548E-3</c:v>
                </c:pt>
                <c:pt idx="2847">
                  <c:v>1.431485495388591E-3</c:v>
                </c:pt>
                <c:pt idx="2848">
                  <c:v>1.5504866437456677E-3</c:v>
                </c:pt>
                <c:pt idx="2849">
                  <c:v>1.4795167561599668E-3</c:v>
                </c:pt>
                <c:pt idx="2850">
                  <c:v>1.3193020456615649E-3</c:v>
                </c:pt>
                <c:pt idx="2851">
                  <c:v>1.1828356199105178E-3</c:v>
                </c:pt>
                <c:pt idx="2852">
                  <c:v>1.0641440270301092E-3</c:v>
                </c:pt>
                <c:pt idx="2853">
                  <c:v>9.6206971352223768E-4</c:v>
                </c:pt>
                <c:pt idx="2854">
                  <c:v>8.8032540391080947E-4</c:v>
                </c:pt>
                <c:pt idx="2855">
                  <c:v>8.0777893832243038E-4</c:v>
                </c:pt>
                <c:pt idx="2856">
                  <c:v>7.5129156227929351E-4</c:v>
                </c:pt>
                <c:pt idx="2857">
                  <c:v>7.0384099334637462E-4</c:v>
                </c:pt>
                <c:pt idx="2858">
                  <c:v>6.4232810810958634E-4</c:v>
                </c:pt>
                <c:pt idx="2859">
                  <c:v>5.3890912026440766E-4</c:v>
                </c:pt>
                <c:pt idx="2860">
                  <c:v>4.1935993669939563E-4</c:v>
                </c:pt>
                <c:pt idx="2861">
                  <c:v>3.0777271078629743E-4</c:v>
                </c:pt>
                <c:pt idx="2862">
                  <c:v>2.0143662420464114E-4</c:v>
                </c:pt>
                <c:pt idx="2863">
                  <c:v>9.8837526080983412E-5</c:v>
                </c:pt>
                <c:pt idx="2864">
                  <c:v>-2.0663814484092328E-6</c:v>
                </c:pt>
                <c:pt idx="2865">
                  <c:v>-1.0278379212762284E-4</c:v>
                </c:pt>
                <c:pt idx="2866">
                  <c:v>-2.0546943391070981E-4</c:v>
                </c:pt>
                <c:pt idx="2867">
                  <c:v>-3.1083909166530868E-4</c:v>
                </c:pt>
                <c:pt idx="2868">
                  <c:v>-4.2123647422847497E-4</c:v>
                </c:pt>
                <c:pt idx="2869">
                  <c:v>-5.3870682588592271E-4</c:v>
                </c:pt>
                <c:pt idx="2870">
                  <c:v>-6.6484859336363037E-4</c:v>
                </c:pt>
                <c:pt idx="2871">
                  <c:v>-8.0191312342812104E-4</c:v>
                </c:pt>
                <c:pt idx="2872">
                  <c:v>-9.4996546512310354E-4</c:v>
                </c:pt>
                <c:pt idx="2873">
                  <c:v>-1.1141863495667057E-3</c:v>
                </c:pt>
                <c:pt idx="2874">
                  <c:v>-1.2951600433359423E-3</c:v>
                </c:pt>
                <c:pt idx="2875">
                  <c:v>-1.4990968723778623E-3</c:v>
                </c:pt>
                <c:pt idx="2876">
                  <c:v>-1.7296175249431867E-3</c:v>
                </c:pt>
                <c:pt idx="2877">
                  <c:v>-1.9852515716084099E-3</c:v>
                </c:pt>
                <c:pt idx="2878">
                  <c:v>-2.1634754325950425E-3</c:v>
                </c:pt>
                <c:pt idx="2879">
                  <c:v>-2.146536594624117E-3</c:v>
                </c:pt>
                <c:pt idx="2880">
                  <c:v>-2.0509877384622143E-3</c:v>
                </c:pt>
                <c:pt idx="2881">
                  <c:v>-1.9809718767160129E-3</c:v>
                </c:pt>
                <c:pt idx="2882">
                  <c:v>-1.9412830104516378E-3</c:v>
                </c:pt>
                <c:pt idx="2883">
                  <c:v>-1.9301728381246757E-3</c:v>
                </c:pt>
                <c:pt idx="2884">
                  <c:v>-1.9520574965150089E-3</c:v>
                </c:pt>
                <c:pt idx="2885">
                  <c:v>-2.0085225067497585E-3</c:v>
                </c:pt>
                <c:pt idx="2886">
                  <c:v>-2.0920803004843818E-3</c:v>
                </c:pt>
                <c:pt idx="2887">
                  <c:v>-2.2129433425482885E-3</c:v>
                </c:pt>
                <c:pt idx="2888">
                  <c:v>-2.2086427751967491E-3</c:v>
                </c:pt>
                <c:pt idx="2889">
                  <c:v>-1.9187420989272529E-3</c:v>
                </c:pt>
                <c:pt idx="2890">
                  <c:v>-1.5044469480749228E-3</c:v>
                </c:pt>
                <c:pt idx="2891">
                  <c:v>-1.1134022750235323E-3</c:v>
                </c:pt>
                <c:pt idx="2892">
                  <c:v>-7.409530182582515E-4</c:v>
                </c:pt>
                <c:pt idx="2893">
                  <c:v>-3.7999874892422341E-4</c:v>
                </c:pt>
                <c:pt idx="2894">
                  <c:v>-2.5617557562715746E-5</c:v>
                </c:pt>
                <c:pt idx="2895">
                  <c:v>3.277322939196536E-4</c:v>
                </c:pt>
                <c:pt idx="2896">
                  <c:v>6.8524645521576887E-4</c:v>
                </c:pt>
                <c:pt idx="2897">
                  <c:v>1.0550793618782721E-3</c:v>
                </c:pt>
                <c:pt idx="2898">
                  <c:v>1.4455830045911784E-3</c:v>
                </c:pt>
                <c:pt idx="2899">
                  <c:v>1.7200795940305641E-3</c:v>
                </c:pt>
                <c:pt idx="2900">
                  <c:v>1.7568871752956859E-3</c:v>
                </c:pt>
                <c:pt idx="2901">
                  <c:v>1.6746714010633273E-3</c:v>
                </c:pt>
                <c:pt idx="2902">
                  <c:v>1.6186937568695001E-3</c:v>
                </c:pt>
                <c:pt idx="2903">
                  <c:v>1.588537015388309E-3</c:v>
                </c:pt>
                <c:pt idx="2904">
                  <c:v>1.5834318244040682E-3</c:v>
                </c:pt>
                <c:pt idx="2905">
                  <c:v>1.6034789638029261E-3</c:v>
                </c:pt>
                <c:pt idx="2906">
                  <c:v>1.6526273215686851E-3</c:v>
                </c:pt>
                <c:pt idx="2907">
                  <c:v>1.7245697588078072E-3</c:v>
                </c:pt>
                <c:pt idx="2908">
                  <c:v>1.6891768423823084E-3</c:v>
                </c:pt>
                <c:pt idx="2909">
                  <c:v>1.4062201725096313E-3</c:v>
                </c:pt>
                <c:pt idx="2910">
                  <c:v>1.0107431961074869E-3</c:v>
                </c:pt>
                <c:pt idx="2911">
                  <c:v>6.3137460608172276E-4</c:v>
                </c:pt>
                <c:pt idx="2912">
                  <c:v>2.6276102855498951E-4</c:v>
                </c:pt>
                <c:pt idx="2913">
                  <c:v>-1.0212481188424401E-4</c:v>
                </c:pt>
                <c:pt idx="2914">
                  <c:v>-4.6829698363103962E-4</c:v>
                </c:pt>
                <c:pt idx="2915">
                  <c:v>-8.4170454164426327E-4</c:v>
                </c:pt>
                <c:pt idx="2916">
                  <c:v>-1.2299816403736809E-3</c:v>
                </c:pt>
                <c:pt idx="2917">
                  <c:v>-1.6369330271045479E-3</c:v>
                </c:pt>
                <c:pt idx="2918">
                  <c:v>-2.067747429459847E-3</c:v>
                </c:pt>
                <c:pt idx="2919">
                  <c:v>-2.2623972707044751E-3</c:v>
                </c:pt>
                <c:pt idx="2920">
                  <c:v>-1.9439127128314285E-3</c:v>
                </c:pt>
                <c:pt idx="2921">
                  <c:v>-1.3869267728664706E-3</c:v>
                </c:pt>
                <c:pt idx="2922">
                  <c:v>-8.529646926433061E-4</c:v>
                </c:pt>
                <c:pt idx="2923">
                  <c:v>-3.3039716341231245E-4</c:v>
                </c:pt>
                <c:pt idx="2924">
                  <c:v>1.8660882028201619E-4</c:v>
                </c:pt>
                <c:pt idx="2925">
                  <c:v>7.0522306334061112E-4</c:v>
                </c:pt>
                <c:pt idx="2926">
                  <c:v>1.2362987256174835E-3</c:v>
                </c:pt>
                <c:pt idx="2927">
                  <c:v>1.7867678784459547E-3</c:v>
                </c:pt>
                <c:pt idx="2928">
                  <c:v>2.1064061096481568E-3</c:v>
                </c:pt>
                <c:pt idx="2929">
                  <c:v>1.9377599915296891E-3</c:v>
                </c:pt>
                <c:pt idx="2930">
                  <c:v>1.5411279751361107E-3</c:v>
                </c:pt>
                <c:pt idx="2931">
                  <c:v>1.1714765958906132E-3</c:v>
                </c:pt>
                <c:pt idx="2932">
                  <c:v>8.1931595519419938E-4</c:v>
                </c:pt>
                <c:pt idx="2933">
                  <c:v>4.7933178857302014E-4</c:v>
                </c:pt>
                <c:pt idx="2934">
                  <c:v>1.4792884933411757E-4</c:v>
                </c:pt>
                <c:pt idx="2935">
                  <c:v>-1.8150587508008751E-4</c:v>
                </c:pt>
                <c:pt idx="2936">
                  <c:v>-5.1430658903356126E-4</c:v>
                </c:pt>
                <c:pt idx="2937">
                  <c:v>-8.5524790781143741E-4</c:v>
                </c:pt>
                <c:pt idx="2938">
                  <c:v>-1.088018389646778E-3</c:v>
                </c:pt>
                <c:pt idx="2939">
                  <c:v>-1.0955197344717129E-3</c:v>
                </c:pt>
                <c:pt idx="2940">
                  <c:v>-9.9739774775661587E-4</c:v>
                </c:pt>
                <c:pt idx="2941">
                  <c:v>-9.1589139494856339E-4</c:v>
                </c:pt>
                <c:pt idx="2942">
                  <c:v>-8.4864693494277662E-4</c:v>
                </c:pt>
                <c:pt idx="2943">
                  <c:v>-7.9489251253477857E-4</c:v>
                </c:pt>
                <c:pt idx="2944">
                  <c:v>-7.5321282496154391E-4</c:v>
                </c:pt>
                <c:pt idx="2945">
                  <c:v>-7.2345165524185281E-4</c:v>
                </c:pt>
                <c:pt idx="2946">
                  <c:v>-7.0607226090272323E-4</c:v>
                </c:pt>
                <c:pt idx="2947">
                  <c:v>-6.9783334363954837E-4</c:v>
                </c:pt>
                <c:pt idx="2948">
                  <c:v>-7.0194581111307258E-4</c:v>
                </c:pt>
                <c:pt idx="2949">
                  <c:v>-4.9488919052856882E-4</c:v>
                </c:pt>
                <c:pt idx="2950">
                  <c:v>1.4527802454688169E-4</c:v>
                </c:pt>
                <c:pt idx="2951">
                  <c:v>1.0091547398186278E-3</c:v>
                </c:pt>
                <c:pt idx="2952">
                  <c:v>1.8881067860426831E-3</c:v>
                </c:pt>
                <c:pt idx="2953">
                  <c:v>2.7979327871829711E-3</c:v>
                </c:pt>
                <c:pt idx="2954">
                  <c:v>3.7681037684258191E-3</c:v>
                </c:pt>
                <c:pt idx="2955">
                  <c:v>4.7649149864157437E-3</c:v>
                </c:pt>
                <c:pt idx="2956">
                  <c:v>5.8463972947408191E-3</c:v>
                </c:pt>
                <c:pt idx="2957">
                  <c:v>7.0510714863435556E-3</c:v>
                </c:pt>
                <c:pt idx="2958">
                  <c:v>7.7151071497060589E-3</c:v>
                </c:pt>
                <c:pt idx="2959">
                  <c:v>7.2695172838524204E-3</c:v>
                </c:pt>
                <c:pt idx="2960">
                  <c:v>6.2793769104193238E-3</c:v>
                </c:pt>
                <c:pt idx="2961">
                  <c:v>5.3616684687578277E-3</c:v>
                </c:pt>
                <c:pt idx="2962">
                  <c:v>4.5500431642045156E-3</c:v>
                </c:pt>
                <c:pt idx="2963">
                  <c:v>3.8048281153865268E-3</c:v>
                </c:pt>
                <c:pt idx="2964">
                  <c:v>3.1200557445290756E-3</c:v>
                </c:pt>
                <c:pt idx="2965">
                  <c:v>2.4899068805312469E-3</c:v>
                </c:pt>
                <c:pt idx="2966">
                  <c:v>1.8940306045047701E-3</c:v>
                </c:pt>
                <c:pt idx="2967">
                  <c:v>1.3293476745991606E-3</c:v>
                </c:pt>
                <c:pt idx="2968">
                  <c:v>1.2003871216543099E-3</c:v>
                </c:pt>
                <c:pt idx="2969">
                  <c:v>1.9205658230855302E-3</c:v>
                </c:pt>
                <c:pt idx="2970">
                  <c:v>3.0844885376607031E-3</c:v>
                </c:pt>
                <c:pt idx="2971">
                  <c:v>4.2974452640354684E-3</c:v>
                </c:pt>
                <c:pt idx="2972">
                  <c:v>5.579544465962448E-3</c:v>
                </c:pt>
                <c:pt idx="2973">
                  <c:v>6.9424610896406756E-3</c:v>
                </c:pt>
                <c:pt idx="2974">
                  <c:v>8.4340862879970328E-3</c:v>
                </c:pt>
                <c:pt idx="2975">
                  <c:v>1.0028527924490981E-2</c:v>
                </c:pt>
                <c:pt idx="2976">
                  <c:v>1.1799932399698461E-2</c:v>
                </c:pt>
                <c:pt idx="2977">
                  <c:v>1.3777337436086296E-2</c:v>
                </c:pt>
                <c:pt idx="2978">
                  <c:v>1.592711556245224E-2</c:v>
                </c:pt>
                <c:pt idx="2979">
                  <c:v>1.7167343162222307E-2</c:v>
                </c:pt>
                <c:pt idx="2980">
                  <c:v>1.6257284371768432E-2</c:v>
                </c:pt>
                <c:pt idx="2981">
                  <c:v>1.4395089101850611E-2</c:v>
                </c:pt>
                <c:pt idx="2982">
                  <c:v>1.2771729698073967E-2</c:v>
                </c:pt>
                <c:pt idx="2983">
                  <c:v>1.1366496413366347E-2</c:v>
                </c:pt>
                <c:pt idx="2984">
                  <c:v>1.0095723451263796E-2</c:v>
                </c:pt>
                <c:pt idx="2985">
                  <c:v>9.0127809787843311E-3</c:v>
                </c:pt>
                <c:pt idx="2986">
                  <c:v>8.0694957704867849E-3</c:v>
                </c:pt>
                <c:pt idx="2987">
                  <c:v>7.2528785448146456E-3</c:v>
                </c:pt>
                <c:pt idx="2988">
                  <c:v>6.5787160650465889E-3</c:v>
                </c:pt>
                <c:pt idx="2989">
                  <c:v>6.0767202777498759E-3</c:v>
                </c:pt>
                <c:pt idx="2990">
                  <c:v>5.7092537758460836E-3</c:v>
                </c:pt>
                <c:pt idx="2991">
                  <c:v>5.4170907762257125E-3</c:v>
                </c:pt>
                <c:pt idx="2992">
                  <c:v>5.1970962204617704E-3</c:v>
                </c:pt>
                <c:pt idx="2993">
                  <c:v>5.0540931669716587E-3</c:v>
                </c:pt>
                <c:pt idx="2994">
                  <c:v>5.0060995834639689E-3</c:v>
                </c:pt>
                <c:pt idx="2995">
                  <c:v>5.0286499758508798E-3</c:v>
                </c:pt>
                <c:pt idx="2996">
                  <c:v>5.1271454546311674E-3</c:v>
                </c:pt>
                <c:pt idx="2997">
                  <c:v>5.317630466047856E-3</c:v>
                </c:pt>
                <c:pt idx="2998">
                  <c:v>5.5951451122266942E-3</c:v>
                </c:pt>
                <c:pt idx="2999">
                  <c:v>5.6777563380217728E-3</c:v>
                </c:pt>
                <c:pt idx="3000">
                  <c:v>5.3098966568957962E-3</c:v>
                </c:pt>
                <c:pt idx="3001">
                  <c:v>4.7263296899153562E-3</c:v>
                </c:pt>
                <c:pt idx="3002">
                  <c:v>4.2533599921369212E-3</c:v>
                </c:pt>
                <c:pt idx="3003">
                  <c:v>3.8316542698289199E-3</c:v>
                </c:pt>
                <c:pt idx="3004">
                  <c:v>3.4759712704752663E-3</c:v>
                </c:pt>
                <c:pt idx="3005">
                  <c:v>3.1769462393361194E-3</c:v>
                </c:pt>
                <c:pt idx="3006">
                  <c:v>2.9189742997959137E-3</c:v>
                </c:pt>
                <c:pt idx="3007">
                  <c:v>2.7126015374014396E-3</c:v>
                </c:pt>
                <c:pt idx="3008">
                  <c:v>2.5154157638340819E-3</c:v>
                </c:pt>
                <c:pt idx="3009">
                  <c:v>2.3207812965993506E-3</c:v>
                </c:pt>
                <c:pt idx="3010">
                  <c:v>2.0726667226873461E-3</c:v>
                </c:pt>
                <c:pt idx="3011">
                  <c:v>1.8024745100242289E-3</c:v>
                </c:pt>
                <c:pt idx="3012">
                  <c:v>1.5694763615970104E-3</c:v>
                </c:pt>
                <c:pt idx="3013">
                  <c:v>1.3668878362545268E-3</c:v>
                </c:pt>
                <c:pt idx="3014">
                  <c:v>1.1890181558887279E-3</c:v>
                </c:pt>
                <c:pt idx="3015">
                  <c:v>1.0351399875989601E-3</c:v>
                </c:pt>
                <c:pt idx="3016">
                  <c:v>9.2299409911379736E-4</c:v>
                </c:pt>
                <c:pt idx="3017">
                  <c:v>8.1709709014210366E-4</c:v>
                </c:pt>
                <c:pt idx="3018">
                  <c:v>7.2256266499277596E-4</c:v>
                </c:pt>
                <c:pt idx="3019">
                  <c:v>6.354098212706953E-4</c:v>
                </c:pt>
                <c:pt idx="3020">
                  <c:v>5.6168378946055758E-4</c:v>
                </c:pt>
                <c:pt idx="3021">
                  <c:v>4.9512350131148471E-4</c:v>
                </c:pt>
                <c:pt idx="3022">
                  <c:v>4.3718045030634642E-4</c:v>
                </c:pt>
                <c:pt idx="3023">
                  <c:v>3.9318455639659913E-4</c:v>
                </c:pt>
                <c:pt idx="3024">
                  <c:v>3.5125518817685119E-4</c:v>
                </c:pt>
                <c:pt idx="3025">
                  <c:v>3.1399882144729632E-4</c:v>
                </c:pt>
                <c:pt idx="3026">
                  <c:v>2.8193418433737887E-4</c:v>
                </c:pt>
                <c:pt idx="3027">
                  <c:v>2.5459582994054E-4</c:v>
                </c:pt>
                <c:pt idx="3028">
                  <c:v>2.3176758928027778E-4</c:v>
                </c:pt>
                <c:pt idx="3029">
                  <c:v>2.1258019021262392E-4</c:v>
                </c:pt>
                <c:pt idx="3030">
                  <c:v>1.9646144869922728E-4</c:v>
                </c:pt>
                <c:pt idx="3031">
                  <c:v>1.8584116142299445E-4</c:v>
                </c:pt>
                <c:pt idx="3032">
                  <c:v>1.7736502249119214E-4</c:v>
                </c:pt>
                <c:pt idx="3033">
                  <c:v>1.7155703975296326E-4</c:v>
                </c:pt>
                <c:pt idx="3034">
                  <c:v>1.6828408262754642E-4</c:v>
                </c:pt>
                <c:pt idx="3035">
                  <c:v>1.6642370710383188E-4</c:v>
                </c:pt>
                <c:pt idx="3036">
                  <c:v>1.6748004284406647E-4</c:v>
                </c:pt>
                <c:pt idx="3037">
                  <c:v>1.7131474423115971E-4</c:v>
                </c:pt>
                <c:pt idx="3038">
                  <c:v>1.7892743057653491E-4</c:v>
                </c:pt>
                <c:pt idx="3039">
                  <c:v>3.6764176502195864E-4</c:v>
                </c:pt>
                <c:pt idx="3040">
                  <c:v>9.1920824761655565E-4</c:v>
                </c:pt>
                <c:pt idx="3041">
                  <c:v>1.6586922315360638E-3</c:v>
                </c:pt>
                <c:pt idx="3042">
                  <c:v>2.4247110581590908E-3</c:v>
                </c:pt>
                <c:pt idx="3043">
                  <c:v>3.2305021642103026E-3</c:v>
                </c:pt>
                <c:pt idx="3044">
                  <c:v>4.0948864616382986E-3</c:v>
                </c:pt>
                <c:pt idx="3045">
                  <c:v>5.0126390246418477E-3</c:v>
                </c:pt>
                <c:pt idx="3046">
                  <c:v>6.0154225248000492E-3</c:v>
                </c:pt>
                <c:pt idx="3047">
                  <c:v>7.1096981671310566E-3</c:v>
                </c:pt>
                <c:pt idx="3048">
                  <c:v>8.3120381160297491E-3</c:v>
                </c:pt>
                <c:pt idx="3049">
                  <c:v>8.9223338619346098E-3</c:v>
                </c:pt>
                <c:pt idx="3050">
                  <c:v>8.2045408723655788E-3</c:v>
                </c:pt>
                <c:pt idx="3051">
                  <c:v>6.8941473844941542E-3</c:v>
                </c:pt>
                <c:pt idx="3052">
                  <c:v>5.681811744641151E-3</c:v>
                </c:pt>
                <c:pt idx="3053">
                  <c:v>4.5737435654364632E-3</c:v>
                </c:pt>
                <c:pt idx="3054">
                  <c:v>3.5271641984573406E-3</c:v>
                </c:pt>
                <c:pt idx="3055">
                  <c:v>2.5482122627972755E-3</c:v>
                </c:pt>
                <c:pt idx="3056">
                  <c:v>1.6168519073107097E-3</c:v>
                </c:pt>
                <c:pt idx="3057">
                  <c:v>7.0560305233526932E-4</c:v>
                </c:pt>
                <c:pt idx="3058">
                  <c:v>-1.9287237442344507E-4</c:v>
                </c:pt>
                <c:pt idx="3059">
                  <c:v>-1.0948968036575506E-3</c:v>
                </c:pt>
                <c:pt idx="3060">
                  <c:v>-1.3991121590782741E-3</c:v>
                </c:pt>
                <c:pt idx="3061">
                  <c:v>-4.7992980989195551E-4</c:v>
                </c:pt>
                <c:pt idx="3062">
                  <c:v>1.0547846740570448E-3</c:v>
                </c:pt>
                <c:pt idx="3063">
                  <c:v>2.6105203605037083E-3</c:v>
                </c:pt>
                <c:pt idx="3064">
                  <c:v>4.2077477782216689E-3</c:v>
                </c:pt>
                <c:pt idx="3065">
                  <c:v>5.8955148350732355E-3</c:v>
                </c:pt>
                <c:pt idx="3066">
                  <c:v>7.6503183731808288E-3</c:v>
                </c:pt>
                <c:pt idx="3067">
                  <c:v>9.5530405377382537E-3</c:v>
                </c:pt>
                <c:pt idx="3068">
                  <c:v>1.1588631469728723E-2</c:v>
                </c:pt>
                <c:pt idx="3069">
                  <c:v>1.3143855054555559E-2</c:v>
                </c:pt>
                <c:pt idx="3070">
                  <c:v>1.3533853650496482E-2</c:v>
                </c:pt>
                <c:pt idx="3071">
                  <c:v>1.3503900951804816E-2</c:v>
                </c:pt>
                <c:pt idx="3072">
                  <c:v>1.3682560220055314E-2</c:v>
                </c:pt>
                <c:pt idx="3073">
                  <c:v>1.4084255290777305E-2</c:v>
                </c:pt>
                <c:pt idx="3074">
                  <c:v>1.4700719236943839E-2</c:v>
                </c:pt>
                <c:pt idx="3075">
                  <c:v>1.556492451249674E-2</c:v>
                </c:pt>
                <c:pt idx="3076">
                  <c:v>1.6678676974904591E-2</c:v>
                </c:pt>
                <c:pt idx="3077">
                  <c:v>1.8044492236063928E-2</c:v>
                </c:pt>
                <c:pt idx="3078">
                  <c:v>1.9709204761518394E-2</c:v>
                </c:pt>
                <c:pt idx="3079">
                  <c:v>2.1662145645006705E-2</c:v>
                </c:pt>
                <c:pt idx="3080">
                  <c:v>2.2688714856065408E-2</c:v>
                </c:pt>
                <c:pt idx="3081">
                  <c:v>2.1359571361592257E-2</c:v>
                </c:pt>
                <c:pt idx="3082">
                  <c:v>1.9026114978579464E-2</c:v>
                </c:pt>
                <c:pt idx="3083">
                  <c:v>1.7032093274261483E-2</c:v>
                </c:pt>
                <c:pt idx="3084">
                  <c:v>1.5291155641403233E-2</c:v>
                </c:pt>
                <c:pt idx="3085">
                  <c:v>1.392131384555464E-2</c:v>
                </c:pt>
                <c:pt idx="3086">
                  <c:v>1.2736058896113605E-2</c:v>
                </c:pt>
                <c:pt idx="3087">
                  <c:v>1.1789230655174766E-2</c:v>
                </c:pt>
                <c:pt idx="3088">
                  <c:v>1.0888835458732843E-2</c:v>
                </c:pt>
                <c:pt idx="3089">
                  <c:v>1.0086100848348519E-2</c:v>
                </c:pt>
                <c:pt idx="3090">
                  <c:v>9.317018078569092E-3</c:v>
                </c:pt>
                <c:pt idx="3091">
                  <c:v>8.6419162339998832E-3</c:v>
                </c:pt>
                <c:pt idx="3092">
                  <c:v>8.0806541362449281E-3</c:v>
                </c:pt>
                <c:pt idx="3093">
                  <c:v>7.6590462228929438E-3</c:v>
                </c:pt>
                <c:pt idx="3094">
                  <c:v>7.363328612663137E-3</c:v>
                </c:pt>
                <c:pt idx="3095">
                  <c:v>7.1991633304395947E-3</c:v>
                </c:pt>
                <c:pt idx="3096">
                  <c:v>7.1477348867102107E-3</c:v>
                </c:pt>
                <c:pt idx="3097">
                  <c:v>7.1810186396109301E-3</c:v>
                </c:pt>
                <c:pt idx="3098">
                  <c:v>7.3544440943467621E-3</c:v>
                </c:pt>
                <c:pt idx="3099">
                  <c:v>7.5745824846273043E-3</c:v>
                </c:pt>
                <c:pt idx="3100">
                  <c:v>7.8346646169509017E-3</c:v>
                </c:pt>
                <c:pt idx="3101">
                  <c:v>8.1643164172046211E-3</c:v>
                </c:pt>
                <c:pt idx="3102">
                  <c:v>8.60142967183186E-3</c:v>
                </c:pt>
                <c:pt idx="3103">
                  <c:v>9.162907007769552E-3</c:v>
                </c:pt>
                <c:pt idx="3104">
                  <c:v>9.8860682238756884E-3</c:v>
                </c:pt>
                <c:pt idx="3105">
                  <c:v>1.073973865807175E-2</c:v>
                </c:pt>
                <c:pt idx="3106">
                  <c:v>1.1784815379381823E-2</c:v>
                </c:pt>
                <c:pt idx="3107">
                  <c:v>1.2995854927688358E-2</c:v>
                </c:pt>
                <c:pt idx="3108">
                  <c:v>1.4441441137753478E-2</c:v>
                </c:pt>
                <c:pt idx="3109">
                  <c:v>1.6094406373276329E-2</c:v>
                </c:pt>
                <c:pt idx="3110">
                  <c:v>1.7717062717886312E-2</c:v>
                </c:pt>
                <c:pt idx="3111">
                  <c:v>1.9128900119165761E-2</c:v>
                </c:pt>
                <c:pt idx="3112">
                  <c:v>2.0522257335802953E-2</c:v>
                </c:pt>
                <c:pt idx="3113">
                  <c:v>2.2302791557887884E-2</c:v>
                </c:pt>
                <c:pt idx="3114">
                  <c:v>2.435440580444953E-2</c:v>
                </c:pt>
                <c:pt idx="3115">
                  <c:v>2.6713166052715225E-2</c:v>
                </c:pt>
                <c:pt idx="3116">
                  <c:v>2.9609511498300736E-2</c:v>
                </c:pt>
                <c:pt idx="3117">
                  <c:v>3.2907436852659996E-2</c:v>
                </c:pt>
                <c:pt idx="3118">
                  <c:v>3.6800048098892972E-2</c:v>
                </c:pt>
                <c:pt idx="3119">
                  <c:v>3.9498381122336876E-2</c:v>
                </c:pt>
                <c:pt idx="3120">
                  <c:v>3.9303456438538435E-2</c:v>
                </c:pt>
                <c:pt idx="3121">
                  <c:v>3.7990909649329864E-2</c:v>
                </c:pt>
                <c:pt idx="3122">
                  <c:v>3.7193485702113525E-2</c:v>
                </c:pt>
                <c:pt idx="3123">
                  <c:v>3.7121951891897161E-2</c:v>
                </c:pt>
                <c:pt idx="3124">
                  <c:v>3.7562588328085657E-2</c:v>
                </c:pt>
                <c:pt idx="3125">
                  <c:v>3.8656495955882164E-2</c:v>
                </c:pt>
                <c:pt idx="3126">
                  <c:v>4.0312477250603565E-2</c:v>
                </c:pt>
                <c:pt idx="3127">
                  <c:v>4.2606324056588145E-2</c:v>
                </c:pt>
                <c:pt idx="3128">
                  <c:v>4.563457060569262E-2</c:v>
                </c:pt>
                <c:pt idx="3129">
                  <c:v>4.9362856943281165E-2</c:v>
                </c:pt>
                <c:pt idx="3130">
                  <c:v>5.1240649340302008E-2</c:v>
                </c:pt>
                <c:pt idx="3131">
                  <c:v>4.8998065419102267E-2</c:v>
                </c:pt>
                <c:pt idx="3132">
                  <c:v>4.4713944455585852E-2</c:v>
                </c:pt>
                <c:pt idx="3133">
                  <c:v>4.1307845106242413E-2</c:v>
                </c:pt>
                <c:pt idx="3134">
                  <c:v>3.8632910649328576E-2</c:v>
                </c:pt>
                <c:pt idx="3135">
                  <c:v>3.6405615497433576E-2</c:v>
                </c:pt>
                <c:pt idx="3136">
                  <c:v>3.4843549593080621E-2</c:v>
                </c:pt>
                <c:pt idx="3137">
                  <c:v>3.386587005997025E-2</c:v>
                </c:pt>
                <c:pt idx="3138">
                  <c:v>3.3341272868376196E-2</c:v>
                </c:pt>
                <c:pt idx="3139">
                  <c:v>3.3416784176681577E-2</c:v>
                </c:pt>
                <c:pt idx="3140">
                  <c:v>3.3072957696968115E-2</c:v>
                </c:pt>
                <c:pt idx="3141">
                  <c:v>3.1299462357962403E-2</c:v>
                </c:pt>
                <c:pt idx="3142">
                  <c:v>2.9064888329008588E-2</c:v>
                </c:pt>
                <c:pt idx="3143">
                  <c:v>2.7281986832126178E-2</c:v>
                </c:pt>
                <c:pt idx="3144">
                  <c:v>2.5981651696451554E-2</c:v>
                </c:pt>
                <c:pt idx="3145">
                  <c:v>2.509237330800046E-2</c:v>
                </c:pt>
                <c:pt idx="3146">
                  <c:v>2.4578842867865967E-2</c:v>
                </c:pt>
                <c:pt idx="3147">
                  <c:v>2.4521474566469754E-2</c:v>
                </c:pt>
                <c:pt idx="3148">
                  <c:v>2.4762336425651312E-2</c:v>
                </c:pt>
                <c:pt idx="3149">
                  <c:v>2.4591715213792536E-2</c:v>
                </c:pt>
                <c:pt idx="3150">
                  <c:v>2.321286655567615E-2</c:v>
                </c:pt>
                <c:pt idx="3151">
                  <c:v>2.1294735721582126E-2</c:v>
                </c:pt>
                <c:pt idx="3152">
                  <c:v>1.973134717976345E-2</c:v>
                </c:pt>
                <c:pt idx="3153">
                  <c:v>1.8436826253688362E-2</c:v>
                </c:pt>
                <c:pt idx="3154">
                  <c:v>1.7419476028041048E-2</c:v>
                </c:pt>
                <c:pt idx="3155">
                  <c:v>1.6783856169583996E-2</c:v>
                </c:pt>
                <c:pt idx="3156">
                  <c:v>1.6368462883816319E-2</c:v>
                </c:pt>
                <c:pt idx="3157">
                  <c:v>1.6244626182239486E-2</c:v>
                </c:pt>
                <c:pt idx="3158">
                  <c:v>1.6306097958299712E-2</c:v>
                </c:pt>
                <c:pt idx="3159">
                  <c:v>1.6712413617237371E-2</c:v>
                </c:pt>
                <c:pt idx="3160">
                  <c:v>1.6807222844356741E-2</c:v>
                </c:pt>
                <c:pt idx="3161">
                  <c:v>1.6200669017193522E-2</c:v>
                </c:pt>
                <c:pt idx="3162">
                  <c:v>1.5337879600492182E-2</c:v>
                </c:pt>
                <c:pt idx="3163">
                  <c:v>1.4676721817539293E-2</c:v>
                </c:pt>
                <c:pt idx="3164">
                  <c:v>1.4287411696053151E-2</c:v>
                </c:pt>
                <c:pt idx="3165">
                  <c:v>1.4131426251864627E-2</c:v>
                </c:pt>
                <c:pt idx="3166">
                  <c:v>1.4202131866328955E-2</c:v>
                </c:pt>
                <c:pt idx="3167">
                  <c:v>1.4468732866398812E-2</c:v>
                </c:pt>
                <c:pt idx="3168">
                  <c:v>1.5013273496476095E-2</c:v>
                </c:pt>
                <c:pt idx="3169">
                  <c:v>1.5176811453304082E-2</c:v>
                </c:pt>
                <c:pt idx="3170">
                  <c:v>1.4468762205435344E-2</c:v>
                </c:pt>
                <c:pt idx="3171">
                  <c:v>1.346243889121025E-2</c:v>
                </c:pt>
                <c:pt idx="3172">
                  <c:v>1.2644093957805788E-2</c:v>
                </c:pt>
                <c:pt idx="3173">
                  <c:v>1.2028226898716222E-2</c:v>
                </c:pt>
                <c:pt idx="3174">
                  <c:v>1.1628720265304959E-2</c:v>
                </c:pt>
                <c:pt idx="3175">
                  <c:v>1.1408346582740491E-2</c:v>
                </c:pt>
                <c:pt idx="3176">
                  <c:v>1.1360734984989502E-2</c:v>
                </c:pt>
                <c:pt idx="3177">
                  <c:v>1.1509059348205812E-2</c:v>
                </c:pt>
                <c:pt idx="3178">
                  <c:v>1.1807551705843357E-2</c:v>
                </c:pt>
                <c:pt idx="3179">
                  <c:v>1.2358301468015273E-2</c:v>
                </c:pt>
                <c:pt idx="3180">
                  <c:v>1.253000552576446E-2</c:v>
                </c:pt>
                <c:pt idx="3181">
                  <c:v>1.1818399529301462E-2</c:v>
                </c:pt>
                <c:pt idx="3182">
                  <c:v>1.0784428096856105E-2</c:v>
                </c:pt>
                <c:pt idx="3183">
                  <c:v>9.9218854511569192E-3</c:v>
                </c:pt>
                <c:pt idx="3184">
                  <c:v>9.2184298204434651E-3</c:v>
                </c:pt>
                <c:pt idx="3185">
                  <c:v>8.6548925354365952E-3</c:v>
                </c:pt>
                <c:pt idx="3186">
                  <c:v>8.2442004806054479E-3</c:v>
                </c:pt>
                <c:pt idx="3187">
                  <c:v>7.942458197969687E-3</c:v>
                </c:pt>
                <c:pt idx="3188">
                  <c:v>7.7849837035141589E-3</c:v>
                </c:pt>
                <c:pt idx="3189">
                  <c:v>7.7442095533985338E-3</c:v>
                </c:pt>
                <c:pt idx="3190">
                  <c:v>7.8358395539219975E-3</c:v>
                </c:pt>
                <c:pt idx="3191">
                  <c:v>7.9324705608776903E-3</c:v>
                </c:pt>
                <c:pt idx="3192">
                  <c:v>7.8434502773332311E-3</c:v>
                </c:pt>
                <c:pt idx="3193">
                  <c:v>7.7908803836563376E-3</c:v>
                </c:pt>
                <c:pt idx="3194">
                  <c:v>7.8539895731116038E-3</c:v>
                </c:pt>
                <c:pt idx="3195">
                  <c:v>8.0399175853647087E-3</c:v>
                </c:pt>
                <c:pt idx="3196">
                  <c:v>8.3355449661661751E-3</c:v>
                </c:pt>
                <c:pt idx="3197">
                  <c:v>8.7446675761469576E-3</c:v>
                </c:pt>
                <c:pt idx="3198">
                  <c:v>9.3119094684116378E-3</c:v>
                </c:pt>
                <c:pt idx="3199">
                  <c:v>1.0048610010299863E-2</c:v>
                </c:pt>
                <c:pt idx="3200">
                  <c:v>1.0249620900804708E-2</c:v>
                </c:pt>
                <c:pt idx="3201">
                  <c:v>9.2545745881223943E-3</c:v>
                </c:pt>
                <c:pt idx="3202">
                  <c:v>7.7144501447847305E-3</c:v>
                </c:pt>
                <c:pt idx="3203">
                  <c:v>6.2879318032412757E-3</c:v>
                </c:pt>
                <c:pt idx="3204">
                  <c:v>4.9697682977820588E-3</c:v>
                </c:pt>
                <c:pt idx="3205">
                  <c:v>3.7467951660163814E-3</c:v>
                </c:pt>
                <c:pt idx="3206">
                  <c:v>2.629143636310088E-3</c:v>
                </c:pt>
                <c:pt idx="3207">
                  <c:v>1.5124800090629167E-3</c:v>
                </c:pt>
                <c:pt idx="3208">
                  <c:v>3.6679746425877929E-4</c:v>
                </c:pt>
                <c:pt idx="3209">
                  <c:v>-7.8576521938051507E-4</c:v>
                </c:pt>
                <c:pt idx="3210">
                  <c:v>-2.0016702207947918E-3</c:v>
                </c:pt>
                <c:pt idx="3211">
                  <c:v>-2.9862642822602809E-3</c:v>
                </c:pt>
                <c:pt idx="3212">
                  <c:v>-3.3268178142013033E-3</c:v>
                </c:pt>
                <c:pt idx="3213">
                  <c:v>-3.3575231256673648E-3</c:v>
                </c:pt>
                <c:pt idx="3214">
                  <c:v>-3.4536273692557309E-3</c:v>
                </c:pt>
                <c:pt idx="3215">
                  <c:v>-3.585624134643551E-3</c:v>
                </c:pt>
                <c:pt idx="3216">
                  <c:v>-3.7844827774930583E-3</c:v>
                </c:pt>
                <c:pt idx="3217">
                  <c:v>-4.0310803869306406E-3</c:v>
                </c:pt>
                <c:pt idx="3218">
                  <c:v>-4.335413433975757E-3</c:v>
                </c:pt>
                <c:pt idx="3219">
                  <c:v>-4.6947394611835018E-3</c:v>
                </c:pt>
                <c:pt idx="3220">
                  <c:v>-5.1531000273173982E-3</c:v>
                </c:pt>
                <c:pt idx="3221">
                  <c:v>-5.5122708152208653E-3</c:v>
                </c:pt>
                <c:pt idx="3222">
                  <c:v>-5.3190471334051033E-3</c:v>
                </c:pt>
                <c:pt idx="3223">
                  <c:v>-4.9757384326399893E-3</c:v>
                </c:pt>
                <c:pt idx="3224">
                  <c:v>-4.7267925735997706E-3</c:v>
                </c:pt>
                <c:pt idx="3225">
                  <c:v>-4.6222873992227383E-3</c:v>
                </c:pt>
                <c:pt idx="3226">
                  <c:v>-4.587769897841115E-3</c:v>
                </c:pt>
                <c:pt idx="3227">
                  <c:v>-4.6241902974338139E-3</c:v>
                </c:pt>
                <c:pt idx="3228">
                  <c:v>-4.7355182080564742E-3</c:v>
                </c:pt>
                <c:pt idx="3229">
                  <c:v>-4.9201720801450204E-3</c:v>
                </c:pt>
                <c:pt idx="3230">
                  <c:v>-4.9193647461358812E-3</c:v>
                </c:pt>
                <c:pt idx="3231">
                  <c:v>-4.4675635091436751E-3</c:v>
                </c:pt>
                <c:pt idx="3232">
                  <c:v>-3.8275051893199886E-3</c:v>
                </c:pt>
                <c:pt idx="3233">
                  <c:v>-3.2468907787414399E-3</c:v>
                </c:pt>
                <c:pt idx="3234">
                  <c:v>-2.7187559063847019E-3</c:v>
                </c:pt>
                <c:pt idx="3235">
                  <c:v>-2.2347694992286226E-3</c:v>
                </c:pt>
                <c:pt idx="3236">
                  <c:v>-1.786819344290479E-3</c:v>
                </c:pt>
                <c:pt idx="3237">
                  <c:v>-1.3662392303996206E-3</c:v>
                </c:pt>
                <c:pt idx="3238">
                  <c:v>-9.6719574304733602E-4</c:v>
                </c:pt>
                <c:pt idx="3239">
                  <c:v>-5.8283520784185242E-4</c:v>
                </c:pt>
                <c:pt idx="3240">
                  <c:v>-2.1035330556864117E-4</c:v>
                </c:pt>
                <c:pt idx="3241">
                  <c:v>1.586178557215929E-4</c:v>
                </c:pt>
                <c:pt idx="3242">
                  <c:v>5.2968377190225444E-4</c:v>
                </c:pt>
                <c:pt idx="3243">
                  <c:v>9.0926618676905892E-4</c:v>
                </c:pt>
                <c:pt idx="3244">
                  <c:v>1.3028197658425159E-3</c:v>
                </c:pt>
                <c:pt idx="3245">
                  <c:v>1.7204190328949658E-3</c:v>
                </c:pt>
                <c:pt idx="3246">
                  <c:v>2.1671587861556312E-3</c:v>
                </c:pt>
                <c:pt idx="3247">
                  <c:v>2.6443862238995754E-3</c:v>
                </c:pt>
                <c:pt idx="3248">
                  <c:v>3.1620053217406596E-3</c:v>
                </c:pt>
                <c:pt idx="3249">
                  <c:v>3.7360566592256825E-3</c:v>
                </c:pt>
                <c:pt idx="3250">
                  <c:v>4.2346973824589325E-3</c:v>
                </c:pt>
                <c:pt idx="3251">
                  <c:v>4.557236327969125E-3</c:v>
                </c:pt>
                <c:pt idx="3252">
                  <c:v>4.8229470933687148E-3</c:v>
                </c:pt>
                <c:pt idx="3253">
                  <c:v>5.1603940265884064E-3</c:v>
                </c:pt>
                <c:pt idx="3254">
                  <c:v>5.5674019569275039E-3</c:v>
                </c:pt>
                <c:pt idx="3255">
                  <c:v>6.0568960919135592E-3</c:v>
                </c:pt>
                <c:pt idx="3256">
                  <c:v>6.6494309275584628E-3</c:v>
                </c:pt>
                <c:pt idx="3257">
                  <c:v>7.3491031342707838E-3</c:v>
                </c:pt>
                <c:pt idx="3258">
                  <c:v>8.1426542765469581E-3</c:v>
                </c:pt>
                <c:pt idx="3259">
                  <c:v>9.1818811134210289E-3</c:v>
                </c:pt>
                <c:pt idx="3260">
                  <c:v>9.6103317230670417E-3</c:v>
                </c:pt>
                <c:pt idx="3261">
                  <c:v>8.9153207210339504E-3</c:v>
                </c:pt>
                <c:pt idx="3262">
                  <c:v>7.6312337955362708E-3</c:v>
                </c:pt>
                <c:pt idx="3263">
                  <c:v>6.488524843325104E-3</c:v>
                </c:pt>
                <c:pt idx="3264">
                  <c:v>5.4305030859483844E-3</c:v>
                </c:pt>
                <c:pt idx="3265">
                  <c:v>4.4409121993062191E-3</c:v>
                </c:pt>
                <c:pt idx="3266">
                  <c:v>3.5225894252629859E-3</c:v>
                </c:pt>
                <c:pt idx="3267">
                  <c:v>2.6543165761806786E-3</c:v>
                </c:pt>
                <c:pt idx="3268">
                  <c:v>1.826877910840768E-3</c:v>
                </c:pt>
                <c:pt idx="3269">
                  <c:v>1.0304517762200029E-3</c:v>
                </c:pt>
                <c:pt idx="3270">
                  <c:v>2.5029404521261856E-4</c:v>
                </c:pt>
                <c:pt idx="3271">
                  <c:v>-3.8962904033634961E-4</c:v>
                </c:pt>
                <c:pt idx="3272">
                  <c:v>-7.6390328979013538E-4</c:v>
                </c:pt>
                <c:pt idx="3273">
                  <c:v>-1.0131510909754499E-3</c:v>
                </c:pt>
                <c:pt idx="3274">
                  <c:v>-1.2795650060904796E-3</c:v>
                </c:pt>
                <c:pt idx="3275">
                  <c:v>-1.5662504502108009E-3</c:v>
                </c:pt>
                <c:pt idx="3276">
                  <c:v>-1.8782010587339102E-3</c:v>
                </c:pt>
                <c:pt idx="3277">
                  <c:v>-2.2165757541347053E-3</c:v>
                </c:pt>
                <c:pt idx="3278">
                  <c:v>-2.6397278205908163E-3</c:v>
                </c:pt>
                <c:pt idx="3279">
                  <c:v>-3.1337970722747932E-3</c:v>
                </c:pt>
                <c:pt idx="3280">
                  <c:v>-3.3350316107544288E-3</c:v>
                </c:pt>
                <c:pt idx="3281">
                  <c:v>-3.0662651087954474E-3</c:v>
                </c:pt>
                <c:pt idx="3282">
                  <c:v>-2.5406190297389275E-3</c:v>
                </c:pt>
                <c:pt idx="3283">
                  <c:v>-2.0694156496289971E-3</c:v>
                </c:pt>
                <c:pt idx="3284">
                  <c:v>-1.5967915534624419E-3</c:v>
                </c:pt>
                <c:pt idx="3285">
                  <c:v>-1.1000300701120057E-3</c:v>
                </c:pt>
                <c:pt idx="3286">
                  <c:v>-6.3877222544827985E-4</c:v>
                </c:pt>
                <c:pt idx="3287">
                  <c:v>-1.8346788928621223E-4</c:v>
                </c:pt>
                <c:pt idx="3288">
                  <c:v>2.5462305501062365E-4</c:v>
                </c:pt>
                <c:pt idx="3289">
                  <c:v>6.9222408104908494E-4</c:v>
                </c:pt>
                <c:pt idx="3290">
                  <c:v>1.1361707144553286E-3</c:v>
                </c:pt>
                <c:pt idx="3291">
                  <c:v>1.5862201118294133E-3</c:v>
                </c:pt>
                <c:pt idx="3292">
                  <c:v>2.0613950339545845E-3</c:v>
                </c:pt>
                <c:pt idx="3293">
                  <c:v>2.5787752763875363E-3</c:v>
                </c:pt>
                <c:pt idx="3294">
                  <c:v>3.125321830397505E-3</c:v>
                </c:pt>
                <c:pt idx="3295">
                  <c:v>3.7066076634466832E-3</c:v>
                </c:pt>
                <c:pt idx="3296">
                  <c:v>4.3569660770438256E-3</c:v>
                </c:pt>
                <c:pt idx="3297">
                  <c:v>5.0672161511887952E-3</c:v>
                </c:pt>
                <c:pt idx="3298">
                  <c:v>5.8733605260941658E-3</c:v>
                </c:pt>
                <c:pt idx="3299">
                  <c:v>6.7521843262591296E-3</c:v>
                </c:pt>
                <c:pt idx="3300">
                  <c:v>7.4041321993059831E-3</c:v>
                </c:pt>
                <c:pt idx="3301">
                  <c:v>7.5579198113886357E-3</c:v>
                </c:pt>
                <c:pt idx="3302">
                  <c:v>7.5445181384945856E-3</c:v>
                </c:pt>
                <c:pt idx="3303">
                  <c:v>7.6416901061116434E-3</c:v>
                </c:pt>
                <c:pt idx="3304">
                  <c:v>7.8677485138412186E-3</c:v>
                </c:pt>
                <c:pt idx="3305">
                  <c:v>8.1945592700202585E-3</c:v>
                </c:pt>
                <c:pt idx="3306">
                  <c:v>8.6830458604173835E-3</c:v>
                </c:pt>
                <c:pt idx="3307">
                  <c:v>9.2826946729533139E-3</c:v>
                </c:pt>
                <c:pt idx="3308">
                  <c:v>1.0068879299632957E-2</c:v>
                </c:pt>
                <c:pt idx="3309">
                  <c:v>1.0984110873690556E-2</c:v>
                </c:pt>
                <c:pt idx="3310">
                  <c:v>1.1330404478909725E-2</c:v>
                </c:pt>
                <c:pt idx="3311">
                  <c:v>1.0323068933383042E-2</c:v>
                </c:pt>
                <c:pt idx="3312">
                  <c:v>8.7427171380115316E-3</c:v>
                </c:pt>
                <c:pt idx="3313">
                  <c:v>7.2889377541077542E-3</c:v>
                </c:pt>
                <c:pt idx="3314">
                  <c:v>5.9242045300598924E-3</c:v>
                </c:pt>
                <c:pt idx="3315">
                  <c:v>4.6753351112576065E-3</c:v>
                </c:pt>
                <c:pt idx="3316">
                  <c:v>3.4966219643321099E-3</c:v>
                </c:pt>
                <c:pt idx="3317">
                  <c:v>2.3727024692703105E-3</c:v>
                </c:pt>
                <c:pt idx="3318">
                  <c:v>1.2952529902862792E-3</c:v>
                </c:pt>
                <c:pt idx="3319">
                  <c:v>2.3983841805898855E-4</c:v>
                </c:pt>
                <c:pt idx="3320">
                  <c:v>-8.1219068708240417E-4</c:v>
                </c:pt>
                <c:pt idx="3321">
                  <c:v>-1.8738580966120683E-3</c:v>
                </c:pt>
                <c:pt idx="3322">
                  <c:v>-3.0090695150246476E-3</c:v>
                </c:pt>
                <c:pt idx="3323">
                  <c:v>-4.2748050511603741E-3</c:v>
                </c:pt>
                <c:pt idx="3324">
                  <c:v>-5.651486799210936E-3</c:v>
                </c:pt>
                <c:pt idx="3325">
                  <c:v>-7.1222169365650545E-3</c:v>
                </c:pt>
                <c:pt idx="3326">
                  <c:v>-8.7208800612575584E-3</c:v>
                </c:pt>
                <c:pt idx="3327">
                  <c:v>-1.0458893080233041E-2</c:v>
                </c:pt>
                <c:pt idx="3328">
                  <c:v>-1.23319015217715E-2</c:v>
                </c:pt>
                <c:pt idx="3329">
                  <c:v>-1.4420719114545309E-2</c:v>
                </c:pt>
                <c:pt idx="3330">
                  <c:v>-1.677990285184108E-2</c:v>
                </c:pt>
                <c:pt idx="3331">
                  <c:v>-1.7954679108592855E-2</c:v>
                </c:pt>
                <c:pt idx="3332">
                  <c:v>-1.6602111918224673E-2</c:v>
                </c:pt>
                <c:pt idx="3333">
                  <c:v>-1.4132744707180032E-2</c:v>
                </c:pt>
                <c:pt idx="3334">
                  <c:v>-1.1845869719338629E-2</c:v>
                </c:pt>
                <c:pt idx="3335">
                  <c:v>-9.7368761476940725E-3</c:v>
                </c:pt>
                <c:pt idx="3336">
                  <c:v>-7.7808359834259004E-3</c:v>
                </c:pt>
                <c:pt idx="3337">
                  <c:v>-5.9423321809143823E-3</c:v>
                </c:pt>
                <c:pt idx="3338">
                  <c:v>-4.1968488578117136E-3</c:v>
                </c:pt>
                <c:pt idx="3339">
                  <c:v>-2.5241596033376969E-3</c:v>
                </c:pt>
                <c:pt idx="3340">
                  <c:v>-8.9007378465072245E-4</c:v>
                </c:pt>
                <c:pt idx="3341">
                  <c:v>3.9216939827560492E-4</c:v>
                </c:pt>
                <c:pt idx="3342">
                  <c:v>1.0042162021353066E-3</c:v>
                </c:pt>
                <c:pt idx="3343">
                  <c:v>1.3276029135588698E-3</c:v>
                </c:pt>
                <c:pt idx="3344">
                  <c:v>1.6953083938735735E-3</c:v>
                </c:pt>
                <c:pt idx="3345">
                  <c:v>2.0983510626625982E-3</c:v>
                </c:pt>
                <c:pt idx="3346">
                  <c:v>2.5002913291110006E-3</c:v>
                </c:pt>
                <c:pt idx="3347">
                  <c:v>2.9225139825121999E-3</c:v>
                </c:pt>
                <c:pt idx="3348">
                  <c:v>3.3696484507494081E-3</c:v>
                </c:pt>
                <c:pt idx="3349">
                  <c:v>3.8684276704191839E-3</c:v>
                </c:pt>
                <c:pt idx="3350">
                  <c:v>4.4227243924011535E-3</c:v>
                </c:pt>
                <c:pt idx="3351">
                  <c:v>4.6053803165854662E-3</c:v>
                </c:pt>
                <c:pt idx="3352">
                  <c:v>4.1239001908259972E-3</c:v>
                </c:pt>
                <c:pt idx="3353">
                  <c:v>3.3905661922969082E-3</c:v>
                </c:pt>
                <c:pt idx="3354">
                  <c:v>2.7209199170750769E-3</c:v>
                </c:pt>
                <c:pt idx="3355">
                  <c:v>2.0345872098709162E-3</c:v>
                </c:pt>
                <c:pt idx="3356">
                  <c:v>1.3755094209291735E-3</c:v>
                </c:pt>
                <c:pt idx="3357">
                  <c:v>7.3144878243489432E-4</c:v>
                </c:pt>
                <c:pt idx="3358">
                  <c:v>1.0166329301570299E-4</c:v>
                </c:pt>
                <c:pt idx="3359">
                  <c:v>-5.1872098590983453E-4</c:v>
                </c:pt>
                <c:pt idx="3360">
                  <c:v>-1.1397680369171642E-3</c:v>
                </c:pt>
                <c:pt idx="3361">
                  <c:v>-1.6219500237124203E-3</c:v>
                </c:pt>
                <c:pt idx="3362">
                  <c:v>-1.7879537730969123E-3</c:v>
                </c:pt>
                <c:pt idx="3363">
                  <c:v>-1.8423028815157674E-3</c:v>
                </c:pt>
                <c:pt idx="3364">
                  <c:v>-1.926416606785251E-3</c:v>
                </c:pt>
                <c:pt idx="3365">
                  <c:v>-2.0395123314046982E-3</c:v>
                </c:pt>
                <c:pt idx="3366">
                  <c:v>-2.1850456644467858E-3</c:v>
                </c:pt>
                <c:pt idx="3367">
                  <c:v>-2.3674777359718236E-3</c:v>
                </c:pt>
                <c:pt idx="3368">
                  <c:v>-2.5836244042748433E-3</c:v>
                </c:pt>
                <c:pt idx="3369">
                  <c:v>-2.832414617323668E-3</c:v>
                </c:pt>
                <c:pt idx="3370">
                  <c:v>-3.1155258916158671E-3</c:v>
                </c:pt>
                <c:pt idx="3371">
                  <c:v>-3.4454848401162118E-3</c:v>
                </c:pt>
                <c:pt idx="3372">
                  <c:v>-3.7406017268800423E-3</c:v>
                </c:pt>
                <c:pt idx="3373">
                  <c:v>-3.9279572248996242E-3</c:v>
                </c:pt>
                <c:pt idx="3374">
                  <c:v>-4.0914116237774165E-3</c:v>
                </c:pt>
                <c:pt idx="3375">
                  <c:v>-4.3278895976034838E-3</c:v>
                </c:pt>
                <c:pt idx="3376">
                  <c:v>-4.6247973105359198E-3</c:v>
                </c:pt>
                <c:pt idx="3377">
                  <c:v>-4.9943526006224603E-3</c:v>
                </c:pt>
                <c:pt idx="3378">
                  <c:v>-5.4121311362287892E-3</c:v>
                </c:pt>
                <c:pt idx="3379">
                  <c:v>-5.9344321124625531E-3</c:v>
                </c:pt>
                <c:pt idx="3380">
                  <c:v>-6.539613946550232E-3</c:v>
                </c:pt>
                <c:pt idx="3381">
                  <c:v>-6.9710164617508095E-3</c:v>
                </c:pt>
                <c:pt idx="3382">
                  <c:v>-7.0373986332875702E-3</c:v>
                </c:pt>
                <c:pt idx="3383">
                  <c:v>-6.7887000210648694E-3</c:v>
                </c:pt>
                <c:pt idx="3384">
                  <c:v>-6.6268434745030812E-3</c:v>
                </c:pt>
                <c:pt idx="3385">
                  <c:v>-6.6904619628541852E-3</c:v>
                </c:pt>
                <c:pt idx="3386">
                  <c:v>-6.8554421149976084E-3</c:v>
                </c:pt>
                <c:pt idx="3387">
                  <c:v>-7.072179763802069E-3</c:v>
                </c:pt>
                <c:pt idx="3388">
                  <c:v>-7.3374691209710085E-3</c:v>
                </c:pt>
                <c:pt idx="3389">
                  <c:v>-7.669193312370471E-3</c:v>
                </c:pt>
                <c:pt idx="3390">
                  <c:v>-8.1261587799302242E-3</c:v>
                </c:pt>
                <c:pt idx="3391">
                  <c:v>-8.4111368881244365E-3</c:v>
                </c:pt>
                <c:pt idx="3392">
                  <c:v>-8.103395224912836E-3</c:v>
                </c:pt>
                <c:pt idx="3393">
                  <c:v>-7.6463503917673639E-3</c:v>
                </c:pt>
                <c:pt idx="3394">
                  <c:v>-7.3524363025422104E-3</c:v>
                </c:pt>
                <c:pt idx="3395">
                  <c:v>-7.1884166397217135E-3</c:v>
                </c:pt>
                <c:pt idx="3396">
                  <c:v>-7.1156377737048174E-3</c:v>
                </c:pt>
                <c:pt idx="3397">
                  <c:v>-7.1668207648940422E-3</c:v>
                </c:pt>
                <c:pt idx="3398">
                  <c:v>-7.3408308112127198E-3</c:v>
                </c:pt>
                <c:pt idx="3399">
                  <c:v>-7.6194707345948395E-3</c:v>
                </c:pt>
                <c:pt idx="3400">
                  <c:v>-8.0384637270114918E-3</c:v>
                </c:pt>
                <c:pt idx="3401">
                  <c:v>-8.5612870357458914E-3</c:v>
                </c:pt>
                <c:pt idx="3402">
                  <c:v>-8.7848623903013928E-3</c:v>
                </c:pt>
                <c:pt idx="3403">
                  <c:v>-8.3453880954441461E-3</c:v>
                </c:pt>
                <c:pt idx="3404">
                  <c:v>-7.5859399514890801E-3</c:v>
                </c:pt>
                <c:pt idx="3405">
                  <c:v>-6.8801115850903212E-3</c:v>
                </c:pt>
                <c:pt idx="3406">
                  <c:v>-6.2866283424146147E-3</c:v>
                </c:pt>
                <c:pt idx="3407">
                  <c:v>-5.7964408637721362E-3</c:v>
                </c:pt>
                <c:pt idx="3408">
                  <c:v>-5.3896398957549076E-3</c:v>
                </c:pt>
                <c:pt idx="3409">
                  <c:v>-5.063835428568691E-3</c:v>
                </c:pt>
                <c:pt idx="3410">
                  <c:v>-4.8485845244645893E-3</c:v>
                </c:pt>
                <c:pt idx="3411">
                  <c:v>-4.6357283634298327E-3</c:v>
                </c:pt>
                <c:pt idx="3412">
                  <c:v>-4.3648051486575743E-3</c:v>
                </c:pt>
                <c:pt idx="3413">
                  <c:v>-4.1478787297224368E-3</c:v>
                </c:pt>
                <c:pt idx="3414">
                  <c:v>-3.9945653373356545E-3</c:v>
                </c:pt>
                <c:pt idx="3415">
                  <c:v>-3.9152971528375645E-3</c:v>
                </c:pt>
                <c:pt idx="3416">
                  <c:v>-3.9059951490564926E-3</c:v>
                </c:pt>
                <c:pt idx="3417">
                  <c:v>-3.9673790461200566E-3</c:v>
                </c:pt>
                <c:pt idx="3418">
                  <c:v>-4.1015196625472537E-3</c:v>
                </c:pt>
                <c:pt idx="3419">
                  <c:v>-4.3005744267120422E-3</c:v>
                </c:pt>
                <c:pt idx="3420">
                  <c:v>-4.5571562188011575E-3</c:v>
                </c:pt>
                <c:pt idx="3421">
                  <c:v>-4.8998406026430283E-3</c:v>
                </c:pt>
                <c:pt idx="3422">
                  <c:v>-5.0183477602374661E-3</c:v>
                </c:pt>
                <c:pt idx="3423">
                  <c:v>-4.6326621162154314E-3</c:v>
                </c:pt>
                <c:pt idx="3424">
                  <c:v>-4.0202180775166605E-3</c:v>
                </c:pt>
                <c:pt idx="3425">
                  <c:v>-3.4651465082698634E-3</c:v>
                </c:pt>
                <c:pt idx="3426">
                  <c:v>-2.96711567020714E-3</c:v>
                </c:pt>
                <c:pt idx="3427">
                  <c:v>-2.5122038513849415E-3</c:v>
                </c:pt>
                <c:pt idx="3428">
                  <c:v>-2.0916577854487133E-3</c:v>
                </c:pt>
                <c:pt idx="3429">
                  <c:v>-1.7051368646810966E-3</c:v>
                </c:pt>
                <c:pt idx="3430">
                  <c:v>-1.3400482786291167E-3</c:v>
                </c:pt>
                <c:pt idx="3431">
                  <c:v>-1.0018274948633142E-3</c:v>
                </c:pt>
                <c:pt idx="3432">
                  <c:v>-9.5007598901816325E-4</c:v>
                </c:pt>
                <c:pt idx="3433">
                  <c:v>-1.4649019733604216E-3</c:v>
                </c:pt>
                <c:pt idx="3434">
                  <c:v>-2.2743538758900859E-3</c:v>
                </c:pt>
                <c:pt idx="3435">
                  <c:v>-3.1255458841223638E-3</c:v>
                </c:pt>
                <c:pt idx="3436">
                  <c:v>-4.0163549739821716E-3</c:v>
                </c:pt>
                <c:pt idx="3437">
                  <c:v>-4.9801175542722297E-3</c:v>
                </c:pt>
                <c:pt idx="3438">
                  <c:v>-6.0122761797445721E-3</c:v>
                </c:pt>
                <c:pt idx="3439">
                  <c:v>-7.1300089024614243E-3</c:v>
                </c:pt>
                <c:pt idx="3440">
                  <c:v>-8.3857015261022943E-3</c:v>
                </c:pt>
                <c:pt idx="3441">
                  <c:v>-9.1088601002762282E-3</c:v>
                </c:pt>
                <c:pt idx="3442">
                  <c:v>-8.6642483207818848E-3</c:v>
                </c:pt>
                <c:pt idx="3443">
                  <c:v>-7.7160114723229421E-3</c:v>
                </c:pt>
                <c:pt idx="3444">
                  <c:v>-7.0718858397377992E-3</c:v>
                </c:pt>
                <c:pt idx="3445">
                  <c:v>-6.4827234625300318E-3</c:v>
                </c:pt>
                <c:pt idx="3446">
                  <c:v>-5.8338386079386058E-3</c:v>
                </c:pt>
                <c:pt idx="3447">
                  <c:v>-5.2531018245421997E-3</c:v>
                </c:pt>
                <c:pt idx="3448">
                  <c:v>-4.7543652283814873E-3</c:v>
                </c:pt>
                <c:pt idx="3449">
                  <c:v>-4.3294437103752982E-3</c:v>
                </c:pt>
                <c:pt idx="3450">
                  <c:v>-4.0010964330735302E-3</c:v>
                </c:pt>
                <c:pt idx="3451">
                  <c:v>-3.8281611276592908E-3</c:v>
                </c:pt>
                <c:pt idx="3452">
                  <c:v>-3.6570005797564088E-3</c:v>
                </c:pt>
                <c:pt idx="3453">
                  <c:v>-3.4060202892331132E-3</c:v>
                </c:pt>
                <c:pt idx="3454">
                  <c:v>-3.1241140603322222E-3</c:v>
                </c:pt>
                <c:pt idx="3455">
                  <c:v>-2.914424400763014E-3</c:v>
                </c:pt>
                <c:pt idx="3456">
                  <c:v>-2.7981802857076346E-3</c:v>
                </c:pt>
                <c:pt idx="3457">
                  <c:v>-2.7153495029913826E-3</c:v>
                </c:pt>
                <c:pt idx="3458">
                  <c:v>-2.6787545652918968E-3</c:v>
                </c:pt>
                <c:pt idx="3459">
                  <c:v>-2.7551377028528744E-3</c:v>
                </c:pt>
                <c:pt idx="3460">
                  <c:v>-2.7419996337871939E-3</c:v>
                </c:pt>
                <c:pt idx="3461">
                  <c:v>-2.7260713442318835E-3</c:v>
                </c:pt>
                <c:pt idx="3462">
                  <c:v>-2.7075103269133022E-3</c:v>
                </c:pt>
                <c:pt idx="3463">
                  <c:v>-2.7187461391038549E-3</c:v>
                </c:pt>
                <c:pt idx="3464">
                  <c:v>-2.7662836937095616E-3</c:v>
                </c:pt>
                <c:pt idx="3465">
                  <c:v>-2.8525685009450912E-3</c:v>
                </c:pt>
                <c:pt idx="3466">
                  <c:v>-2.9572584309592188E-3</c:v>
                </c:pt>
                <c:pt idx="3467">
                  <c:v>-3.1100869834848584E-3</c:v>
                </c:pt>
                <c:pt idx="3468">
                  <c:v>-3.308867302006962E-3</c:v>
                </c:pt>
                <c:pt idx="3469">
                  <c:v>-3.5429439866331656E-3</c:v>
                </c:pt>
                <c:pt idx="3470">
                  <c:v>-3.9099233528729531E-3</c:v>
                </c:pt>
                <c:pt idx="3471">
                  <c:v>-4.3383163212836239E-3</c:v>
                </c:pt>
                <c:pt idx="3472">
                  <c:v>-4.6615357354139733E-3</c:v>
                </c:pt>
                <c:pt idx="3473">
                  <c:v>-4.9759576080577383E-3</c:v>
                </c:pt>
                <c:pt idx="3474">
                  <c:v>-4.9207711884014238E-3</c:v>
                </c:pt>
                <c:pt idx="3475">
                  <c:v>-5.0808269981276518E-3</c:v>
                </c:pt>
                <c:pt idx="3476">
                  <c:v>-5.1804762971069656E-3</c:v>
                </c:pt>
                <c:pt idx="3477">
                  <c:v>-5.4557940295959324E-3</c:v>
                </c:pt>
                <c:pt idx="3478">
                  <c:v>-5.8937623195828128E-3</c:v>
                </c:pt>
                <c:pt idx="3479">
                  <c:v>-6.3365283568877313E-3</c:v>
                </c:pt>
                <c:pt idx="3480">
                  <c:v>-6.7650614479766108E-3</c:v>
                </c:pt>
                <c:pt idx="3481">
                  <c:v>-7.2712227108721684E-3</c:v>
                </c:pt>
                <c:pt idx="3482">
                  <c:v>-7.8496067085927924E-3</c:v>
                </c:pt>
                <c:pt idx="3483">
                  <c:v>-8.0784049074079552E-3</c:v>
                </c:pt>
                <c:pt idx="3484">
                  <c:v>-7.3115470037478352E-3</c:v>
                </c:pt>
                <c:pt idx="3485">
                  <c:v>-6.5673433904074405E-3</c:v>
                </c:pt>
                <c:pt idx="3486">
                  <c:v>-5.9650568900695387E-3</c:v>
                </c:pt>
                <c:pt idx="3487">
                  <c:v>-5.627746221992188E-3</c:v>
                </c:pt>
                <c:pt idx="3488">
                  <c:v>-5.5022480731564466E-3</c:v>
                </c:pt>
                <c:pt idx="3489">
                  <c:v>-5.4600855233057034E-3</c:v>
                </c:pt>
                <c:pt idx="3490">
                  <c:v>-5.514632268804236E-3</c:v>
                </c:pt>
                <c:pt idx="3491">
                  <c:v>-5.6520471028949177E-3</c:v>
                </c:pt>
                <c:pt idx="3492">
                  <c:v>-5.5387843583293945E-3</c:v>
                </c:pt>
                <c:pt idx="3493">
                  <c:v>-5.2340328657906878E-3</c:v>
                </c:pt>
                <c:pt idx="3494">
                  <c:v>-4.6530397636060485E-3</c:v>
                </c:pt>
                <c:pt idx="3495">
                  <c:v>-4.1571837873315689E-3</c:v>
                </c:pt>
                <c:pt idx="3496">
                  <c:v>-3.740789845884124E-3</c:v>
                </c:pt>
                <c:pt idx="3497">
                  <c:v>-3.3851170568860141E-3</c:v>
                </c:pt>
                <c:pt idx="3498">
                  <c:v>-3.0855107442220768E-3</c:v>
                </c:pt>
                <c:pt idx="3499">
                  <c:v>-2.8706855761625313E-3</c:v>
                </c:pt>
                <c:pt idx="3500">
                  <c:v>-2.6832493081522827E-3</c:v>
                </c:pt>
                <c:pt idx="3501">
                  <c:v>-2.5429387261737858E-3</c:v>
                </c:pt>
                <c:pt idx="3502">
                  <c:v>-2.446161694411155E-3</c:v>
                </c:pt>
                <c:pt idx="3503">
                  <c:v>-2.3811403432091646E-3</c:v>
                </c:pt>
                <c:pt idx="3504">
                  <c:v>-2.3446031740120012E-3</c:v>
                </c:pt>
                <c:pt idx="3505">
                  <c:v>-2.3433897614752088E-3</c:v>
                </c:pt>
                <c:pt idx="3506">
                  <c:v>-2.3861621598269918E-3</c:v>
                </c:pt>
                <c:pt idx="3507">
                  <c:v>-2.4631536180198424E-3</c:v>
                </c:pt>
                <c:pt idx="3508">
                  <c:v>-2.581414841437756E-3</c:v>
                </c:pt>
                <c:pt idx="3509">
                  <c:v>-2.7358988531564592E-3</c:v>
                </c:pt>
                <c:pt idx="3510">
                  <c:v>-3.0448098288217503E-3</c:v>
                </c:pt>
                <c:pt idx="3511">
                  <c:v>-3.4105981047744482E-3</c:v>
                </c:pt>
                <c:pt idx="3512">
                  <c:v>-3.6732930058116847E-3</c:v>
                </c:pt>
                <c:pt idx="3513">
                  <c:v>-3.6334679728907433E-3</c:v>
                </c:pt>
                <c:pt idx="3514">
                  <c:v>-3.460439337451791E-3</c:v>
                </c:pt>
                <c:pt idx="3515">
                  <c:v>-3.333333515004326E-3</c:v>
                </c:pt>
                <c:pt idx="3516">
                  <c:v>-3.2249844413434333E-3</c:v>
                </c:pt>
                <c:pt idx="3517">
                  <c:v>-3.1397028422707192E-3</c:v>
                </c:pt>
                <c:pt idx="3518">
                  <c:v>-3.0964169545486817E-3</c:v>
                </c:pt>
                <c:pt idx="3519">
                  <c:v>-3.1041327229120864E-3</c:v>
                </c:pt>
                <c:pt idx="3520">
                  <c:v>-3.156408847798275E-3</c:v>
                </c:pt>
                <c:pt idx="3521">
                  <c:v>-3.2549557639771679E-3</c:v>
                </c:pt>
                <c:pt idx="3522">
                  <c:v>-3.7117388585547724E-3</c:v>
                </c:pt>
                <c:pt idx="3523">
                  <c:v>-4.7896632389121292E-3</c:v>
                </c:pt>
                <c:pt idx="3524">
                  <c:v>-6.4354098785414978E-3</c:v>
                </c:pt>
                <c:pt idx="3525">
                  <c:v>-8.2933320744147717E-3</c:v>
                </c:pt>
                <c:pt idx="3526">
                  <c:v>-1.0092757328717986E-2</c:v>
                </c:pt>
                <c:pt idx="3527">
                  <c:v>-1.2168553009791775E-2</c:v>
                </c:pt>
                <c:pt idx="3528">
                  <c:v>-1.4272052421722392E-2</c:v>
                </c:pt>
                <c:pt idx="3529">
                  <c:v>-1.6522265555043287E-2</c:v>
                </c:pt>
                <c:pt idx="3530">
                  <c:v>-1.8727706626119334E-2</c:v>
                </c:pt>
                <c:pt idx="3531">
                  <c:v>-2.116844769453325E-2</c:v>
                </c:pt>
                <c:pt idx="3532">
                  <c:v>-2.3879369930612817E-2</c:v>
                </c:pt>
                <c:pt idx="3533">
                  <c:v>-2.7146634820344153E-2</c:v>
                </c:pt>
                <c:pt idx="3534">
                  <c:v>-3.1086279855892518E-2</c:v>
                </c:pt>
                <c:pt idx="3535">
                  <c:v>-3.6018311307215681E-2</c:v>
                </c:pt>
                <c:pt idx="3536">
                  <c:v>-4.2085283417340129E-2</c:v>
                </c:pt>
                <c:pt idx="3537">
                  <c:v>-4.9022825838062167E-2</c:v>
                </c:pt>
                <c:pt idx="3538">
                  <c:v>-5.7994168677102213E-2</c:v>
                </c:pt>
                <c:pt idx="3539">
                  <c:v>-6.5655711961108004E-2</c:v>
                </c:pt>
                <c:pt idx="3540">
                  <c:v>-7.3837732459545558E-2</c:v>
                </c:pt>
                <c:pt idx="3541">
                  <c:v>-8.6705715759975738E-2</c:v>
                </c:pt>
                <c:pt idx="3542">
                  <c:v>-8.9875665561090265E-2</c:v>
                </c:pt>
                <c:pt idx="3543">
                  <c:v>-7.8225185688551843E-2</c:v>
                </c:pt>
                <c:pt idx="3544">
                  <c:v>-5.9093974309793164E-2</c:v>
                </c:pt>
                <c:pt idx="3545">
                  <c:v>-4.2507208632123879E-2</c:v>
                </c:pt>
                <c:pt idx="3546">
                  <c:v>-2.4266946812290489E-2</c:v>
                </c:pt>
                <c:pt idx="3547">
                  <c:v>-5.3005348894284866E-3</c:v>
                </c:pt>
                <c:pt idx="3548">
                  <c:v>1.367517688424129E-2</c:v>
                </c:pt>
                <c:pt idx="3549">
                  <c:v>3.2758245463537311E-2</c:v>
                </c:pt>
                <c:pt idx="3550">
                  <c:v>5.1688110193310606E-2</c:v>
                </c:pt>
                <c:pt idx="3551">
                  <c:v>7.0647611925876375E-2</c:v>
                </c:pt>
                <c:pt idx="3552">
                  <c:v>8.2683836180008241E-2</c:v>
                </c:pt>
                <c:pt idx="3553">
                  <c:v>8.0525566285639741E-2</c:v>
                </c:pt>
                <c:pt idx="3554">
                  <c:v>6.9739451381326104E-2</c:v>
                </c:pt>
                <c:pt idx="3555">
                  <c:v>5.9364211038744452E-2</c:v>
                </c:pt>
                <c:pt idx="3556">
                  <c:v>4.7974784435758457E-2</c:v>
                </c:pt>
                <c:pt idx="3557">
                  <c:v>3.6986385802907591E-2</c:v>
                </c:pt>
                <c:pt idx="3558">
                  <c:v>2.6911157608143523E-2</c:v>
                </c:pt>
                <c:pt idx="3559">
                  <c:v>1.7641370316178608E-2</c:v>
                </c:pt>
                <c:pt idx="3560">
                  <c:v>8.9098626989732484E-3</c:v>
                </c:pt>
                <c:pt idx="3561">
                  <c:v>5.3162094461958417E-4</c:v>
                </c:pt>
                <c:pt idx="3562">
                  <c:v>-7.6253915188875454E-3</c:v>
                </c:pt>
                <c:pt idx="3563">
                  <c:v>-1.1889347849243817E-2</c:v>
                </c:pt>
                <c:pt idx="3564">
                  <c:v>-8.6899432301004807E-3</c:v>
                </c:pt>
                <c:pt idx="3565">
                  <c:v>-2.1745196190959522E-3</c:v>
                </c:pt>
                <c:pt idx="3566">
                  <c:v>4.2033240159210635E-3</c:v>
                </c:pt>
                <c:pt idx="3567">
                  <c:v>1.0531648804946512E-2</c:v>
                </c:pt>
                <c:pt idx="3568">
                  <c:v>1.6887336043883022E-2</c:v>
                </c:pt>
                <c:pt idx="3569">
                  <c:v>2.3261567816477251E-2</c:v>
                </c:pt>
                <c:pt idx="3570">
                  <c:v>2.9690013300912189E-2</c:v>
                </c:pt>
                <c:pt idx="3571">
                  <c:v>3.6305280232282071E-2</c:v>
                </c:pt>
                <c:pt idx="3572">
                  <c:v>4.0624968249695109E-2</c:v>
                </c:pt>
                <c:pt idx="3573">
                  <c:v>3.7287099083408874E-2</c:v>
                </c:pt>
                <c:pt idx="3574">
                  <c:v>3.2502545461905896E-2</c:v>
                </c:pt>
                <c:pt idx="3575">
                  <c:v>2.8633675364960982E-2</c:v>
                </c:pt>
                <c:pt idx="3576">
                  <c:v>2.5137922484156312E-2</c:v>
                </c:pt>
                <c:pt idx="3577">
                  <c:v>2.1901737952225078E-2</c:v>
                </c:pt>
                <c:pt idx="3578">
                  <c:v>1.8674496000856199E-2</c:v>
                </c:pt>
                <c:pt idx="3579">
                  <c:v>1.6095207966997437E-2</c:v>
                </c:pt>
                <c:pt idx="3580">
                  <c:v>1.3515468050099622E-2</c:v>
                </c:pt>
                <c:pt idx="3581">
                  <c:v>1.1236678317698756E-2</c:v>
                </c:pt>
                <c:pt idx="3582">
                  <c:v>9.2200453602607861E-3</c:v>
                </c:pt>
                <c:pt idx="3583">
                  <c:v>7.535472577061701E-3</c:v>
                </c:pt>
                <c:pt idx="3584">
                  <c:v>6.2778109133268083E-3</c:v>
                </c:pt>
                <c:pt idx="3585">
                  <c:v>5.2772533474853998E-3</c:v>
                </c:pt>
                <c:pt idx="3586">
                  <c:v>4.3845194345889307E-3</c:v>
                </c:pt>
                <c:pt idx="3587">
                  <c:v>3.5907391214196806E-3</c:v>
                </c:pt>
                <c:pt idx="3588">
                  <c:v>2.8737328944671852E-3</c:v>
                </c:pt>
                <c:pt idx="3589">
                  <c:v>2.2251565197096432E-3</c:v>
                </c:pt>
                <c:pt idx="3590">
                  <c:v>1.6746410044934318E-3</c:v>
                </c:pt>
                <c:pt idx="3591">
                  <c:v>1.1409208250236619E-3</c:v>
                </c:pt>
                <c:pt idx="3592">
                  <c:v>5.9826494776453899E-4</c:v>
                </c:pt>
                <c:pt idx="3593">
                  <c:v>2.4910574630736258E-5</c:v>
                </c:pt>
                <c:pt idx="3594">
                  <c:v>-5.5148321847491054E-4</c:v>
                </c:pt>
                <c:pt idx="3595">
                  <c:v>-1.1274210352008637E-3</c:v>
                </c:pt>
                <c:pt idx="3596">
                  <c:v>-1.6734172936898873E-3</c:v>
                </c:pt>
                <c:pt idx="3597">
                  <c:v>-2.2078201909922985E-3</c:v>
                </c:pt>
                <c:pt idx="3598">
                  <c:v>-2.7428974458313417E-3</c:v>
                </c:pt>
                <c:pt idx="3599">
                  <c:v>-3.3247716759774158E-3</c:v>
                </c:pt>
                <c:pt idx="3600">
                  <c:v>-3.9806921643893833E-3</c:v>
                </c:pt>
                <c:pt idx="3601">
                  <c:v>-4.681001789649801E-3</c:v>
                </c:pt>
                <c:pt idx="3602">
                  <c:v>-4.9456215872420309E-3</c:v>
                </c:pt>
                <c:pt idx="3603">
                  <c:v>-4.1242490743072348E-3</c:v>
                </c:pt>
                <c:pt idx="3604">
                  <c:v>-2.9186387510676077E-3</c:v>
                </c:pt>
                <c:pt idx="3605">
                  <c:v>-1.7480843513396039E-3</c:v>
                </c:pt>
                <c:pt idx="3606">
                  <c:v>-6.0486072759360172E-4</c:v>
                </c:pt>
                <c:pt idx="3607">
                  <c:v>5.289135575977E-4</c:v>
                </c:pt>
                <c:pt idx="3608">
                  <c:v>1.6760060766679756E-3</c:v>
                </c:pt>
                <c:pt idx="3609">
                  <c:v>2.8927354415980489E-3</c:v>
                </c:pt>
                <c:pt idx="3610">
                  <c:v>4.0353630296525618E-3</c:v>
                </c:pt>
                <c:pt idx="3611">
                  <c:v>5.1678590608711696E-3</c:v>
                </c:pt>
                <c:pt idx="3612">
                  <c:v>6.3882300139863459E-3</c:v>
                </c:pt>
                <c:pt idx="3613">
                  <c:v>7.7029877905394201E-3</c:v>
                </c:pt>
                <c:pt idx="3614">
                  <c:v>7.9876901404315505E-3</c:v>
                </c:pt>
                <c:pt idx="3615">
                  <c:v>6.1636384127065E-3</c:v>
                </c:pt>
                <c:pt idx="3616">
                  <c:v>3.383631683541076E-3</c:v>
                </c:pt>
                <c:pt idx="3617">
                  <c:v>5.6308181496008401E-4</c:v>
                </c:pt>
                <c:pt idx="3618">
                  <c:v>-2.2715354257131452E-3</c:v>
                </c:pt>
                <c:pt idx="3619">
                  <c:v>-5.091570468646188E-3</c:v>
                </c:pt>
                <c:pt idx="3620">
                  <c:v>-7.951892592029778E-3</c:v>
                </c:pt>
                <c:pt idx="3621">
                  <c:v>-1.0910036680741276E-2</c:v>
                </c:pt>
                <c:pt idx="3622">
                  <c:v>-1.4045517423024192E-2</c:v>
                </c:pt>
                <c:pt idx="3623">
                  <c:v>-1.7088124400553063E-2</c:v>
                </c:pt>
                <c:pt idx="3624">
                  <c:v>-1.9722985977214696E-2</c:v>
                </c:pt>
                <c:pt idx="3625">
                  <c:v>-2.2302451271271055E-2</c:v>
                </c:pt>
                <c:pt idx="3626">
                  <c:v>-2.5186742681552726E-2</c:v>
                </c:pt>
                <c:pt idx="3627">
                  <c:v>-2.8639147648742168E-2</c:v>
                </c:pt>
                <c:pt idx="3628">
                  <c:v>-3.2542085585868359E-2</c:v>
                </c:pt>
                <c:pt idx="3629">
                  <c:v>-3.6919948761960385E-2</c:v>
                </c:pt>
                <c:pt idx="3630">
                  <c:v>-4.1867678048061172E-2</c:v>
                </c:pt>
                <c:pt idx="3631">
                  <c:v>-4.7405199653276872E-2</c:v>
                </c:pt>
                <c:pt idx="3632">
                  <c:v>-5.3699870585557578E-2</c:v>
                </c:pt>
                <c:pt idx="3633">
                  <c:v>-6.0882850475948269E-2</c:v>
                </c:pt>
                <c:pt idx="3634">
                  <c:v>-6.2728095974021889E-2</c:v>
                </c:pt>
                <c:pt idx="3635">
                  <c:v>-5.3058312075363913E-2</c:v>
                </c:pt>
                <c:pt idx="3636">
                  <c:v>-3.8003979466563996E-2</c:v>
                </c:pt>
                <c:pt idx="3637">
                  <c:v>-2.3665857961917985E-2</c:v>
                </c:pt>
                <c:pt idx="3638">
                  <c:v>-9.6433789768419157E-3</c:v>
                </c:pt>
                <c:pt idx="3639">
                  <c:v>4.3481027429268116E-3</c:v>
                </c:pt>
                <c:pt idx="3640">
                  <c:v>1.8501100426232125E-2</c:v>
                </c:pt>
                <c:pt idx="3641">
                  <c:v>3.2902873230662717E-2</c:v>
                </c:pt>
                <c:pt idx="3642">
                  <c:v>4.7801665166027713E-2</c:v>
                </c:pt>
                <c:pt idx="3643">
                  <c:v>5.7386922314552738E-2</c:v>
                </c:pt>
                <c:pt idx="3644">
                  <c:v>5.587633783749231E-2</c:v>
                </c:pt>
                <c:pt idx="3645">
                  <c:v>4.9205448910799962E-2</c:v>
                </c:pt>
                <c:pt idx="3646">
                  <c:v>4.3219069255590367E-2</c:v>
                </c:pt>
                <c:pt idx="3647">
                  <c:v>3.7954098660671058E-2</c:v>
                </c:pt>
                <c:pt idx="3648">
                  <c:v>3.3378568974324327E-2</c:v>
                </c:pt>
                <c:pt idx="3649">
                  <c:v>2.9378658019456765E-2</c:v>
                </c:pt>
                <c:pt idx="3650">
                  <c:v>2.5930882776299648E-2</c:v>
                </c:pt>
                <c:pt idx="3651">
                  <c:v>2.2728757177939898E-2</c:v>
                </c:pt>
                <c:pt idx="3652">
                  <c:v>1.9931378411458343E-2</c:v>
                </c:pt>
                <c:pt idx="3653">
                  <c:v>1.7530031350933246E-2</c:v>
                </c:pt>
                <c:pt idx="3654">
                  <c:v>1.5673881979341255E-2</c:v>
                </c:pt>
                <c:pt idx="3655">
                  <c:v>1.4221298155317592E-2</c:v>
                </c:pt>
                <c:pt idx="3656">
                  <c:v>1.294445366797287E-2</c:v>
                </c:pt>
                <c:pt idx="3657">
                  <c:v>1.1915349918644791E-2</c:v>
                </c:pt>
                <c:pt idx="3658">
                  <c:v>1.1062174674214187E-2</c:v>
                </c:pt>
                <c:pt idx="3659">
                  <c:v>1.0375583143593124E-2</c:v>
                </c:pt>
                <c:pt idx="3660">
                  <c:v>9.8593894602724379E-3</c:v>
                </c:pt>
                <c:pt idx="3661">
                  <c:v>9.5144368039496302E-3</c:v>
                </c:pt>
                <c:pt idx="3662">
                  <c:v>9.2980191506551527E-3</c:v>
                </c:pt>
                <c:pt idx="3663">
                  <c:v>8.9877357543090564E-3</c:v>
                </c:pt>
                <c:pt idx="3664">
                  <c:v>8.2896783452207721E-3</c:v>
                </c:pt>
                <c:pt idx="3665">
                  <c:v>7.4458117552536705E-3</c:v>
                </c:pt>
                <c:pt idx="3666">
                  <c:v>6.7559863104173544E-3</c:v>
                </c:pt>
                <c:pt idx="3667">
                  <c:v>6.1521952059285607E-3</c:v>
                </c:pt>
                <c:pt idx="3668">
                  <c:v>5.6426708439289769E-3</c:v>
                </c:pt>
                <c:pt idx="3669">
                  <c:v>5.2380446220544503E-3</c:v>
                </c:pt>
                <c:pt idx="3670">
                  <c:v>4.9076830999074152E-3</c:v>
                </c:pt>
                <c:pt idx="3671">
                  <c:v>4.6617334392333202E-3</c:v>
                </c:pt>
                <c:pt idx="3672">
                  <c:v>4.4827826089413013E-3</c:v>
                </c:pt>
                <c:pt idx="3673">
                  <c:v>4.3763511652277253E-3</c:v>
                </c:pt>
                <c:pt idx="3674">
                  <c:v>4.341078058785898E-3</c:v>
                </c:pt>
                <c:pt idx="3675">
                  <c:v>4.3668461275099867E-3</c:v>
                </c:pt>
                <c:pt idx="3676">
                  <c:v>4.4718752714245939E-3</c:v>
                </c:pt>
                <c:pt idx="3677">
                  <c:v>4.6366276414975052E-3</c:v>
                </c:pt>
                <c:pt idx="3678">
                  <c:v>4.8832992675710788E-3</c:v>
                </c:pt>
                <c:pt idx="3679">
                  <c:v>5.208709882654111E-3</c:v>
                </c:pt>
                <c:pt idx="3680">
                  <c:v>5.6074475531641228E-3</c:v>
                </c:pt>
                <c:pt idx="3681">
                  <c:v>6.1152770810512114E-3</c:v>
                </c:pt>
                <c:pt idx="3682">
                  <c:v>6.7049514005234684E-3</c:v>
                </c:pt>
                <c:pt idx="3683">
                  <c:v>7.0032996121954863E-3</c:v>
                </c:pt>
                <c:pt idx="3684">
                  <c:v>6.6115547121251709E-3</c:v>
                </c:pt>
                <c:pt idx="3685">
                  <c:v>5.9273880324384959E-3</c:v>
                </c:pt>
                <c:pt idx="3686">
                  <c:v>5.3287175669494702E-3</c:v>
                </c:pt>
                <c:pt idx="3687">
                  <c:v>4.8359402452323747E-3</c:v>
                </c:pt>
                <c:pt idx="3688">
                  <c:v>4.4040542862946895E-3</c:v>
                </c:pt>
                <c:pt idx="3689">
                  <c:v>4.0554324550458312E-3</c:v>
                </c:pt>
                <c:pt idx="3690">
                  <c:v>3.7568377164404042E-3</c:v>
                </c:pt>
                <c:pt idx="3691">
                  <c:v>3.5122461774074894E-3</c:v>
                </c:pt>
                <c:pt idx="3692">
                  <c:v>3.3420421767247394E-3</c:v>
                </c:pt>
                <c:pt idx="3693">
                  <c:v>3.2161114780720861E-3</c:v>
                </c:pt>
                <c:pt idx="3694">
                  <c:v>2.9943497967301895E-3</c:v>
                </c:pt>
                <c:pt idx="3695">
                  <c:v>2.5294330827364698E-3</c:v>
                </c:pt>
                <c:pt idx="3696">
                  <c:v>1.9610118348994503E-3</c:v>
                </c:pt>
                <c:pt idx="3697">
                  <c:v>1.4227042854259293E-3</c:v>
                </c:pt>
                <c:pt idx="3698">
                  <c:v>9.0604506181873152E-4</c:v>
                </c:pt>
                <c:pt idx="3699">
                  <c:v>4.0825139263477982E-4</c:v>
                </c:pt>
                <c:pt idx="3700">
                  <c:v>-8.449533417775064E-5</c:v>
                </c:pt>
                <c:pt idx="3701">
                  <c:v>-5.7926332263866329E-4</c:v>
                </c:pt>
                <c:pt idx="3702">
                  <c:v>-1.082469869821395E-3</c:v>
                </c:pt>
                <c:pt idx="3703">
                  <c:v>-1.4671791071402375E-3</c:v>
                </c:pt>
                <c:pt idx="3704">
                  <c:v>-1.6066946142794915E-3</c:v>
                </c:pt>
                <c:pt idx="3705">
                  <c:v>-1.6299357305035113E-3</c:v>
                </c:pt>
                <c:pt idx="3706">
                  <c:v>-1.6812367366701138E-3</c:v>
                </c:pt>
                <c:pt idx="3707">
                  <c:v>-1.7605717237316829E-3</c:v>
                </c:pt>
                <c:pt idx="3708">
                  <c:v>-1.8624836936183681E-3</c:v>
                </c:pt>
                <c:pt idx="3709">
                  <c:v>-2.0005969797238523E-3</c:v>
                </c:pt>
                <c:pt idx="3710">
                  <c:v>-2.1680191270904243E-3</c:v>
                </c:pt>
                <c:pt idx="3711">
                  <c:v>-2.3660338873768513E-3</c:v>
                </c:pt>
                <c:pt idx="3712">
                  <c:v>-2.6051994308593329E-3</c:v>
                </c:pt>
                <c:pt idx="3713">
                  <c:v>-2.8909271087053257E-3</c:v>
                </c:pt>
                <c:pt idx="3714">
                  <c:v>-3.0794996502490125E-3</c:v>
                </c:pt>
                <c:pt idx="3715">
                  <c:v>-3.0456766141107841E-3</c:v>
                </c:pt>
                <c:pt idx="3716">
                  <c:v>-2.9299840475899681E-3</c:v>
                </c:pt>
                <c:pt idx="3717">
                  <c:v>-2.8529401433302942E-3</c:v>
                </c:pt>
                <c:pt idx="3718">
                  <c:v>-2.8280909447741284E-3</c:v>
                </c:pt>
                <c:pt idx="3719">
                  <c:v>-2.8414200286533599E-3</c:v>
                </c:pt>
                <c:pt idx="3720">
                  <c:v>-2.9024153950534437E-3</c:v>
                </c:pt>
                <c:pt idx="3721">
                  <c:v>-3.0103915207534901E-3</c:v>
                </c:pt>
                <c:pt idx="3722">
                  <c:v>-3.1638708044362291E-3</c:v>
                </c:pt>
                <c:pt idx="3723">
                  <c:v>-3.2382969295298744E-3</c:v>
                </c:pt>
                <c:pt idx="3724">
                  <c:v>-3.0804642269778373E-3</c:v>
                </c:pt>
                <c:pt idx="3725">
                  <c:v>-2.8519716414255806E-3</c:v>
                </c:pt>
                <c:pt idx="3726">
                  <c:v>-2.65767408209727E-3</c:v>
                </c:pt>
                <c:pt idx="3727">
                  <c:v>-2.5062521130284113E-3</c:v>
                </c:pt>
                <c:pt idx="3728">
                  <c:v>-2.4001694757088358E-3</c:v>
                </c:pt>
                <c:pt idx="3729">
                  <c:v>-2.3298715678074081E-3</c:v>
                </c:pt>
                <c:pt idx="3730">
                  <c:v>-2.2975589142257558E-3</c:v>
                </c:pt>
                <c:pt idx="3731">
                  <c:v>-2.299332684467408E-3</c:v>
                </c:pt>
                <c:pt idx="3732">
                  <c:v>-2.3359210650964169E-3</c:v>
                </c:pt>
                <c:pt idx="3733">
                  <c:v>-2.2745980673336656E-3</c:v>
                </c:pt>
                <c:pt idx="3734">
                  <c:v>-1.9763108892596574E-3</c:v>
                </c:pt>
                <c:pt idx="3735">
                  <c:v>-1.5771438117417275E-3</c:v>
                </c:pt>
                <c:pt idx="3736">
                  <c:v>-1.196538615171223E-3</c:v>
                </c:pt>
                <c:pt idx="3737">
                  <c:v>-8.3705541114664122E-4</c:v>
                </c:pt>
                <c:pt idx="3738">
                  <c:v>-4.9123468377579923E-4</c:v>
                </c:pt>
                <c:pt idx="3739">
                  <c:v>-1.5301732626536645E-4</c:v>
                </c:pt>
                <c:pt idx="3740">
                  <c:v>1.8181187998041968E-4</c:v>
                </c:pt>
                <c:pt idx="3741">
                  <c:v>5.1943540278402071E-4</c:v>
                </c:pt>
                <c:pt idx="3742">
                  <c:v>8.6487608799847894E-4</c:v>
                </c:pt>
                <c:pt idx="3743">
                  <c:v>1.2246602741422682E-3</c:v>
                </c:pt>
                <c:pt idx="3744">
                  <c:v>1.4660402726370265E-3</c:v>
                </c:pt>
                <c:pt idx="3745">
                  <c:v>1.4609699285155838E-3</c:v>
                </c:pt>
                <c:pt idx="3746">
                  <c:v>1.3450211654203925E-3</c:v>
                </c:pt>
                <c:pt idx="3747">
                  <c:v>1.2459238330426816E-3</c:v>
                </c:pt>
                <c:pt idx="3748">
                  <c:v>1.1668435688657625E-3</c:v>
                </c:pt>
                <c:pt idx="3749">
                  <c:v>1.1094395323727818E-3</c:v>
                </c:pt>
                <c:pt idx="3750">
                  <c:v>1.0674591583347433E-3</c:v>
                </c:pt>
                <c:pt idx="3751">
                  <c:v>1.0418575924922978E-3</c:v>
                </c:pt>
                <c:pt idx="3752">
                  <c:v>1.0351570649056749E-3</c:v>
                </c:pt>
                <c:pt idx="3753">
                  <c:v>1.0447594499466437E-3</c:v>
                </c:pt>
                <c:pt idx="3754">
                  <c:v>1.069890651231238E-3</c:v>
                </c:pt>
                <c:pt idx="3755">
                  <c:v>1.1123599172498037E-3</c:v>
                </c:pt>
                <c:pt idx="3756">
                  <c:v>1.170449837349277E-3</c:v>
                </c:pt>
                <c:pt idx="3757">
                  <c:v>1.2499139623241204E-3</c:v>
                </c:pt>
                <c:pt idx="3758">
                  <c:v>1.3498085021751804E-3</c:v>
                </c:pt>
                <c:pt idx="3759">
                  <c:v>1.4681386419708037E-3</c:v>
                </c:pt>
                <c:pt idx="3760">
                  <c:v>1.6114522993442176E-3</c:v>
                </c:pt>
                <c:pt idx="3761">
                  <c:v>1.7791036925782087E-3</c:v>
                </c:pt>
                <c:pt idx="3762">
                  <c:v>1.9721804328332463E-3</c:v>
                </c:pt>
                <c:pt idx="3763">
                  <c:v>2.2049516452804165E-3</c:v>
                </c:pt>
                <c:pt idx="3764">
                  <c:v>2.332119546724003E-3</c:v>
                </c:pt>
                <c:pt idx="3765">
                  <c:v>2.2225339124840276E-3</c:v>
                </c:pt>
                <c:pt idx="3766">
                  <c:v>2.0155933142882942E-3</c:v>
                </c:pt>
                <c:pt idx="3767">
                  <c:v>1.8364625069497828E-3</c:v>
                </c:pt>
                <c:pt idx="3768">
                  <c:v>1.6866156011466937E-3</c:v>
                </c:pt>
                <c:pt idx="3769">
                  <c:v>1.5680907189894405E-3</c:v>
                </c:pt>
                <c:pt idx="3770">
                  <c:v>1.4706703312098108E-3</c:v>
                </c:pt>
                <c:pt idx="3771">
                  <c:v>1.3986496981680575E-3</c:v>
                </c:pt>
                <c:pt idx="3772">
                  <c:v>1.3488075469430126E-3</c:v>
                </c:pt>
                <c:pt idx="3773">
                  <c:v>1.3191930047857605E-3</c:v>
                </c:pt>
                <c:pt idx="3774">
                  <c:v>1.2923210265526244E-3</c:v>
                </c:pt>
                <c:pt idx="3775">
                  <c:v>1.2406502783825564E-3</c:v>
                </c:pt>
                <c:pt idx="3776">
                  <c:v>1.192600536453679E-3</c:v>
                </c:pt>
                <c:pt idx="3777">
                  <c:v>1.1594057471556621E-3</c:v>
                </c:pt>
                <c:pt idx="3778">
                  <c:v>1.147619866524656E-3</c:v>
                </c:pt>
                <c:pt idx="3779">
                  <c:v>1.1532144844948852E-3</c:v>
                </c:pt>
                <c:pt idx="3780">
                  <c:v>1.1766156561502819E-3</c:v>
                </c:pt>
                <c:pt idx="3781">
                  <c:v>1.2201412143706171E-3</c:v>
                </c:pt>
                <c:pt idx="3782">
                  <c:v>1.2818056875828962E-3</c:v>
                </c:pt>
                <c:pt idx="3783">
                  <c:v>1.3652235638746122E-3</c:v>
                </c:pt>
                <c:pt idx="3784">
                  <c:v>1.3945880439090209E-3</c:v>
                </c:pt>
                <c:pt idx="3785">
                  <c:v>1.2949762271537008E-3</c:v>
                </c:pt>
                <c:pt idx="3786">
                  <c:v>1.1440844747294689E-3</c:v>
                </c:pt>
                <c:pt idx="3787">
                  <c:v>1.0095790887520296E-3</c:v>
                </c:pt>
                <c:pt idx="3788">
                  <c:v>8.9057278227092009E-4</c:v>
                </c:pt>
                <c:pt idx="3789">
                  <c:v>7.8809336488520605E-4</c:v>
                </c:pt>
                <c:pt idx="3790">
                  <c:v>6.9681658878396825E-4</c:v>
                </c:pt>
                <c:pt idx="3791">
                  <c:v>6.1652464351541014E-4</c:v>
                </c:pt>
                <c:pt idx="3792">
                  <c:v>5.4670580920114075E-4</c:v>
                </c:pt>
                <c:pt idx="3793">
                  <c:v>4.8450194310683793E-4</c:v>
                </c:pt>
                <c:pt idx="3794">
                  <c:v>4.3023179662084215E-4</c:v>
                </c:pt>
                <c:pt idx="3795">
                  <c:v>4.0110976766547104E-4</c:v>
                </c:pt>
                <c:pt idx="3796">
                  <c:v>4.11643347196147E-4</c:v>
                </c:pt>
                <c:pt idx="3797">
                  <c:v>4.472819238654054E-4</c:v>
                </c:pt>
                <c:pt idx="3798">
                  <c:v>4.9035704640314724E-4</c:v>
                </c:pt>
                <c:pt idx="3799">
                  <c:v>5.4019855189187745E-4</c:v>
                </c:pt>
                <c:pt idx="3800">
                  <c:v>5.9931524621119998E-4</c:v>
                </c:pt>
                <c:pt idx="3801">
                  <c:v>6.6789730799521026E-4</c:v>
                </c:pt>
                <c:pt idx="3802">
                  <c:v>7.4789666882055662E-4</c:v>
                </c:pt>
                <c:pt idx="3803">
                  <c:v>8.3861471194920543E-4</c:v>
                </c:pt>
                <c:pt idx="3804">
                  <c:v>8.7029099688710294E-4</c:v>
                </c:pt>
                <c:pt idx="3805">
                  <c:v>7.7281863696334436E-4</c:v>
                </c:pt>
                <c:pt idx="3806">
                  <c:v>6.1594791160552278E-4</c:v>
                </c:pt>
                <c:pt idx="3807">
                  <c:v>4.6842891239128916E-4</c:v>
                </c:pt>
                <c:pt idx="3808">
                  <c:v>3.292178683539001E-4</c:v>
                </c:pt>
                <c:pt idx="3809">
                  <c:v>1.9422955304824034E-4</c:v>
                </c:pt>
                <c:pt idx="3810">
                  <c:v>6.2697173688498615E-5</c:v>
                </c:pt>
                <c:pt idx="3811">
                  <c:v>-6.8059870421779284E-5</c:v>
                </c:pt>
                <c:pt idx="3812">
                  <c:v>-2.0030707032745647E-4</c:v>
                </c:pt>
                <c:pt idx="3813">
                  <c:v>-3.3469709435521744E-4</c:v>
                </c:pt>
                <c:pt idx="3814">
                  <c:v>-4.6131704379822865E-4</c:v>
                </c:pt>
                <c:pt idx="3815">
                  <c:v>-5.6784689745328042E-4</c:v>
                </c:pt>
                <c:pt idx="3816">
                  <c:v>-6.6971802789120402E-4</c:v>
                </c:pt>
                <c:pt idx="3817">
                  <c:v>-7.8240377971894076E-4</c:v>
                </c:pt>
                <c:pt idx="3818">
                  <c:v>-9.0779662924151262E-4</c:v>
                </c:pt>
                <c:pt idx="3819">
                  <c:v>-1.0467639693147923E-3</c:v>
                </c:pt>
                <c:pt idx="3820">
                  <c:v>-1.2034474019300056E-3</c:v>
                </c:pt>
                <c:pt idx="3821">
                  <c:v>-1.3767454993422665E-3</c:v>
                </c:pt>
                <c:pt idx="3822">
                  <c:v>-1.5748855775061016E-3</c:v>
                </c:pt>
                <c:pt idx="3823">
                  <c:v>-1.7959687600022454E-3</c:v>
                </c:pt>
                <c:pt idx="3824">
                  <c:v>-2.0453209864660289E-3</c:v>
                </c:pt>
                <c:pt idx="3825">
                  <c:v>-2.1916538648016986E-3</c:v>
                </c:pt>
                <c:pt idx="3826">
                  <c:v>-2.1044294032607235E-3</c:v>
                </c:pt>
                <c:pt idx="3827">
                  <c:v>-1.9110680999641326E-3</c:v>
                </c:pt>
                <c:pt idx="3828">
                  <c:v>-1.7497503523131648E-3</c:v>
                </c:pt>
                <c:pt idx="3829">
                  <c:v>-1.6153501783766572E-3</c:v>
                </c:pt>
                <c:pt idx="3830">
                  <c:v>-1.5050245720205819E-3</c:v>
                </c:pt>
                <c:pt idx="3831">
                  <c:v>-1.4221755459744047E-3</c:v>
                </c:pt>
                <c:pt idx="3832">
                  <c:v>-1.3615172126465516E-3</c:v>
                </c:pt>
                <c:pt idx="3833">
                  <c:v>-1.3225642536802535E-3</c:v>
                </c:pt>
                <c:pt idx="3834">
                  <c:v>-1.2086100690393796E-3</c:v>
                </c:pt>
                <c:pt idx="3835">
                  <c:v>-9.247799201936701E-4</c:v>
                </c:pt>
                <c:pt idx="3836">
                  <c:v>-5.6379948632425368E-4</c:v>
                </c:pt>
                <c:pt idx="3837">
                  <c:v>-2.1053277046766391E-4</c:v>
                </c:pt>
                <c:pt idx="3838">
                  <c:v>1.3879677723657659E-4</c:v>
                </c:pt>
                <c:pt idx="3839">
                  <c:v>4.8999913823947105E-4</c:v>
                </c:pt>
                <c:pt idx="3840">
                  <c:v>8.4839752266341339E-4</c:v>
                </c:pt>
                <c:pt idx="3841">
                  <c:v>1.2198117625133061E-3</c:v>
                </c:pt>
                <c:pt idx="3842">
                  <c:v>1.6105283415699101E-3</c:v>
                </c:pt>
                <c:pt idx="3843">
                  <c:v>2.0243800820515401E-3</c:v>
                </c:pt>
                <c:pt idx="3844">
                  <c:v>2.472802176946857E-3</c:v>
                </c:pt>
                <c:pt idx="3845">
                  <c:v>2.5928496852634843E-3</c:v>
                </c:pt>
                <c:pt idx="3846">
                  <c:v>2.0271208623000359E-3</c:v>
                </c:pt>
                <c:pt idx="3847">
                  <c:v>1.1277528820670506E-3</c:v>
                </c:pt>
                <c:pt idx="3848">
                  <c:v>2.4544523203168955E-4</c:v>
                </c:pt>
                <c:pt idx="3849">
                  <c:v>-6.3416403509947497E-4</c:v>
                </c:pt>
                <c:pt idx="3850">
                  <c:v>-1.5269805974956452E-3</c:v>
                </c:pt>
                <c:pt idx="3851">
                  <c:v>-2.4411177099438286E-3</c:v>
                </c:pt>
                <c:pt idx="3852">
                  <c:v>-3.3972183696949691E-3</c:v>
                </c:pt>
                <c:pt idx="3853">
                  <c:v>-4.4019320719869883E-3</c:v>
                </c:pt>
                <c:pt idx="3854">
                  <c:v>-5.4731357041405866E-3</c:v>
                </c:pt>
                <c:pt idx="3855">
                  <c:v>-6.1949152905824961E-3</c:v>
                </c:pt>
                <c:pt idx="3856">
                  <c:v>-6.1596398203991745E-3</c:v>
                </c:pt>
                <c:pt idx="3857">
                  <c:v>-5.7908324422658898E-3</c:v>
                </c:pt>
                <c:pt idx="3858">
                  <c:v>-5.5135956302176424E-3</c:v>
                </c:pt>
                <c:pt idx="3859">
                  <c:v>-5.3284141150942129E-3</c:v>
                </c:pt>
                <c:pt idx="3860">
                  <c:v>-5.2134596657873082E-3</c:v>
                </c:pt>
                <c:pt idx="3861">
                  <c:v>-5.1869292820423E-3</c:v>
                </c:pt>
                <c:pt idx="3862">
                  <c:v>-5.2436304416352848E-3</c:v>
                </c:pt>
                <c:pt idx="3863">
                  <c:v>-5.3837133305381446E-3</c:v>
                </c:pt>
                <c:pt idx="3864">
                  <c:v>-5.361052578450304E-3</c:v>
                </c:pt>
                <c:pt idx="3865">
                  <c:v>-4.9241279688355555E-3</c:v>
                </c:pt>
                <c:pt idx="3866">
                  <c:v>-4.3178022059401034E-3</c:v>
                </c:pt>
                <c:pt idx="3867">
                  <c:v>-3.7899058168456906E-3</c:v>
                </c:pt>
                <c:pt idx="3868">
                  <c:v>-3.3187456829734392E-3</c:v>
                </c:pt>
                <c:pt idx="3869">
                  <c:v>-2.8983501765792643E-3</c:v>
                </c:pt>
                <c:pt idx="3870">
                  <c:v>-2.5238877444259851E-3</c:v>
                </c:pt>
                <c:pt idx="3871">
                  <c:v>-2.1908374443932103E-3</c:v>
                </c:pt>
                <c:pt idx="3872">
                  <c:v>-1.892612568517383E-3</c:v>
                </c:pt>
                <c:pt idx="3873">
                  <c:v>-1.6239897112969148E-3</c:v>
                </c:pt>
                <c:pt idx="3874">
                  <c:v>-1.3803083626805061E-3</c:v>
                </c:pt>
                <c:pt idx="3875">
                  <c:v>-1.1621537344069523E-3</c:v>
                </c:pt>
                <c:pt idx="3876">
                  <c:v>-9.6107235390797637E-4</c:v>
                </c:pt>
                <c:pt idx="3877">
                  <c:v>-7.7342456123567359E-4</c:v>
                </c:pt>
                <c:pt idx="3878">
                  <c:v>-5.9996330351678258E-4</c:v>
                </c:pt>
                <c:pt idx="3879">
                  <c:v>-4.3462856468620058E-4</c:v>
                </c:pt>
                <c:pt idx="3880">
                  <c:v>-2.7668328973694619E-4</c:v>
                </c:pt>
                <c:pt idx="3881">
                  <c:v>-1.2303362195683183E-4</c:v>
                </c:pt>
                <c:pt idx="3882">
                  <c:v>2.8819189548125886E-5</c:v>
                </c:pt>
                <c:pt idx="3883">
                  <c:v>1.8071376602113529E-4</c:v>
                </c:pt>
                <c:pt idx="3884">
                  <c:v>3.3556506411780695E-4</c:v>
                </c:pt>
                <c:pt idx="3885">
                  <c:v>4.9601844329248419E-4</c:v>
                </c:pt>
                <c:pt idx="3886">
                  <c:v>6.6415693976106525E-4</c:v>
                </c:pt>
                <c:pt idx="3887">
                  <c:v>8.4322894184552964E-4</c:v>
                </c:pt>
                <c:pt idx="3888">
                  <c:v>1.0358707279917419E-3</c:v>
                </c:pt>
                <c:pt idx="3889">
                  <c:v>1.2451580946183248E-3</c:v>
                </c:pt>
                <c:pt idx="3890">
                  <c:v>1.4724604851568826E-3</c:v>
                </c:pt>
                <c:pt idx="3891">
                  <c:v>1.7232549845073186E-3</c:v>
                </c:pt>
                <c:pt idx="3892">
                  <c:v>2.0020201874111367E-3</c:v>
                </c:pt>
                <c:pt idx="3893">
                  <c:v>2.3128655181436377E-3</c:v>
                </c:pt>
                <c:pt idx="3894">
                  <c:v>2.5243871065679826E-3</c:v>
                </c:pt>
                <c:pt idx="3895">
                  <c:v>2.5049753243136588E-3</c:v>
                </c:pt>
                <c:pt idx="3896">
                  <c:v>2.3866871763884761E-3</c:v>
                </c:pt>
                <c:pt idx="3897">
                  <c:v>2.3095428066422317E-3</c:v>
                </c:pt>
                <c:pt idx="3898">
                  <c:v>2.2673360554911403E-3</c:v>
                </c:pt>
                <c:pt idx="3899">
                  <c:v>2.2618435132358695E-3</c:v>
                </c:pt>
                <c:pt idx="3900">
                  <c:v>2.2902676631754147E-3</c:v>
                </c:pt>
                <c:pt idx="3901">
                  <c:v>2.3574944016800047E-3</c:v>
                </c:pt>
                <c:pt idx="3902">
                  <c:v>2.460076009507445E-3</c:v>
                </c:pt>
                <c:pt idx="3903">
                  <c:v>2.6055260045594721E-3</c:v>
                </c:pt>
                <c:pt idx="3904">
                  <c:v>2.7894151893948578E-3</c:v>
                </c:pt>
                <c:pt idx="3905">
                  <c:v>3.0139958776463993E-3</c:v>
                </c:pt>
                <c:pt idx="3906">
                  <c:v>3.1564944433453345E-3</c:v>
                </c:pt>
                <c:pt idx="3907">
                  <c:v>3.0768754861970143E-3</c:v>
                </c:pt>
                <c:pt idx="3908">
                  <c:v>2.9097114747192588E-3</c:v>
                </c:pt>
                <c:pt idx="3909">
                  <c:v>2.7856788846388893E-3</c:v>
                </c:pt>
                <c:pt idx="3910">
                  <c:v>2.7063907867221158E-3</c:v>
                </c:pt>
                <c:pt idx="3911">
                  <c:v>2.6677579271720329E-3</c:v>
                </c:pt>
                <c:pt idx="3912">
                  <c:v>2.6751447507904367E-3</c:v>
                </c:pt>
                <c:pt idx="3913">
                  <c:v>2.7262896656345586E-3</c:v>
                </c:pt>
                <c:pt idx="3914">
                  <c:v>2.8145889108034312E-3</c:v>
                </c:pt>
                <c:pt idx="3915">
                  <c:v>2.8155723062601901E-3</c:v>
                </c:pt>
                <c:pt idx="3916">
                  <c:v>2.5914070045294779E-3</c:v>
                </c:pt>
                <c:pt idx="3917">
                  <c:v>2.2690151726310042E-3</c:v>
                </c:pt>
                <c:pt idx="3918">
                  <c:v>1.9837564050047868E-3</c:v>
                </c:pt>
                <c:pt idx="3919">
                  <c:v>1.7278944154414805E-3</c:v>
                </c:pt>
                <c:pt idx="3920">
                  <c:v>1.5026791371932609E-3</c:v>
                </c:pt>
                <c:pt idx="3921">
                  <c:v>1.2985205772322497E-3</c:v>
                </c:pt>
                <c:pt idx="3922">
                  <c:v>1.1184503285499418E-3</c:v>
                </c:pt>
                <c:pt idx="3923">
                  <c:v>9.5522186242644441E-4</c:v>
                </c:pt>
                <c:pt idx="3924">
                  <c:v>6.9392997923511035E-4</c:v>
                </c:pt>
                <c:pt idx="3925">
                  <c:v>2.1885362229349787E-4</c:v>
                </c:pt>
                <c:pt idx="3926">
                  <c:v>-3.6275518298307577E-4</c:v>
                </c:pt>
                <c:pt idx="3927">
                  <c:v>-9.5103212888656785E-4</c:v>
                </c:pt>
                <c:pt idx="3928">
                  <c:v>-1.554156879453596E-3</c:v>
                </c:pt>
                <c:pt idx="3929">
                  <c:v>-2.1858874306551258E-3</c:v>
                </c:pt>
                <c:pt idx="3930">
                  <c:v>-2.8436549060952949E-3</c:v>
                </c:pt>
                <c:pt idx="3931">
                  <c:v>-3.5559328596031581E-3</c:v>
                </c:pt>
                <c:pt idx="3932">
                  <c:v>-4.3209255921257787E-3</c:v>
                </c:pt>
                <c:pt idx="3933">
                  <c:v>-5.1477062530151741E-3</c:v>
                </c:pt>
                <c:pt idx="3934">
                  <c:v>-6.0738356885644698E-3</c:v>
                </c:pt>
                <c:pt idx="3935">
                  <c:v>-6.5623189653080472E-3</c:v>
                </c:pt>
                <c:pt idx="3936">
                  <c:v>-6.1029853090232671E-3</c:v>
                </c:pt>
                <c:pt idx="3937">
                  <c:v>-5.2460305596197512E-3</c:v>
                </c:pt>
                <c:pt idx="3938">
                  <c:v>-4.4561792446205437E-3</c:v>
                </c:pt>
                <c:pt idx="3939">
                  <c:v>-3.7458610499472799E-3</c:v>
                </c:pt>
                <c:pt idx="3940">
                  <c:v>-3.0829306678157599E-3</c:v>
                </c:pt>
                <c:pt idx="3941">
                  <c:v>-2.4760627287771161E-3</c:v>
                </c:pt>
                <c:pt idx="3942">
                  <c:v>-1.9112238637750602E-3</c:v>
                </c:pt>
                <c:pt idx="3943">
                  <c:v>-1.3704589885365473E-3</c:v>
                </c:pt>
                <c:pt idx="3944">
                  <c:v>-8.5549848508956585E-4</c:v>
                </c:pt>
                <c:pt idx="3945">
                  <c:v>-3.5270788554508979E-4</c:v>
                </c:pt>
                <c:pt idx="3946">
                  <c:v>1.4419684689573006E-4</c:v>
                </c:pt>
                <c:pt idx="3947">
                  <c:v>6.4328585504872177E-4</c:v>
                </c:pt>
                <c:pt idx="3948">
                  <c:v>1.1511014138344627E-3</c:v>
                </c:pt>
                <c:pt idx="3949">
                  <c:v>1.6779796924878837E-3</c:v>
                </c:pt>
                <c:pt idx="3950">
                  <c:v>2.2345201512742607E-3</c:v>
                </c:pt>
                <c:pt idx="3951">
                  <c:v>2.8247531959560705E-3</c:v>
                </c:pt>
                <c:pt idx="3952">
                  <c:v>3.4549272587171458E-3</c:v>
                </c:pt>
                <c:pt idx="3953">
                  <c:v>4.1481162454289995E-3</c:v>
                </c:pt>
                <c:pt idx="3954">
                  <c:v>4.8963583510136782E-3</c:v>
                </c:pt>
                <c:pt idx="3955">
                  <c:v>5.7388289065286773E-3</c:v>
                </c:pt>
                <c:pt idx="3956">
                  <c:v>6.0899429022356006E-3</c:v>
                </c:pt>
                <c:pt idx="3957">
                  <c:v>5.3841479750814502E-3</c:v>
                </c:pt>
                <c:pt idx="3958">
                  <c:v>4.1949513686884597E-3</c:v>
                </c:pt>
                <c:pt idx="3959">
                  <c:v>3.0636486202980338E-3</c:v>
                </c:pt>
                <c:pt idx="3960">
                  <c:v>1.9906564359765933E-3</c:v>
                </c:pt>
                <c:pt idx="3961">
                  <c:v>9.4780089635330153E-4</c:v>
                </c:pt>
                <c:pt idx="3962">
                  <c:v>-7.9621682444829599E-5</c:v>
                </c:pt>
                <c:pt idx="3963">
                  <c:v>-1.1086177481903707E-3</c:v>
                </c:pt>
                <c:pt idx="3964">
                  <c:v>-2.1509979180272584E-3</c:v>
                </c:pt>
                <c:pt idx="3965">
                  <c:v>-2.9339217003614151E-3</c:v>
                </c:pt>
                <c:pt idx="3966">
                  <c:v>-3.1775662783568247E-3</c:v>
                </c:pt>
                <c:pt idx="3967">
                  <c:v>-3.16829328125952E-3</c:v>
                </c:pt>
                <c:pt idx="3968">
                  <c:v>-3.2127019823237728E-3</c:v>
                </c:pt>
                <c:pt idx="3969">
                  <c:v>-3.3062763181341669E-3</c:v>
                </c:pt>
                <c:pt idx="3970">
                  <c:v>-3.45853543223583E-3</c:v>
                </c:pt>
                <c:pt idx="3971">
                  <c:v>-3.6576389601398569E-3</c:v>
                </c:pt>
                <c:pt idx="3972">
                  <c:v>-3.9151268117150221E-3</c:v>
                </c:pt>
                <c:pt idx="3973">
                  <c:v>-4.2458554851722945E-3</c:v>
                </c:pt>
                <c:pt idx="3974">
                  <c:v>-4.6317744917557802E-3</c:v>
                </c:pt>
                <c:pt idx="3975">
                  <c:v>-4.8002119868624151E-3</c:v>
                </c:pt>
                <c:pt idx="3976">
                  <c:v>-4.464462761330743E-3</c:v>
                </c:pt>
                <c:pt idx="3977">
                  <c:v>-3.8929927470108634E-3</c:v>
                </c:pt>
                <c:pt idx="3978">
                  <c:v>-3.3807055603344146E-3</c:v>
                </c:pt>
                <c:pt idx="3979">
                  <c:v>-2.9294100547857947E-3</c:v>
                </c:pt>
                <c:pt idx="3980">
                  <c:v>-2.5197811238069317E-3</c:v>
                </c:pt>
                <c:pt idx="3981">
                  <c:v>-2.1584926505122727E-3</c:v>
                </c:pt>
                <c:pt idx="3982">
                  <c:v>-1.8202912473100925E-3</c:v>
                </c:pt>
                <c:pt idx="3983">
                  <c:v>-1.5147199397003356E-3</c:v>
                </c:pt>
                <c:pt idx="3984">
                  <c:v>-1.2353168253710226E-3</c:v>
                </c:pt>
                <c:pt idx="3985">
                  <c:v>-9.7261974805612288E-4</c:v>
                </c:pt>
                <c:pt idx="3986">
                  <c:v>-7.7446454711954475E-4</c:v>
                </c:pt>
                <c:pt idx="3987">
                  <c:v>-6.7905357723434137E-4</c:v>
                </c:pt>
                <c:pt idx="3988">
                  <c:v>-6.3899431011384534E-4</c:v>
                </c:pt>
                <c:pt idx="3989">
                  <c:v>-6.0854291856454637E-4</c:v>
                </c:pt>
                <c:pt idx="3990">
                  <c:v>-5.9155670056445391E-4</c:v>
                </c:pt>
                <c:pt idx="3991">
                  <c:v>-5.8126648911024697E-4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-3.1833373286094219E-3</c:v>
                </c:pt>
                <c:pt idx="115">
                  <c:v>-3.6542480013604241E-3</c:v>
                </c:pt>
                <c:pt idx="116">
                  <c:v>-4.3231057320535426E-3</c:v>
                </c:pt>
                <c:pt idx="117">
                  <c:v>-5.9740948589032256E-3</c:v>
                </c:pt>
                <c:pt idx="118">
                  <c:v>-5.7542718746431583E-3</c:v>
                </c:pt>
                <c:pt idx="119">
                  <c:v>-1.2380779257456483E-2</c:v>
                </c:pt>
                <c:pt idx="120">
                  <c:v>-1.2380779257456483E-2</c:v>
                </c:pt>
                <c:pt idx="121">
                  <c:v>-8.7163136716642171E-3</c:v>
                </c:pt>
                <c:pt idx="122">
                  <c:v>-5.0187117391626325E-3</c:v>
                </c:pt>
                <c:pt idx="123">
                  <c:v>-3.6871626382056323E-3</c:v>
                </c:pt>
                <c:pt idx="124">
                  <c:v>-2.9149119197045396E-3</c:v>
                </c:pt>
                <c:pt idx="125">
                  <c:v>-2.9271684769375549E-3</c:v>
                </c:pt>
                <c:pt idx="126">
                  <c:v>-3.3842769394361615E-3</c:v>
                </c:pt>
                <c:pt idx="127">
                  <c:v>-4.7384014591947314E-3</c:v>
                </c:pt>
                <c:pt idx="128">
                  <c:v>-7.0218621382068741E-3</c:v>
                </c:pt>
                <c:pt idx="129">
                  <c:v>-7.6093660844679173E-3</c:v>
                </c:pt>
                <c:pt idx="130">
                  <c:v>-5.9748417079935907E-3</c:v>
                </c:pt>
                <c:pt idx="131">
                  <c:v>-5.4008741818744608E-3</c:v>
                </c:pt>
                <c:pt idx="132">
                  <c:v>-5.4312133998321785E-3</c:v>
                </c:pt>
                <c:pt idx="133">
                  <c:v>-5.7916289622480521E-3</c:v>
                </c:pt>
                <c:pt idx="134">
                  <c:v>-4.5561790315475428E-3</c:v>
                </c:pt>
                <c:pt idx="135">
                  <c:v>-3.9824489448028457E-3</c:v>
                </c:pt>
                <c:pt idx="136">
                  <c:v>-3.607085220133653E-3</c:v>
                </c:pt>
                <c:pt idx="137">
                  <c:v>-3.2247447216634992E-3</c:v>
                </c:pt>
                <c:pt idx="138">
                  <c:v>-3.1636486920385647E-3</c:v>
                </c:pt>
                <c:pt idx="139">
                  <c:v>-3.5247840119693504E-3</c:v>
                </c:pt>
                <c:pt idx="140">
                  <c:v>-4.639644809943424E-3</c:v>
                </c:pt>
                <c:pt idx="141">
                  <c:v>-6.5806814970451955E-3</c:v>
                </c:pt>
                <c:pt idx="142">
                  <c:v>-8.8380870450712346E-3</c:v>
                </c:pt>
                <c:pt idx="143">
                  <c:v>-8.9899834829817865E-3</c:v>
                </c:pt>
                <c:pt idx="144">
                  <c:v>-9.3208040025946608E-3</c:v>
                </c:pt>
                <c:pt idx="145">
                  <c:v>-9.376920539006366E-3</c:v>
                </c:pt>
                <c:pt idx="146">
                  <c:v>-6.9221281245534878E-3</c:v>
                </c:pt>
                <c:pt idx="147">
                  <c:v>-5.0933026801661015E-3</c:v>
                </c:pt>
                <c:pt idx="148">
                  <c:v>-4.9737711832725136E-3</c:v>
                </c:pt>
                <c:pt idx="149">
                  <c:v>-6.3363838116318001E-3</c:v>
                </c:pt>
                <c:pt idx="150">
                  <c:v>-9.2119061545100113E-3</c:v>
                </c:pt>
                <c:pt idx="151">
                  <c:v>-1.253113330771693E-2</c:v>
                </c:pt>
                <c:pt idx="152">
                  <c:v>-1.430047336947708E-2</c:v>
                </c:pt>
                <c:pt idx="153">
                  <c:v>-1.3847536063329668E-2</c:v>
                </c:pt>
                <c:pt idx="154">
                  <c:v>-9.5320543583381039E-3</c:v>
                </c:pt>
                <c:pt idx="155">
                  <c:v>-9.3247656350027366E-3</c:v>
                </c:pt>
                <c:pt idx="156">
                  <c:v>-9.3251255340683972E-3</c:v>
                </c:pt>
                <c:pt idx="157">
                  <c:v>-9.9136630799996593E-3</c:v>
                </c:pt>
                <c:pt idx="158">
                  <c:v>-1.0512324505441531E-2</c:v>
                </c:pt>
                <c:pt idx="159">
                  <c:v>-8.7884074993997037E-3</c:v>
                </c:pt>
                <c:pt idx="160">
                  <c:v>-6.979299034820332E-3</c:v>
                </c:pt>
                <c:pt idx="161">
                  <c:v>-5.3920413926308889E-3</c:v>
                </c:pt>
                <c:pt idx="162">
                  <c:v>-4.3085142820162639E-3</c:v>
                </c:pt>
                <c:pt idx="163">
                  <c:v>-4.0335522631768329E-3</c:v>
                </c:pt>
                <c:pt idx="164">
                  <c:v>-2.3720964701032842E-3</c:v>
                </c:pt>
                <c:pt idx="165">
                  <c:v>-6.948340379482387E-4</c:v>
                </c:pt>
                <c:pt idx="166">
                  <c:v>1.2641454599794408E-3</c:v>
                </c:pt>
                <c:pt idx="167">
                  <c:v>3.1883848128136543E-3</c:v>
                </c:pt>
                <c:pt idx="168">
                  <c:v>4.9031746566421302E-3</c:v>
                </c:pt>
                <c:pt idx="169">
                  <c:v>5.880896416891321E-3</c:v>
                </c:pt>
                <c:pt idx="170">
                  <c:v>6.7479125605972674E-3</c:v>
                </c:pt>
                <c:pt idx="171">
                  <c:v>7.974658935513166E-3</c:v>
                </c:pt>
                <c:pt idx="172">
                  <c:v>9.197895193469403E-3</c:v>
                </c:pt>
                <c:pt idx="173">
                  <c:v>1.0069593115980723E-2</c:v>
                </c:pt>
                <c:pt idx="174">
                  <c:v>1.1837638892425652E-2</c:v>
                </c:pt>
                <c:pt idx="175">
                  <c:v>1.2874438452020834E-2</c:v>
                </c:pt>
                <c:pt idx="176">
                  <c:v>1.3487873902910395E-2</c:v>
                </c:pt>
                <c:pt idx="177">
                  <c:v>1.429817076683869E-2</c:v>
                </c:pt>
                <c:pt idx="178">
                  <c:v>1.4403346413543834E-2</c:v>
                </c:pt>
                <c:pt idx="179">
                  <c:v>1.3104682176725342E-2</c:v>
                </c:pt>
                <c:pt idx="180">
                  <c:v>1.4461620668347736E-2</c:v>
                </c:pt>
                <c:pt idx="181">
                  <c:v>1.5282740697164192E-2</c:v>
                </c:pt>
                <c:pt idx="182">
                  <c:v>1.7575250963412968E-2</c:v>
                </c:pt>
                <c:pt idx="183">
                  <c:v>1.7200542267741745E-2</c:v>
                </c:pt>
                <c:pt idx="184">
                  <c:v>2.3543333212545668E-2</c:v>
                </c:pt>
                <c:pt idx="185">
                  <c:v>2.6785826761632461E-2</c:v>
                </c:pt>
                <c:pt idx="186">
                  <c:v>1.8921238500914647E-2</c:v>
                </c:pt>
                <c:pt idx="187">
                  <c:v>1.0539500683496742E-2</c:v>
                </c:pt>
                <c:pt idx="188">
                  <c:v>6.5337571556032059E-3</c:v>
                </c:pt>
                <c:pt idx="189">
                  <c:v>2.5437059135676259E-3</c:v>
                </c:pt>
                <c:pt idx="190">
                  <c:v>-3.6891304482006533E-5</c:v>
                </c:pt>
                <c:pt idx="191">
                  <c:v>-1.5165285224344306E-3</c:v>
                </c:pt>
                <c:pt idx="192">
                  <c:v>-2.4189079591556127E-3</c:v>
                </c:pt>
                <c:pt idx="193">
                  <c:v>-3.6742769704930949E-3</c:v>
                </c:pt>
                <c:pt idx="194">
                  <c:v>-3.7515150748161415E-3</c:v>
                </c:pt>
                <c:pt idx="195">
                  <c:v>-4.6790824397167858E-3</c:v>
                </c:pt>
                <c:pt idx="196">
                  <c:v>-5.6956754144402546E-3</c:v>
                </c:pt>
                <c:pt idx="197">
                  <c:v>-6.8473335803261749E-3</c:v>
                </c:pt>
                <c:pt idx="198">
                  <c:v>-8.0970134055976042E-3</c:v>
                </c:pt>
                <c:pt idx="199">
                  <c:v>-9.3064192248578023E-3</c:v>
                </c:pt>
                <c:pt idx="200">
                  <c:v>-1.0220918853775504E-2</c:v>
                </c:pt>
                <c:pt idx="201">
                  <c:v>-1.1303054231828242E-2</c:v>
                </c:pt>
                <c:pt idx="202">
                  <c:v>-1.2957491726224681E-2</c:v>
                </c:pt>
                <c:pt idx="203">
                  <c:v>-1.474692479706146E-2</c:v>
                </c:pt>
                <c:pt idx="204">
                  <c:v>-1.6835446054050369E-2</c:v>
                </c:pt>
                <c:pt idx="205">
                  <c:v>-1.9043985300716621E-2</c:v>
                </c:pt>
                <c:pt idx="206">
                  <c:v>-2.1855984929018604E-2</c:v>
                </c:pt>
                <c:pt idx="207">
                  <c:v>-2.5620612087591768E-2</c:v>
                </c:pt>
                <c:pt idx="208">
                  <c:v>-3.0061321783466276E-2</c:v>
                </c:pt>
                <c:pt idx="209">
                  <c:v>-3.4119332012502633E-2</c:v>
                </c:pt>
                <c:pt idx="210">
                  <c:v>-3.9768397549106431E-2</c:v>
                </c:pt>
                <c:pt idx="211">
                  <c:v>-4.696225253410017E-2</c:v>
                </c:pt>
                <c:pt idx="212">
                  <c:v>-5.4430110824258034E-2</c:v>
                </c:pt>
                <c:pt idx="213">
                  <c:v>-5.7140757478579648E-2</c:v>
                </c:pt>
                <c:pt idx="214">
                  <c:v>-5.2092385621097546E-2</c:v>
                </c:pt>
                <c:pt idx="215">
                  <c:v>-4.2117206785467119E-2</c:v>
                </c:pt>
                <c:pt idx="216">
                  <c:v>-3.252897258078475E-2</c:v>
                </c:pt>
                <c:pt idx="217">
                  <c:v>-2.3687465575079461E-2</c:v>
                </c:pt>
                <c:pt idx="218">
                  <c:v>-1.623845160652183E-2</c:v>
                </c:pt>
                <c:pt idx="219">
                  <c:v>-8.4983897611805252E-3</c:v>
                </c:pt>
                <c:pt idx="220">
                  <c:v>6.9809478508856763E-4</c:v>
                </c:pt>
                <c:pt idx="221">
                  <c:v>1.2136858344344709E-2</c:v>
                </c:pt>
                <c:pt idx="222">
                  <c:v>2.5786463567059711E-2</c:v>
                </c:pt>
                <c:pt idx="223">
                  <c:v>4.2563936737278485E-2</c:v>
                </c:pt>
                <c:pt idx="224">
                  <c:v>7.0200698940807008E-2</c:v>
                </c:pt>
                <c:pt idx="225">
                  <c:v>0.10089103331854123</c:v>
                </c:pt>
                <c:pt idx="226">
                  <c:v>0.13454652719743232</c:v>
                </c:pt>
                <c:pt idx="227">
                  <c:v>0.19834145262166678</c:v>
                </c:pt>
                <c:pt idx="228">
                  <c:v>0.43569865899050958</c:v>
                </c:pt>
                <c:pt idx="229">
                  <c:v>0.43569865899050958</c:v>
                </c:pt>
                <c:pt idx="230">
                  <c:v>9.8705011108810317E-2</c:v>
                </c:pt>
                <c:pt idx="231">
                  <c:v>5.8923860355452835E-2</c:v>
                </c:pt>
                <c:pt idx="232">
                  <c:v>4.6179415576940865E-2</c:v>
                </c:pt>
                <c:pt idx="233">
                  <c:v>4.3998519195751734E-2</c:v>
                </c:pt>
                <c:pt idx="234">
                  <c:v>3.3238522539478933E-2</c:v>
                </c:pt>
                <c:pt idx="235">
                  <c:v>2.9195294198179653E-2</c:v>
                </c:pt>
                <c:pt idx="236">
                  <c:v>2.6237425927594416E-2</c:v>
                </c:pt>
                <c:pt idx="237">
                  <c:v>2.1068776737222569E-2</c:v>
                </c:pt>
                <c:pt idx="238">
                  <c:v>1.783812867403619E-2</c:v>
                </c:pt>
                <c:pt idx="239">
                  <c:v>1.6025186454974753E-2</c:v>
                </c:pt>
                <c:pt idx="240">
                  <c:v>1.5179262850878986E-2</c:v>
                </c:pt>
                <c:pt idx="241">
                  <c:v>1.5104433599077425E-2</c:v>
                </c:pt>
                <c:pt idx="242">
                  <c:v>1.5589074359285627E-2</c:v>
                </c:pt>
                <c:pt idx="243">
                  <c:v>1.6568213017138324E-2</c:v>
                </c:pt>
                <c:pt idx="244">
                  <c:v>1.6797893946064825E-2</c:v>
                </c:pt>
                <c:pt idx="245">
                  <c:v>1.5398294952240748E-2</c:v>
                </c:pt>
                <c:pt idx="246">
                  <c:v>1.327196845198695E-2</c:v>
                </c:pt>
                <c:pt idx="247">
                  <c:v>1.150716186798397E-2</c:v>
                </c:pt>
                <c:pt idx="248">
                  <c:v>9.8524239111808885E-3</c:v>
                </c:pt>
                <c:pt idx="249">
                  <c:v>8.1454750546533922E-3</c:v>
                </c:pt>
                <c:pt idx="250">
                  <c:v>6.4973621074851688E-3</c:v>
                </c:pt>
                <c:pt idx="251">
                  <c:v>4.9736130739307018E-3</c:v>
                </c:pt>
                <c:pt idx="252">
                  <c:v>3.7613229744568478E-3</c:v>
                </c:pt>
                <c:pt idx="253">
                  <c:v>2.5481442247366698E-3</c:v>
                </c:pt>
                <c:pt idx="254">
                  <c:v>1.1987630673805675E-3</c:v>
                </c:pt>
                <c:pt idx="255">
                  <c:v>-5.7190928407045249E-4</c:v>
                </c:pt>
                <c:pt idx="256">
                  <c:v>-2.6540076575624879E-3</c:v>
                </c:pt>
                <c:pt idx="257">
                  <c:v>-4.9150048853183713E-3</c:v>
                </c:pt>
                <c:pt idx="258">
                  <c:v>-7.4298711114690209E-3</c:v>
                </c:pt>
                <c:pt idx="259">
                  <c:v>-1.0217527070182865E-2</c:v>
                </c:pt>
                <c:pt idx="260">
                  <c:v>-1.320728599079753E-2</c:v>
                </c:pt>
                <c:pt idx="261">
                  <c:v>-1.6178574790366652E-2</c:v>
                </c:pt>
                <c:pt idx="262">
                  <c:v>-1.9797981008521561E-2</c:v>
                </c:pt>
                <c:pt idx="263">
                  <c:v>-2.403657442163586E-2</c:v>
                </c:pt>
                <c:pt idx="264">
                  <c:v>-2.9823578019818373E-2</c:v>
                </c:pt>
                <c:pt idx="265">
                  <c:v>-3.5023234074981313E-2</c:v>
                </c:pt>
                <c:pt idx="266">
                  <c:v>-3.6562333608019686E-2</c:v>
                </c:pt>
                <c:pt idx="267">
                  <c:v>-4.1158846055170742E-2</c:v>
                </c:pt>
                <c:pt idx="268">
                  <c:v>-5.246550314650137E-2</c:v>
                </c:pt>
                <c:pt idx="269">
                  <c:v>-7.6902592730289765E-2</c:v>
                </c:pt>
                <c:pt idx="270">
                  <c:v>-0.15365710692282111</c:v>
                </c:pt>
                <c:pt idx="271">
                  <c:v>-0.17202105582091318</c:v>
                </c:pt>
                <c:pt idx="272">
                  <c:v>-0.20627351941257027</c:v>
                </c:pt>
                <c:pt idx="273">
                  <c:v>-0.27969667741254667</c:v>
                </c:pt>
                <c:pt idx="274">
                  <c:v>-0.50885708126255669</c:v>
                </c:pt>
                <c:pt idx="275">
                  <c:v>-0.50885708126255669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-6.1513540670520478E-2</c:v>
                </c:pt>
                <c:pt idx="293">
                  <c:v>-3.4550017789938346E-2</c:v>
                </c:pt>
                <c:pt idx="294">
                  <c:v>-2.5475516772882748E-2</c:v>
                </c:pt>
                <c:pt idx="295">
                  <c:v>-2.1649655611439788E-2</c:v>
                </c:pt>
                <c:pt idx="296">
                  <c:v>-1.9591801866732223E-2</c:v>
                </c:pt>
                <c:pt idx="297">
                  <c:v>-1.8603378301395173E-2</c:v>
                </c:pt>
                <c:pt idx="298">
                  <c:v>-1.8571530019904268E-2</c:v>
                </c:pt>
                <c:pt idx="299">
                  <c:v>-1.9079061513973681E-2</c:v>
                </c:pt>
                <c:pt idx="300">
                  <c:v>-2.007690887552583E-2</c:v>
                </c:pt>
                <c:pt idx="301">
                  <c:v>-2.0440685937182991E-2</c:v>
                </c:pt>
                <c:pt idx="302">
                  <c:v>-1.9094015044722523E-2</c:v>
                </c:pt>
                <c:pt idx="303">
                  <c:v>-1.7111464430325296E-2</c:v>
                </c:pt>
                <c:pt idx="304">
                  <c:v>-1.5407753402647512E-2</c:v>
                </c:pt>
                <c:pt idx="305">
                  <c:v>-1.4090714319124117E-2</c:v>
                </c:pt>
                <c:pt idx="306">
                  <c:v>-1.3093060208053486E-2</c:v>
                </c:pt>
                <c:pt idx="307">
                  <c:v>-1.2438421158976155E-2</c:v>
                </c:pt>
                <c:pt idx="308">
                  <c:v>-1.1692552848000842E-2</c:v>
                </c:pt>
                <c:pt idx="309">
                  <c:v>-1.1450697473516137E-2</c:v>
                </c:pt>
                <c:pt idx="310">
                  <c:v>-1.1398425466443299E-2</c:v>
                </c:pt>
                <c:pt idx="311">
                  <c:v>-1.0398159499713599E-2</c:v>
                </c:pt>
                <c:pt idx="312">
                  <c:v>-7.0245415294770937E-3</c:v>
                </c:pt>
                <c:pt idx="313">
                  <c:v>-2.9054601801908322E-3</c:v>
                </c:pt>
                <c:pt idx="314">
                  <c:v>1.2712328065993209E-3</c:v>
                </c:pt>
                <c:pt idx="315">
                  <c:v>5.492335133415252E-3</c:v>
                </c:pt>
                <c:pt idx="316">
                  <c:v>9.8750601821319603E-3</c:v>
                </c:pt>
                <c:pt idx="317">
                  <c:v>1.4298121547540406E-2</c:v>
                </c:pt>
                <c:pt idx="318">
                  <c:v>1.8901842956067012E-2</c:v>
                </c:pt>
                <c:pt idx="319">
                  <c:v>2.3923622245402173E-2</c:v>
                </c:pt>
                <c:pt idx="320">
                  <c:v>2.9376070516362717E-2</c:v>
                </c:pt>
                <c:pt idx="321">
                  <c:v>3.5842628046382531E-2</c:v>
                </c:pt>
                <c:pt idx="322">
                  <c:v>3.9710228648467447E-2</c:v>
                </c:pt>
                <c:pt idx="323">
                  <c:v>3.9604584660246647E-2</c:v>
                </c:pt>
                <c:pt idx="324">
                  <c:v>3.6981152548183613E-2</c:v>
                </c:pt>
                <c:pt idx="325">
                  <c:v>3.4421823442395021E-2</c:v>
                </c:pt>
                <c:pt idx="326">
                  <c:v>3.2554989677745533E-2</c:v>
                </c:pt>
                <c:pt idx="327">
                  <c:v>3.1481586302091205E-2</c:v>
                </c:pt>
                <c:pt idx="328">
                  <c:v>3.0908053587384781E-2</c:v>
                </c:pt>
                <c:pt idx="329">
                  <c:v>3.0942601661748236E-2</c:v>
                </c:pt>
                <c:pt idx="330">
                  <c:v>3.1377125092732175E-2</c:v>
                </c:pt>
                <c:pt idx="331">
                  <c:v>3.1092332563105007E-2</c:v>
                </c:pt>
                <c:pt idx="332">
                  <c:v>3.0262783958144645E-2</c:v>
                </c:pt>
                <c:pt idx="333">
                  <c:v>2.8292399466723465E-2</c:v>
                </c:pt>
                <c:pt idx="334">
                  <c:v>2.6450639671302654E-2</c:v>
                </c:pt>
                <c:pt idx="335">
                  <c:v>2.4917240189991658E-2</c:v>
                </c:pt>
                <c:pt idx="336">
                  <c:v>2.3728471126905029E-2</c:v>
                </c:pt>
                <c:pt idx="337">
                  <c:v>2.3665189478460698E-2</c:v>
                </c:pt>
                <c:pt idx="338">
                  <c:v>2.6257770163970517E-2</c:v>
                </c:pt>
                <c:pt idx="339">
                  <c:v>3.40600339214365E-2</c:v>
                </c:pt>
                <c:pt idx="340">
                  <c:v>4.7121949712851066E-2</c:v>
                </c:pt>
                <c:pt idx="341">
                  <c:v>6.9696420190844155E-2</c:v>
                </c:pt>
                <c:pt idx="342">
                  <c:v>6.9425210363337597E-2</c:v>
                </c:pt>
                <c:pt idx="343">
                  <c:v>9.8645933831950444E-2</c:v>
                </c:pt>
                <c:pt idx="344">
                  <c:v>0.14097876361487602</c:v>
                </c:pt>
                <c:pt idx="345">
                  <c:v>0.17880467473695125</c:v>
                </c:pt>
                <c:pt idx="346">
                  <c:v>0.47613747604609707</c:v>
                </c:pt>
                <c:pt idx="347">
                  <c:v>0.47613747604609707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0.14360984860048398</c:v>
                </c:pt>
                <c:pt idx="379">
                  <c:v>7.7735913566452444E-2</c:v>
                </c:pt>
                <c:pt idx="380">
                  <c:v>5.6560838901252249E-2</c:v>
                </c:pt>
                <c:pt idx="381">
                  <c:v>4.6616889149048595E-2</c:v>
                </c:pt>
                <c:pt idx="382">
                  <c:v>4.1218742205935702E-2</c:v>
                </c:pt>
                <c:pt idx="383">
                  <c:v>3.814548998625799E-2</c:v>
                </c:pt>
                <c:pt idx="384">
                  <c:v>3.6452476245221806E-2</c:v>
                </c:pt>
                <c:pt idx="385">
                  <c:v>3.5674357904215907E-2</c:v>
                </c:pt>
                <c:pt idx="386">
                  <c:v>3.5559557965095495E-2</c:v>
                </c:pt>
                <c:pt idx="387">
                  <c:v>1.4453672709940281E-2</c:v>
                </c:pt>
                <c:pt idx="388">
                  <c:v>1.0066637558860097E-2</c:v>
                </c:pt>
                <c:pt idx="389">
                  <c:v>8.9012588415905928E-3</c:v>
                </c:pt>
                <c:pt idx="390">
                  <c:v>8.3881263629879826E-3</c:v>
                </c:pt>
                <c:pt idx="391">
                  <c:v>8.3583541722179171E-3</c:v>
                </c:pt>
                <c:pt idx="392">
                  <c:v>8.5867699845016236E-3</c:v>
                </c:pt>
                <c:pt idx="393">
                  <c:v>9.211648057832077E-3</c:v>
                </c:pt>
                <c:pt idx="394">
                  <c:v>9.9136688775709435E-3</c:v>
                </c:pt>
                <c:pt idx="395">
                  <c:v>1.0707486426758646E-2</c:v>
                </c:pt>
                <c:pt idx="396">
                  <c:v>1.1454079046668003E-2</c:v>
                </c:pt>
                <c:pt idx="397">
                  <c:v>1.2022344991051002E-2</c:v>
                </c:pt>
                <c:pt idx="398">
                  <c:v>1.0910799629548029E-2</c:v>
                </c:pt>
                <c:pt idx="399">
                  <c:v>9.5259958644594734E-3</c:v>
                </c:pt>
                <c:pt idx="400">
                  <c:v>8.4248833471609504E-3</c:v>
                </c:pt>
                <c:pt idx="401">
                  <c:v>7.7256861521218176E-3</c:v>
                </c:pt>
                <c:pt idx="402">
                  <c:v>7.3129674614413375E-3</c:v>
                </c:pt>
                <c:pt idx="403">
                  <c:v>7.0238596658247126E-3</c:v>
                </c:pt>
                <c:pt idx="404">
                  <c:v>6.5078569752592165E-3</c:v>
                </c:pt>
                <c:pt idx="405">
                  <c:v>6.4300770020033161E-3</c:v>
                </c:pt>
                <c:pt idx="406">
                  <c:v>6.4881052639978957E-3</c:v>
                </c:pt>
                <c:pt idx="407">
                  <c:v>6.7365667583940162E-3</c:v>
                </c:pt>
                <c:pt idx="408">
                  <c:v>7.0266166605096889E-3</c:v>
                </c:pt>
                <c:pt idx="409">
                  <c:v>7.4023514731733839E-3</c:v>
                </c:pt>
                <c:pt idx="410">
                  <c:v>7.7593497193056251E-3</c:v>
                </c:pt>
                <c:pt idx="411">
                  <c:v>8.2678609820511523E-3</c:v>
                </c:pt>
                <c:pt idx="412">
                  <c:v>9.0393212103237839E-3</c:v>
                </c:pt>
                <c:pt idx="413">
                  <c:v>9.7784896308912312E-3</c:v>
                </c:pt>
                <c:pt idx="414">
                  <c:v>1.060644873872821E-2</c:v>
                </c:pt>
                <c:pt idx="415">
                  <c:v>1.1594914835213813E-2</c:v>
                </c:pt>
                <c:pt idx="416">
                  <c:v>1.2290589774430724E-2</c:v>
                </c:pt>
                <c:pt idx="417">
                  <c:v>1.1736037733328795E-2</c:v>
                </c:pt>
                <c:pt idx="418">
                  <c:v>1.1111603881802238E-2</c:v>
                </c:pt>
                <c:pt idx="419">
                  <c:v>1.0471661564666654E-2</c:v>
                </c:pt>
                <c:pt idx="420">
                  <c:v>1.00790097497484E-2</c:v>
                </c:pt>
                <c:pt idx="421">
                  <c:v>9.8034409151927255E-3</c:v>
                </c:pt>
                <c:pt idx="422">
                  <c:v>9.6878868261934606E-3</c:v>
                </c:pt>
                <c:pt idx="423">
                  <c:v>9.6674516100118939E-3</c:v>
                </c:pt>
                <c:pt idx="424">
                  <c:v>9.8590773596311868E-3</c:v>
                </c:pt>
                <c:pt idx="425">
                  <c:v>1.0372031348980267E-2</c:v>
                </c:pt>
                <c:pt idx="426">
                  <c:v>1.0659727221400456E-2</c:v>
                </c:pt>
                <c:pt idx="427">
                  <c:v>1.0703211526493076E-2</c:v>
                </c:pt>
                <c:pt idx="428">
                  <c:v>1.0657439717767479E-2</c:v>
                </c:pt>
                <c:pt idx="429">
                  <c:v>1.0605929209980842E-2</c:v>
                </c:pt>
                <c:pt idx="430">
                  <c:v>1.0696153341139191E-2</c:v>
                </c:pt>
                <c:pt idx="431">
                  <c:v>1.0973281259195725E-2</c:v>
                </c:pt>
                <c:pt idx="432">
                  <c:v>1.1330158903856564E-2</c:v>
                </c:pt>
                <c:pt idx="433">
                  <c:v>1.1956713951194246E-2</c:v>
                </c:pt>
                <c:pt idx="434">
                  <c:v>1.2821495159430761E-2</c:v>
                </c:pt>
                <c:pt idx="435">
                  <c:v>1.3861838337744188E-2</c:v>
                </c:pt>
                <c:pt idx="436">
                  <c:v>1.4775291317958419E-2</c:v>
                </c:pt>
                <c:pt idx="437">
                  <c:v>1.5212271811874198E-2</c:v>
                </c:pt>
                <c:pt idx="438">
                  <c:v>1.55578204395392E-2</c:v>
                </c:pt>
                <c:pt idx="439">
                  <c:v>1.616314516831947E-2</c:v>
                </c:pt>
                <c:pt idx="440">
                  <c:v>1.6994962627018675E-2</c:v>
                </c:pt>
                <c:pt idx="441">
                  <c:v>1.8040274900173171E-2</c:v>
                </c:pt>
                <c:pt idx="442">
                  <c:v>1.9293205107854938E-2</c:v>
                </c:pt>
                <c:pt idx="443">
                  <c:v>2.1413359052535753E-2</c:v>
                </c:pt>
                <c:pt idx="444">
                  <c:v>2.3954045318804133E-2</c:v>
                </c:pt>
                <c:pt idx="445">
                  <c:v>2.729820734888774E-2</c:v>
                </c:pt>
                <c:pt idx="446">
                  <c:v>2.849550355905911E-2</c:v>
                </c:pt>
                <c:pt idx="447">
                  <c:v>2.6972035337535394E-2</c:v>
                </c:pt>
                <c:pt idx="448">
                  <c:v>2.4099366527770512E-2</c:v>
                </c:pt>
                <c:pt idx="449">
                  <c:v>2.1283388949505919E-2</c:v>
                </c:pt>
                <c:pt idx="450">
                  <c:v>1.8571248268890141E-2</c:v>
                </c:pt>
                <c:pt idx="451">
                  <c:v>1.5797458365362407E-2</c:v>
                </c:pt>
                <c:pt idx="452">
                  <c:v>1.340649376486691E-2</c:v>
                </c:pt>
                <c:pt idx="453">
                  <c:v>1.145473334850868E-2</c:v>
                </c:pt>
                <c:pt idx="454">
                  <c:v>9.7450244998263033E-3</c:v>
                </c:pt>
                <c:pt idx="455">
                  <c:v>8.2205146727885054E-3</c:v>
                </c:pt>
                <c:pt idx="456">
                  <c:v>6.797264117608638E-3</c:v>
                </c:pt>
                <c:pt idx="457">
                  <c:v>5.5148997838211861E-3</c:v>
                </c:pt>
                <c:pt idx="458">
                  <c:v>3.7181757329736694E-3</c:v>
                </c:pt>
                <c:pt idx="459">
                  <c:v>1.5033051303555589E-3</c:v>
                </c:pt>
                <c:pt idx="460">
                  <c:v>-9.0593657355124977E-4</c:v>
                </c:pt>
                <c:pt idx="461">
                  <c:v>-3.4250833523429762E-3</c:v>
                </c:pt>
                <c:pt idx="462">
                  <c:v>-6.2405613219896948E-3</c:v>
                </c:pt>
                <c:pt idx="463">
                  <c:v>-9.5367703865652347E-3</c:v>
                </c:pt>
                <c:pt idx="464">
                  <c:v>-1.3235757703404917E-2</c:v>
                </c:pt>
                <c:pt idx="465">
                  <c:v>-1.651402161763426E-2</c:v>
                </c:pt>
                <c:pt idx="466">
                  <c:v>-1.9068410199367902E-2</c:v>
                </c:pt>
                <c:pt idx="467">
                  <c:v>-1.9962857009623507E-2</c:v>
                </c:pt>
                <c:pt idx="468">
                  <c:v>-1.9348308898957185E-2</c:v>
                </c:pt>
                <c:pt idx="469">
                  <c:v>-1.8693500159801726E-2</c:v>
                </c:pt>
                <c:pt idx="470">
                  <c:v>-1.8918689259364692E-2</c:v>
                </c:pt>
                <c:pt idx="471">
                  <c:v>-2.0371655899466965E-2</c:v>
                </c:pt>
                <c:pt idx="472">
                  <c:v>-2.2850076562058383E-2</c:v>
                </c:pt>
                <c:pt idx="473">
                  <c:v>-2.7117175374956348E-2</c:v>
                </c:pt>
                <c:pt idx="474">
                  <c:v>-3.1049739022210157E-2</c:v>
                </c:pt>
                <c:pt idx="475">
                  <c:v>-3.5956695848072401E-2</c:v>
                </c:pt>
                <c:pt idx="476">
                  <c:v>-3.7577321221806161E-2</c:v>
                </c:pt>
                <c:pt idx="477">
                  <c:v>-3.7877159787139597E-2</c:v>
                </c:pt>
                <c:pt idx="478">
                  <c:v>-4.0832194388475074E-2</c:v>
                </c:pt>
                <c:pt idx="479">
                  <c:v>-3.5984370357950032E-2</c:v>
                </c:pt>
                <c:pt idx="480">
                  <c:v>-3.2263280355134344E-2</c:v>
                </c:pt>
                <c:pt idx="481">
                  <c:v>-2.9385762205832323E-2</c:v>
                </c:pt>
                <c:pt idx="482">
                  <c:v>-2.2545695749209518E-2</c:v>
                </c:pt>
                <c:pt idx="483">
                  <c:v>-2.0528148043841531E-2</c:v>
                </c:pt>
                <c:pt idx="484">
                  <c:v>-1.950509332561038E-2</c:v>
                </c:pt>
                <c:pt idx="485">
                  <c:v>-1.9580900495921986E-2</c:v>
                </c:pt>
                <c:pt idx="486">
                  <c:v>-1.9406312691911707E-2</c:v>
                </c:pt>
                <c:pt idx="487">
                  <c:v>-1.8164180987105941E-2</c:v>
                </c:pt>
                <c:pt idx="488">
                  <c:v>-1.6163635027178422E-2</c:v>
                </c:pt>
                <c:pt idx="489">
                  <c:v>-1.4454201264586446E-2</c:v>
                </c:pt>
                <c:pt idx="490">
                  <c:v>-1.3334163495593776E-2</c:v>
                </c:pt>
                <c:pt idx="491">
                  <c:v>-1.2684518443493335E-2</c:v>
                </c:pt>
                <c:pt idx="492">
                  <c:v>-1.2022493376289125E-2</c:v>
                </c:pt>
                <c:pt idx="493">
                  <c:v>-1.178124502972825E-2</c:v>
                </c:pt>
                <c:pt idx="494">
                  <c:v>-1.1851977242935654E-2</c:v>
                </c:pt>
                <c:pt idx="495">
                  <c:v>-1.2040850222547346E-2</c:v>
                </c:pt>
                <c:pt idx="496">
                  <c:v>-1.2096840284614579E-2</c:v>
                </c:pt>
                <c:pt idx="497">
                  <c:v>-1.257635136665136E-2</c:v>
                </c:pt>
                <c:pt idx="498">
                  <c:v>-1.1986272372202587E-2</c:v>
                </c:pt>
                <c:pt idx="499">
                  <c:v>-1.1320275601987491E-2</c:v>
                </c:pt>
                <c:pt idx="500">
                  <c:v>-1.1037197016969041E-2</c:v>
                </c:pt>
                <c:pt idx="501">
                  <c:v>-1.0839491495059887E-2</c:v>
                </c:pt>
                <c:pt idx="502">
                  <c:v>-1.0737088371878298E-2</c:v>
                </c:pt>
                <c:pt idx="503">
                  <c:v>-1.0645493654177572E-2</c:v>
                </c:pt>
                <c:pt idx="504">
                  <c:v>-1.0878205961541581E-2</c:v>
                </c:pt>
                <c:pt idx="505">
                  <c:v>-1.1290653873418035E-2</c:v>
                </c:pt>
                <c:pt idx="506">
                  <c:v>-1.1884214915905045E-2</c:v>
                </c:pt>
                <c:pt idx="507">
                  <c:v>-1.2100626247680593E-2</c:v>
                </c:pt>
                <c:pt idx="508">
                  <c:v>-1.1238015861370325E-2</c:v>
                </c:pt>
                <c:pt idx="509">
                  <c:v>-1.0191012052442563E-2</c:v>
                </c:pt>
                <c:pt idx="510">
                  <c:v>-8.9924737861871822E-3</c:v>
                </c:pt>
                <c:pt idx="511">
                  <c:v>-7.7723608080037089E-3</c:v>
                </c:pt>
                <c:pt idx="512">
                  <c:v>-6.7614341919529104E-3</c:v>
                </c:pt>
                <c:pt idx="513">
                  <c:v>-5.9152557868329403E-3</c:v>
                </c:pt>
                <c:pt idx="514">
                  <c:v>-5.3100288412186499E-3</c:v>
                </c:pt>
                <c:pt idx="515">
                  <c:v>-4.8074395536734467E-3</c:v>
                </c:pt>
                <c:pt idx="516">
                  <c:v>-4.4640195142895871E-3</c:v>
                </c:pt>
                <c:pt idx="517">
                  <c:v>-4.3737058157133947E-3</c:v>
                </c:pt>
                <c:pt idx="518">
                  <c:v>-4.3213323484224096E-3</c:v>
                </c:pt>
                <c:pt idx="519">
                  <c:v>-4.4522020952125953E-3</c:v>
                </c:pt>
                <c:pt idx="520">
                  <c:v>-4.6415113821016568E-3</c:v>
                </c:pt>
                <c:pt idx="521">
                  <c:v>-4.9688379794421943E-3</c:v>
                </c:pt>
                <c:pt idx="522">
                  <c:v>-5.0111730517809787E-3</c:v>
                </c:pt>
                <c:pt idx="523">
                  <c:v>-5.0772395018365384E-3</c:v>
                </c:pt>
                <c:pt idx="524">
                  <c:v>-5.1934416048645335E-3</c:v>
                </c:pt>
                <c:pt idx="525">
                  <c:v>-5.3001520804572258E-3</c:v>
                </c:pt>
                <c:pt idx="526">
                  <c:v>-5.5299825452077263E-3</c:v>
                </c:pt>
                <c:pt idx="527">
                  <c:v>-5.3497817306084475E-3</c:v>
                </c:pt>
                <c:pt idx="528">
                  <c:v>-5.2167290860205473E-3</c:v>
                </c:pt>
                <c:pt idx="529">
                  <c:v>-5.0803251662387633E-3</c:v>
                </c:pt>
                <c:pt idx="530">
                  <c:v>-5.1497334575986275E-3</c:v>
                </c:pt>
                <c:pt idx="531">
                  <c:v>-5.3030665568947659E-3</c:v>
                </c:pt>
                <c:pt idx="532">
                  <c:v>-5.5811928798359918E-3</c:v>
                </c:pt>
                <c:pt idx="533">
                  <c:v>-5.8082278002168711E-3</c:v>
                </c:pt>
                <c:pt idx="534">
                  <c:v>-6.0187051576185121E-3</c:v>
                </c:pt>
                <c:pt idx="535">
                  <c:v>-6.3395930116552854E-3</c:v>
                </c:pt>
                <c:pt idx="536">
                  <c:v>-6.8691216243482629E-3</c:v>
                </c:pt>
                <c:pt idx="537">
                  <c:v>-7.5249868825779847E-3</c:v>
                </c:pt>
                <c:pt idx="538">
                  <c:v>-8.0611053923850279E-3</c:v>
                </c:pt>
                <c:pt idx="539">
                  <c:v>-8.3762016876582548E-3</c:v>
                </c:pt>
                <c:pt idx="540">
                  <c:v>-8.5387367983693098E-3</c:v>
                </c:pt>
                <c:pt idx="541">
                  <c:v>-8.7412661788047168E-3</c:v>
                </c:pt>
                <c:pt idx="542">
                  <c:v>-9.0727705077940455E-3</c:v>
                </c:pt>
                <c:pt idx="543">
                  <c:v>-9.4698501468090043E-3</c:v>
                </c:pt>
                <c:pt idx="544">
                  <c:v>-1.0071359123891357E-2</c:v>
                </c:pt>
                <c:pt idx="545">
                  <c:v>-1.0931474158087703E-2</c:v>
                </c:pt>
                <c:pt idx="546">
                  <c:v>-1.2067130960079001E-2</c:v>
                </c:pt>
                <c:pt idx="547">
                  <c:v>-1.2737502448515544E-2</c:v>
                </c:pt>
                <c:pt idx="548">
                  <c:v>-1.257387079973064E-2</c:v>
                </c:pt>
                <c:pt idx="549">
                  <c:v>-1.1839176142906072E-2</c:v>
                </c:pt>
                <c:pt idx="550">
                  <c:v>-1.1060629380241598E-2</c:v>
                </c:pt>
                <c:pt idx="551">
                  <c:v>-1.0589467881176056E-2</c:v>
                </c:pt>
                <c:pt idx="552">
                  <c:v>-1.0045890646995086E-2</c:v>
                </c:pt>
                <c:pt idx="553">
                  <c:v>-9.6062252427569824E-3</c:v>
                </c:pt>
                <c:pt idx="554">
                  <c:v>-9.3269626747272509E-3</c:v>
                </c:pt>
                <c:pt idx="555">
                  <c:v>-9.2018892961156212E-3</c:v>
                </c:pt>
                <c:pt idx="556">
                  <c:v>-9.2880362030537383E-3</c:v>
                </c:pt>
                <c:pt idx="557">
                  <c:v>-9.3032434969758607E-3</c:v>
                </c:pt>
                <c:pt idx="558">
                  <c:v>-8.869098731601929E-3</c:v>
                </c:pt>
                <c:pt idx="559">
                  <c:v>-8.3829569800192832E-3</c:v>
                </c:pt>
                <c:pt idx="560">
                  <c:v>-8.0652076783854845E-3</c:v>
                </c:pt>
                <c:pt idx="561">
                  <c:v>-7.8153191865205432E-3</c:v>
                </c:pt>
                <c:pt idx="562">
                  <c:v>-7.6125134189429554E-3</c:v>
                </c:pt>
                <c:pt idx="563">
                  <c:v>-7.7283517314046014E-3</c:v>
                </c:pt>
                <c:pt idx="564">
                  <c:v>-7.9755453372190796E-3</c:v>
                </c:pt>
                <c:pt idx="565">
                  <c:v>-8.1993641461174382E-3</c:v>
                </c:pt>
                <c:pt idx="566">
                  <c:v>-8.6040943078331301E-3</c:v>
                </c:pt>
                <c:pt idx="567">
                  <c:v>-8.7622169252672081E-3</c:v>
                </c:pt>
                <c:pt idx="568">
                  <c:v>-8.4329609937096994E-3</c:v>
                </c:pt>
                <c:pt idx="569">
                  <c:v>-7.9026259979451605E-3</c:v>
                </c:pt>
                <c:pt idx="570">
                  <c:v>-7.5001938690435139E-3</c:v>
                </c:pt>
                <c:pt idx="571">
                  <c:v>-7.1506573613073724E-3</c:v>
                </c:pt>
                <c:pt idx="572">
                  <c:v>-7.099285210900968E-3</c:v>
                </c:pt>
                <c:pt idx="573">
                  <c:v>-7.3701857467284113E-3</c:v>
                </c:pt>
                <c:pt idx="574">
                  <c:v>-7.8191383819751475E-3</c:v>
                </c:pt>
                <c:pt idx="575">
                  <c:v>-8.4151926959253418E-3</c:v>
                </c:pt>
                <c:pt idx="576">
                  <c:v>-8.9978044599968721E-3</c:v>
                </c:pt>
                <c:pt idx="577">
                  <c:v>-9.0883790779576895E-3</c:v>
                </c:pt>
                <c:pt idx="578">
                  <c:v>-8.2726030445535847E-3</c:v>
                </c:pt>
                <c:pt idx="579">
                  <c:v>-7.1818883907780453E-3</c:v>
                </c:pt>
                <c:pt idx="580">
                  <c:v>-6.3624690904418883E-3</c:v>
                </c:pt>
                <c:pt idx="581">
                  <c:v>-5.5975243818317828E-3</c:v>
                </c:pt>
                <c:pt idx="582">
                  <c:v>-4.8693039343262476E-3</c:v>
                </c:pt>
                <c:pt idx="583">
                  <c:v>-4.2275951616630196E-3</c:v>
                </c:pt>
                <c:pt idx="584">
                  <c:v>-3.5436043834940686E-3</c:v>
                </c:pt>
                <c:pt idx="585">
                  <c:v>-3.0155722066409559E-3</c:v>
                </c:pt>
                <c:pt idx="586">
                  <c:v>-2.5725429087517229E-3</c:v>
                </c:pt>
                <c:pt idx="587">
                  <c:v>-2.1615546417431825E-3</c:v>
                </c:pt>
                <c:pt idx="588">
                  <c:v>-1.8561981665820772E-3</c:v>
                </c:pt>
                <c:pt idx="589">
                  <c:v>-1.6441980639397172E-3</c:v>
                </c:pt>
                <c:pt idx="590">
                  <c:v>-1.5341963277560454E-3</c:v>
                </c:pt>
                <c:pt idx="591">
                  <c:v>-1.4793341877054795E-3</c:v>
                </c:pt>
                <c:pt idx="592">
                  <c:v>-1.4161796480599905E-3</c:v>
                </c:pt>
                <c:pt idx="593">
                  <c:v>-1.3395572175288796E-3</c:v>
                </c:pt>
                <c:pt idx="594">
                  <c:v>-1.2882170555906867E-3</c:v>
                </c:pt>
                <c:pt idx="595">
                  <c:v>-1.2832128198417302E-3</c:v>
                </c:pt>
                <c:pt idx="596">
                  <c:v>-1.3049123932764926E-3</c:v>
                </c:pt>
                <c:pt idx="597">
                  <c:v>-1.3489090516733183E-3</c:v>
                </c:pt>
                <c:pt idx="598">
                  <c:v>-1.5099587983863189E-3</c:v>
                </c:pt>
                <c:pt idx="599">
                  <c:v>-1.7002720747548571E-3</c:v>
                </c:pt>
                <c:pt idx="600">
                  <c:v>-1.9197812582210081E-3</c:v>
                </c:pt>
                <c:pt idx="601">
                  <c:v>-2.1396947498852023E-3</c:v>
                </c:pt>
                <c:pt idx="602">
                  <c:v>-2.3705730033529173E-3</c:v>
                </c:pt>
                <c:pt idx="603">
                  <c:v>-2.6722088523000419E-3</c:v>
                </c:pt>
                <c:pt idx="604">
                  <c:v>-2.9624761919516715E-3</c:v>
                </c:pt>
                <c:pt idx="605">
                  <c:v>-3.3538547957632572E-3</c:v>
                </c:pt>
                <c:pt idx="606">
                  <c:v>-3.7990392970870682E-3</c:v>
                </c:pt>
                <c:pt idx="607">
                  <c:v>-4.202008724657774E-3</c:v>
                </c:pt>
                <c:pt idx="608">
                  <c:v>-4.4494980943083429E-3</c:v>
                </c:pt>
                <c:pt idx="609">
                  <c:v>-4.6653902415642384E-3</c:v>
                </c:pt>
                <c:pt idx="610">
                  <c:v>-5.1952125396403769E-3</c:v>
                </c:pt>
                <c:pt idx="611">
                  <c:v>-5.6246998292332475E-3</c:v>
                </c:pt>
                <c:pt idx="612">
                  <c:v>-6.1644803842100101E-3</c:v>
                </c:pt>
                <c:pt idx="613">
                  <c:v>-6.8018471875569133E-3</c:v>
                </c:pt>
                <c:pt idx="614">
                  <c:v>-7.5245596167880886E-3</c:v>
                </c:pt>
                <c:pt idx="615">
                  <c:v>-8.1460027268646842E-3</c:v>
                </c:pt>
                <c:pt idx="616">
                  <c:v>-8.8527655515991104E-3</c:v>
                </c:pt>
                <c:pt idx="617">
                  <c:v>-9.2966882017011445E-3</c:v>
                </c:pt>
                <c:pt idx="618">
                  <c:v>-8.6268625812699774E-3</c:v>
                </c:pt>
                <c:pt idx="619">
                  <c:v>-7.5958018555544494E-3</c:v>
                </c:pt>
                <c:pt idx="620">
                  <c:v>-6.5503061266347241E-3</c:v>
                </c:pt>
                <c:pt idx="621">
                  <c:v>-5.6011047221068673E-3</c:v>
                </c:pt>
                <c:pt idx="622">
                  <c:v>-4.7852138817650845E-3</c:v>
                </c:pt>
                <c:pt idx="623">
                  <c:v>-4.2056177009410795E-3</c:v>
                </c:pt>
                <c:pt idx="624">
                  <c:v>-3.6850119344634825E-3</c:v>
                </c:pt>
                <c:pt idx="625">
                  <c:v>-3.0960381705419167E-3</c:v>
                </c:pt>
                <c:pt idx="626">
                  <c:v>-2.5266087757858423E-3</c:v>
                </c:pt>
                <c:pt idx="627">
                  <c:v>-1.9536443807628891E-3</c:v>
                </c:pt>
                <c:pt idx="628">
                  <c:v>-1.4395964601661118E-3</c:v>
                </c:pt>
                <c:pt idx="629">
                  <c:v>-7.8882063270727847E-4</c:v>
                </c:pt>
                <c:pt idx="630">
                  <c:v>-1.5861944384402865E-4</c:v>
                </c:pt>
                <c:pt idx="631">
                  <c:v>4.5952264910080389E-4</c:v>
                </c:pt>
                <c:pt idx="632">
                  <c:v>1.0270013584937096E-3</c:v>
                </c:pt>
                <c:pt idx="633">
                  <c:v>1.6055568787923292E-3</c:v>
                </c:pt>
                <c:pt idx="634">
                  <c:v>2.1893108090199321E-3</c:v>
                </c:pt>
                <c:pt idx="635">
                  <c:v>2.7483898243283972E-3</c:v>
                </c:pt>
                <c:pt idx="636">
                  <c:v>3.4055585540841466E-3</c:v>
                </c:pt>
                <c:pt idx="637">
                  <c:v>4.1717192002747134E-3</c:v>
                </c:pt>
                <c:pt idx="638">
                  <c:v>4.6781164435270202E-3</c:v>
                </c:pt>
                <c:pt idx="639">
                  <c:v>4.7173407866422977E-3</c:v>
                </c:pt>
                <c:pt idx="640">
                  <c:v>4.5264877407366171E-3</c:v>
                </c:pt>
                <c:pt idx="641">
                  <c:v>4.4132683688803461E-3</c:v>
                </c:pt>
                <c:pt idx="642">
                  <c:v>4.4206815292085E-3</c:v>
                </c:pt>
                <c:pt idx="643">
                  <c:v>4.4242064972543618E-3</c:v>
                </c:pt>
                <c:pt idx="644">
                  <c:v>4.5415125651381977E-3</c:v>
                </c:pt>
                <c:pt idx="645">
                  <c:v>4.683715949067949E-3</c:v>
                </c:pt>
                <c:pt idx="646">
                  <c:v>4.8850022708786444E-3</c:v>
                </c:pt>
                <c:pt idx="647">
                  <c:v>4.9507426195565451E-3</c:v>
                </c:pt>
                <c:pt idx="648">
                  <c:v>4.6237657104439642E-3</c:v>
                </c:pt>
                <c:pt idx="649">
                  <c:v>4.0830651538455495E-3</c:v>
                </c:pt>
                <c:pt idx="650">
                  <c:v>3.620837557625827E-3</c:v>
                </c:pt>
                <c:pt idx="651">
                  <c:v>3.2273938147414564E-3</c:v>
                </c:pt>
                <c:pt idx="652">
                  <c:v>2.8821243398044639E-3</c:v>
                </c:pt>
                <c:pt idx="653">
                  <c:v>2.6100439077694506E-3</c:v>
                </c:pt>
                <c:pt idx="654">
                  <c:v>2.4052654275790314E-3</c:v>
                </c:pt>
                <c:pt idx="655">
                  <c:v>2.225279951777368E-3</c:v>
                </c:pt>
                <c:pt idx="656">
                  <c:v>2.0941191624520091E-3</c:v>
                </c:pt>
                <c:pt idx="657">
                  <c:v>1.9956198826056983E-3</c:v>
                </c:pt>
                <c:pt idx="658">
                  <c:v>1.8644697856692683E-3</c:v>
                </c:pt>
                <c:pt idx="659">
                  <c:v>1.5854275007736345E-3</c:v>
                </c:pt>
                <c:pt idx="660">
                  <c:v>1.2446839016474623E-3</c:v>
                </c:pt>
                <c:pt idx="661">
                  <c:v>9.1921719178316384E-4</c:v>
                </c:pt>
                <c:pt idx="662">
                  <c:v>5.9556465872702186E-4</c:v>
                </c:pt>
                <c:pt idx="663">
                  <c:v>2.8593649288292608E-4</c:v>
                </c:pt>
                <c:pt idx="664">
                  <c:v>-1.4815013861637124E-5</c:v>
                </c:pt>
                <c:pt idx="665">
                  <c:v>-3.1415994332660715E-4</c:v>
                </c:pt>
                <c:pt idx="666">
                  <c:v>-6.183314505872232E-4</c:v>
                </c:pt>
                <c:pt idx="667">
                  <c:v>-8.1641189977718631E-4</c:v>
                </c:pt>
                <c:pt idx="668">
                  <c:v>-8.1852012539399715E-4</c:v>
                </c:pt>
                <c:pt idx="669">
                  <c:v>-7.255526794078675E-4</c:v>
                </c:pt>
                <c:pt idx="670">
                  <c:v>-6.4922465242587841E-4</c:v>
                </c:pt>
                <c:pt idx="671">
                  <c:v>-5.862293664306591E-4</c:v>
                </c:pt>
                <c:pt idx="672">
                  <c:v>-5.2656082365874573E-4</c:v>
                </c:pt>
                <c:pt idx="673">
                  <c:v>-4.7788558299082434E-4</c:v>
                </c:pt>
                <c:pt idx="674">
                  <c:v>-4.3395235391079025E-4</c:v>
                </c:pt>
                <c:pt idx="675">
                  <c:v>-3.971683909827227E-4</c:v>
                </c:pt>
                <c:pt idx="676">
                  <c:v>-3.6673917979762025E-4</c:v>
                </c:pt>
                <c:pt idx="677">
                  <c:v>-3.4466875834342231E-4</c:v>
                </c:pt>
                <c:pt idx="678">
                  <c:v>-3.2832509098148257E-4</c:v>
                </c:pt>
                <c:pt idx="679">
                  <c:v>-3.1494778074788739E-4</c:v>
                </c:pt>
                <c:pt idx="680">
                  <c:v>-3.0386265415383685E-4</c:v>
                </c:pt>
                <c:pt idx="681">
                  <c:v>-3.0616940301414779E-4</c:v>
                </c:pt>
                <c:pt idx="682">
                  <c:v>-3.0722841768610119E-4</c:v>
                </c:pt>
                <c:pt idx="683">
                  <c:v>-3.1359260995117118E-4</c:v>
                </c:pt>
                <c:pt idx="684">
                  <c:v>-3.2457740057522045E-4</c:v>
                </c:pt>
                <c:pt idx="685">
                  <c:v>-3.3723323483432542E-4</c:v>
                </c:pt>
                <c:pt idx="686">
                  <c:v>-3.5519309697569875E-4</c:v>
                </c:pt>
                <c:pt idx="687">
                  <c:v>-3.8723725293320419E-4</c:v>
                </c:pt>
                <c:pt idx="688">
                  <c:v>-4.1332449386704737E-4</c:v>
                </c:pt>
                <c:pt idx="689">
                  <c:v>-4.5030335875689446E-4</c:v>
                </c:pt>
                <c:pt idx="690">
                  <c:v>-5.1283722449028978E-4</c:v>
                </c:pt>
                <c:pt idx="691">
                  <c:v>-5.8963438932627956E-4</c:v>
                </c:pt>
                <c:pt idx="692">
                  <c:v>-6.9819094669928852E-4</c:v>
                </c:pt>
                <c:pt idx="693">
                  <c:v>-8.3574022704905812E-4</c:v>
                </c:pt>
                <c:pt idx="694">
                  <c:v>-9.9489365597074664E-4</c:v>
                </c:pt>
                <c:pt idx="695">
                  <c:v>-1.1284295991582315E-3</c:v>
                </c:pt>
                <c:pt idx="696">
                  <c:v>-1.2766723105803129E-3</c:v>
                </c:pt>
                <c:pt idx="697">
                  <c:v>-1.4586951087941647E-3</c:v>
                </c:pt>
                <c:pt idx="698">
                  <c:v>-1.5580088205865094E-3</c:v>
                </c:pt>
                <c:pt idx="699">
                  <c:v>-1.5415618114450085E-3</c:v>
                </c:pt>
                <c:pt idx="700">
                  <c:v>-1.3670559459610394E-3</c:v>
                </c:pt>
                <c:pt idx="701">
                  <c:v>-1.2173849372110303E-3</c:v>
                </c:pt>
                <c:pt idx="702">
                  <c:v>-1.0796433672420451E-3</c:v>
                </c:pt>
                <c:pt idx="703">
                  <c:v>-9.6150368927801352E-4</c:v>
                </c:pt>
                <c:pt idx="704">
                  <c:v>-9.0039509961015467E-4</c:v>
                </c:pt>
                <c:pt idx="705">
                  <c:v>-8.2414991759307947E-4</c:v>
                </c:pt>
                <c:pt idx="706">
                  <c:v>-7.3604407897805819E-4</c:v>
                </c:pt>
                <c:pt idx="707">
                  <c:v>-6.5730846080969726E-4</c:v>
                </c:pt>
                <c:pt idx="708">
                  <c:v>-5.7444771658904728E-4</c:v>
                </c:pt>
                <c:pt idx="709">
                  <c:v>-3.9272585656287815E-4</c:v>
                </c:pt>
                <c:pt idx="710">
                  <c:v>-2.1797923551619355E-4</c:v>
                </c:pt>
                <c:pt idx="711">
                  <c:v>-4.9916654057900553E-5</c:v>
                </c:pt>
                <c:pt idx="712">
                  <c:v>1.1711917238018844E-4</c:v>
                </c:pt>
                <c:pt idx="713">
                  <c:v>2.9182060745988842E-4</c:v>
                </c:pt>
                <c:pt idx="714">
                  <c:v>4.6831340915389554E-4</c:v>
                </c:pt>
                <c:pt idx="715">
                  <c:v>6.6551781543166101E-4</c:v>
                </c:pt>
                <c:pt idx="716">
                  <c:v>9.0122315809397968E-4</c:v>
                </c:pt>
                <c:pt idx="717">
                  <c:v>1.1737722728628491E-3</c:v>
                </c:pt>
                <c:pt idx="718">
                  <c:v>1.337906946342561E-3</c:v>
                </c:pt>
                <c:pt idx="719">
                  <c:v>1.2023053051757415E-3</c:v>
                </c:pt>
                <c:pt idx="720">
                  <c:v>8.7467822292634561E-4</c:v>
                </c:pt>
                <c:pt idx="721">
                  <c:v>5.2797515275500133E-4</c:v>
                </c:pt>
                <c:pt idx="722">
                  <c:v>1.8072431938181657E-4</c:v>
                </c:pt>
                <c:pt idx="723">
                  <c:v>-1.5921176348767071E-4</c:v>
                </c:pt>
                <c:pt idx="724">
                  <c:v>-4.9344596001683731E-4</c:v>
                </c:pt>
                <c:pt idx="725">
                  <c:v>-8.3089754079650256E-4</c:v>
                </c:pt>
                <c:pt idx="726">
                  <c:v>-1.1853369408371388E-3</c:v>
                </c:pt>
                <c:pt idx="727">
                  <c:v>-1.5537493958585915E-3</c:v>
                </c:pt>
                <c:pt idx="728">
                  <c:v>-1.8174023146650183E-3</c:v>
                </c:pt>
                <c:pt idx="729">
                  <c:v>-1.814648159149077E-3</c:v>
                </c:pt>
                <c:pt idx="730">
                  <c:v>-1.7305453108346349E-3</c:v>
                </c:pt>
                <c:pt idx="731">
                  <c:v>-1.6544009301800132E-3</c:v>
                </c:pt>
                <c:pt idx="732">
                  <c:v>-1.5744547744914377E-3</c:v>
                </c:pt>
                <c:pt idx="733">
                  <c:v>-1.5223019930514236E-3</c:v>
                </c:pt>
                <c:pt idx="734">
                  <c:v>-1.5983936987114659E-3</c:v>
                </c:pt>
                <c:pt idx="735">
                  <c:v>-1.6959952073130322E-3</c:v>
                </c:pt>
                <c:pt idx="736">
                  <c:v>-1.7662376117148759E-3</c:v>
                </c:pt>
                <c:pt idx="737">
                  <c:v>-1.8718506603510533E-3</c:v>
                </c:pt>
                <c:pt idx="738">
                  <c:v>-2.0065913242819184E-3</c:v>
                </c:pt>
                <c:pt idx="739">
                  <c:v>-2.0574572634993408E-3</c:v>
                </c:pt>
                <c:pt idx="740">
                  <c:v>-1.9221268363458336E-3</c:v>
                </c:pt>
                <c:pt idx="741">
                  <c:v>-1.6565951500017646E-3</c:v>
                </c:pt>
                <c:pt idx="742">
                  <c:v>-1.3537447426411576E-3</c:v>
                </c:pt>
                <c:pt idx="743">
                  <c:v>-1.0830311408552948E-3</c:v>
                </c:pt>
                <c:pt idx="744">
                  <c:v>-8.3922034917164451E-4</c:v>
                </c:pt>
                <c:pt idx="745">
                  <c:v>-6.2394981971813815E-4</c:v>
                </c:pt>
                <c:pt idx="746">
                  <c:v>-4.2239653278185093E-4</c:v>
                </c:pt>
                <c:pt idx="747">
                  <c:v>-2.3565849835639063E-4</c:v>
                </c:pt>
                <c:pt idx="748">
                  <c:v>-1.4165077739540472E-4</c:v>
                </c:pt>
                <c:pt idx="749">
                  <c:v>-2.1461739914326399E-4</c:v>
                </c:pt>
                <c:pt idx="750">
                  <c:v>-3.7539000606528632E-4</c:v>
                </c:pt>
                <c:pt idx="751">
                  <c:v>-5.4228593417649722E-4</c:v>
                </c:pt>
                <c:pt idx="752">
                  <c:v>-7.1641865314039986E-4</c:v>
                </c:pt>
                <c:pt idx="753">
                  <c:v>-9.0027196691452979E-4</c:v>
                </c:pt>
                <c:pt idx="754">
                  <c:v>-1.0984930008619584E-3</c:v>
                </c:pt>
                <c:pt idx="755">
                  <c:v>-1.3299280629535263E-3</c:v>
                </c:pt>
                <c:pt idx="756">
                  <c:v>-1.6151949964548504E-3</c:v>
                </c:pt>
                <c:pt idx="757">
                  <c:v>-1.8718445281024915E-3</c:v>
                </c:pt>
                <c:pt idx="758">
                  <c:v>-2.0371668640044097E-3</c:v>
                </c:pt>
                <c:pt idx="759">
                  <c:v>-1.9377866617359594E-3</c:v>
                </c:pt>
                <c:pt idx="760">
                  <c:v>-1.843664293381815E-3</c:v>
                </c:pt>
                <c:pt idx="761">
                  <c:v>-1.7788735630383853E-3</c:v>
                </c:pt>
                <c:pt idx="762">
                  <c:v>-1.7257922397240677E-3</c:v>
                </c:pt>
                <c:pt idx="763">
                  <c:v>-1.6414556800540461E-3</c:v>
                </c:pt>
                <c:pt idx="764">
                  <c:v>-1.580654500219798E-3</c:v>
                </c:pt>
                <c:pt idx="765">
                  <c:v>-1.5509413711648191E-3</c:v>
                </c:pt>
                <c:pt idx="766">
                  <c:v>-1.4660174911205904E-3</c:v>
                </c:pt>
                <c:pt idx="767">
                  <c:v>-1.4010904754927179E-3</c:v>
                </c:pt>
                <c:pt idx="768">
                  <c:v>-1.3632277351257336E-3</c:v>
                </c:pt>
                <c:pt idx="769">
                  <c:v>-1.3568239609418724E-3</c:v>
                </c:pt>
                <c:pt idx="770">
                  <c:v>-1.3072862523646751E-3</c:v>
                </c:pt>
                <c:pt idx="771">
                  <c:v>-1.2330031361619926E-3</c:v>
                </c:pt>
                <c:pt idx="772">
                  <c:v>-1.146368597500149E-3</c:v>
                </c:pt>
                <c:pt idx="773">
                  <c:v>-1.0765520353438734E-3</c:v>
                </c:pt>
                <c:pt idx="774">
                  <c:v>-1.0372886737455107E-3</c:v>
                </c:pt>
                <c:pt idx="775">
                  <c:v>-1.0243193504989952E-3</c:v>
                </c:pt>
                <c:pt idx="776">
                  <c:v>-1.0385482951944113E-3</c:v>
                </c:pt>
                <c:pt idx="777">
                  <c:v>-1.0718166694366016E-3</c:v>
                </c:pt>
                <c:pt idx="778">
                  <c:v>-1.0788281839386848E-3</c:v>
                </c:pt>
                <c:pt idx="779">
                  <c:v>-9.9435552907857884E-4</c:v>
                </c:pt>
                <c:pt idx="780">
                  <c:v>-8.8864752073233876E-4</c:v>
                </c:pt>
                <c:pt idx="781">
                  <c:v>-8.0538692777495577E-4</c:v>
                </c:pt>
                <c:pt idx="782">
                  <c:v>-7.3605378153285695E-4</c:v>
                </c:pt>
                <c:pt idx="783">
                  <c:v>-6.8789475719618855E-4</c:v>
                </c:pt>
                <c:pt idx="784">
                  <c:v>-6.4516640751104126E-4</c:v>
                </c:pt>
                <c:pt idx="785">
                  <c:v>-6.2770098740763376E-4</c:v>
                </c:pt>
                <c:pt idx="786">
                  <c:v>-6.1078088106281581E-4</c:v>
                </c:pt>
                <c:pt idx="787">
                  <c:v>-6.0439935659710854E-4</c:v>
                </c:pt>
                <c:pt idx="788">
                  <c:v>-5.1521296010577497E-4</c:v>
                </c:pt>
                <c:pt idx="789">
                  <c:v>-2.6934741473023168E-4</c:v>
                </c:pt>
                <c:pt idx="790">
                  <c:v>5.80362437328594E-5</c:v>
                </c:pt>
                <c:pt idx="791">
                  <c:v>3.8442825884330353E-4</c:v>
                </c:pt>
                <c:pt idx="792">
                  <c:v>7.2425681544528752E-4</c:v>
                </c:pt>
                <c:pt idx="793">
                  <c:v>1.0832533604013383E-3</c:v>
                </c:pt>
                <c:pt idx="794">
                  <c:v>1.463588504750288E-3</c:v>
                </c:pt>
                <c:pt idx="795">
                  <c:v>1.7774531501325538E-3</c:v>
                </c:pt>
                <c:pt idx="796">
                  <c:v>2.092213230158122E-3</c:v>
                </c:pt>
                <c:pt idx="797">
                  <c:v>2.4340260776355934E-3</c:v>
                </c:pt>
                <c:pt idx="798">
                  <c:v>2.6513421614762669E-3</c:v>
                </c:pt>
                <c:pt idx="799">
                  <c:v>2.3835906400110391E-3</c:v>
                </c:pt>
                <c:pt idx="800">
                  <c:v>1.9880481807784288E-3</c:v>
                </c:pt>
                <c:pt idx="801">
                  <c:v>1.6424060282955943E-3</c:v>
                </c:pt>
                <c:pt idx="802">
                  <c:v>1.3154811448413981E-3</c:v>
                </c:pt>
                <c:pt idx="803">
                  <c:v>1.0158455381815599E-3</c:v>
                </c:pt>
                <c:pt idx="804">
                  <c:v>7.3357831484443874E-4</c:v>
                </c:pt>
                <c:pt idx="805">
                  <c:v>4.6304702466185759E-4</c:v>
                </c:pt>
                <c:pt idx="806">
                  <c:v>1.9916163533512346E-4</c:v>
                </c:pt>
                <c:pt idx="807">
                  <c:v>-5.7987816756585141E-5</c:v>
                </c:pt>
                <c:pt idx="808">
                  <c:v>-2.2951480882117063E-4</c:v>
                </c:pt>
                <c:pt idx="809">
                  <c:v>-2.3864825492858773E-4</c:v>
                </c:pt>
                <c:pt idx="810">
                  <c:v>-1.4450375658628145E-4</c:v>
                </c:pt>
                <c:pt idx="811">
                  <c:v>-5.0572051172542403E-5</c:v>
                </c:pt>
                <c:pt idx="812">
                  <c:v>4.3156503359809507E-5</c:v>
                </c:pt>
                <c:pt idx="813">
                  <c:v>1.3752376310757468E-4</c:v>
                </c:pt>
                <c:pt idx="814">
                  <c:v>2.3430642573854326E-4</c:v>
                </c:pt>
                <c:pt idx="815">
                  <c:v>3.3354661092484949E-4</c:v>
                </c:pt>
                <c:pt idx="816">
                  <c:v>4.3872895482046666E-4</c:v>
                </c:pt>
                <c:pt idx="817">
                  <c:v>5.6071646985681194E-4</c:v>
                </c:pt>
                <c:pt idx="818">
                  <c:v>7.1682827386694071E-4</c:v>
                </c:pt>
                <c:pt idx="819">
                  <c:v>9.1274231050792311E-4</c:v>
                </c:pt>
                <c:pt idx="820">
                  <c:v>1.2155555928808682E-3</c:v>
                </c:pt>
                <c:pt idx="821">
                  <c:v>1.6012704528107441E-3</c:v>
                </c:pt>
                <c:pt idx="822">
                  <c:v>2.1560268634580782E-3</c:v>
                </c:pt>
                <c:pt idx="823">
                  <c:v>2.9450198593457292E-3</c:v>
                </c:pt>
                <c:pt idx="824">
                  <c:v>3.9532155383822055E-3</c:v>
                </c:pt>
                <c:pt idx="825">
                  <c:v>5.0503246000808376E-3</c:v>
                </c:pt>
                <c:pt idx="826">
                  <c:v>6.5882450918555453E-3</c:v>
                </c:pt>
                <c:pt idx="827">
                  <c:v>8.4977780718849E-3</c:v>
                </c:pt>
                <c:pt idx="828">
                  <c:v>9.9337301909787241E-3</c:v>
                </c:pt>
                <c:pt idx="829">
                  <c:v>1.0634238641296078E-2</c:v>
                </c:pt>
                <c:pt idx="830">
                  <c:v>9.5289880651079541E-3</c:v>
                </c:pt>
                <c:pt idx="831">
                  <c:v>8.3439360831115347E-3</c:v>
                </c:pt>
                <c:pt idx="832">
                  <c:v>7.7730136075054483E-3</c:v>
                </c:pt>
                <c:pt idx="833">
                  <c:v>9.3446152088970235E-3</c:v>
                </c:pt>
                <c:pt idx="834">
                  <c:v>1.2278217150435821E-2</c:v>
                </c:pt>
                <c:pt idx="835">
                  <c:v>1.6497902810344852E-2</c:v>
                </c:pt>
                <c:pt idx="836">
                  <c:v>1.4525217184026044E-2</c:v>
                </c:pt>
                <c:pt idx="837">
                  <c:v>1.4525217184026044E-2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1.9704095719810478E-3</c:v>
                </c:pt>
                <c:pt idx="855">
                  <c:v>9.383660570566432E-4</c:v>
                </c:pt>
                <c:pt idx="856">
                  <c:v>5.1672457547818006E-4</c:v>
                </c:pt>
                <c:pt idx="857">
                  <c:v>3.4331380072561969E-4</c:v>
                </c:pt>
                <c:pt idx="858">
                  <c:v>2.5922543642499486E-4</c:v>
                </c:pt>
                <c:pt idx="859">
                  <c:v>2.1075712106685552E-4</c:v>
                </c:pt>
                <c:pt idx="860">
                  <c:v>1.7946483067015509E-4</c:v>
                </c:pt>
                <c:pt idx="861">
                  <c:v>1.7568769157302053E-4</c:v>
                </c:pt>
                <c:pt idx="862">
                  <c:v>1.7488997691773533E-4</c:v>
                </c:pt>
                <c:pt idx="863">
                  <c:v>1.7536218429556644E-4</c:v>
                </c:pt>
                <c:pt idx="864">
                  <c:v>2.5920373017659894E-5</c:v>
                </c:pt>
                <c:pt idx="865">
                  <c:v>-4.1823677328475139E-4</c:v>
                </c:pt>
                <c:pt idx="866">
                  <c:v>-9.489510699346791E-4</c:v>
                </c:pt>
                <c:pt idx="867">
                  <c:v>-1.4296408061739488E-3</c:v>
                </c:pt>
                <c:pt idx="868">
                  <c:v>-1.9702371701530298E-3</c:v>
                </c:pt>
                <c:pt idx="869">
                  <c:v>-2.3823606490058161E-3</c:v>
                </c:pt>
                <c:pt idx="870">
                  <c:v>-2.7449224516940493E-3</c:v>
                </c:pt>
                <c:pt idx="871">
                  <c:v>-3.2186339143282379E-3</c:v>
                </c:pt>
                <c:pt idx="872">
                  <c:v>-3.6846551262835156E-3</c:v>
                </c:pt>
                <c:pt idx="873">
                  <c:v>-4.1120130651213765E-3</c:v>
                </c:pt>
                <c:pt idx="874">
                  <c:v>-4.0846291080096188E-3</c:v>
                </c:pt>
                <c:pt idx="875">
                  <c:v>-4.0813624219600162E-3</c:v>
                </c:pt>
                <c:pt idx="876">
                  <c:v>-3.9609359555718843E-3</c:v>
                </c:pt>
                <c:pt idx="877">
                  <c:v>-3.9543694668977281E-3</c:v>
                </c:pt>
                <c:pt idx="878">
                  <c:v>-4.0296999267837334E-3</c:v>
                </c:pt>
                <c:pt idx="879">
                  <c:v>-4.1291251140245866E-3</c:v>
                </c:pt>
                <c:pt idx="880">
                  <c:v>-4.2995565583690866E-3</c:v>
                </c:pt>
                <c:pt idx="881">
                  <c:v>-4.5548079671851784E-3</c:v>
                </c:pt>
                <c:pt idx="882">
                  <c:v>-4.8302660975242375E-3</c:v>
                </c:pt>
                <c:pt idx="883">
                  <c:v>-4.8790526297698188E-3</c:v>
                </c:pt>
                <c:pt idx="884">
                  <c:v>-4.2661944009069301E-3</c:v>
                </c:pt>
                <c:pt idx="885">
                  <c:v>-3.2721344060283632E-3</c:v>
                </c:pt>
                <c:pt idx="886">
                  <c:v>-2.4186069178558853E-3</c:v>
                </c:pt>
                <c:pt idx="887">
                  <c:v>-1.6238727725700539E-3</c:v>
                </c:pt>
                <c:pt idx="888">
                  <c:v>-8.5890845223503254E-4</c:v>
                </c:pt>
                <c:pt idx="889">
                  <c:v>-1.1094683152558937E-4</c:v>
                </c:pt>
                <c:pt idx="890">
                  <c:v>6.2885218669118286E-4</c:v>
                </c:pt>
                <c:pt idx="891">
                  <c:v>1.3696473141015888E-3</c:v>
                </c:pt>
                <c:pt idx="892">
                  <c:v>2.124427666112014E-3</c:v>
                </c:pt>
                <c:pt idx="893">
                  <c:v>2.904464754157586E-3</c:v>
                </c:pt>
                <c:pt idx="894">
                  <c:v>3.6052287476313356E-3</c:v>
                </c:pt>
                <c:pt idx="895">
                  <c:v>3.8788692253675177E-3</c:v>
                </c:pt>
                <c:pt idx="896">
                  <c:v>3.9799395896958634E-3</c:v>
                </c:pt>
                <c:pt idx="897">
                  <c:v>4.1050679427819562E-3</c:v>
                </c:pt>
                <c:pt idx="898">
                  <c:v>4.2444649698389252E-3</c:v>
                </c:pt>
                <c:pt idx="899">
                  <c:v>4.4809983601393688E-3</c:v>
                </c:pt>
                <c:pt idx="900">
                  <c:v>4.8100307288590285E-3</c:v>
                </c:pt>
                <c:pt idx="901">
                  <c:v>5.3123969059152652E-3</c:v>
                </c:pt>
                <c:pt idx="902">
                  <c:v>5.8728949014548743E-3</c:v>
                </c:pt>
                <c:pt idx="903">
                  <c:v>6.1952283539082756E-3</c:v>
                </c:pt>
                <c:pt idx="904">
                  <c:v>6.003886500345397E-3</c:v>
                </c:pt>
                <c:pt idx="905">
                  <c:v>5.5734148081520597E-3</c:v>
                </c:pt>
                <c:pt idx="906">
                  <c:v>5.2708128286158987E-3</c:v>
                </c:pt>
                <c:pt idx="907">
                  <c:v>5.1644700500898281E-3</c:v>
                </c:pt>
                <c:pt idx="908">
                  <c:v>4.9714765369970005E-3</c:v>
                </c:pt>
                <c:pt idx="909">
                  <c:v>4.8430934689344292E-3</c:v>
                </c:pt>
                <c:pt idx="910">
                  <c:v>4.8016097444942623E-3</c:v>
                </c:pt>
                <c:pt idx="911">
                  <c:v>4.8322729621325163E-3</c:v>
                </c:pt>
                <c:pt idx="912">
                  <c:v>5.1454695154395857E-3</c:v>
                </c:pt>
                <c:pt idx="913">
                  <c:v>5.1655687437426366E-3</c:v>
                </c:pt>
                <c:pt idx="914">
                  <c:v>5.1734776987665777E-3</c:v>
                </c:pt>
                <c:pt idx="915">
                  <c:v>5.0747395278691772E-3</c:v>
                </c:pt>
                <c:pt idx="916">
                  <c:v>5.0623521171483336E-3</c:v>
                </c:pt>
                <c:pt idx="917">
                  <c:v>5.0976600899347302E-3</c:v>
                </c:pt>
                <c:pt idx="918">
                  <c:v>5.38500626415117E-3</c:v>
                </c:pt>
                <c:pt idx="919">
                  <c:v>5.6090366159796314E-3</c:v>
                </c:pt>
                <c:pt idx="920">
                  <c:v>5.9880805646020533E-3</c:v>
                </c:pt>
                <c:pt idx="921">
                  <c:v>7.5022874401810971E-3</c:v>
                </c:pt>
                <c:pt idx="922">
                  <c:v>8.8916950493005773E-3</c:v>
                </c:pt>
                <c:pt idx="923">
                  <c:v>8.8768251762293936E-3</c:v>
                </c:pt>
                <c:pt idx="924">
                  <c:v>1.3476746055541442E-2</c:v>
                </c:pt>
                <c:pt idx="925">
                  <c:v>1.6995338304871072E-2</c:v>
                </c:pt>
                <c:pt idx="926">
                  <c:v>2.8378502849563617E-2</c:v>
                </c:pt>
                <c:pt idx="927">
                  <c:v>6.8059251926482739E-2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5.3906385620227735E-3</c:v>
                </c:pt>
                <c:pt idx="944">
                  <c:v>2.8361118915039237E-3</c:v>
                </c:pt>
                <c:pt idx="945">
                  <c:v>1.9042402764802414E-3</c:v>
                </c:pt>
                <c:pt idx="946">
                  <c:v>1.4731429392298228E-3</c:v>
                </c:pt>
                <c:pt idx="947">
                  <c:v>1.3401899396897792E-3</c:v>
                </c:pt>
                <c:pt idx="948">
                  <c:v>1.2499581003662548E-3</c:v>
                </c:pt>
                <c:pt idx="949">
                  <c:v>1.1160613988523698E-3</c:v>
                </c:pt>
                <c:pt idx="950">
                  <c:v>1.0423595847541506E-3</c:v>
                </c:pt>
                <c:pt idx="951">
                  <c:v>1.046013979522861E-3</c:v>
                </c:pt>
                <c:pt idx="952">
                  <c:v>1.061723443717522E-3</c:v>
                </c:pt>
                <c:pt idx="953">
                  <c:v>1.0450635105863448E-3</c:v>
                </c:pt>
                <c:pt idx="954">
                  <c:v>9.9588879464703752E-4</c:v>
                </c:pt>
                <c:pt idx="955">
                  <c:v>9.0879035341120181E-4</c:v>
                </c:pt>
                <c:pt idx="956">
                  <c:v>8.2588888222014946E-4</c:v>
                </c:pt>
                <c:pt idx="957">
                  <c:v>7.638111667771885E-4</c:v>
                </c:pt>
                <c:pt idx="958">
                  <c:v>7.1361309729978952E-4</c:v>
                </c:pt>
                <c:pt idx="959">
                  <c:v>6.7779276529148077E-4</c:v>
                </c:pt>
                <c:pt idx="960">
                  <c:v>6.4238422988555706E-4</c:v>
                </c:pt>
                <c:pt idx="961">
                  <c:v>6.2237073461572645E-4</c:v>
                </c:pt>
                <c:pt idx="962">
                  <c:v>6.0947324050924059E-4</c:v>
                </c:pt>
                <c:pt idx="963">
                  <c:v>5.570327845935034E-4</c:v>
                </c:pt>
                <c:pt idx="964">
                  <c:v>5.1313956143434565E-4</c:v>
                </c:pt>
                <c:pt idx="965">
                  <c:v>4.7793450156054847E-4</c:v>
                </c:pt>
                <c:pt idx="966">
                  <c:v>4.4728051930062294E-4</c:v>
                </c:pt>
                <c:pt idx="967">
                  <c:v>4.2751607149197013E-4</c:v>
                </c:pt>
                <c:pt idx="968">
                  <c:v>4.2158170147697072E-4</c:v>
                </c:pt>
                <c:pt idx="969">
                  <c:v>4.1714816308249564E-4</c:v>
                </c:pt>
                <c:pt idx="970">
                  <c:v>4.1715491931695496E-4</c:v>
                </c:pt>
                <c:pt idx="971">
                  <c:v>4.2538530426392202E-4</c:v>
                </c:pt>
                <c:pt idx="972">
                  <c:v>4.2950034233382923E-4</c:v>
                </c:pt>
                <c:pt idx="973">
                  <c:v>4.17084668695602E-4</c:v>
                </c:pt>
                <c:pt idx="974">
                  <c:v>3.9888190127051175E-4</c:v>
                </c:pt>
                <c:pt idx="975">
                  <c:v>3.8710180137899419E-4</c:v>
                </c:pt>
                <c:pt idx="976">
                  <c:v>3.8266813482206656E-4</c:v>
                </c:pt>
                <c:pt idx="977">
                  <c:v>3.853689245419594E-4</c:v>
                </c:pt>
                <c:pt idx="978">
                  <c:v>3.930429013210476E-4</c:v>
                </c:pt>
                <c:pt idx="979">
                  <c:v>4.0563181140038709E-4</c:v>
                </c:pt>
                <c:pt idx="980">
                  <c:v>4.2607216556960257E-4</c:v>
                </c:pt>
                <c:pt idx="981">
                  <c:v>4.5083613917493235E-4</c:v>
                </c:pt>
                <c:pt idx="982">
                  <c:v>4.869489275200141E-4</c:v>
                </c:pt>
                <c:pt idx="983">
                  <c:v>5.2953570835459387E-4</c:v>
                </c:pt>
                <c:pt idx="984">
                  <c:v>5.7482956843590632E-4</c:v>
                </c:pt>
                <c:pt idx="985">
                  <c:v>6.3364600374472997E-4</c:v>
                </c:pt>
                <c:pt idx="986">
                  <c:v>7.1267438278641243E-4</c:v>
                </c:pt>
                <c:pt idx="987">
                  <c:v>8.0835578049340392E-4</c:v>
                </c:pt>
                <c:pt idx="988">
                  <c:v>9.3091837619545877E-4</c:v>
                </c:pt>
                <c:pt idx="989">
                  <c:v>1.0561897068269784E-3</c:v>
                </c:pt>
                <c:pt idx="990">
                  <c:v>1.2123620781257871E-3</c:v>
                </c:pt>
                <c:pt idx="991">
                  <c:v>1.3843538070535065E-3</c:v>
                </c:pt>
                <c:pt idx="992">
                  <c:v>1.561948863489052E-3</c:v>
                </c:pt>
                <c:pt idx="993">
                  <c:v>1.8529514030337277E-3</c:v>
                </c:pt>
                <c:pt idx="994">
                  <c:v>2.2204955826044125E-3</c:v>
                </c:pt>
                <c:pt idx="995">
                  <c:v>2.7397273349199437E-3</c:v>
                </c:pt>
                <c:pt idx="996">
                  <c:v>3.30926255545157E-3</c:v>
                </c:pt>
                <c:pt idx="997">
                  <c:v>3.7060506470556797E-3</c:v>
                </c:pt>
                <c:pt idx="998">
                  <c:v>4.4199536697846036E-3</c:v>
                </c:pt>
                <c:pt idx="999">
                  <c:v>5.0704845005052433E-3</c:v>
                </c:pt>
                <c:pt idx="1000">
                  <c:v>5.8188359352299764E-3</c:v>
                </c:pt>
                <c:pt idx="1001">
                  <c:v>6.7795666709440598E-3</c:v>
                </c:pt>
                <c:pt idx="1002">
                  <c:v>7.4388192432110348E-3</c:v>
                </c:pt>
                <c:pt idx="1003">
                  <c:v>7.6910025975007994E-3</c:v>
                </c:pt>
                <c:pt idx="1004">
                  <c:v>7.4115518817307871E-3</c:v>
                </c:pt>
                <c:pt idx="1005">
                  <c:v>7.1898832161198479E-3</c:v>
                </c:pt>
                <c:pt idx="1006">
                  <c:v>7.2001073273212524E-3</c:v>
                </c:pt>
                <c:pt idx="1007">
                  <c:v>7.3013864716147715E-3</c:v>
                </c:pt>
                <c:pt idx="1008">
                  <c:v>7.5696115092408417E-3</c:v>
                </c:pt>
                <c:pt idx="1009">
                  <c:v>8.2181954067024714E-3</c:v>
                </c:pt>
                <c:pt idx="1010">
                  <c:v>9.2679674374422857E-3</c:v>
                </c:pt>
                <c:pt idx="1011">
                  <c:v>1.1449955951669928E-2</c:v>
                </c:pt>
                <c:pt idx="1012">
                  <c:v>1.1773135575687595E-2</c:v>
                </c:pt>
                <c:pt idx="1013">
                  <c:v>1.0323190459771023E-2</c:v>
                </c:pt>
                <c:pt idx="1014">
                  <c:v>8.5438933753539462E-3</c:v>
                </c:pt>
                <c:pt idx="1015">
                  <c:v>7.2041156533598685E-3</c:v>
                </c:pt>
                <c:pt idx="1016">
                  <c:v>6.2228278375704906E-3</c:v>
                </c:pt>
                <c:pt idx="1017">
                  <c:v>5.5581389274694682E-3</c:v>
                </c:pt>
                <c:pt idx="1018">
                  <c:v>5.2852208546915174E-3</c:v>
                </c:pt>
                <c:pt idx="1019">
                  <c:v>5.2458848380939156E-3</c:v>
                </c:pt>
                <c:pt idx="1020">
                  <c:v>5.3572368450137261E-3</c:v>
                </c:pt>
                <c:pt idx="1021">
                  <c:v>5.7594026974135369E-3</c:v>
                </c:pt>
                <c:pt idx="1022">
                  <c:v>6.2344539499080307E-3</c:v>
                </c:pt>
                <c:pt idx="1023">
                  <c:v>6.2805673597187495E-3</c:v>
                </c:pt>
                <c:pt idx="1024">
                  <c:v>5.7106362814354373E-3</c:v>
                </c:pt>
                <c:pt idx="1025">
                  <c:v>4.9400475817194828E-3</c:v>
                </c:pt>
                <c:pt idx="1026">
                  <c:v>3.9920686895362047E-3</c:v>
                </c:pt>
                <c:pt idx="1027">
                  <c:v>3.3735558157653922E-3</c:v>
                </c:pt>
                <c:pt idx="1028">
                  <c:v>3.0661386395244628E-3</c:v>
                </c:pt>
                <c:pt idx="1029">
                  <c:v>2.7914145428936921E-3</c:v>
                </c:pt>
                <c:pt idx="1030">
                  <c:v>2.544633867749484E-3</c:v>
                </c:pt>
                <c:pt idx="1031">
                  <c:v>2.3172054528666007E-3</c:v>
                </c:pt>
                <c:pt idx="1032">
                  <c:v>2.1004757759099445E-3</c:v>
                </c:pt>
                <c:pt idx="1033">
                  <c:v>1.9351987475558702E-3</c:v>
                </c:pt>
                <c:pt idx="1034">
                  <c:v>1.8009632489060857E-3</c:v>
                </c:pt>
                <c:pt idx="1035">
                  <c:v>1.9186086398662234E-3</c:v>
                </c:pt>
                <c:pt idx="1036">
                  <c:v>3.854906361653805E-3</c:v>
                </c:pt>
                <c:pt idx="1037">
                  <c:v>5.2598867251989704E-3</c:v>
                </c:pt>
                <c:pt idx="1038">
                  <c:v>7.1053840973787363E-3</c:v>
                </c:pt>
                <c:pt idx="1039">
                  <c:v>4.1506912260804073E-2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-9.04134033787783E-3</c:v>
                </c:pt>
                <c:pt idx="1052">
                  <c:v>-3.9962012035007601E-3</c:v>
                </c:pt>
                <c:pt idx="1053">
                  <c:v>-2.6713099710155151E-3</c:v>
                </c:pt>
                <c:pt idx="1054">
                  <c:v>-2.2830208593722025E-3</c:v>
                </c:pt>
                <c:pt idx="1055">
                  <c:v>-2.2545800307714392E-3</c:v>
                </c:pt>
                <c:pt idx="1056">
                  <c:v>-2.2920331173428756E-3</c:v>
                </c:pt>
                <c:pt idx="1057">
                  <c:v>-2.2555386239589397E-3</c:v>
                </c:pt>
                <c:pt idx="1058">
                  <c:v>-2.2882023820759174E-3</c:v>
                </c:pt>
                <c:pt idx="1059">
                  <c:v>-2.3666817084125364E-3</c:v>
                </c:pt>
                <c:pt idx="1060">
                  <c:v>-2.1768091593805158E-3</c:v>
                </c:pt>
                <c:pt idx="1061">
                  <c:v>-1.6650370847767716E-3</c:v>
                </c:pt>
                <c:pt idx="1062">
                  <c:v>-1.0593070461371512E-3</c:v>
                </c:pt>
                <c:pt idx="1063">
                  <c:v>-5.3338838772645119E-4</c:v>
                </c:pt>
                <c:pt idx="1064">
                  <c:v>-5.8969178544349855E-5</c:v>
                </c:pt>
                <c:pt idx="1065">
                  <c:v>4.0142635053061184E-4</c:v>
                </c:pt>
                <c:pt idx="1066">
                  <c:v>8.8914093563983857E-4</c:v>
                </c:pt>
                <c:pt idx="1067">
                  <c:v>1.3657898021062404E-3</c:v>
                </c:pt>
                <c:pt idx="1068">
                  <c:v>1.8843232353197815E-3</c:v>
                </c:pt>
                <c:pt idx="1069">
                  <c:v>2.4290822744873443E-3</c:v>
                </c:pt>
                <c:pt idx="1070">
                  <c:v>2.8546898451384272E-3</c:v>
                </c:pt>
                <c:pt idx="1071">
                  <c:v>3.1718766348100675E-3</c:v>
                </c:pt>
                <c:pt idx="1072">
                  <c:v>3.2648545130378407E-3</c:v>
                </c:pt>
                <c:pt idx="1073">
                  <c:v>3.4124169127608267E-3</c:v>
                </c:pt>
                <c:pt idx="1074">
                  <c:v>3.6193946594525734E-3</c:v>
                </c:pt>
                <c:pt idx="1075">
                  <c:v>3.8437999856052812E-3</c:v>
                </c:pt>
                <c:pt idx="1076">
                  <c:v>4.1455469315092577E-3</c:v>
                </c:pt>
                <c:pt idx="1077">
                  <c:v>4.6316631091815304E-3</c:v>
                </c:pt>
                <c:pt idx="1078">
                  <c:v>5.3980330671671069E-3</c:v>
                </c:pt>
                <c:pt idx="1079">
                  <c:v>6.3312003701247576E-3</c:v>
                </c:pt>
                <c:pt idx="1080">
                  <c:v>7.5001002316821405E-3</c:v>
                </c:pt>
                <c:pt idx="1081">
                  <c:v>8.3533796516338694E-3</c:v>
                </c:pt>
                <c:pt idx="1082">
                  <c:v>1.0161821869399268E-2</c:v>
                </c:pt>
                <c:pt idx="1083">
                  <c:v>1.056941416800641E-2</c:v>
                </c:pt>
                <c:pt idx="1084">
                  <c:v>1.1146991860184675E-2</c:v>
                </c:pt>
                <c:pt idx="1085">
                  <c:v>1.29321506981487E-2</c:v>
                </c:pt>
                <c:pt idx="1086">
                  <c:v>1.5778681463554777E-2</c:v>
                </c:pt>
                <c:pt idx="1087">
                  <c:v>2.1527769028456892E-2</c:v>
                </c:pt>
                <c:pt idx="1088">
                  <c:v>3.7519725645269675E-2</c:v>
                </c:pt>
                <c:pt idx="1089">
                  <c:v>8.3477225949762451E-2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7.6163913938534542E-2</c:v>
                </c:pt>
                <c:pt idx="1097">
                  <c:v>2.6384357644427918E-2</c:v>
                </c:pt>
                <c:pt idx="1098">
                  <c:v>1.5512433013789004E-2</c:v>
                </c:pt>
                <c:pt idx="1099">
                  <c:v>1.1245800927345838E-2</c:v>
                </c:pt>
                <c:pt idx="1100">
                  <c:v>9.3097946395743845E-3</c:v>
                </c:pt>
                <c:pt idx="1101">
                  <c:v>9.2235302443046951E-3</c:v>
                </c:pt>
                <c:pt idx="1102">
                  <c:v>8.5826574121387039E-3</c:v>
                </c:pt>
                <c:pt idx="1103">
                  <c:v>7.8235851847016299E-3</c:v>
                </c:pt>
                <c:pt idx="1104">
                  <c:v>7.3540342974776195E-3</c:v>
                </c:pt>
                <c:pt idx="1105">
                  <c:v>7.1567674280165984E-3</c:v>
                </c:pt>
                <c:pt idx="1106">
                  <c:v>7.25528228205844E-3</c:v>
                </c:pt>
                <c:pt idx="1107">
                  <c:v>5.9810110442348784E-3</c:v>
                </c:pt>
                <c:pt idx="1108">
                  <c:v>4.9596188225165157E-3</c:v>
                </c:pt>
                <c:pt idx="1109">
                  <c:v>4.0586329369445805E-3</c:v>
                </c:pt>
                <c:pt idx="1110">
                  <c:v>3.2437544432501251E-3</c:v>
                </c:pt>
                <c:pt idx="1111">
                  <c:v>2.5648086412858322E-3</c:v>
                </c:pt>
                <c:pt idx="1112">
                  <c:v>2.0095572936340185E-3</c:v>
                </c:pt>
                <c:pt idx="1113">
                  <c:v>1.4890441843351896E-3</c:v>
                </c:pt>
                <c:pt idx="1114">
                  <c:v>9.0068399374813564E-4</c:v>
                </c:pt>
                <c:pt idx="1115">
                  <c:v>3.422262809322164E-4</c:v>
                </c:pt>
                <c:pt idx="1116">
                  <c:v>-2.561425420603171E-4</c:v>
                </c:pt>
                <c:pt idx="1117">
                  <c:v>-8.3269993199984081E-4</c:v>
                </c:pt>
                <c:pt idx="1118">
                  <c:v>-1.3606310639618056E-3</c:v>
                </c:pt>
                <c:pt idx="1119">
                  <c:v>-1.8449895225242483E-3</c:v>
                </c:pt>
                <c:pt idx="1120">
                  <c:v>-2.3057929671948564E-3</c:v>
                </c:pt>
                <c:pt idx="1121">
                  <c:v>-2.7908230637559281E-3</c:v>
                </c:pt>
                <c:pt idx="1122">
                  <c:v>-3.3039079524649255E-3</c:v>
                </c:pt>
                <c:pt idx="1123">
                  <c:v>-3.8296151990932872E-3</c:v>
                </c:pt>
                <c:pt idx="1124">
                  <c:v>-4.4261022584104947E-3</c:v>
                </c:pt>
                <c:pt idx="1125">
                  <c:v>-5.3840285397883502E-3</c:v>
                </c:pt>
                <c:pt idx="1126">
                  <c:v>-6.2286606247454858E-3</c:v>
                </c:pt>
                <c:pt idx="1127">
                  <c:v>-7.261213775323367E-3</c:v>
                </c:pt>
                <c:pt idx="1128">
                  <c:v>-8.0006031513028316E-3</c:v>
                </c:pt>
                <c:pt idx="1129">
                  <c:v>-8.5243564807583223E-3</c:v>
                </c:pt>
                <c:pt idx="1130">
                  <c:v>-9.1778728320348266E-3</c:v>
                </c:pt>
                <c:pt idx="1131">
                  <c:v>-1.0165154966105821E-2</c:v>
                </c:pt>
                <c:pt idx="1132">
                  <c:v>-1.1806402886368535E-2</c:v>
                </c:pt>
                <c:pt idx="1133">
                  <c:v>-1.3405294248511248E-2</c:v>
                </c:pt>
                <c:pt idx="1134">
                  <c:v>-1.46772377254696E-2</c:v>
                </c:pt>
                <c:pt idx="1135">
                  <c:v>-1.6037422676133832E-2</c:v>
                </c:pt>
                <c:pt idx="1136">
                  <c:v>-1.7326108388173132E-2</c:v>
                </c:pt>
                <c:pt idx="1137">
                  <c:v>-1.6336841978860712E-2</c:v>
                </c:pt>
                <c:pt idx="1138">
                  <c:v>-1.5497758595155916E-2</c:v>
                </c:pt>
                <c:pt idx="1139">
                  <c:v>-1.4807685134425822E-2</c:v>
                </c:pt>
                <c:pt idx="1140">
                  <c:v>-1.4839852907247481E-2</c:v>
                </c:pt>
                <c:pt idx="1141">
                  <c:v>-1.4734503442780785E-2</c:v>
                </c:pt>
                <c:pt idx="1142">
                  <c:v>-1.5090289069265749E-2</c:v>
                </c:pt>
                <c:pt idx="1143">
                  <c:v>-1.5400887833583265E-2</c:v>
                </c:pt>
                <c:pt idx="1144">
                  <c:v>-1.6430697757373658E-2</c:v>
                </c:pt>
                <c:pt idx="1145">
                  <c:v>-1.7745497055740935E-2</c:v>
                </c:pt>
                <c:pt idx="1146">
                  <c:v>-1.9093065159672386E-2</c:v>
                </c:pt>
                <c:pt idx="1147">
                  <c:v>-2.0112210256988432E-2</c:v>
                </c:pt>
                <c:pt idx="1148">
                  <c:v>-2.0605426149739346E-2</c:v>
                </c:pt>
                <c:pt idx="1149">
                  <c:v>-2.0669811855934511E-2</c:v>
                </c:pt>
                <c:pt idx="1150">
                  <c:v>-2.0886275887081446E-2</c:v>
                </c:pt>
                <c:pt idx="1151">
                  <c:v>-2.2325503890112466E-2</c:v>
                </c:pt>
                <c:pt idx="1152">
                  <c:v>-2.5771441865747834E-2</c:v>
                </c:pt>
                <c:pt idx="1153">
                  <c:v>-3.0237603400490465E-2</c:v>
                </c:pt>
                <c:pt idx="1154">
                  <c:v>-3.4420199215955842E-2</c:v>
                </c:pt>
                <c:pt idx="1155">
                  <c:v>-3.9033729192497854E-2</c:v>
                </c:pt>
                <c:pt idx="1156">
                  <c:v>-4.0954095860000164E-2</c:v>
                </c:pt>
                <c:pt idx="1157">
                  <c:v>-4.4500410559579956E-2</c:v>
                </c:pt>
                <c:pt idx="1158">
                  <c:v>-4.2976278381639123E-2</c:v>
                </c:pt>
                <c:pt idx="1159">
                  <c:v>-3.863430131188085E-2</c:v>
                </c:pt>
                <c:pt idx="1160">
                  <c:v>-3.4848538793188763E-2</c:v>
                </c:pt>
                <c:pt idx="1161">
                  <c:v>-3.1870310135061967E-2</c:v>
                </c:pt>
                <c:pt idx="1162">
                  <c:v>-3.0347496589461367E-2</c:v>
                </c:pt>
                <c:pt idx="1163">
                  <c:v>-3.0120341299175308E-2</c:v>
                </c:pt>
                <c:pt idx="1164">
                  <c:v>-3.0522531240936367E-2</c:v>
                </c:pt>
                <c:pt idx="1165">
                  <c:v>-3.1352516424901014E-2</c:v>
                </c:pt>
                <c:pt idx="1166">
                  <c:v>-3.1733119622838972E-2</c:v>
                </c:pt>
                <c:pt idx="1167">
                  <c:v>-2.8512802116254683E-2</c:v>
                </c:pt>
                <c:pt idx="1168">
                  <c:v>-2.3306732755920771E-2</c:v>
                </c:pt>
                <c:pt idx="1169">
                  <c:v>-1.983638064024611E-2</c:v>
                </c:pt>
                <c:pt idx="1170">
                  <c:v>-1.7164751790603748E-2</c:v>
                </c:pt>
                <c:pt idx="1171">
                  <c:v>-1.4697757006872359E-2</c:v>
                </c:pt>
                <c:pt idx="1172">
                  <c:v>-1.2281379146271656E-2</c:v>
                </c:pt>
                <c:pt idx="1173">
                  <c:v>-9.9942620785219722E-3</c:v>
                </c:pt>
                <c:pt idx="1174">
                  <c:v>-8.077901458479626E-3</c:v>
                </c:pt>
                <c:pt idx="1175">
                  <c:v>-6.2280383834494094E-3</c:v>
                </c:pt>
                <c:pt idx="1176">
                  <c:v>-4.4046682085962501E-3</c:v>
                </c:pt>
                <c:pt idx="1177">
                  <c:v>-3.0986090023089074E-3</c:v>
                </c:pt>
                <c:pt idx="1178">
                  <c:v>-2.4756671083339941E-3</c:v>
                </c:pt>
                <c:pt idx="1179">
                  <c:v>-2.1141684987988065E-3</c:v>
                </c:pt>
                <c:pt idx="1180">
                  <c:v>-1.8875583342886546E-3</c:v>
                </c:pt>
                <c:pt idx="1181">
                  <c:v>-1.7876657657107948E-3</c:v>
                </c:pt>
                <c:pt idx="1182">
                  <c:v>-1.7836256210201666E-3</c:v>
                </c:pt>
                <c:pt idx="1183">
                  <c:v>-1.8013195585789084E-3</c:v>
                </c:pt>
                <c:pt idx="1184">
                  <c:v>-1.8500836527785163E-3</c:v>
                </c:pt>
                <c:pt idx="1185">
                  <c:v>-1.8993411892779376E-3</c:v>
                </c:pt>
                <c:pt idx="1186">
                  <c:v>-1.8724631965703899E-3</c:v>
                </c:pt>
                <c:pt idx="1187">
                  <c:v>-1.7465017649731108E-3</c:v>
                </c:pt>
                <c:pt idx="1188">
                  <c:v>-1.5177231265532296E-3</c:v>
                </c:pt>
                <c:pt idx="1189">
                  <c:v>-1.3058580254907963E-3</c:v>
                </c:pt>
                <c:pt idx="1190">
                  <c:v>-1.1383127690475455E-3</c:v>
                </c:pt>
                <c:pt idx="1191">
                  <c:v>-9.639484221667748E-4</c:v>
                </c:pt>
                <c:pt idx="1192">
                  <c:v>-7.9375424639122299E-4</c:v>
                </c:pt>
                <c:pt idx="1193">
                  <c:v>-6.1363318875158233E-4</c:v>
                </c:pt>
                <c:pt idx="1194">
                  <c:v>-4.7393981690635586E-4</c:v>
                </c:pt>
                <c:pt idx="1195">
                  <c:v>-3.490965501065704E-4</c:v>
                </c:pt>
                <c:pt idx="1196">
                  <c:v>-2.1593233272105254E-4</c:v>
                </c:pt>
                <c:pt idx="1197">
                  <c:v>-4.6889698427364431E-4</c:v>
                </c:pt>
                <c:pt idx="1198">
                  <c:v>-1.4765708390048317E-3</c:v>
                </c:pt>
                <c:pt idx="1199">
                  <c:v>-2.8476943907779655E-3</c:v>
                </c:pt>
                <c:pt idx="1200">
                  <c:v>-4.2753929323477704E-3</c:v>
                </c:pt>
                <c:pt idx="1201">
                  <c:v>-5.8600512400552845E-3</c:v>
                </c:pt>
                <c:pt idx="1202">
                  <c:v>-7.5691074061697327E-3</c:v>
                </c:pt>
                <c:pt idx="1203">
                  <c:v>-9.3769232872137412E-3</c:v>
                </c:pt>
                <c:pt idx="1204">
                  <c:v>-1.1308429352066661E-2</c:v>
                </c:pt>
                <c:pt idx="1205">
                  <c:v>-1.3332753148189028E-2</c:v>
                </c:pt>
                <c:pt idx="1206">
                  <c:v>-1.4555216204044263E-2</c:v>
                </c:pt>
                <c:pt idx="1207">
                  <c:v>-1.3694889427795443E-2</c:v>
                </c:pt>
                <c:pt idx="1208">
                  <c:v>-1.1999521868189918E-2</c:v>
                </c:pt>
                <c:pt idx="1209">
                  <c:v>-1.0520192273602125E-2</c:v>
                </c:pt>
                <c:pt idx="1210">
                  <c:v>-9.2552292660930194E-3</c:v>
                </c:pt>
                <c:pt idx="1211">
                  <c:v>-8.3066821236589469E-3</c:v>
                </c:pt>
                <c:pt idx="1212">
                  <c:v>-7.4380654100594202E-3</c:v>
                </c:pt>
                <c:pt idx="1213">
                  <c:v>-6.6833372312792251E-3</c:v>
                </c:pt>
                <c:pt idx="1214">
                  <c:v>-6.0376045839198866E-3</c:v>
                </c:pt>
                <c:pt idx="1215">
                  <c:v>-5.480271632355877E-3</c:v>
                </c:pt>
                <c:pt idx="1216">
                  <c:v>-4.7991594929331699E-3</c:v>
                </c:pt>
                <c:pt idx="1217">
                  <c:v>-3.6855858428996883E-3</c:v>
                </c:pt>
                <c:pt idx="1218">
                  <c:v>-2.3998407194496026E-3</c:v>
                </c:pt>
                <c:pt idx="1219">
                  <c:v>-1.1528278322929986E-3</c:v>
                </c:pt>
                <c:pt idx="1220">
                  <c:v>9.8689033719517619E-5</c:v>
                </c:pt>
                <c:pt idx="1221">
                  <c:v>1.3436344732206745E-3</c:v>
                </c:pt>
                <c:pt idx="1222">
                  <c:v>2.566655924457394E-3</c:v>
                </c:pt>
                <c:pt idx="1223">
                  <c:v>3.786555009016486E-3</c:v>
                </c:pt>
                <c:pt idx="1224">
                  <c:v>5.016094228882423E-3</c:v>
                </c:pt>
                <c:pt idx="1225">
                  <c:v>6.2973666166082362E-3</c:v>
                </c:pt>
                <c:pt idx="1226">
                  <c:v>7.6648552542919936E-3</c:v>
                </c:pt>
                <c:pt idx="1227">
                  <c:v>8.1041556198311621E-3</c:v>
                </c:pt>
                <c:pt idx="1228">
                  <c:v>6.7604851377692657E-3</c:v>
                </c:pt>
                <c:pt idx="1229">
                  <c:v>4.6207383272176689E-3</c:v>
                </c:pt>
                <c:pt idx="1230">
                  <c:v>2.5518009104519837E-3</c:v>
                </c:pt>
                <c:pt idx="1231">
                  <c:v>5.0364081801355758E-4</c:v>
                </c:pt>
                <c:pt idx="1232">
                  <c:v>-1.5192618984271066E-3</c:v>
                </c:pt>
                <c:pt idx="1233">
                  <c:v>-3.5253524717843454E-3</c:v>
                </c:pt>
                <c:pt idx="1234">
                  <c:v>-5.5581920718522932E-3</c:v>
                </c:pt>
                <c:pt idx="1235">
                  <c:v>-7.6460362927800859E-3</c:v>
                </c:pt>
                <c:pt idx="1236">
                  <c:v>-9.8318771413803668E-3</c:v>
                </c:pt>
                <c:pt idx="1237">
                  <c:v>-1.1118773074025227E-2</c:v>
                </c:pt>
                <c:pt idx="1238">
                  <c:v>-1.0306889504294344E-2</c:v>
                </c:pt>
                <c:pt idx="1239">
                  <c:v>-8.6573034897274789E-3</c:v>
                </c:pt>
                <c:pt idx="1240">
                  <c:v>-7.3059745967701418E-3</c:v>
                </c:pt>
                <c:pt idx="1241">
                  <c:v>-5.882899681158139E-3</c:v>
                </c:pt>
                <c:pt idx="1242">
                  <c:v>-4.4752695564685531E-3</c:v>
                </c:pt>
                <c:pt idx="1243">
                  <c:v>-3.1462324571557058E-3</c:v>
                </c:pt>
                <c:pt idx="1244">
                  <c:v>-1.8613136064803888E-3</c:v>
                </c:pt>
                <c:pt idx="1245">
                  <c:v>-6.0484415612246652E-4</c:v>
                </c:pt>
                <c:pt idx="1246">
                  <c:v>6.3731850410465093E-4</c:v>
                </c:pt>
                <c:pt idx="1247">
                  <c:v>1.9150382008115826E-3</c:v>
                </c:pt>
                <c:pt idx="1248">
                  <c:v>2.8499603956011095E-3</c:v>
                </c:pt>
                <c:pt idx="1249">
                  <c:v>3.0003103995126464E-3</c:v>
                </c:pt>
                <c:pt idx="1250">
                  <c:v>2.7404668269654935E-3</c:v>
                </c:pt>
                <c:pt idx="1251">
                  <c:v>2.487896933398456E-3</c:v>
                </c:pt>
                <c:pt idx="1252">
                  <c:v>2.2737804771731243E-3</c:v>
                </c:pt>
                <c:pt idx="1253">
                  <c:v>2.1038039313560613E-3</c:v>
                </c:pt>
                <c:pt idx="1254">
                  <c:v>1.9905446927763549E-3</c:v>
                </c:pt>
                <c:pt idx="1255">
                  <c:v>1.9120934091406414E-3</c:v>
                </c:pt>
                <c:pt idx="1256">
                  <c:v>1.8734204673620247E-3</c:v>
                </c:pt>
                <c:pt idx="1257">
                  <c:v>1.8165626963909328E-3</c:v>
                </c:pt>
                <c:pt idx="1258">
                  <c:v>1.7448276152767226E-3</c:v>
                </c:pt>
                <c:pt idx="1259">
                  <c:v>1.614968960586037E-3</c:v>
                </c:pt>
                <c:pt idx="1260">
                  <c:v>1.5061448067639892E-3</c:v>
                </c:pt>
                <c:pt idx="1261">
                  <c:v>1.4257109664710141E-3</c:v>
                </c:pt>
                <c:pt idx="1262">
                  <c:v>1.3698964591494051E-3</c:v>
                </c:pt>
                <c:pt idx="1263">
                  <c:v>1.3426447432284829E-3</c:v>
                </c:pt>
                <c:pt idx="1264">
                  <c:v>1.3322788291364413E-3</c:v>
                </c:pt>
                <c:pt idx="1265">
                  <c:v>1.3478697937612974E-3</c:v>
                </c:pt>
                <c:pt idx="1266">
                  <c:v>1.3892128670200731E-3</c:v>
                </c:pt>
                <c:pt idx="1267">
                  <c:v>1.4114858976832733E-3</c:v>
                </c:pt>
                <c:pt idx="1268">
                  <c:v>1.3940112897898934E-3</c:v>
                </c:pt>
                <c:pt idx="1269">
                  <c:v>1.377717310341935E-3</c:v>
                </c:pt>
                <c:pt idx="1270">
                  <c:v>1.389379198411132E-3</c:v>
                </c:pt>
                <c:pt idx="1271">
                  <c:v>1.4110061045407071E-3</c:v>
                </c:pt>
                <c:pt idx="1272">
                  <c:v>1.4545077442579138E-3</c:v>
                </c:pt>
                <c:pt idx="1273">
                  <c:v>1.5414247696628578E-3</c:v>
                </c:pt>
                <c:pt idx="1274">
                  <c:v>1.6680118392682368E-3</c:v>
                </c:pt>
                <c:pt idx="1275">
                  <c:v>1.8254663727174107E-3</c:v>
                </c:pt>
                <c:pt idx="1276">
                  <c:v>2.0071688211302919E-3</c:v>
                </c:pt>
                <c:pt idx="1277">
                  <c:v>2.1430327838800477E-3</c:v>
                </c:pt>
                <c:pt idx="1278">
                  <c:v>2.02673156211324E-3</c:v>
                </c:pt>
                <c:pt idx="1279">
                  <c:v>1.7812044994037753E-3</c:v>
                </c:pt>
                <c:pt idx="1280">
                  <c:v>1.5508349266924095E-3</c:v>
                </c:pt>
                <c:pt idx="1281">
                  <c:v>1.3229830202776374E-3</c:v>
                </c:pt>
                <c:pt idx="1282">
                  <c:v>1.081884360284547E-3</c:v>
                </c:pt>
                <c:pt idx="1283">
                  <c:v>8.3098019884277183E-4</c:v>
                </c:pt>
                <c:pt idx="1284">
                  <c:v>5.9544522015166795E-4</c:v>
                </c:pt>
                <c:pt idx="1285">
                  <c:v>3.7673887245833826E-4</c:v>
                </c:pt>
                <c:pt idx="1286">
                  <c:v>1.6882130715711649E-4</c:v>
                </c:pt>
                <c:pt idx="1287">
                  <c:v>-4.9196330580297535E-6</c:v>
                </c:pt>
                <c:pt idx="1288">
                  <c:v>-1.1274867633394792E-4</c:v>
                </c:pt>
                <c:pt idx="1289">
                  <c:v>-1.8856575325785154E-4</c:v>
                </c:pt>
                <c:pt idx="1290">
                  <c:v>-2.6307267905296023E-4</c:v>
                </c:pt>
                <c:pt idx="1291">
                  <c:v>-3.3577475331135112E-4</c:v>
                </c:pt>
                <c:pt idx="1292">
                  <c:v>-4.0906048593381585E-4</c:v>
                </c:pt>
                <c:pt idx="1293">
                  <c:v>-4.8332468994528296E-4</c:v>
                </c:pt>
                <c:pt idx="1294">
                  <c:v>-5.6056275509289849E-4</c:v>
                </c:pt>
                <c:pt idx="1295">
                  <c:v>-6.6152113932184083E-4</c:v>
                </c:pt>
                <c:pt idx="1296">
                  <c:v>-7.4117240691440258E-4</c:v>
                </c:pt>
                <c:pt idx="1297">
                  <c:v>-8.5859309256028479E-4</c:v>
                </c:pt>
                <c:pt idx="1298">
                  <c:v>-9.3904156224969932E-4</c:v>
                </c:pt>
                <c:pt idx="1299">
                  <c:v>-9.5480759112425275E-4</c:v>
                </c:pt>
                <c:pt idx="1300">
                  <c:v>-9.4467443821093775E-4</c:v>
                </c:pt>
                <c:pt idx="1301">
                  <c:v>-9.4848656057271706E-4</c:v>
                </c:pt>
                <c:pt idx="1302">
                  <c:v>-9.6623075236665617E-4</c:v>
                </c:pt>
                <c:pt idx="1303">
                  <c:v>-9.9840475511132941E-4</c:v>
                </c:pt>
                <c:pt idx="1304">
                  <c:v>-1.0581040707690515E-3</c:v>
                </c:pt>
                <c:pt idx="1305">
                  <c:v>-1.1323628616989037E-3</c:v>
                </c:pt>
                <c:pt idx="1306">
                  <c:v>-1.2293476724136887E-3</c:v>
                </c:pt>
                <c:pt idx="1307">
                  <c:v>-1.2769477995773903E-3</c:v>
                </c:pt>
                <c:pt idx="1308">
                  <c:v>-1.2993490569607493E-3</c:v>
                </c:pt>
                <c:pt idx="1309">
                  <c:v>-1.3143840594795448E-3</c:v>
                </c:pt>
                <c:pt idx="1310">
                  <c:v>-1.3522680809585042E-3</c:v>
                </c:pt>
                <c:pt idx="1311">
                  <c:v>-1.4208271052115389E-3</c:v>
                </c:pt>
                <c:pt idx="1312">
                  <c:v>-1.5475730016256274E-3</c:v>
                </c:pt>
                <c:pt idx="1313">
                  <c:v>-1.6813995200217627E-3</c:v>
                </c:pt>
                <c:pt idx="1314">
                  <c:v>-1.8307664440290884E-3</c:v>
                </c:pt>
                <c:pt idx="1315">
                  <c:v>-2.0049564151435897E-3</c:v>
                </c:pt>
                <c:pt idx="1316">
                  <c:v>-2.2068960614106976E-3</c:v>
                </c:pt>
                <c:pt idx="1317">
                  <c:v>-2.2631839065448732E-3</c:v>
                </c:pt>
                <c:pt idx="1318">
                  <c:v>-1.974631935843409E-3</c:v>
                </c:pt>
                <c:pt idx="1319">
                  <c:v>-1.5329238047448778E-3</c:v>
                </c:pt>
                <c:pt idx="1320">
                  <c:v>-1.1227539794758815E-3</c:v>
                </c:pt>
                <c:pt idx="1321">
                  <c:v>-7.2824621042267776E-4</c:v>
                </c:pt>
                <c:pt idx="1322">
                  <c:v>-3.4746989782580338E-4</c:v>
                </c:pt>
                <c:pt idx="1323">
                  <c:v>2.5237458631009119E-5</c:v>
                </c:pt>
                <c:pt idx="1324">
                  <c:v>4.0612061704537491E-4</c:v>
                </c:pt>
                <c:pt idx="1325">
                  <c:v>7.9971809766664305E-4</c:v>
                </c:pt>
                <c:pt idx="1326">
                  <c:v>1.2008121844382087E-3</c:v>
                </c:pt>
                <c:pt idx="1327">
                  <c:v>1.611510786760241E-3</c:v>
                </c:pt>
                <c:pt idx="1328">
                  <c:v>1.7871902056614019E-3</c:v>
                </c:pt>
                <c:pt idx="1329">
                  <c:v>1.4701484445269403E-3</c:v>
                </c:pt>
                <c:pt idx="1330">
                  <c:v>9.2630683759445257E-4</c:v>
                </c:pt>
                <c:pt idx="1331">
                  <c:v>4.0360104389460606E-4</c:v>
                </c:pt>
                <c:pt idx="1332">
                  <c:v>-1.0604560368799589E-4</c:v>
                </c:pt>
                <c:pt idx="1333">
                  <c:v>-6.1117743711850997E-4</c:v>
                </c:pt>
                <c:pt idx="1334">
                  <c:v>-1.1475162026093313E-3</c:v>
                </c:pt>
                <c:pt idx="1335">
                  <c:v>-1.6971646346311785E-3</c:v>
                </c:pt>
                <c:pt idx="1336">
                  <c:v>-2.2573442416089096E-3</c:v>
                </c:pt>
                <c:pt idx="1337">
                  <c:v>-2.7564630293264347E-3</c:v>
                </c:pt>
                <c:pt idx="1338">
                  <c:v>-3.10151738129882E-3</c:v>
                </c:pt>
                <c:pt idx="1339">
                  <c:v>-3.4210018240755872E-3</c:v>
                </c:pt>
                <c:pt idx="1340">
                  <c:v>-3.7578655270525383E-3</c:v>
                </c:pt>
                <c:pt idx="1341">
                  <c:v>-4.1419177710734769E-3</c:v>
                </c:pt>
                <c:pt idx="1342">
                  <c:v>-4.5732191555706153E-3</c:v>
                </c:pt>
                <c:pt idx="1343">
                  <c:v>-5.0990824303226712E-3</c:v>
                </c:pt>
                <c:pt idx="1344">
                  <c:v>-5.8206777803858911E-3</c:v>
                </c:pt>
                <c:pt idx="1345">
                  <c:v>-6.5671879634468487E-3</c:v>
                </c:pt>
                <c:pt idx="1346">
                  <c:v>-7.4068319236315983E-3</c:v>
                </c:pt>
                <c:pt idx="1347">
                  <c:v>-8.3481812779124705E-3</c:v>
                </c:pt>
                <c:pt idx="1348">
                  <c:v>-8.6652039459973965E-3</c:v>
                </c:pt>
                <c:pt idx="1349">
                  <c:v>-7.541153506081315E-3</c:v>
                </c:pt>
                <c:pt idx="1350">
                  <c:v>-5.7905513754876589E-3</c:v>
                </c:pt>
                <c:pt idx="1351">
                  <c:v>-4.1014521450509966E-3</c:v>
                </c:pt>
                <c:pt idx="1352">
                  <c:v>-2.4945170152271051E-3</c:v>
                </c:pt>
                <c:pt idx="1353">
                  <c:v>-9.4343078916224747E-4</c:v>
                </c:pt>
                <c:pt idx="1354">
                  <c:v>5.8079828536015965E-4</c:v>
                </c:pt>
                <c:pt idx="1355">
                  <c:v>2.1069251781030605E-3</c:v>
                </c:pt>
                <c:pt idx="1356">
                  <c:v>3.6547163896465851E-3</c:v>
                </c:pt>
                <c:pt idx="1357">
                  <c:v>4.778360614696415E-3</c:v>
                </c:pt>
                <c:pt idx="1358">
                  <c:v>4.8983294091697665E-3</c:v>
                </c:pt>
                <c:pt idx="1359">
                  <c:v>4.5829456517860459E-3</c:v>
                </c:pt>
                <c:pt idx="1360">
                  <c:v>4.3320971651526676E-3</c:v>
                </c:pt>
                <c:pt idx="1361">
                  <c:v>4.1542486668339406E-3</c:v>
                </c:pt>
                <c:pt idx="1362">
                  <c:v>4.0466262818313259E-3</c:v>
                </c:pt>
                <c:pt idx="1363">
                  <c:v>3.9988905495131977E-3</c:v>
                </c:pt>
                <c:pt idx="1364">
                  <c:v>4.017317085166958E-3</c:v>
                </c:pt>
                <c:pt idx="1365">
                  <c:v>4.1238039784417813E-3</c:v>
                </c:pt>
                <c:pt idx="1366">
                  <c:v>4.2746345780844703E-3</c:v>
                </c:pt>
                <c:pt idx="1367">
                  <c:v>4.5063908488548934E-3</c:v>
                </c:pt>
                <c:pt idx="1368">
                  <c:v>4.5981375377906648E-3</c:v>
                </c:pt>
                <c:pt idx="1369">
                  <c:v>4.2374196295935458E-3</c:v>
                </c:pt>
                <c:pt idx="1370">
                  <c:v>3.6946166321594033E-3</c:v>
                </c:pt>
                <c:pt idx="1371">
                  <c:v>3.2076074537424064E-3</c:v>
                </c:pt>
                <c:pt idx="1372">
                  <c:v>2.7733832086601863E-3</c:v>
                </c:pt>
                <c:pt idx="1373">
                  <c:v>2.3747742296834325E-3</c:v>
                </c:pt>
                <c:pt idx="1374">
                  <c:v>2.0192044243155694E-3</c:v>
                </c:pt>
                <c:pt idx="1375">
                  <c:v>1.6986267063227665E-3</c:v>
                </c:pt>
                <c:pt idx="1376">
                  <c:v>1.4116104247116463E-3</c:v>
                </c:pt>
                <c:pt idx="1377">
                  <c:v>1.142278696732793E-3</c:v>
                </c:pt>
                <c:pt idx="1378">
                  <c:v>8.934336088570376E-4</c:v>
                </c:pt>
                <c:pt idx="1379">
                  <c:v>6.2573425824446853E-4</c:v>
                </c:pt>
                <c:pt idx="1380">
                  <c:v>3.0538792558543236E-4</c:v>
                </c:pt>
                <c:pt idx="1381">
                  <c:v>-4.9655597978138439E-5</c:v>
                </c:pt>
                <c:pt idx="1382">
                  <c:v>-4.0684401957800324E-4</c:v>
                </c:pt>
                <c:pt idx="1383">
                  <c:v>-7.6971545715097704E-4</c:v>
                </c:pt>
                <c:pt idx="1384">
                  <c:v>-1.1579732552590017E-3</c:v>
                </c:pt>
                <c:pt idx="1385">
                  <c:v>-1.5972067046137446E-3</c:v>
                </c:pt>
                <c:pt idx="1386">
                  <c:v>-2.0664616512461992E-3</c:v>
                </c:pt>
                <c:pt idx="1387">
                  <c:v>-2.5488109914391828E-3</c:v>
                </c:pt>
                <c:pt idx="1388">
                  <c:v>-2.8398457004341726E-3</c:v>
                </c:pt>
                <c:pt idx="1389">
                  <c:v>-2.6818976513355744E-3</c:v>
                </c:pt>
                <c:pt idx="1390">
                  <c:v>-2.3494082599508997E-3</c:v>
                </c:pt>
                <c:pt idx="1391">
                  <c:v>-2.0688706797784046E-3</c:v>
                </c:pt>
                <c:pt idx="1392">
                  <c:v>-1.8346026794201545E-3</c:v>
                </c:pt>
                <c:pt idx="1393">
                  <c:v>-1.6677414262453759E-3</c:v>
                </c:pt>
                <c:pt idx="1394">
                  <c:v>-1.5201069800580996E-3</c:v>
                </c:pt>
                <c:pt idx="1395">
                  <c:v>-1.3948146598710461E-3</c:v>
                </c:pt>
                <c:pt idx="1396">
                  <c:v>-1.3093369741674612E-3</c:v>
                </c:pt>
                <c:pt idx="1397">
                  <c:v>-1.2227726132066625E-3</c:v>
                </c:pt>
                <c:pt idx="1398">
                  <c:v>-1.1484515381998397E-3</c:v>
                </c:pt>
                <c:pt idx="1399">
                  <c:v>-1.161560375908426E-3</c:v>
                </c:pt>
                <c:pt idx="1400">
                  <c:v>-1.3259487195908623E-3</c:v>
                </c:pt>
                <c:pt idx="1401">
                  <c:v>-1.572227952915819E-3</c:v>
                </c:pt>
                <c:pt idx="1402">
                  <c:v>-1.8181873693932178E-3</c:v>
                </c:pt>
                <c:pt idx="1403">
                  <c:v>-2.0860774512481612E-3</c:v>
                </c:pt>
                <c:pt idx="1404">
                  <c:v>-2.4049486364589E-3</c:v>
                </c:pt>
                <c:pt idx="1405">
                  <c:v>-2.7778048326396669E-3</c:v>
                </c:pt>
                <c:pt idx="1406">
                  <c:v>-3.1916395205033401E-3</c:v>
                </c:pt>
                <c:pt idx="1407">
                  <c:v>-3.672105707137459E-3</c:v>
                </c:pt>
                <c:pt idx="1408">
                  <c:v>-4.2155004574125354E-3</c:v>
                </c:pt>
                <c:pt idx="1409">
                  <c:v>-4.4944247526952389E-3</c:v>
                </c:pt>
                <c:pt idx="1410">
                  <c:v>-4.1949731900454753E-3</c:v>
                </c:pt>
                <c:pt idx="1411">
                  <c:v>-3.6403781972500766E-3</c:v>
                </c:pt>
                <c:pt idx="1412">
                  <c:v>-3.1427425649231447E-3</c:v>
                </c:pt>
                <c:pt idx="1413">
                  <c:v>-2.6968940419774515E-3</c:v>
                </c:pt>
                <c:pt idx="1414">
                  <c:v>-2.2936698869082109E-3</c:v>
                </c:pt>
                <c:pt idx="1415">
                  <c:v>-1.9241802999487672E-3</c:v>
                </c:pt>
                <c:pt idx="1416">
                  <c:v>-1.5887414868444314E-3</c:v>
                </c:pt>
                <c:pt idx="1417">
                  <c:v>-1.27606159055426E-3</c:v>
                </c:pt>
                <c:pt idx="1418">
                  <c:v>-9.772452793819341E-4</c:v>
                </c:pt>
                <c:pt idx="1419">
                  <c:v>-6.7827266448951479E-4</c:v>
                </c:pt>
                <c:pt idx="1420">
                  <c:v>-3.824828351262923E-4</c:v>
                </c:pt>
                <c:pt idx="1421">
                  <c:v>-9.2661669541090104E-5</c:v>
                </c:pt>
                <c:pt idx="1422">
                  <c:v>1.9580088443568286E-4</c:v>
                </c:pt>
                <c:pt idx="1423">
                  <c:v>4.8745617380375138E-4</c:v>
                </c:pt>
                <c:pt idx="1424">
                  <c:v>7.8731487044686574E-4</c:v>
                </c:pt>
                <c:pt idx="1425">
                  <c:v>1.1008386528691305E-3</c:v>
                </c:pt>
                <c:pt idx="1426">
                  <c:v>1.4333247460255008E-3</c:v>
                </c:pt>
                <c:pt idx="1427">
                  <c:v>1.787198224325589E-3</c:v>
                </c:pt>
                <c:pt idx="1428">
                  <c:v>2.1703239605734238E-3</c:v>
                </c:pt>
                <c:pt idx="1429">
                  <c:v>2.4521644802738048E-3</c:v>
                </c:pt>
                <c:pt idx="1430">
                  <c:v>2.5101845236245343E-3</c:v>
                </c:pt>
                <c:pt idx="1431">
                  <c:v>2.4771524143407356E-3</c:v>
                </c:pt>
                <c:pt idx="1432">
                  <c:v>2.4860262079146856E-3</c:v>
                </c:pt>
                <c:pt idx="1433">
                  <c:v>2.5293197673318711E-3</c:v>
                </c:pt>
                <c:pt idx="1434">
                  <c:v>2.618307548371212E-3</c:v>
                </c:pt>
                <c:pt idx="1435">
                  <c:v>2.7450992696111372E-3</c:v>
                </c:pt>
                <c:pt idx="1436">
                  <c:v>2.915733547874303E-3</c:v>
                </c:pt>
                <c:pt idx="1437">
                  <c:v>3.1352093970410094E-3</c:v>
                </c:pt>
                <c:pt idx="1438">
                  <c:v>3.2351717362975826E-3</c:v>
                </c:pt>
                <c:pt idx="1439">
                  <c:v>3.0473422631166897E-3</c:v>
                </c:pt>
                <c:pt idx="1440">
                  <c:v>2.7399251137858382E-3</c:v>
                </c:pt>
                <c:pt idx="1441">
                  <c:v>2.4814853226894735E-3</c:v>
                </c:pt>
                <c:pt idx="1442">
                  <c:v>2.2608874371727811E-3</c:v>
                </c:pt>
                <c:pt idx="1443">
                  <c:v>2.0725751971562355E-3</c:v>
                </c:pt>
                <c:pt idx="1444">
                  <c:v>1.9199530344469105E-3</c:v>
                </c:pt>
                <c:pt idx="1445">
                  <c:v>1.7992538216473283E-3</c:v>
                </c:pt>
                <c:pt idx="1446">
                  <c:v>1.7043741112001776E-3</c:v>
                </c:pt>
                <c:pt idx="1447">
                  <c:v>1.6372985862729192E-3</c:v>
                </c:pt>
                <c:pt idx="1448">
                  <c:v>1.5556994862899961E-3</c:v>
                </c:pt>
                <c:pt idx="1449">
                  <c:v>1.419829051594003E-3</c:v>
                </c:pt>
                <c:pt idx="1450">
                  <c:v>1.2660251720229257E-3</c:v>
                </c:pt>
                <c:pt idx="1451">
                  <c:v>1.1315256660074503E-3</c:v>
                </c:pt>
                <c:pt idx="1452">
                  <c:v>1.0156356607837027E-3</c:v>
                </c:pt>
                <c:pt idx="1453">
                  <c:v>9.1621792916144861E-4</c:v>
                </c:pt>
                <c:pt idx="1454">
                  <c:v>8.3172575186854741E-4</c:v>
                </c:pt>
                <c:pt idx="1455">
                  <c:v>7.6005634539846054E-4</c:v>
                </c:pt>
                <c:pt idx="1456">
                  <c:v>7.0036726136043104E-4</c:v>
                </c:pt>
                <c:pt idx="1457">
                  <c:v>6.5135505450043146E-4</c:v>
                </c:pt>
                <c:pt idx="1458">
                  <c:v>6.121568574826117E-4</c:v>
                </c:pt>
                <c:pt idx="1459">
                  <c:v>5.7984923462949759E-4</c:v>
                </c:pt>
                <c:pt idx="1460">
                  <c:v>5.5527223868803298E-4</c:v>
                </c:pt>
                <c:pt idx="1461">
                  <c:v>5.3961157131441977E-4</c:v>
                </c:pt>
                <c:pt idx="1462">
                  <c:v>5.3245477194408626E-4</c:v>
                </c:pt>
                <c:pt idx="1463">
                  <c:v>5.3368633808314092E-4</c:v>
                </c:pt>
                <c:pt idx="1464">
                  <c:v>5.4323952791476479E-4</c:v>
                </c:pt>
                <c:pt idx="1465">
                  <c:v>5.6124586940428428E-4</c:v>
                </c:pt>
                <c:pt idx="1466">
                  <c:v>5.8829808976373606E-4</c:v>
                </c:pt>
                <c:pt idx="1467">
                  <c:v>6.2537742297144095E-4</c:v>
                </c:pt>
                <c:pt idx="1468">
                  <c:v>6.8350876130632309E-4</c:v>
                </c:pt>
                <c:pt idx="1469">
                  <c:v>7.749011286001514E-4</c:v>
                </c:pt>
                <c:pt idx="1470">
                  <c:v>8.9116801074256972E-4</c:v>
                </c:pt>
                <c:pt idx="1471">
                  <c:v>1.020522682340318E-3</c:v>
                </c:pt>
                <c:pt idx="1472">
                  <c:v>1.1677056429060533E-3</c:v>
                </c:pt>
                <c:pt idx="1473">
                  <c:v>1.3334267082828616E-3</c:v>
                </c:pt>
                <c:pt idx="1474">
                  <c:v>1.5195500812413818E-3</c:v>
                </c:pt>
                <c:pt idx="1475">
                  <c:v>1.7296351820881642E-3</c:v>
                </c:pt>
                <c:pt idx="1476">
                  <c:v>1.9720654413302387E-3</c:v>
                </c:pt>
                <c:pt idx="1477">
                  <c:v>2.2425542736060765E-3</c:v>
                </c:pt>
                <c:pt idx="1478">
                  <c:v>2.5463537725082339E-3</c:v>
                </c:pt>
                <c:pt idx="1479">
                  <c:v>2.8756552900990732E-3</c:v>
                </c:pt>
                <c:pt idx="1480">
                  <c:v>3.2234143693916193E-3</c:v>
                </c:pt>
                <c:pt idx="1481">
                  <c:v>3.6068722628364706E-3</c:v>
                </c:pt>
                <c:pt idx="1482">
                  <c:v>4.0446144738340451E-3</c:v>
                </c:pt>
                <c:pt idx="1483">
                  <c:v>4.5445185342265181E-3</c:v>
                </c:pt>
                <c:pt idx="1484">
                  <c:v>5.1139450915761858E-3</c:v>
                </c:pt>
                <c:pt idx="1485">
                  <c:v>5.7687270759009561E-3</c:v>
                </c:pt>
                <c:pt idx="1486">
                  <c:v>6.5174235729822611E-3</c:v>
                </c:pt>
                <c:pt idx="1487">
                  <c:v>7.3686514906453173E-3</c:v>
                </c:pt>
                <c:pt idx="1488">
                  <c:v>7.6497911430424646E-3</c:v>
                </c:pt>
                <c:pt idx="1489">
                  <c:v>6.6550120080659889E-3</c:v>
                </c:pt>
                <c:pt idx="1490">
                  <c:v>5.0788664824857454E-3</c:v>
                </c:pt>
                <c:pt idx="1491">
                  <c:v>3.5785028647918843E-3</c:v>
                </c:pt>
                <c:pt idx="1492">
                  <c:v>2.1379556845658359E-3</c:v>
                </c:pt>
                <c:pt idx="1493">
                  <c:v>7.3149893521614695E-4</c:v>
                </c:pt>
                <c:pt idx="1494">
                  <c:v>-6.6488660867930623E-4</c:v>
                </c:pt>
                <c:pt idx="1495">
                  <c:v>-2.0705211787349354E-3</c:v>
                </c:pt>
                <c:pt idx="1496">
                  <c:v>-3.5119625212257323E-3</c:v>
                </c:pt>
                <c:pt idx="1497">
                  <c:v>-5.0116548135309309E-3</c:v>
                </c:pt>
                <c:pt idx="1498">
                  <c:v>-5.9589513414671129E-3</c:v>
                </c:pt>
                <c:pt idx="1499">
                  <c:v>-5.7485821178713172E-3</c:v>
                </c:pt>
                <c:pt idx="1500">
                  <c:v>-4.992438065441359E-3</c:v>
                </c:pt>
                <c:pt idx="1501">
                  <c:v>-4.3162786116977252E-3</c:v>
                </c:pt>
                <c:pt idx="1502">
                  <c:v>-3.7080075121244259E-3</c:v>
                </c:pt>
                <c:pt idx="1503">
                  <c:v>-3.1770855695896381E-3</c:v>
                </c:pt>
                <c:pt idx="1504">
                  <c:v>-2.6805253953295955E-3</c:v>
                </c:pt>
                <c:pt idx="1505">
                  <c:v>-2.2217030637611966E-3</c:v>
                </c:pt>
                <c:pt idx="1506">
                  <c:v>-1.7962387933117766E-3</c:v>
                </c:pt>
                <c:pt idx="1507">
                  <c:v>-1.4009647559409394E-3</c:v>
                </c:pt>
                <c:pt idx="1508">
                  <c:v>-1.0257085794597193E-3</c:v>
                </c:pt>
                <c:pt idx="1509">
                  <c:v>-7.2597442481952808E-4</c:v>
                </c:pt>
                <c:pt idx="1510">
                  <c:v>-5.5386933622516893E-4</c:v>
                </c:pt>
                <c:pt idx="1511">
                  <c:v>-4.4690503909580693E-4</c:v>
                </c:pt>
                <c:pt idx="1512">
                  <c:v>-3.4643344811575137E-4</c:v>
                </c:pt>
                <c:pt idx="1513">
                  <c:v>-2.5105757523103582E-4</c:v>
                </c:pt>
                <c:pt idx="1514">
                  <c:v>-1.6032482030469187E-4</c:v>
                </c:pt>
                <c:pt idx="1515">
                  <c:v>-7.1796822956904244E-5</c:v>
                </c:pt>
                <c:pt idx="1516">
                  <c:v>1.6410713849678429E-5</c:v>
                </c:pt>
                <c:pt idx="1517">
                  <c:v>1.0487013316195109E-4</c:v>
                </c:pt>
                <c:pt idx="1518">
                  <c:v>1.9704399959486336E-4</c:v>
                </c:pt>
                <c:pt idx="1519">
                  <c:v>2.9668957843431514E-4</c:v>
                </c:pt>
                <c:pt idx="1520">
                  <c:v>4.036345475926496E-4</c:v>
                </c:pt>
                <c:pt idx="1521">
                  <c:v>5.1685046475369615E-4</c:v>
                </c:pt>
                <c:pt idx="1522">
                  <c:v>6.3712809778546564E-4</c:v>
                </c:pt>
                <c:pt idx="1523">
                  <c:v>7.6982740749694239E-4</c:v>
                </c:pt>
                <c:pt idx="1524">
                  <c:v>9.1316284127424842E-4</c:v>
                </c:pt>
                <c:pt idx="1525">
                  <c:v>1.071722046955265E-3</c:v>
                </c:pt>
                <c:pt idx="1526">
                  <c:v>1.2472807904937472E-3</c:v>
                </c:pt>
                <c:pt idx="1527">
                  <c:v>1.4423467487951842E-3</c:v>
                </c:pt>
                <c:pt idx="1528">
                  <c:v>1.6591036906658614E-3</c:v>
                </c:pt>
                <c:pt idx="1529">
                  <c:v>1.902173694180147E-3</c:v>
                </c:pt>
                <c:pt idx="1530">
                  <c:v>2.0677728353174557E-3</c:v>
                </c:pt>
                <c:pt idx="1531">
                  <c:v>2.0497990223624996E-3</c:v>
                </c:pt>
                <c:pt idx="1532">
                  <c:v>1.9532660558552037E-3</c:v>
                </c:pt>
                <c:pt idx="1533">
                  <c:v>1.8923225214101647E-3</c:v>
                </c:pt>
                <c:pt idx="1534">
                  <c:v>1.8619985606553506E-3</c:v>
                </c:pt>
                <c:pt idx="1535">
                  <c:v>1.859325073102835E-3</c:v>
                </c:pt>
                <c:pt idx="1536">
                  <c:v>1.8867527275972197E-3</c:v>
                </c:pt>
                <c:pt idx="1537">
                  <c:v>1.9455900088771617E-3</c:v>
                </c:pt>
                <c:pt idx="1538">
                  <c:v>2.0345139821549832E-3</c:v>
                </c:pt>
                <c:pt idx="1539">
                  <c:v>2.1276415167013341E-3</c:v>
                </c:pt>
                <c:pt idx="1540">
                  <c:v>2.1976635145929441E-3</c:v>
                </c:pt>
                <c:pt idx="1541">
                  <c:v>2.2791814702931628E-3</c:v>
                </c:pt>
                <c:pt idx="1542">
                  <c:v>2.394432238250825E-3</c:v>
                </c:pt>
                <c:pt idx="1543">
                  <c:v>2.5426060170434662E-3</c:v>
                </c:pt>
                <c:pt idx="1544">
                  <c:v>2.7404527497053607E-3</c:v>
                </c:pt>
                <c:pt idx="1545">
                  <c:v>2.9743492579350759E-3</c:v>
                </c:pt>
                <c:pt idx="1546">
                  <c:v>3.2575639703161185E-3</c:v>
                </c:pt>
                <c:pt idx="1547">
                  <c:v>3.5995208308950673E-3</c:v>
                </c:pt>
                <c:pt idx="1548">
                  <c:v>3.9894116571397463E-3</c:v>
                </c:pt>
                <c:pt idx="1549">
                  <c:v>4.0546151521167265E-3</c:v>
                </c:pt>
                <c:pt idx="1550">
                  <c:v>3.4042225812161171E-3</c:v>
                </c:pt>
                <c:pt idx="1551">
                  <c:v>2.4148077361315539E-3</c:v>
                </c:pt>
                <c:pt idx="1552">
                  <c:v>1.4636285946241045E-3</c:v>
                </c:pt>
                <c:pt idx="1553">
                  <c:v>5.374340216227877E-4</c:v>
                </c:pt>
                <c:pt idx="1554">
                  <c:v>-3.8159327599517241E-4</c:v>
                </c:pt>
                <c:pt idx="1555">
                  <c:v>-1.3049028760642538E-3</c:v>
                </c:pt>
                <c:pt idx="1556">
                  <c:v>-2.2506636529819311E-3</c:v>
                </c:pt>
                <c:pt idx="1557">
                  <c:v>-3.2285399033677884E-3</c:v>
                </c:pt>
                <c:pt idx="1558">
                  <c:v>-4.2578454442904106E-3</c:v>
                </c:pt>
                <c:pt idx="1559">
                  <c:v>-5.3626481456193744E-3</c:v>
                </c:pt>
                <c:pt idx="1560">
                  <c:v>-6.0564805023827365E-3</c:v>
                </c:pt>
                <c:pt idx="1561">
                  <c:v>-5.9062028831577927E-3</c:v>
                </c:pt>
                <c:pt idx="1562">
                  <c:v>-5.3660119626157948E-3</c:v>
                </c:pt>
                <c:pt idx="1563">
                  <c:v>-4.9035521847503013E-3</c:v>
                </c:pt>
                <c:pt idx="1564">
                  <c:v>-4.536229485972953E-3</c:v>
                </c:pt>
                <c:pt idx="1565">
                  <c:v>-4.2363495965531449E-3</c:v>
                </c:pt>
                <c:pt idx="1566">
                  <c:v>-4.0011950043079688E-3</c:v>
                </c:pt>
                <c:pt idx="1567">
                  <c:v>-3.8348279798818994E-3</c:v>
                </c:pt>
                <c:pt idx="1568">
                  <c:v>-3.7180259363218987E-3</c:v>
                </c:pt>
                <c:pt idx="1569">
                  <c:v>-3.5664628030361465E-3</c:v>
                </c:pt>
                <c:pt idx="1570">
                  <c:v>-3.2779929331381874E-3</c:v>
                </c:pt>
                <c:pt idx="1571">
                  <c:v>-2.9304651052489521E-3</c:v>
                </c:pt>
                <c:pt idx="1572">
                  <c:v>-2.6349942640823236E-3</c:v>
                </c:pt>
                <c:pt idx="1573">
                  <c:v>-2.3753609173708559E-3</c:v>
                </c:pt>
                <c:pt idx="1574">
                  <c:v>-2.1587276287966875E-3</c:v>
                </c:pt>
                <c:pt idx="1575">
                  <c:v>-1.976758298721668E-3</c:v>
                </c:pt>
                <c:pt idx="1576">
                  <c:v>-1.8196311387909082E-3</c:v>
                </c:pt>
                <c:pt idx="1577">
                  <c:v>-1.6963957323220479E-3</c:v>
                </c:pt>
                <c:pt idx="1578">
                  <c:v>-1.5979547524052904E-3</c:v>
                </c:pt>
                <c:pt idx="1579">
                  <c:v>-1.5235512181838973E-3</c:v>
                </c:pt>
                <c:pt idx="1580">
                  <c:v>-1.3749100517535843E-3</c:v>
                </c:pt>
                <c:pt idx="1581">
                  <c:v>-1.0493750498762869E-3</c:v>
                </c:pt>
                <c:pt idx="1582">
                  <c:v>-6.4180150156642251E-4</c:v>
                </c:pt>
                <c:pt idx="1583">
                  <c:v>-2.4370669382592784E-4</c:v>
                </c:pt>
                <c:pt idx="1584">
                  <c:v>1.500240820113898E-4</c:v>
                </c:pt>
                <c:pt idx="1585">
                  <c:v>5.4610464234009556E-4</c:v>
                </c:pt>
                <c:pt idx="1586">
                  <c:v>9.5053070999620473E-4</c:v>
                </c:pt>
                <c:pt idx="1587">
                  <c:v>1.3707183914972944E-3</c:v>
                </c:pt>
                <c:pt idx="1588">
                  <c:v>1.8094477526181473E-3</c:v>
                </c:pt>
                <c:pt idx="1589">
                  <c:v>2.1317472710945533E-3</c:v>
                </c:pt>
                <c:pt idx="1590">
                  <c:v>2.1819334419129139E-3</c:v>
                </c:pt>
                <c:pt idx="1591">
                  <c:v>2.1171413137149463E-3</c:v>
                </c:pt>
                <c:pt idx="1592">
                  <c:v>2.0882583365716407E-3</c:v>
                </c:pt>
                <c:pt idx="1593">
                  <c:v>2.0891514009688064E-3</c:v>
                </c:pt>
                <c:pt idx="1594">
                  <c:v>2.1298277011802319E-3</c:v>
                </c:pt>
                <c:pt idx="1595">
                  <c:v>2.2009445297964305E-3</c:v>
                </c:pt>
                <c:pt idx="1596">
                  <c:v>2.3039658865160275E-3</c:v>
                </c:pt>
                <c:pt idx="1597">
                  <c:v>2.4472771590305061E-3</c:v>
                </c:pt>
                <c:pt idx="1598">
                  <c:v>2.6284148888894195E-3</c:v>
                </c:pt>
                <c:pt idx="1599">
                  <c:v>2.7142938654926962E-3</c:v>
                </c:pt>
                <c:pt idx="1600">
                  <c:v>2.5681347610624281E-3</c:v>
                </c:pt>
                <c:pt idx="1601">
                  <c:v>2.3240961515400794E-3</c:v>
                </c:pt>
                <c:pt idx="1602">
                  <c:v>2.1214223976363969E-3</c:v>
                </c:pt>
                <c:pt idx="1603">
                  <c:v>1.9497100444392824E-3</c:v>
                </c:pt>
                <c:pt idx="1604">
                  <c:v>1.8114107617251316E-3</c:v>
                </c:pt>
                <c:pt idx="1605">
                  <c:v>1.6967739623766659E-3</c:v>
                </c:pt>
                <c:pt idx="1606">
                  <c:v>1.6120374428834278E-3</c:v>
                </c:pt>
                <c:pt idx="1607">
                  <c:v>1.5529044205998138E-3</c:v>
                </c:pt>
                <c:pt idx="1608">
                  <c:v>1.5204747767753142E-3</c:v>
                </c:pt>
                <c:pt idx="1609">
                  <c:v>1.5087831209293586E-3</c:v>
                </c:pt>
                <c:pt idx="1610">
                  <c:v>1.5927776354744422E-3</c:v>
                </c:pt>
                <c:pt idx="1611">
                  <c:v>1.8379591183939705E-3</c:v>
                </c:pt>
                <c:pt idx="1612">
                  <c:v>2.1815092366603952E-3</c:v>
                </c:pt>
                <c:pt idx="1613">
                  <c:v>2.5628408118106953E-3</c:v>
                </c:pt>
                <c:pt idx="1614">
                  <c:v>2.977776195798787E-3</c:v>
                </c:pt>
                <c:pt idx="1615">
                  <c:v>3.4441282267327466E-3</c:v>
                </c:pt>
                <c:pt idx="1616">
                  <c:v>3.9596178631960922E-3</c:v>
                </c:pt>
                <c:pt idx="1617">
                  <c:v>4.5401238279997721E-3</c:v>
                </c:pt>
                <c:pt idx="1618">
                  <c:v>5.2007595763997909E-3</c:v>
                </c:pt>
                <c:pt idx="1619">
                  <c:v>5.5550028041466441E-3</c:v>
                </c:pt>
                <c:pt idx="1620">
                  <c:v>5.2247953212902175E-3</c:v>
                </c:pt>
                <c:pt idx="1621">
                  <c:v>4.5988083247254829E-3</c:v>
                </c:pt>
                <c:pt idx="1622">
                  <c:v>4.051095732257092E-3</c:v>
                </c:pt>
                <c:pt idx="1623">
                  <c:v>3.5631386844491484E-3</c:v>
                </c:pt>
                <c:pt idx="1624">
                  <c:v>3.1296279934722262E-3</c:v>
                </c:pt>
                <c:pt idx="1625">
                  <c:v>2.7515028626355735E-3</c:v>
                </c:pt>
                <c:pt idx="1626">
                  <c:v>2.4132409865404805E-3</c:v>
                </c:pt>
                <c:pt idx="1627">
                  <c:v>2.1145685447114338E-3</c:v>
                </c:pt>
                <c:pt idx="1628">
                  <c:v>1.8497858677576217E-3</c:v>
                </c:pt>
                <c:pt idx="1629">
                  <c:v>1.7922533283215925E-3</c:v>
                </c:pt>
                <c:pt idx="1630">
                  <c:v>2.1151195140489795E-3</c:v>
                </c:pt>
                <c:pt idx="1631">
                  <c:v>2.6503665926155182E-3</c:v>
                </c:pt>
                <c:pt idx="1632">
                  <c:v>3.2313797697224905E-3</c:v>
                </c:pt>
                <c:pt idx="1633">
                  <c:v>3.8648736684933319E-3</c:v>
                </c:pt>
                <c:pt idx="1634">
                  <c:v>4.555852515557457E-3</c:v>
                </c:pt>
                <c:pt idx="1635">
                  <c:v>5.3186033091076916E-3</c:v>
                </c:pt>
                <c:pt idx="1636">
                  <c:v>6.1706748186802704E-3</c:v>
                </c:pt>
                <c:pt idx="1637">
                  <c:v>7.1100188819702625E-3</c:v>
                </c:pt>
                <c:pt idx="1638">
                  <c:v>8.1891396396720426E-3</c:v>
                </c:pt>
                <c:pt idx="1639">
                  <c:v>8.5762480514024117E-3</c:v>
                </c:pt>
                <c:pt idx="1640">
                  <c:v>7.4322180224047473E-3</c:v>
                </c:pt>
                <c:pt idx="1641">
                  <c:v>5.5792097516548607E-3</c:v>
                </c:pt>
                <c:pt idx="1642">
                  <c:v>3.806479264650697E-3</c:v>
                </c:pt>
                <c:pt idx="1643">
                  <c:v>2.1025821457379581E-3</c:v>
                </c:pt>
                <c:pt idx="1644">
                  <c:v>4.2660997171744435E-4</c:v>
                </c:pt>
                <c:pt idx="1645">
                  <c:v>-1.2365977137032856E-3</c:v>
                </c:pt>
                <c:pt idx="1646">
                  <c:v>-2.9164162222190719E-3</c:v>
                </c:pt>
                <c:pt idx="1647">
                  <c:v>-4.6347448116590383E-3</c:v>
                </c:pt>
                <c:pt idx="1648">
                  <c:v>-6.4409644457257978E-3</c:v>
                </c:pt>
                <c:pt idx="1649">
                  <c:v>-7.5202138967515467E-3</c:v>
                </c:pt>
                <c:pt idx="1650">
                  <c:v>-7.0705807222758016E-3</c:v>
                </c:pt>
                <c:pt idx="1651">
                  <c:v>-5.9188057648860478E-3</c:v>
                </c:pt>
                <c:pt idx="1652">
                  <c:v>-4.8595381784730203E-3</c:v>
                </c:pt>
                <c:pt idx="1653">
                  <c:v>-3.8722015602522075E-3</c:v>
                </c:pt>
                <c:pt idx="1654">
                  <c:v>-2.9508351649364831E-3</c:v>
                </c:pt>
                <c:pt idx="1655">
                  <c:v>-2.0677111244369194E-3</c:v>
                </c:pt>
                <c:pt idx="1656">
                  <c:v>-1.2172737056224162E-3</c:v>
                </c:pt>
                <c:pt idx="1657">
                  <c:v>-3.8609134159242543E-4</c:v>
                </c:pt>
                <c:pt idx="1658">
                  <c:v>4.3748870872828822E-4</c:v>
                </c:pt>
                <c:pt idx="1659">
                  <c:v>1.2667187237785456E-3</c:v>
                </c:pt>
                <c:pt idx="1660">
                  <c:v>1.8380064837832241E-3</c:v>
                </c:pt>
                <c:pt idx="1661">
                  <c:v>1.8960706283760432E-3</c:v>
                </c:pt>
                <c:pt idx="1662">
                  <c:v>1.7062287788603945E-3</c:v>
                </c:pt>
                <c:pt idx="1663">
                  <c:v>1.5447894819750352E-3</c:v>
                </c:pt>
                <c:pt idx="1664">
                  <c:v>1.4099212313734915E-3</c:v>
                </c:pt>
                <c:pt idx="1665">
                  <c:v>1.2945498412575223E-3</c:v>
                </c:pt>
                <c:pt idx="1666">
                  <c:v>1.2014300240772782E-3</c:v>
                </c:pt>
                <c:pt idx="1667">
                  <c:v>1.1290832661466216E-3</c:v>
                </c:pt>
                <c:pt idx="1668">
                  <c:v>1.0728991641257935E-3</c:v>
                </c:pt>
                <c:pt idx="1669">
                  <c:v>9.000341535854257E-4</c:v>
                </c:pt>
                <c:pt idx="1670">
                  <c:v>4.7351222349201048E-4</c:v>
                </c:pt>
                <c:pt idx="1671">
                  <c:v>-7.8167516283242732E-5</c:v>
                </c:pt>
                <c:pt idx="1672">
                  <c:v>-6.3179325841185286E-4</c:v>
                </c:pt>
                <c:pt idx="1673">
                  <c:v>-1.1953922502215086E-3</c:v>
                </c:pt>
                <c:pt idx="1674">
                  <c:v>-1.7801094710030289E-3</c:v>
                </c:pt>
                <c:pt idx="1675">
                  <c:v>-2.3909888412186101E-3</c:v>
                </c:pt>
                <c:pt idx="1676">
                  <c:v>-3.0390486648543464E-3</c:v>
                </c:pt>
                <c:pt idx="1677">
                  <c:v>-3.7426043094094031E-3</c:v>
                </c:pt>
                <c:pt idx="1678">
                  <c:v>-4.499333751695745E-3</c:v>
                </c:pt>
                <c:pt idx="1679">
                  <c:v>-5.3358450012037754E-3</c:v>
                </c:pt>
                <c:pt idx="1680">
                  <c:v>-5.8416507015345868E-3</c:v>
                </c:pt>
                <c:pt idx="1681">
                  <c:v>-5.618000076370212E-3</c:v>
                </c:pt>
                <c:pt idx="1682">
                  <c:v>-5.0801678392517983E-3</c:v>
                </c:pt>
                <c:pt idx="1683">
                  <c:v>-4.610270104815851E-3</c:v>
                </c:pt>
                <c:pt idx="1684">
                  <c:v>-4.2249896247526873E-3</c:v>
                </c:pt>
                <c:pt idx="1685">
                  <c:v>-3.9062884644381528E-3</c:v>
                </c:pt>
                <c:pt idx="1686">
                  <c:v>-3.6503096887467203E-3</c:v>
                </c:pt>
                <c:pt idx="1687">
                  <c:v>-3.4503037857197658E-3</c:v>
                </c:pt>
                <c:pt idx="1688">
                  <c:v>-3.3058397837346537E-3</c:v>
                </c:pt>
                <c:pt idx="1689">
                  <c:v>-3.2116462017262128E-3</c:v>
                </c:pt>
                <c:pt idx="1690">
                  <c:v>-3.0392885968812712E-3</c:v>
                </c:pt>
                <c:pt idx="1691">
                  <c:v>-2.6451612030869843E-3</c:v>
                </c:pt>
                <c:pt idx="1692">
                  <c:v>-2.1546493223324674E-3</c:v>
                </c:pt>
                <c:pt idx="1693">
                  <c:v>-1.6949507926928879E-3</c:v>
                </c:pt>
                <c:pt idx="1694">
                  <c:v>-1.2621171100411972E-3</c:v>
                </c:pt>
                <c:pt idx="1695">
                  <c:v>-8.4896755837386175E-4</c:v>
                </c:pt>
                <c:pt idx="1696">
                  <c:v>-4.482802926253807E-4</c:v>
                </c:pt>
                <c:pt idx="1697">
                  <c:v>-5.5654145990672357E-5</c:v>
                </c:pt>
                <c:pt idx="1698">
                  <c:v>3.3573738588522938E-4</c:v>
                </c:pt>
                <c:pt idx="1699">
                  <c:v>7.3234154049633276E-4</c:v>
                </c:pt>
                <c:pt idx="1700">
                  <c:v>1.0183698754753898E-3</c:v>
                </c:pt>
                <c:pt idx="1701">
                  <c:v>1.0759918779212161E-3</c:v>
                </c:pt>
                <c:pt idx="1702">
                  <c:v>1.0294362272592777E-3</c:v>
                </c:pt>
                <c:pt idx="1703">
                  <c:v>9.9666258241494E-4</c:v>
                </c:pt>
                <c:pt idx="1704">
                  <c:v>9.8156790693621669E-4</c:v>
                </c:pt>
                <c:pt idx="1705">
                  <c:v>9.806186698949964E-4</c:v>
                </c:pt>
                <c:pt idx="1706">
                  <c:v>9.9671403207245504E-4</c:v>
                </c:pt>
                <c:pt idx="1707">
                  <c:v>1.0285004716185581E-3</c:v>
                </c:pt>
                <c:pt idx="1708">
                  <c:v>1.0780635875501372E-3</c:v>
                </c:pt>
                <c:pt idx="1709">
                  <c:v>1.1433712827472078E-3</c:v>
                </c:pt>
                <c:pt idx="1710">
                  <c:v>1.229022258839962E-3</c:v>
                </c:pt>
                <c:pt idx="1711">
                  <c:v>1.2520927558126037E-3</c:v>
                </c:pt>
                <c:pt idx="1712">
                  <c:v>1.1419551810288716E-3</c:v>
                </c:pt>
                <c:pt idx="1713">
                  <c:v>9.7216024217098239E-4</c:v>
                </c:pt>
                <c:pt idx="1714">
                  <c:v>8.1990289062387918E-4</c:v>
                </c:pt>
                <c:pt idx="1715">
                  <c:v>6.8989620346735967E-4</c:v>
                </c:pt>
                <c:pt idx="1716">
                  <c:v>5.5616510310154679E-4</c:v>
                </c:pt>
                <c:pt idx="1717">
                  <c:v>4.3036047154636166E-4</c:v>
                </c:pt>
                <c:pt idx="1718">
                  <c:v>3.1028913748322218E-4</c:v>
                </c:pt>
                <c:pt idx="1719">
                  <c:v>1.9464670972936575E-4</c:v>
                </c:pt>
                <c:pt idx="1720">
                  <c:v>1.4769990410544472E-4</c:v>
                </c:pt>
                <c:pt idx="1721">
                  <c:v>2.3761336313226012E-4</c:v>
                </c:pt>
                <c:pt idx="1722">
                  <c:v>3.9812668104928571E-4</c:v>
                </c:pt>
                <c:pt idx="1723">
                  <c:v>5.6520099797906502E-4</c:v>
                </c:pt>
                <c:pt idx="1724">
                  <c:v>7.415806517380942E-4</c:v>
                </c:pt>
                <c:pt idx="1725">
                  <c:v>9.2979955009174563E-4</c:v>
                </c:pt>
                <c:pt idx="1726">
                  <c:v>1.1323357986764363E-3</c:v>
                </c:pt>
                <c:pt idx="1727">
                  <c:v>1.3537162055032152E-3</c:v>
                </c:pt>
                <c:pt idx="1728">
                  <c:v>1.5728325435458324E-3</c:v>
                </c:pt>
                <c:pt idx="1729">
                  <c:v>1.8236207966615843E-3</c:v>
                </c:pt>
                <c:pt idx="1730">
                  <c:v>1.9745965039051861E-3</c:v>
                </c:pt>
                <c:pt idx="1731">
                  <c:v>1.8573991418140143E-3</c:v>
                </c:pt>
                <c:pt idx="1732">
                  <c:v>1.6676167692407254E-3</c:v>
                </c:pt>
                <c:pt idx="1733">
                  <c:v>1.4870607825622877E-3</c:v>
                </c:pt>
                <c:pt idx="1734">
                  <c:v>1.3505368850427631E-3</c:v>
                </c:pt>
                <c:pt idx="1735">
                  <c:v>1.2240556719586813E-3</c:v>
                </c:pt>
                <c:pt idx="1736">
                  <c:v>1.1157010759884653E-3</c:v>
                </c:pt>
                <c:pt idx="1737">
                  <c:v>1.0178210856488725E-3</c:v>
                </c:pt>
                <c:pt idx="1738">
                  <c:v>9.2498866871466683E-4</c:v>
                </c:pt>
                <c:pt idx="1739">
                  <c:v>8.4253589859817726E-4</c:v>
                </c:pt>
                <c:pt idx="1740">
                  <c:v>7.7358177710118675E-4</c:v>
                </c:pt>
                <c:pt idx="1741">
                  <c:v>7.2847634612449087E-4</c:v>
                </c:pt>
                <c:pt idx="1742">
                  <c:v>6.8735276745310098E-4</c:v>
                </c:pt>
                <c:pt idx="1743">
                  <c:v>6.569500972494586E-4</c:v>
                </c:pt>
                <c:pt idx="1744">
                  <c:v>6.4170378709505654E-4</c:v>
                </c:pt>
                <c:pt idx="1745">
                  <c:v>6.4259590114725874E-4</c:v>
                </c:pt>
                <c:pt idx="1746">
                  <c:v>6.5344603271618362E-4</c:v>
                </c:pt>
                <c:pt idx="1747">
                  <c:v>6.7294629778173872E-4</c:v>
                </c:pt>
                <c:pt idx="1748">
                  <c:v>6.9551897671198256E-4</c:v>
                </c:pt>
                <c:pt idx="1749">
                  <c:v>7.3372010652259672E-4</c:v>
                </c:pt>
                <c:pt idx="1750">
                  <c:v>7.8615769414046288E-4</c:v>
                </c:pt>
                <c:pt idx="1751">
                  <c:v>8.4945772145190068E-4</c:v>
                </c:pt>
                <c:pt idx="1752">
                  <c:v>9.2150897462088923E-4</c:v>
                </c:pt>
                <c:pt idx="1753">
                  <c:v>1.0111226638430506E-3</c:v>
                </c:pt>
                <c:pt idx="1754">
                  <c:v>1.1162677287519362E-3</c:v>
                </c:pt>
                <c:pt idx="1755">
                  <c:v>1.2381662869784694E-3</c:v>
                </c:pt>
                <c:pt idx="1756">
                  <c:v>1.3813480155195881E-3</c:v>
                </c:pt>
                <c:pt idx="1757">
                  <c:v>1.5476566954242654E-3</c:v>
                </c:pt>
                <c:pt idx="1758">
                  <c:v>1.7392206040243931E-3</c:v>
                </c:pt>
                <c:pt idx="1759">
                  <c:v>1.9582062785019503E-3</c:v>
                </c:pt>
                <c:pt idx="1760">
                  <c:v>2.2067169316044937E-3</c:v>
                </c:pt>
                <c:pt idx="1761">
                  <c:v>2.3571267684826219E-3</c:v>
                </c:pt>
                <c:pt idx="1762">
                  <c:v>2.2787066481857756E-3</c:v>
                </c:pt>
                <c:pt idx="1763">
                  <c:v>2.1047164731759914E-3</c:v>
                </c:pt>
                <c:pt idx="1764">
                  <c:v>1.9638420423718863E-3</c:v>
                </c:pt>
                <c:pt idx="1765">
                  <c:v>1.854706073305521E-3</c:v>
                </c:pt>
                <c:pt idx="1766">
                  <c:v>1.7772688257389872E-3</c:v>
                </c:pt>
                <c:pt idx="1767">
                  <c:v>1.727796525392228E-3</c:v>
                </c:pt>
                <c:pt idx="1768">
                  <c:v>1.7072599469339139E-3</c:v>
                </c:pt>
                <c:pt idx="1769">
                  <c:v>1.7131028696733468E-3</c:v>
                </c:pt>
                <c:pt idx="1770">
                  <c:v>1.6950722179090334E-3</c:v>
                </c:pt>
                <c:pt idx="1771">
                  <c:v>1.604684722654194E-3</c:v>
                </c:pt>
                <c:pt idx="1772">
                  <c:v>1.4886784553160249E-3</c:v>
                </c:pt>
                <c:pt idx="1773">
                  <c:v>1.3969433151970799E-3</c:v>
                </c:pt>
                <c:pt idx="1774">
                  <c:v>1.3288853875424848E-3</c:v>
                </c:pt>
                <c:pt idx="1775">
                  <c:v>1.2784212564294932E-3</c:v>
                </c:pt>
                <c:pt idx="1776">
                  <c:v>1.2510795895130161E-3</c:v>
                </c:pt>
                <c:pt idx="1777">
                  <c:v>1.2504922078030445E-3</c:v>
                </c:pt>
                <c:pt idx="1778">
                  <c:v>1.2661824488230788E-3</c:v>
                </c:pt>
                <c:pt idx="1779">
                  <c:v>1.2998994347872871E-3</c:v>
                </c:pt>
                <c:pt idx="1780">
                  <c:v>1.2679343979303303E-3</c:v>
                </c:pt>
                <c:pt idx="1781">
                  <c:v>1.0891273253338107E-3</c:v>
                </c:pt>
                <c:pt idx="1782">
                  <c:v>8.4292574312787804E-4</c:v>
                </c:pt>
                <c:pt idx="1783">
                  <c:v>6.1060368030344903E-4</c:v>
                </c:pt>
                <c:pt idx="1784">
                  <c:v>3.8736121917148757E-4</c:v>
                </c:pt>
                <c:pt idx="1785">
                  <c:v>1.7156445807134274E-4</c:v>
                </c:pt>
                <c:pt idx="1786">
                  <c:v>-4.2263284738463275E-5</c:v>
                </c:pt>
                <c:pt idx="1787">
                  <c:v>-2.568391160608078E-4</c:v>
                </c:pt>
                <c:pt idx="1788">
                  <c:v>-4.7546498740068019E-4</c:v>
                </c:pt>
                <c:pt idx="1789">
                  <c:v>-7.0209992137915524E-4</c:v>
                </c:pt>
                <c:pt idx="1790">
                  <c:v>-9.4003061413434528E-4</c:v>
                </c:pt>
                <c:pt idx="1791">
                  <c:v>-1.1922424775520383E-3</c:v>
                </c:pt>
                <c:pt idx="1792">
                  <c:v>-1.4765126713303454E-3</c:v>
                </c:pt>
                <c:pt idx="1793">
                  <c:v>-1.7796196036794618E-3</c:v>
                </c:pt>
                <c:pt idx="1794">
                  <c:v>-2.1036651010572496E-3</c:v>
                </c:pt>
                <c:pt idx="1795">
                  <c:v>-2.4673103782831235E-3</c:v>
                </c:pt>
                <c:pt idx="1796">
                  <c:v>-2.862883014381817E-3</c:v>
                </c:pt>
                <c:pt idx="1797">
                  <c:v>-3.3003897899509718E-3</c:v>
                </c:pt>
                <c:pt idx="1798">
                  <c:v>-3.798573761985237E-3</c:v>
                </c:pt>
                <c:pt idx="1799">
                  <c:v>-4.344839434175198E-3</c:v>
                </c:pt>
                <c:pt idx="1800">
                  <c:v>-4.6354608305697329E-3</c:v>
                </c:pt>
                <c:pt idx="1801">
                  <c:v>-4.3458543497474399E-3</c:v>
                </c:pt>
                <c:pt idx="1802">
                  <c:v>-3.7671058795313707E-3</c:v>
                </c:pt>
                <c:pt idx="1803">
                  <c:v>-3.2619514648014004E-3</c:v>
                </c:pt>
                <c:pt idx="1804">
                  <c:v>-2.8034801955673684E-3</c:v>
                </c:pt>
                <c:pt idx="1805">
                  <c:v>-2.3913817101752937E-3</c:v>
                </c:pt>
                <c:pt idx="1806">
                  <c:v>-2.0186794200324305E-3</c:v>
                </c:pt>
                <c:pt idx="1807">
                  <c:v>-1.6741897466148812E-3</c:v>
                </c:pt>
                <c:pt idx="1808">
                  <c:v>-1.3618509322187683E-3</c:v>
                </c:pt>
                <c:pt idx="1809">
                  <c:v>-1.0661277408105098E-3</c:v>
                </c:pt>
                <c:pt idx="1810">
                  <c:v>-7.883649279394172E-4</c:v>
                </c:pt>
                <c:pt idx="1811">
                  <c:v>-4.9963720826165698E-4</c:v>
                </c:pt>
                <c:pt idx="1812">
                  <c:v>-1.6845073432283911E-4</c:v>
                </c:pt>
                <c:pt idx="1813">
                  <c:v>1.8451255349429891E-4</c:v>
                </c:pt>
                <c:pt idx="1814">
                  <c:v>5.4022150414739193E-4</c:v>
                </c:pt>
                <c:pt idx="1815">
                  <c:v>9.0484536157016621E-4</c:v>
                </c:pt>
                <c:pt idx="1816">
                  <c:v>1.283006503203777E-3</c:v>
                </c:pt>
                <c:pt idx="1817">
                  <c:v>1.6805985686000565E-3</c:v>
                </c:pt>
                <c:pt idx="1818">
                  <c:v>2.1069933524531783E-3</c:v>
                </c:pt>
                <c:pt idx="1819">
                  <c:v>2.5642190852020728E-3</c:v>
                </c:pt>
                <c:pt idx="1820">
                  <c:v>2.9336102337973158E-3</c:v>
                </c:pt>
                <c:pt idx="1821">
                  <c:v>3.0713821479111583E-3</c:v>
                </c:pt>
                <c:pt idx="1822">
                  <c:v>3.1250470112051528E-3</c:v>
                </c:pt>
                <c:pt idx="1823">
                  <c:v>3.2336111883010926E-3</c:v>
                </c:pt>
                <c:pt idx="1824">
                  <c:v>3.382286517547546E-3</c:v>
                </c:pt>
                <c:pt idx="1825">
                  <c:v>3.5956849415380355E-3</c:v>
                </c:pt>
                <c:pt idx="1826">
                  <c:v>3.8627148499166672E-3</c:v>
                </c:pt>
                <c:pt idx="1827">
                  <c:v>4.1849149868873328E-3</c:v>
                </c:pt>
                <c:pt idx="1828">
                  <c:v>4.5834699813600971E-3</c:v>
                </c:pt>
                <c:pt idx="1829">
                  <c:v>5.0458908794922732E-3</c:v>
                </c:pt>
                <c:pt idx="1830">
                  <c:v>5.6041184010707399E-3</c:v>
                </c:pt>
                <c:pt idx="1831">
                  <c:v>5.9708223808787753E-3</c:v>
                </c:pt>
                <c:pt idx="1832">
                  <c:v>5.8846347088131572E-3</c:v>
                </c:pt>
                <c:pt idx="1833">
                  <c:v>5.6243061678266423E-3</c:v>
                </c:pt>
                <c:pt idx="1834">
                  <c:v>5.4536355732137543E-3</c:v>
                </c:pt>
                <c:pt idx="1835">
                  <c:v>5.380995599791754E-3</c:v>
                </c:pt>
                <c:pt idx="1836">
                  <c:v>5.3857749432243496E-3</c:v>
                </c:pt>
                <c:pt idx="1837">
                  <c:v>5.4741294489080152E-3</c:v>
                </c:pt>
                <c:pt idx="1838">
                  <c:v>5.6494023433124284E-3</c:v>
                </c:pt>
                <c:pt idx="1839">
                  <c:v>5.9147537818283772E-3</c:v>
                </c:pt>
                <c:pt idx="1840">
                  <c:v>6.2739401370980061E-3</c:v>
                </c:pt>
                <c:pt idx="1841">
                  <c:v>6.7366151987611061E-3</c:v>
                </c:pt>
                <c:pt idx="1842">
                  <c:v>7.011163908324413E-3</c:v>
                </c:pt>
                <c:pt idx="1843">
                  <c:v>6.8668358890904124E-3</c:v>
                </c:pt>
                <c:pt idx="1844">
                  <c:v>6.5337438352470242E-3</c:v>
                </c:pt>
                <c:pt idx="1845">
                  <c:v>6.2987171298149111E-3</c:v>
                </c:pt>
                <c:pt idx="1846">
                  <c:v>6.1677024402449192E-3</c:v>
                </c:pt>
                <c:pt idx="1847">
                  <c:v>6.1356419588933665E-3</c:v>
                </c:pt>
                <c:pt idx="1848">
                  <c:v>6.2094344626284432E-3</c:v>
                </c:pt>
                <c:pt idx="1849">
                  <c:v>6.3727891098482089E-3</c:v>
                </c:pt>
                <c:pt idx="1850">
                  <c:v>6.6354677506855718E-3</c:v>
                </c:pt>
                <c:pt idx="1851">
                  <c:v>6.6702680363418757E-3</c:v>
                </c:pt>
                <c:pt idx="1852">
                  <c:v>6.1332813654921296E-3</c:v>
                </c:pt>
                <c:pt idx="1853">
                  <c:v>5.3772744775324992E-3</c:v>
                </c:pt>
                <c:pt idx="1854">
                  <c:v>4.6885678217646583E-3</c:v>
                </c:pt>
                <c:pt idx="1855">
                  <c:v>4.0846357311996326E-3</c:v>
                </c:pt>
                <c:pt idx="1856">
                  <c:v>3.5368706627144793E-3</c:v>
                </c:pt>
                <c:pt idx="1857">
                  <c:v>3.0459663141332379E-3</c:v>
                </c:pt>
                <c:pt idx="1858">
                  <c:v>2.6136645138404215E-3</c:v>
                </c:pt>
                <c:pt idx="1859">
                  <c:v>2.2164016277308675E-3</c:v>
                </c:pt>
                <c:pt idx="1860">
                  <c:v>1.8544962408441055E-3</c:v>
                </c:pt>
                <c:pt idx="1861">
                  <c:v>1.5247013425749509E-3</c:v>
                </c:pt>
                <c:pt idx="1862">
                  <c:v>1.1988313548445247E-3</c:v>
                </c:pt>
                <c:pt idx="1863">
                  <c:v>8.5698351708934342E-4</c:v>
                </c:pt>
                <c:pt idx="1864">
                  <c:v>5.08929588768763E-4</c:v>
                </c:pt>
                <c:pt idx="1865">
                  <c:v>1.6825673603086533E-4</c:v>
                </c:pt>
                <c:pt idx="1866">
                  <c:v>-1.6931348211404317E-4</c:v>
                </c:pt>
                <c:pt idx="1867">
                  <c:v>-5.0997707211772748E-4</c:v>
                </c:pt>
                <c:pt idx="1868">
                  <c:v>-8.5778000676992711E-4</c:v>
                </c:pt>
                <c:pt idx="1869">
                  <c:v>-1.2219233255126188E-3</c:v>
                </c:pt>
                <c:pt idx="1870">
                  <c:v>-1.6037219807190847E-3</c:v>
                </c:pt>
                <c:pt idx="1871">
                  <c:v>-1.8682031888293787E-3</c:v>
                </c:pt>
                <c:pt idx="1872">
                  <c:v>-1.8738884210218513E-3</c:v>
                </c:pt>
                <c:pt idx="1873">
                  <c:v>-1.7644228004153864E-3</c:v>
                </c:pt>
                <c:pt idx="1874">
                  <c:v>-1.6851196510373199E-3</c:v>
                </c:pt>
                <c:pt idx="1875">
                  <c:v>-1.6296154774521903E-3</c:v>
                </c:pt>
                <c:pt idx="1876">
                  <c:v>-1.6008288541193552E-3</c:v>
                </c:pt>
                <c:pt idx="1877">
                  <c:v>-1.5991726192284871E-3</c:v>
                </c:pt>
                <c:pt idx="1878">
                  <c:v>-1.6219800082944598E-3</c:v>
                </c:pt>
                <c:pt idx="1879">
                  <c:v>-1.6725339970038947E-3</c:v>
                </c:pt>
                <c:pt idx="1880">
                  <c:v>-1.7484887886510059E-3</c:v>
                </c:pt>
                <c:pt idx="1881">
                  <c:v>-2.0105744046922287E-3</c:v>
                </c:pt>
                <c:pt idx="1882">
                  <c:v>-2.6206229555231753E-3</c:v>
                </c:pt>
                <c:pt idx="1883">
                  <c:v>-3.4332683868580744E-3</c:v>
                </c:pt>
                <c:pt idx="1884">
                  <c:v>-4.2980441257750085E-3</c:v>
                </c:pt>
                <c:pt idx="1885">
                  <c:v>-5.2368270224635452E-3</c:v>
                </c:pt>
                <c:pt idx="1886">
                  <c:v>-6.2550212394346912E-3</c:v>
                </c:pt>
                <c:pt idx="1887">
                  <c:v>-7.3781280599118327E-3</c:v>
                </c:pt>
                <c:pt idx="1888">
                  <c:v>-8.602349353798229E-3</c:v>
                </c:pt>
                <c:pt idx="1889">
                  <c:v>-9.9999145698600501E-3</c:v>
                </c:pt>
                <c:pt idx="1890">
                  <c:v>-1.1523077804646419E-2</c:v>
                </c:pt>
                <c:pt idx="1891">
                  <c:v>-1.3242280635241346E-2</c:v>
                </c:pt>
                <c:pt idx="1892">
                  <c:v>-1.4152027355890155E-2</c:v>
                </c:pt>
                <c:pt idx="1893">
                  <c:v>-1.3254253750410398E-2</c:v>
                </c:pt>
                <c:pt idx="1894">
                  <c:v>-1.1580343944150882E-2</c:v>
                </c:pt>
                <c:pt idx="1895">
                  <c:v>-1.0054823238451797E-2</c:v>
                </c:pt>
                <c:pt idx="1896">
                  <c:v>-8.7068117015419617E-3</c:v>
                </c:pt>
                <c:pt idx="1897">
                  <c:v>-7.4860221669605827E-3</c:v>
                </c:pt>
                <c:pt idx="1898">
                  <c:v>-6.3948571568406207E-3</c:v>
                </c:pt>
                <c:pt idx="1899">
                  <c:v>-5.4011974902285998E-3</c:v>
                </c:pt>
                <c:pt idx="1900">
                  <c:v>-4.494346700873693E-3</c:v>
                </c:pt>
                <c:pt idx="1901">
                  <c:v>-3.7158991486522857E-3</c:v>
                </c:pt>
                <c:pt idx="1902">
                  <c:v>-3.1095164520223324E-3</c:v>
                </c:pt>
                <c:pt idx="1903">
                  <c:v>-2.611001103315237E-3</c:v>
                </c:pt>
                <c:pt idx="1904">
                  <c:v>-2.1544891608973609E-3</c:v>
                </c:pt>
                <c:pt idx="1905">
                  <c:v>-1.7295138492011003E-3</c:v>
                </c:pt>
                <c:pt idx="1906">
                  <c:v>-1.3339535429259806E-3</c:v>
                </c:pt>
                <c:pt idx="1907">
                  <c:v>-9.616001204258421E-4</c:v>
                </c:pt>
                <c:pt idx="1908">
                  <c:v>-6.0264690537536114E-4</c:v>
                </c:pt>
                <c:pt idx="1909">
                  <c:v>-2.5168759856046227E-4</c:v>
                </c:pt>
                <c:pt idx="1910">
                  <c:v>9.4953798230019881E-5</c:v>
                </c:pt>
                <c:pt idx="1911">
                  <c:v>4.4704371431590303E-4</c:v>
                </c:pt>
                <c:pt idx="1912">
                  <c:v>8.1389261023884273E-4</c:v>
                </c:pt>
                <c:pt idx="1913">
                  <c:v>1.2003720406059161E-3</c:v>
                </c:pt>
                <c:pt idx="1914">
                  <c:v>1.6030249320279795E-3</c:v>
                </c:pt>
                <c:pt idx="1915">
                  <c:v>2.031269847900698E-3</c:v>
                </c:pt>
                <c:pt idx="1916">
                  <c:v>2.4881918095625687E-3</c:v>
                </c:pt>
                <c:pt idx="1917">
                  <c:v>2.9826590418033198E-3</c:v>
                </c:pt>
                <c:pt idx="1918">
                  <c:v>3.5258349313027405E-3</c:v>
                </c:pt>
                <c:pt idx="1919">
                  <c:v>4.1197498455260951E-3</c:v>
                </c:pt>
                <c:pt idx="1920">
                  <c:v>4.7880944034860099E-3</c:v>
                </c:pt>
                <c:pt idx="1921">
                  <c:v>5.5233261452985382E-3</c:v>
                </c:pt>
                <c:pt idx="1922">
                  <c:v>5.9215279605957377E-3</c:v>
                </c:pt>
                <c:pt idx="1923">
                  <c:v>5.5628235621867856E-3</c:v>
                </c:pt>
                <c:pt idx="1924">
                  <c:v>4.8502994006080352E-3</c:v>
                </c:pt>
                <c:pt idx="1925">
                  <c:v>4.2351940941912063E-3</c:v>
                </c:pt>
                <c:pt idx="1926">
                  <c:v>3.757079916197685E-3</c:v>
                </c:pt>
                <c:pt idx="1927">
                  <c:v>3.2488127801167509E-3</c:v>
                </c:pt>
                <c:pt idx="1928">
                  <c:v>2.7755879585910129E-3</c:v>
                </c:pt>
                <c:pt idx="1929">
                  <c:v>2.35427398175511E-3</c:v>
                </c:pt>
                <c:pt idx="1930">
                  <c:v>1.9707421040256862E-3</c:v>
                </c:pt>
                <c:pt idx="1931">
                  <c:v>1.7587512612926137E-3</c:v>
                </c:pt>
                <c:pt idx="1932">
                  <c:v>1.8695160318916843E-3</c:v>
                </c:pt>
                <c:pt idx="1933">
                  <c:v>2.1012217892394229E-3</c:v>
                </c:pt>
                <c:pt idx="1934">
                  <c:v>2.3667289168974579E-3</c:v>
                </c:pt>
                <c:pt idx="1935">
                  <c:v>2.6677130251201988E-3</c:v>
                </c:pt>
                <c:pt idx="1936">
                  <c:v>3.0575126643866135E-3</c:v>
                </c:pt>
                <c:pt idx="1937">
                  <c:v>3.5439093969570723E-3</c:v>
                </c:pt>
                <c:pt idx="1938">
                  <c:v>4.0107112554982876E-3</c:v>
                </c:pt>
                <c:pt idx="1939">
                  <c:v>4.5730944014204106E-3</c:v>
                </c:pt>
                <c:pt idx="1940">
                  <c:v>5.1505269922568278E-3</c:v>
                </c:pt>
                <c:pt idx="1941">
                  <c:v>5.7764360381926012E-3</c:v>
                </c:pt>
                <c:pt idx="1942">
                  <c:v>6.0199555677101614E-3</c:v>
                </c:pt>
                <c:pt idx="1943">
                  <c:v>5.3037750191878164E-3</c:v>
                </c:pt>
                <c:pt idx="1944">
                  <c:v>4.3366325586127515E-3</c:v>
                </c:pt>
                <c:pt idx="1945">
                  <c:v>3.4542472472158751E-3</c:v>
                </c:pt>
                <c:pt idx="1946">
                  <c:v>2.6841112388461567E-3</c:v>
                </c:pt>
                <c:pt idx="1947">
                  <c:v>1.9995998016523312E-3</c:v>
                </c:pt>
                <c:pt idx="1948">
                  <c:v>1.292432807972169E-3</c:v>
                </c:pt>
                <c:pt idx="1949">
                  <c:v>5.904257118937538E-4</c:v>
                </c:pt>
                <c:pt idx="1950">
                  <c:v>-9.8131519033431698E-5</c:v>
                </c:pt>
                <c:pt idx="1951">
                  <c:v>-5.5408567314491064E-4</c:v>
                </c:pt>
                <c:pt idx="1952">
                  <c:v>-5.2741332825166046E-4</c:v>
                </c:pt>
                <c:pt idx="1953">
                  <c:v>-2.5965703134682552E-4</c:v>
                </c:pt>
                <c:pt idx="1954">
                  <c:v>9.7609733729561242E-7</c:v>
                </c:pt>
                <c:pt idx="1955">
                  <c:v>2.5707008192839959E-4</c:v>
                </c:pt>
                <c:pt idx="1956">
                  <c:v>5.1285902740956036E-4</c:v>
                </c:pt>
                <c:pt idx="1957">
                  <c:v>7.7367515233110198E-4</c:v>
                </c:pt>
                <c:pt idx="1958">
                  <c:v>1.0431728759390992E-3</c:v>
                </c:pt>
                <c:pt idx="1959">
                  <c:v>1.3266791740164786E-3</c:v>
                </c:pt>
                <c:pt idx="1960">
                  <c:v>1.6496991928457198E-3</c:v>
                </c:pt>
                <c:pt idx="1961">
                  <c:v>1.8865991276074624E-3</c:v>
                </c:pt>
                <c:pt idx="1962">
                  <c:v>1.9820867253499208E-3</c:v>
                </c:pt>
                <c:pt idx="1963">
                  <c:v>1.9727030671464175E-3</c:v>
                </c:pt>
                <c:pt idx="1964">
                  <c:v>1.9946771231188817E-3</c:v>
                </c:pt>
                <c:pt idx="1965">
                  <c:v>2.0434536708989239E-3</c:v>
                </c:pt>
                <c:pt idx="1966">
                  <c:v>2.1790579531845724E-3</c:v>
                </c:pt>
                <c:pt idx="1967">
                  <c:v>2.3540045855048523E-3</c:v>
                </c:pt>
                <c:pt idx="1968">
                  <c:v>2.5359505855359573E-3</c:v>
                </c:pt>
                <c:pt idx="1969">
                  <c:v>2.7364902428862864E-3</c:v>
                </c:pt>
                <c:pt idx="1970">
                  <c:v>2.9483518235356144E-3</c:v>
                </c:pt>
                <c:pt idx="1971">
                  <c:v>3.2143614859252044E-3</c:v>
                </c:pt>
                <c:pt idx="1972">
                  <c:v>3.38689457295719E-3</c:v>
                </c:pt>
                <c:pt idx="1973">
                  <c:v>3.3416069725268195E-3</c:v>
                </c:pt>
                <c:pt idx="1974">
                  <c:v>3.2176037382689771E-3</c:v>
                </c:pt>
                <c:pt idx="1975">
                  <c:v>3.1382894348254268E-3</c:v>
                </c:pt>
                <c:pt idx="1976">
                  <c:v>3.119472522759327E-3</c:v>
                </c:pt>
                <c:pt idx="1977">
                  <c:v>3.1642950112010719E-3</c:v>
                </c:pt>
                <c:pt idx="1978">
                  <c:v>3.3269063936855027E-3</c:v>
                </c:pt>
                <c:pt idx="1979">
                  <c:v>3.4536025750547639E-3</c:v>
                </c:pt>
                <c:pt idx="1980">
                  <c:v>3.633611955193094E-3</c:v>
                </c:pt>
                <c:pt idx="1981">
                  <c:v>3.7007451635263206E-3</c:v>
                </c:pt>
                <c:pt idx="1982">
                  <c:v>3.4130832615160865E-3</c:v>
                </c:pt>
                <c:pt idx="1983">
                  <c:v>3.0129299843085484E-3</c:v>
                </c:pt>
                <c:pt idx="1984">
                  <c:v>2.6575539619228265E-3</c:v>
                </c:pt>
                <c:pt idx="1985">
                  <c:v>2.3481532076848346E-3</c:v>
                </c:pt>
                <c:pt idx="1986">
                  <c:v>2.0809228608808946E-3</c:v>
                </c:pt>
                <c:pt idx="1987">
                  <c:v>1.841782761472222E-3</c:v>
                </c:pt>
                <c:pt idx="1988">
                  <c:v>1.6365830705884761E-3</c:v>
                </c:pt>
                <c:pt idx="1989">
                  <c:v>1.4588395834633126E-3</c:v>
                </c:pt>
                <c:pt idx="1990">
                  <c:v>1.295250626466344E-3</c:v>
                </c:pt>
                <c:pt idx="1991">
                  <c:v>1.1574571257392528E-3</c:v>
                </c:pt>
                <c:pt idx="1992">
                  <c:v>1.0382168764312358E-3</c:v>
                </c:pt>
                <c:pt idx="1993">
                  <c:v>9.3628264039596594E-4</c:v>
                </c:pt>
                <c:pt idx="1994">
                  <c:v>8.4814953844378769E-4</c:v>
                </c:pt>
                <c:pt idx="1995">
                  <c:v>7.7315326017583091E-4</c:v>
                </c:pt>
                <c:pt idx="1996">
                  <c:v>7.1082561595374049E-4</c:v>
                </c:pt>
                <c:pt idx="1997">
                  <c:v>6.5940472091691562E-4</c:v>
                </c:pt>
                <c:pt idx="1998">
                  <c:v>6.1971802009587549E-4</c:v>
                </c:pt>
                <c:pt idx="1999">
                  <c:v>5.8926177928378051E-4</c:v>
                </c:pt>
                <c:pt idx="2000">
                  <c:v>5.6604013314646789E-4</c:v>
                </c:pt>
                <c:pt idx="2001">
                  <c:v>5.5497753955376734E-4</c:v>
                </c:pt>
                <c:pt idx="2002">
                  <c:v>5.5049001709507476E-4</c:v>
                </c:pt>
                <c:pt idx="2003">
                  <c:v>5.5690076989046273E-4</c:v>
                </c:pt>
                <c:pt idx="2004">
                  <c:v>5.7161230927999223E-4</c:v>
                </c:pt>
                <c:pt idx="2005">
                  <c:v>6.0273391126287022E-4</c:v>
                </c:pt>
                <c:pt idx="2006">
                  <c:v>6.358403548252648E-4</c:v>
                </c:pt>
                <c:pt idx="2007">
                  <c:v>6.726546653907004E-4</c:v>
                </c:pt>
                <c:pt idx="2008">
                  <c:v>7.1937412846206363E-4</c:v>
                </c:pt>
                <c:pt idx="2009">
                  <c:v>7.8241736308247445E-4</c:v>
                </c:pt>
                <c:pt idx="2010">
                  <c:v>8.7483386239702802E-4</c:v>
                </c:pt>
                <c:pt idx="2011">
                  <c:v>9.621143392657299E-4</c:v>
                </c:pt>
                <c:pt idx="2012">
                  <c:v>1.0360798762990067E-3</c:v>
                </c:pt>
                <c:pt idx="2013">
                  <c:v>1.0513471190397876E-3</c:v>
                </c:pt>
                <c:pt idx="2014">
                  <c:v>1.0570915313537032E-3</c:v>
                </c:pt>
                <c:pt idx="2015">
                  <c:v>1.0757518568562097E-3</c:v>
                </c:pt>
                <c:pt idx="2016">
                  <c:v>1.115923805372445E-3</c:v>
                </c:pt>
                <c:pt idx="2017">
                  <c:v>1.2047847917505022E-3</c:v>
                </c:pt>
                <c:pt idx="2018">
                  <c:v>1.2852225504048176E-3</c:v>
                </c:pt>
                <c:pt idx="2019">
                  <c:v>1.3911205349855188E-3</c:v>
                </c:pt>
                <c:pt idx="2020">
                  <c:v>1.5121806947324859E-3</c:v>
                </c:pt>
                <c:pt idx="2021">
                  <c:v>1.6523929638055271E-3</c:v>
                </c:pt>
                <c:pt idx="2022">
                  <c:v>1.8192202561047816E-3</c:v>
                </c:pt>
                <c:pt idx="2023">
                  <c:v>1.9868010617240164E-3</c:v>
                </c:pt>
                <c:pt idx="2024">
                  <c:v>1.8899669353256048E-3</c:v>
                </c:pt>
                <c:pt idx="2025">
                  <c:v>1.6828619033943495E-3</c:v>
                </c:pt>
                <c:pt idx="2026">
                  <c:v>1.5038490899546533E-3</c:v>
                </c:pt>
                <c:pt idx="2027">
                  <c:v>1.3445662483474979E-3</c:v>
                </c:pt>
                <c:pt idx="2028">
                  <c:v>1.2123454884777429E-3</c:v>
                </c:pt>
                <c:pt idx="2029">
                  <c:v>1.1010375892457265E-3</c:v>
                </c:pt>
                <c:pt idx="2030">
                  <c:v>1.0101225121586415E-3</c:v>
                </c:pt>
                <c:pt idx="2031">
                  <c:v>9.3330202774489634E-4</c:v>
                </c:pt>
                <c:pt idx="2032">
                  <c:v>8.906065916286372E-4</c:v>
                </c:pt>
                <c:pt idx="2033">
                  <c:v>7.2886959163176532E-4</c:v>
                </c:pt>
                <c:pt idx="2034">
                  <c:v>2.9923380839242682E-4</c:v>
                </c:pt>
                <c:pt idx="2035">
                  <c:v>-2.7023337677409444E-4</c:v>
                </c:pt>
                <c:pt idx="2036">
                  <c:v>-8.4032951224314787E-4</c:v>
                </c:pt>
                <c:pt idx="2037">
                  <c:v>-1.4099125965049033E-3</c:v>
                </c:pt>
                <c:pt idx="2038">
                  <c:v>-1.9914605762254953E-3</c:v>
                </c:pt>
                <c:pt idx="2039">
                  <c:v>-2.5935009319263966E-3</c:v>
                </c:pt>
                <c:pt idx="2040">
                  <c:v>-3.2288882942390182E-3</c:v>
                </c:pt>
                <c:pt idx="2041">
                  <c:v>-3.9013112764913057E-3</c:v>
                </c:pt>
                <c:pt idx="2042">
                  <c:v>-4.3914939096332071E-3</c:v>
                </c:pt>
                <c:pt idx="2043">
                  <c:v>-4.3399910106729422E-3</c:v>
                </c:pt>
                <c:pt idx="2044">
                  <c:v>-4.1214802725755631E-3</c:v>
                </c:pt>
                <c:pt idx="2045">
                  <c:v>-4.0006410521135479E-3</c:v>
                </c:pt>
                <c:pt idx="2046">
                  <c:v>-3.9705083110317691E-3</c:v>
                </c:pt>
                <c:pt idx="2047">
                  <c:v>-4.0657937457091019E-3</c:v>
                </c:pt>
                <c:pt idx="2048">
                  <c:v>-4.1867525724446457E-3</c:v>
                </c:pt>
                <c:pt idx="2049">
                  <c:v>-4.377424190638763E-3</c:v>
                </c:pt>
                <c:pt idx="2050">
                  <c:v>-4.6025646025929885E-3</c:v>
                </c:pt>
                <c:pt idx="2051">
                  <c:v>-4.8599627573464033E-3</c:v>
                </c:pt>
                <c:pt idx="2052">
                  <c:v>-5.1915506355748034E-3</c:v>
                </c:pt>
                <c:pt idx="2053">
                  <c:v>-5.3700619979691593E-3</c:v>
                </c:pt>
                <c:pt idx="2054">
                  <c:v>-5.285140108372932E-3</c:v>
                </c:pt>
                <c:pt idx="2055">
                  <c:v>-5.2261789153733819E-3</c:v>
                </c:pt>
                <c:pt idx="2056">
                  <c:v>-5.1883911410593869E-3</c:v>
                </c:pt>
                <c:pt idx="2057">
                  <c:v>-5.1874086682224584E-3</c:v>
                </c:pt>
                <c:pt idx="2058">
                  <c:v>-5.2463061706334363E-3</c:v>
                </c:pt>
                <c:pt idx="2059">
                  <c:v>-5.3826337633739426E-3</c:v>
                </c:pt>
                <c:pt idx="2060">
                  <c:v>-5.5964121359446169E-3</c:v>
                </c:pt>
                <c:pt idx="2061">
                  <c:v>-5.9104540027458139E-3</c:v>
                </c:pt>
                <c:pt idx="2062">
                  <c:v>-6.0113011661050153E-3</c:v>
                </c:pt>
                <c:pt idx="2063">
                  <c:v>-5.5689746908013328E-3</c:v>
                </c:pt>
                <c:pt idx="2064">
                  <c:v>-4.8439879581942246E-3</c:v>
                </c:pt>
                <c:pt idx="2065">
                  <c:v>-4.221929803950487E-3</c:v>
                </c:pt>
                <c:pt idx="2066">
                  <c:v>-3.6529494429179961E-3</c:v>
                </c:pt>
                <c:pt idx="2067">
                  <c:v>-3.1318423337598268E-3</c:v>
                </c:pt>
                <c:pt idx="2068">
                  <c:v>-2.6619224090218925E-3</c:v>
                </c:pt>
                <c:pt idx="2069">
                  <c:v>-2.2265166057024843E-3</c:v>
                </c:pt>
                <c:pt idx="2070">
                  <c:v>-1.8369187000104423E-3</c:v>
                </c:pt>
                <c:pt idx="2071">
                  <c:v>-1.4729737780842156E-3</c:v>
                </c:pt>
                <c:pt idx="2072">
                  <c:v>-1.1428605508900743E-3</c:v>
                </c:pt>
                <c:pt idx="2073">
                  <c:v>-9.3788002112597314E-4</c:v>
                </c:pt>
                <c:pt idx="2074">
                  <c:v>-9.7231458836737571E-4</c:v>
                </c:pt>
                <c:pt idx="2075">
                  <c:v>-1.1360409916941296E-3</c:v>
                </c:pt>
                <c:pt idx="2076">
                  <c:v>-1.3176118473345101E-3</c:v>
                </c:pt>
                <c:pt idx="2077">
                  <c:v>-1.5172448897742331E-3</c:v>
                </c:pt>
                <c:pt idx="2078">
                  <c:v>-1.7585725456687518E-3</c:v>
                </c:pt>
                <c:pt idx="2079">
                  <c:v>-2.0081787166909676E-3</c:v>
                </c:pt>
                <c:pt idx="2080">
                  <c:v>-2.2782412662929914E-3</c:v>
                </c:pt>
                <c:pt idx="2081">
                  <c:v>-2.5758513289201816E-3</c:v>
                </c:pt>
                <c:pt idx="2082">
                  <c:v>-2.7813192179397747E-3</c:v>
                </c:pt>
                <c:pt idx="2083">
                  <c:v>-2.7885727036172005E-3</c:v>
                </c:pt>
                <c:pt idx="2084">
                  <c:v>-2.7327407233487238E-3</c:v>
                </c:pt>
                <c:pt idx="2085">
                  <c:v>-2.7113117524241934E-3</c:v>
                </c:pt>
                <c:pt idx="2086">
                  <c:v>-2.7243377263883027E-3</c:v>
                </c:pt>
                <c:pt idx="2087">
                  <c:v>-2.776070013907366E-3</c:v>
                </c:pt>
                <c:pt idx="2088">
                  <c:v>-2.8816369927840983E-3</c:v>
                </c:pt>
                <c:pt idx="2089">
                  <c:v>-3.0431200760411927E-3</c:v>
                </c:pt>
                <c:pt idx="2090">
                  <c:v>-3.2410327194029418E-3</c:v>
                </c:pt>
                <c:pt idx="2091">
                  <c:v>-3.4687134180156533E-3</c:v>
                </c:pt>
                <c:pt idx="2092">
                  <c:v>-3.6240594772943731E-3</c:v>
                </c:pt>
                <c:pt idx="2093">
                  <c:v>-3.5104917629430418E-3</c:v>
                </c:pt>
                <c:pt idx="2094">
                  <c:v>-3.3598917711302506E-3</c:v>
                </c:pt>
                <c:pt idx="2095">
                  <c:v>-3.2323897094171756E-3</c:v>
                </c:pt>
                <c:pt idx="2096">
                  <c:v>-3.1581149317852142E-3</c:v>
                </c:pt>
                <c:pt idx="2097">
                  <c:v>-3.1474853429526921E-3</c:v>
                </c:pt>
                <c:pt idx="2098">
                  <c:v>-3.1765073546027893E-3</c:v>
                </c:pt>
                <c:pt idx="2099">
                  <c:v>-3.2547098887407574E-3</c:v>
                </c:pt>
                <c:pt idx="2100">
                  <c:v>-3.3869023854709358E-3</c:v>
                </c:pt>
                <c:pt idx="2101">
                  <c:v>-3.5984971904391341E-3</c:v>
                </c:pt>
                <c:pt idx="2102">
                  <c:v>-3.875333704552451E-3</c:v>
                </c:pt>
                <c:pt idx="2103">
                  <c:v>-4.1188076800759412E-3</c:v>
                </c:pt>
                <c:pt idx="2104">
                  <c:v>-4.2119757601301348E-3</c:v>
                </c:pt>
                <c:pt idx="2105">
                  <c:v>-4.1651174794402734E-3</c:v>
                </c:pt>
                <c:pt idx="2106">
                  <c:v>-4.1595591568173926E-3</c:v>
                </c:pt>
                <c:pt idx="2107">
                  <c:v>-4.2249233861653065E-3</c:v>
                </c:pt>
                <c:pt idx="2108">
                  <c:v>-4.3492861924203131E-3</c:v>
                </c:pt>
                <c:pt idx="2109">
                  <c:v>-4.5945357475566688E-3</c:v>
                </c:pt>
                <c:pt idx="2110">
                  <c:v>-4.9204208901785021E-3</c:v>
                </c:pt>
                <c:pt idx="2111">
                  <c:v>-5.3031461115852583E-3</c:v>
                </c:pt>
                <c:pt idx="2112">
                  <c:v>-5.290916188070767E-3</c:v>
                </c:pt>
                <c:pt idx="2113">
                  <c:v>-4.4681223974594262E-3</c:v>
                </c:pt>
                <c:pt idx="2114">
                  <c:v>-3.3142247190015876E-3</c:v>
                </c:pt>
                <c:pt idx="2115">
                  <c:v>-2.1732307257291989E-3</c:v>
                </c:pt>
                <c:pt idx="2116">
                  <c:v>-1.0511248146587873E-3</c:v>
                </c:pt>
                <c:pt idx="2117">
                  <c:v>5.229676107994361E-5</c:v>
                </c:pt>
                <c:pt idx="2118">
                  <c:v>1.1439100119589275E-3</c:v>
                </c:pt>
                <c:pt idx="2119">
                  <c:v>2.2399971026943618E-3</c:v>
                </c:pt>
                <c:pt idx="2120">
                  <c:v>3.4040945860717344E-3</c:v>
                </c:pt>
                <c:pt idx="2121">
                  <c:v>4.6452754892272645E-3</c:v>
                </c:pt>
                <c:pt idx="2122">
                  <c:v>5.9630827837335301E-3</c:v>
                </c:pt>
                <c:pt idx="2123">
                  <c:v>7.3504840593338634E-3</c:v>
                </c:pt>
                <c:pt idx="2124">
                  <c:v>8.3421542019630601E-3</c:v>
                </c:pt>
                <c:pt idx="2125">
                  <c:v>8.2651105452687234E-3</c:v>
                </c:pt>
                <c:pt idx="2126">
                  <c:v>7.6399741123865297E-3</c:v>
                </c:pt>
                <c:pt idx="2127">
                  <c:v>7.1176952036233485E-3</c:v>
                </c:pt>
                <c:pt idx="2128">
                  <c:v>6.7312308919101017E-3</c:v>
                </c:pt>
                <c:pt idx="2129">
                  <c:v>6.4739214659077053E-3</c:v>
                </c:pt>
                <c:pt idx="2130">
                  <c:v>6.3054463628634079E-3</c:v>
                </c:pt>
                <c:pt idx="2131">
                  <c:v>6.2831600587391614E-3</c:v>
                </c:pt>
                <c:pt idx="2132">
                  <c:v>6.4057986157163059E-3</c:v>
                </c:pt>
                <c:pt idx="2133">
                  <c:v>6.6265002161885527E-3</c:v>
                </c:pt>
                <c:pt idx="2134">
                  <c:v>6.5532632617554785E-3</c:v>
                </c:pt>
                <c:pt idx="2135">
                  <c:v>5.8407578540333859E-3</c:v>
                </c:pt>
                <c:pt idx="2136">
                  <c:v>4.8861546220665287E-3</c:v>
                </c:pt>
                <c:pt idx="2137">
                  <c:v>4.0084210642774391E-3</c:v>
                </c:pt>
                <c:pt idx="2138">
                  <c:v>3.1621609399517031E-3</c:v>
                </c:pt>
                <c:pt idx="2139">
                  <c:v>2.3641706976675601E-3</c:v>
                </c:pt>
                <c:pt idx="2140">
                  <c:v>1.607219848796357E-3</c:v>
                </c:pt>
                <c:pt idx="2141">
                  <c:v>8.6661991143329657E-4</c:v>
                </c:pt>
                <c:pt idx="2142">
                  <c:v>1.2530154939942523E-4</c:v>
                </c:pt>
                <c:pt idx="2143">
                  <c:v>-4.7052860047601467E-4</c:v>
                </c:pt>
                <c:pt idx="2144">
                  <c:v>-7.7053438293375395E-4</c:v>
                </c:pt>
                <c:pt idx="2145">
                  <c:v>-9.2522224003083783E-4</c:v>
                </c:pt>
                <c:pt idx="2146">
                  <c:v>-1.0992604266044541E-3</c:v>
                </c:pt>
                <c:pt idx="2147">
                  <c:v>-1.2863154819665742E-3</c:v>
                </c:pt>
                <c:pt idx="2148">
                  <c:v>-1.4976134079275824E-3</c:v>
                </c:pt>
                <c:pt idx="2149">
                  <c:v>-1.751917121510899E-3</c:v>
                </c:pt>
                <c:pt idx="2150">
                  <c:v>-2.0174745232857598E-3</c:v>
                </c:pt>
                <c:pt idx="2151">
                  <c:v>-2.3285327059874338E-3</c:v>
                </c:pt>
                <c:pt idx="2152">
                  <c:v>-2.6829232291823704E-3</c:v>
                </c:pt>
                <c:pt idx="2153">
                  <c:v>-3.0788805293155285E-3</c:v>
                </c:pt>
                <c:pt idx="2154">
                  <c:v>-3.2734671551376804E-3</c:v>
                </c:pt>
                <c:pt idx="2155">
                  <c:v>-3.0434150883097504E-3</c:v>
                </c:pt>
                <c:pt idx="2156">
                  <c:v>-2.6303666252509629E-3</c:v>
                </c:pt>
                <c:pt idx="2157">
                  <c:v>-2.2496559037773201E-3</c:v>
                </c:pt>
                <c:pt idx="2158">
                  <c:v>-1.9067643093348124E-3</c:v>
                </c:pt>
                <c:pt idx="2159">
                  <c:v>-1.5914728668420344E-3</c:v>
                </c:pt>
                <c:pt idx="2160">
                  <c:v>-1.3222748000983871E-3</c:v>
                </c:pt>
                <c:pt idx="2161">
                  <c:v>-1.0822793423130327E-3</c:v>
                </c:pt>
                <c:pt idx="2162">
                  <c:v>-8.6830972270649702E-4</c:v>
                </c:pt>
                <c:pt idx="2163">
                  <c:v>-6.5275174185111529E-4</c:v>
                </c:pt>
                <c:pt idx="2164">
                  <c:v>-4.4669134906877772E-4</c:v>
                </c:pt>
                <c:pt idx="2165">
                  <c:v>-2.4957804704110607E-4</c:v>
                </c:pt>
                <c:pt idx="2166">
                  <c:v>-5.5376144013370144E-5</c:v>
                </c:pt>
                <c:pt idx="2167">
                  <c:v>1.3752803909784938E-4</c:v>
                </c:pt>
                <c:pt idx="2168">
                  <c:v>3.3277758961368023E-4</c:v>
                </c:pt>
                <c:pt idx="2169">
                  <c:v>5.3240873160532922E-4</c:v>
                </c:pt>
                <c:pt idx="2170">
                  <c:v>7.4663650194832835E-4</c:v>
                </c:pt>
                <c:pt idx="2171">
                  <c:v>9.7371874490044833E-4</c:v>
                </c:pt>
                <c:pt idx="2172">
                  <c:v>1.2052189493105825E-3</c:v>
                </c:pt>
                <c:pt idx="2173">
                  <c:v>1.3228576938669311E-3</c:v>
                </c:pt>
                <c:pt idx="2174">
                  <c:v>1.1807221762945175E-3</c:v>
                </c:pt>
                <c:pt idx="2175">
                  <c:v>9.2479443374412975E-4</c:v>
                </c:pt>
                <c:pt idx="2176">
                  <c:v>6.8381360094184069E-4</c:v>
                </c:pt>
                <c:pt idx="2177">
                  <c:v>4.4947083738274126E-4</c:v>
                </c:pt>
                <c:pt idx="2178">
                  <c:v>2.2432578481430108E-4</c:v>
                </c:pt>
                <c:pt idx="2179">
                  <c:v>-1.4035864423052907E-6</c:v>
                </c:pt>
                <c:pt idx="2180">
                  <c:v>-2.2666937089089304E-4</c:v>
                </c:pt>
                <c:pt idx="2181">
                  <c:v>-4.5498086726585978E-4</c:v>
                </c:pt>
                <c:pt idx="2182">
                  <c:v>-6.8690369074009586E-4</c:v>
                </c:pt>
                <c:pt idx="2183">
                  <c:v>-9.3075173386765345E-4</c:v>
                </c:pt>
                <c:pt idx="2184">
                  <c:v>-1.0560423412063523E-3</c:v>
                </c:pt>
                <c:pt idx="2185">
                  <c:v>-9.2517654073305229E-4</c:v>
                </c:pt>
                <c:pt idx="2186">
                  <c:v>-6.5415346882031513E-4</c:v>
                </c:pt>
                <c:pt idx="2187">
                  <c:v>-3.9343851453667712E-4</c:v>
                </c:pt>
                <c:pt idx="2188">
                  <c:v>-1.4097429575368707E-4</c:v>
                </c:pt>
                <c:pt idx="2189">
                  <c:v>1.0755331569046839E-4</c:v>
                </c:pt>
                <c:pt idx="2190">
                  <c:v>3.5643069320000865E-4</c:v>
                </c:pt>
                <c:pt idx="2191">
                  <c:v>6.0970419500866121E-4</c:v>
                </c:pt>
                <c:pt idx="2192">
                  <c:v>8.677810042792165E-4</c:v>
                </c:pt>
                <c:pt idx="2193">
                  <c:v>1.0336685228160723E-3</c:v>
                </c:pt>
                <c:pt idx="2194">
                  <c:v>9.9156257701669623E-4</c:v>
                </c:pt>
                <c:pt idx="2195">
                  <c:v>8.5707564213578584E-4</c:v>
                </c:pt>
                <c:pt idx="2196">
                  <c:v>7.3745916188566155E-4</c:v>
                </c:pt>
                <c:pt idx="2197">
                  <c:v>6.3037120257575653E-4</c:v>
                </c:pt>
                <c:pt idx="2198">
                  <c:v>5.3406918630362452E-4</c:v>
                </c:pt>
                <c:pt idx="2199">
                  <c:v>4.4767720830721935E-4</c:v>
                </c:pt>
                <c:pt idx="2200">
                  <c:v>3.6778997671709093E-4</c:v>
                </c:pt>
                <c:pt idx="2201">
                  <c:v>2.9439702173479111E-4</c:v>
                </c:pt>
                <c:pt idx="2202">
                  <c:v>2.2551495569143114E-4</c:v>
                </c:pt>
                <c:pt idx="2203">
                  <c:v>1.3353995257095222E-4</c:v>
                </c:pt>
                <c:pt idx="2204">
                  <c:v>-1.1816071210450348E-5</c:v>
                </c:pt>
                <c:pt idx="2205">
                  <c:v>-1.9066229090893125E-4</c:v>
                </c:pt>
                <c:pt idx="2206">
                  <c:v>-3.7402390163766315E-4</c:v>
                </c:pt>
                <c:pt idx="2207">
                  <c:v>-5.6237053581774962E-4</c:v>
                </c:pt>
                <c:pt idx="2208">
                  <c:v>-7.5786022470180129E-4</c:v>
                </c:pt>
                <c:pt idx="2209">
                  <c:v>-9.636829918004664E-4</c:v>
                </c:pt>
                <c:pt idx="2210">
                  <c:v>-1.1804253483912424E-3</c:v>
                </c:pt>
                <c:pt idx="2211">
                  <c:v>-1.418464741915973E-3</c:v>
                </c:pt>
                <c:pt idx="2212">
                  <c:v>-1.6742222505131763E-3</c:v>
                </c:pt>
                <c:pt idx="2213">
                  <c:v>-1.8239218245841133E-3</c:v>
                </c:pt>
                <c:pt idx="2214">
                  <c:v>-1.7203438278688436E-3</c:v>
                </c:pt>
                <c:pt idx="2215">
                  <c:v>-1.5166913734919285E-3</c:v>
                </c:pt>
                <c:pt idx="2216">
                  <c:v>-1.3355532281711345E-3</c:v>
                </c:pt>
                <c:pt idx="2217">
                  <c:v>-1.1772785152020112E-3</c:v>
                </c:pt>
                <c:pt idx="2218">
                  <c:v>-1.0337559347771994E-3</c:v>
                </c:pt>
                <c:pt idx="2219">
                  <c:v>-9.0640600640791934E-4</c:v>
                </c:pt>
                <c:pt idx="2220">
                  <c:v>-7.9899429922327021E-4</c:v>
                </c:pt>
                <c:pt idx="2221">
                  <c:v>-7.0493765909097059E-4</c:v>
                </c:pt>
                <c:pt idx="2222">
                  <c:v>-6.2537718315139725E-4</c:v>
                </c:pt>
                <c:pt idx="2223">
                  <c:v>-5.5135582997366088E-4</c:v>
                </c:pt>
                <c:pt idx="2224">
                  <c:v>-4.9040049297896537E-4</c:v>
                </c:pt>
                <c:pt idx="2225">
                  <c:v>-4.3184315931922421E-4</c:v>
                </c:pt>
                <c:pt idx="2226">
                  <c:v>-3.7931743842484645E-4</c:v>
                </c:pt>
                <c:pt idx="2227">
                  <c:v>-3.3368557635105696E-4</c:v>
                </c:pt>
                <c:pt idx="2228">
                  <c:v>-2.9276657956017781E-4</c:v>
                </c:pt>
                <c:pt idx="2229">
                  <c:v>-2.5676337140869527E-4</c:v>
                </c:pt>
                <c:pt idx="2230">
                  <c:v>-2.2506822512684328E-4</c:v>
                </c:pt>
                <c:pt idx="2231">
                  <c:v>-1.9845579951993064E-4</c:v>
                </c:pt>
                <c:pt idx="2232">
                  <c:v>-1.7402892884363014E-4</c:v>
                </c:pt>
                <c:pt idx="2233">
                  <c:v>-1.530436394438612E-4</c:v>
                </c:pt>
                <c:pt idx="2234">
                  <c:v>-1.3544406923807889E-4</c:v>
                </c:pt>
                <c:pt idx="2235">
                  <c:v>-1.1965379467323584E-4</c:v>
                </c:pt>
                <c:pt idx="2236">
                  <c:v>-1.057177710109314E-4</c:v>
                </c:pt>
                <c:pt idx="2237">
                  <c:v>-9.3625806136333074E-5</c:v>
                </c:pt>
                <c:pt idx="2238">
                  <c:v>-8.2703457342817586E-5</c:v>
                </c:pt>
                <c:pt idx="2239">
                  <c:v>-7.3344452963053629E-5</c:v>
                </c:pt>
                <c:pt idx="2240">
                  <c:v>-6.5820149246813289E-5</c:v>
                </c:pt>
                <c:pt idx="2241">
                  <c:v>-5.8705973740685077E-5</c:v>
                </c:pt>
                <c:pt idx="2242">
                  <c:v>-5.2218886093437428E-5</c:v>
                </c:pt>
                <c:pt idx="2243">
                  <c:v>-4.6185723604605277E-5</c:v>
                </c:pt>
                <c:pt idx="2244">
                  <c:v>-4.1125127279719503E-5</c:v>
                </c:pt>
                <c:pt idx="2245">
                  <c:v>-3.6454548575601523E-5</c:v>
                </c:pt>
                <c:pt idx="2246">
                  <c:v>-3.2332326246729002E-5</c:v>
                </c:pt>
                <c:pt idx="2247">
                  <c:v>-2.8743192452001251E-5</c:v>
                </c:pt>
                <c:pt idx="2248">
                  <c:v>-2.5589488447969129E-5</c:v>
                </c:pt>
                <c:pt idx="2249">
                  <c:v>-2.2807916743795775E-5</c:v>
                </c:pt>
                <c:pt idx="2250">
                  <c:v>-2.0429599707655847E-5</c:v>
                </c:pt>
                <c:pt idx="2251">
                  <c:v>-1.8454287490485214E-5</c:v>
                </c:pt>
                <c:pt idx="2252">
                  <c:v>-1.6742000200073566E-5</c:v>
                </c:pt>
                <c:pt idx="2253">
                  <c:v>-1.5284566174081066E-5</c:v>
                </c:pt>
                <c:pt idx="2254">
                  <c:v>-1.4102409799912071E-5</c:v>
                </c:pt>
                <c:pt idx="2255">
                  <c:v>-1.3115344863729889E-5</c:v>
                </c:pt>
                <c:pt idx="2256">
                  <c:v>-1.2330279543495167E-5</c:v>
                </c:pt>
                <c:pt idx="2257">
                  <c:v>-1.1764643996605889E-5</c:v>
                </c:pt>
                <c:pt idx="2258">
                  <c:v>-1.1330110760328125E-5</c:v>
                </c:pt>
                <c:pt idx="2259">
                  <c:v>-1.1038818102333462E-5</c:v>
                </c:pt>
                <c:pt idx="2260">
                  <c:v>-1.093874963499934E-5</c:v>
                </c:pt>
                <c:pt idx="2261">
                  <c:v>-1.1007720469243248E-5</c:v>
                </c:pt>
                <c:pt idx="2262">
                  <c:v>-1.1231484100553575E-5</c:v>
                </c:pt>
                <c:pt idx="2263">
                  <c:v>-1.1660570773955484E-5</c:v>
                </c:pt>
                <c:pt idx="2264">
                  <c:v>-1.2212613737898491E-5</c:v>
                </c:pt>
                <c:pt idx="2265">
                  <c:v>-1.305984648092595E-5</c:v>
                </c:pt>
                <c:pt idx="2266">
                  <c:v>-1.4120363138435292E-5</c:v>
                </c:pt>
                <c:pt idx="2267">
                  <c:v>-1.5683258125873918E-5</c:v>
                </c:pt>
                <c:pt idx="2268">
                  <c:v>-1.7400905307157306E-5</c:v>
                </c:pt>
                <c:pt idx="2269">
                  <c:v>-1.9365181824608394E-5</c:v>
                </c:pt>
                <c:pt idx="2270">
                  <c:v>-2.1623476096316118E-5</c:v>
                </c:pt>
                <c:pt idx="2271">
                  <c:v>-2.4212912349283827E-5</c:v>
                </c:pt>
                <c:pt idx="2272">
                  <c:v>-2.7190951305861212E-5</c:v>
                </c:pt>
                <c:pt idx="2273">
                  <c:v>-3.0631176258057376E-5</c:v>
                </c:pt>
                <c:pt idx="2274">
                  <c:v>-3.4478536800522372E-5</c:v>
                </c:pt>
                <c:pt idx="2275">
                  <c:v>-3.9145981154594893E-5</c:v>
                </c:pt>
                <c:pt idx="2276">
                  <c:v>-4.4112118227333909E-5</c:v>
                </c:pt>
                <c:pt idx="2277">
                  <c:v>-4.9506596432008067E-5</c:v>
                </c:pt>
                <c:pt idx="2278">
                  <c:v>-5.5659411519007866E-5</c:v>
                </c:pt>
                <c:pt idx="2279">
                  <c:v>-6.2647262030607334E-5</c:v>
                </c:pt>
                <c:pt idx="2280">
                  <c:v>-7.0495857713618535E-5</c:v>
                </c:pt>
                <c:pt idx="2281">
                  <c:v>-7.9456952418701475E-5</c:v>
                </c:pt>
                <c:pt idx="2282">
                  <c:v>-8.9545886544291372E-5</c:v>
                </c:pt>
                <c:pt idx="2283">
                  <c:v>-1.0148690016540166E-4</c:v>
                </c:pt>
                <c:pt idx="2284">
                  <c:v>-1.1447503433359883E-4</c:v>
                </c:pt>
                <c:pt idx="2285">
                  <c:v>-1.296276211541648E-4</c:v>
                </c:pt>
                <c:pt idx="2286">
                  <c:v>-1.491317362722822E-4</c:v>
                </c:pt>
                <c:pt idx="2287">
                  <c:v>-1.6869828724712648E-4</c:v>
                </c:pt>
                <c:pt idx="2288">
                  <c:v>-1.8998860138313864E-4</c:v>
                </c:pt>
                <c:pt idx="2289">
                  <c:v>-2.1360591749158473E-4</c:v>
                </c:pt>
                <c:pt idx="2290">
                  <c:v>-2.4011585141364418E-4</c:v>
                </c:pt>
                <c:pt idx="2291">
                  <c:v>-2.7809717061011473E-4</c:v>
                </c:pt>
                <c:pt idx="2292">
                  <c:v>-3.1320100236903285E-4</c:v>
                </c:pt>
                <c:pt idx="2293">
                  <c:v>-3.5454576065333513E-4</c:v>
                </c:pt>
                <c:pt idx="2294">
                  <c:v>-4.0159443272714748E-4</c:v>
                </c:pt>
                <c:pt idx="2295">
                  <c:v>-4.5489254118151749E-4</c:v>
                </c:pt>
                <c:pt idx="2296">
                  <c:v>-5.1634170238818897E-4</c:v>
                </c:pt>
                <c:pt idx="2297">
                  <c:v>-5.853126661899598E-4</c:v>
                </c:pt>
                <c:pt idx="2298">
                  <c:v>-6.647830845357025E-4</c:v>
                </c:pt>
                <c:pt idx="2299">
                  <c:v>-7.5459855408000604E-4</c:v>
                </c:pt>
                <c:pt idx="2300">
                  <c:v>-8.5629670542451024E-4</c:v>
                </c:pt>
                <c:pt idx="2301">
                  <c:v>-9.7011382733027415E-4</c:v>
                </c:pt>
                <c:pt idx="2302">
                  <c:v>-1.0993896261828383E-3</c:v>
                </c:pt>
                <c:pt idx="2303">
                  <c:v>-1.2473758913249752E-3</c:v>
                </c:pt>
                <c:pt idx="2304">
                  <c:v>-1.2927908702235074E-3</c:v>
                </c:pt>
                <c:pt idx="2305">
                  <c:v>-1.1139511128537237E-3</c:v>
                </c:pt>
                <c:pt idx="2306">
                  <c:v>-8.3220660088461197E-4</c:v>
                </c:pt>
                <c:pt idx="2307">
                  <c:v>-5.6319771854974865E-4</c:v>
                </c:pt>
                <c:pt idx="2308">
                  <c:v>-3.0305195186469279E-4</c:v>
                </c:pt>
                <c:pt idx="2309">
                  <c:v>-4.696851946399004E-5</c:v>
                </c:pt>
                <c:pt idx="2310">
                  <c:v>2.0861688040719122E-4</c:v>
                </c:pt>
                <c:pt idx="2311">
                  <c:v>4.6785353739485074E-4</c:v>
                </c:pt>
                <c:pt idx="2312">
                  <c:v>7.3418356374843413E-4</c:v>
                </c:pt>
                <c:pt idx="2313">
                  <c:v>1.011117129130548E-3</c:v>
                </c:pt>
                <c:pt idx="2314">
                  <c:v>1.3061660143084417E-3</c:v>
                </c:pt>
                <c:pt idx="2315">
                  <c:v>1.4965921974406445E-3</c:v>
                </c:pt>
                <c:pt idx="2316">
                  <c:v>1.4675055008137755E-3</c:v>
                </c:pt>
                <c:pt idx="2317">
                  <c:v>1.3405188412579671E-3</c:v>
                </c:pt>
                <c:pt idx="2318">
                  <c:v>1.233817743613895E-3</c:v>
                </c:pt>
                <c:pt idx="2319">
                  <c:v>1.1476411757909311E-3</c:v>
                </c:pt>
                <c:pt idx="2320">
                  <c:v>1.0785134266571295E-3</c:v>
                </c:pt>
                <c:pt idx="2321">
                  <c:v>1.0273660279178846E-3</c:v>
                </c:pt>
                <c:pt idx="2322">
                  <c:v>9.91650723366939E-4</c:v>
                </c:pt>
                <c:pt idx="2323">
                  <c:v>9.7333185216496828E-4</c:v>
                </c:pt>
                <c:pt idx="2324">
                  <c:v>9.6959894555254328E-4</c:v>
                </c:pt>
                <c:pt idx="2325">
                  <c:v>9.8084052589992969E-4</c:v>
                </c:pt>
                <c:pt idx="2326">
                  <c:v>1.0081064755119095E-3</c:v>
                </c:pt>
                <c:pt idx="2327">
                  <c:v>1.0878309825558172E-3</c:v>
                </c:pt>
                <c:pt idx="2328">
                  <c:v>1.1499139731827128E-3</c:v>
                </c:pt>
                <c:pt idx="2329">
                  <c:v>1.2171539857247313E-3</c:v>
                </c:pt>
                <c:pt idx="2330">
                  <c:v>1.3088273158309528E-3</c:v>
                </c:pt>
                <c:pt idx="2331">
                  <c:v>1.424276460853922E-3</c:v>
                </c:pt>
                <c:pt idx="2332">
                  <c:v>1.5579581102592691E-3</c:v>
                </c:pt>
                <c:pt idx="2333">
                  <c:v>1.7167607011354254E-3</c:v>
                </c:pt>
                <c:pt idx="2334">
                  <c:v>1.7717517509124826E-3</c:v>
                </c:pt>
                <c:pt idx="2335">
                  <c:v>1.6028998829130492E-3</c:v>
                </c:pt>
                <c:pt idx="2336">
                  <c:v>1.2953864970300752E-3</c:v>
                </c:pt>
                <c:pt idx="2337">
                  <c:v>1.0106138826254654E-3</c:v>
                </c:pt>
                <c:pt idx="2338">
                  <c:v>7.377968142542481E-4</c:v>
                </c:pt>
                <c:pt idx="2339">
                  <c:v>4.770283467074793E-4</c:v>
                </c:pt>
                <c:pt idx="2340">
                  <c:v>2.2547256768686621E-4</c:v>
                </c:pt>
                <c:pt idx="2341">
                  <c:v>-2.0897971033619791E-5</c:v>
                </c:pt>
                <c:pt idx="2342">
                  <c:v>-2.6613108724695859E-4</c:v>
                </c:pt>
                <c:pt idx="2343">
                  <c:v>-5.1355437382434219E-4</c:v>
                </c:pt>
                <c:pt idx="2344">
                  <c:v>-7.804815462624788E-4</c:v>
                </c:pt>
                <c:pt idx="2345">
                  <c:v>-1.0532889797637791E-3</c:v>
                </c:pt>
                <c:pt idx="2346">
                  <c:v>-1.3411804768851904E-3</c:v>
                </c:pt>
                <c:pt idx="2347">
                  <c:v>-1.6366443381425949E-3</c:v>
                </c:pt>
                <c:pt idx="2348">
                  <c:v>-1.9587363356353901E-3</c:v>
                </c:pt>
                <c:pt idx="2349">
                  <c:v>-2.308401717290643E-3</c:v>
                </c:pt>
                <c:pt idx="2350">
                  <c:v>-2.711426748726084E-3</c:v>
                </c:pt>
                <c:pt idx="2351">
                  <c:v>-3.1593226660816638E-3</c:v>
                </c:pt>
                <c:pt idx="2352">
                  <c:v>-3.6517867788591393E-3</c:v>
                </c:pt>
                <c:pt idx="2353">
                  <c:v>-4.2123348231155574E-3</c:v>
                </c:pt>
                <c:pt idx="2354">
                  <c:v>-4.5804912474146156E-3</c:v>
                </c:pt>
                <c:pt idx="2355">
                  <c:v>-4.5412103732082546E-3</c:v>
                </c:pt>
                <c:pt idx="2356">
                  <c:v>-4.3625185016200494E-3</c:v>
                </c:pt>
                <c:pt idx="2357">
                  <c:v>-4.203593695768398E-3</c:v>
                </c:pt>
                <c:pt idx="2358">
                  <c:v>-4.1061619476748532E-3</c:v>
                </c:pt>
                <c:pt idx="2359">
                  <c:v>-4.0401866372634923E-3</c:v>
                </c:pt>
                <c:pt idx="2360">
                  <c:v>-4.0278413223209806E-3</c:v>
                </c:pt>
                <c:pt idx="2361">
                  <c:v>-4.1130584479250228E-3</c:v>
                </c:pt>
                <c:pt idx="2362">
                  <c:v>-4.23426055019889E-3</c:v>
                </c:pt>
                <c:pt idx="2363">
                  <c:v>-4.4173623170503428E-3</c:v>
                </c:pt>
                <c:pt idx="2364">
                  <c:v>-4.6791389948315047E-3</c:v>
                </c:pt>
                <c:pt idx="2365">
                  <c:v>-4.7991303660727827E-3</c:v>
                </c:pt>
                <c:pt idx="2366">
                  <c:v>-4.3516211368739574E-3</c:v>
                </c:pt>
                <c:pt idx="2367">
                  <c:v>-3.6315631443758758E-3</c:v>
                </c:pt>
                <c:pt idx="2368">
                  <c:v>-2.9665182073435655E-3</c:v>
                </c:pt>
                <c:pt idx="2369">
                  <c:v>-2.3585540531442504E-3</c:v>
                </c:pt>
                <c:pt idx="2370">
                  <c:v>-1.7580489684132367E-3</c:v>
                </c:pt>
                <c:pt idx="2371">
                  <c:v>-1.1762833401529789E-3</c:v>
                </c:pt>
                <c:pt idx="2372">
                  <c:v>-6.0990906061959122E-4</c:v>
                </c:pt>
                <c:pt idx="2373">
                  <c:v>-4.9127963413746416E-5</c:v>
                </c:pt>
                <c:pt idx="2374">
                  <c:v>3.2088534689452664E-4</c:v>
                </c:pt>
                <c:pt idx="2375">
                  <c:v>3.109569696223628E-4</c:v>
                </c:pt>
                <c:pt idx="2376">
                  <c:v>1.0427802803128256E-4</c:v>
                </c:pt>
                <c:pt idx="2377">
                  <c:v>-9.7953283248409525E-5</c:v>
                </c:pt>
                <c:pt idx="2378">
                  <c:v>-2.9894827845537898E-4</c:v>
                </c:pt>
                <c:pt idx="2379">
                  <c:v>-5.0053263214068662E-4</c:v>
                </c:pt>
                <c:pt idx="2380">
                  <c:v>-7.0828337051989263E-4</c:v>
                </c:pt>
                <c:pt idx="2381">
                  <c:v>-9.2596296904773443E-4</c:v>
                </c:pt>
                <c:pt idx="2382">
                  <c:v>-1.1549217051637886E-3</c:v>
                </c:pt>
                <c:pt idx="2383">
                  <c:v>-1.4017596823702589E-3</c:v>
                </c:pt>
                <c:pt idx="2384">
                  <c:v>-1.5289578975788364E-3</c:v>
                </c:pt>
                <c:pt idx="2385">
                  <c:v>-1.3767203208051109E-3</c:v>
                </c:pt>
                <c:pt idx="2386">
                  <c:v>-1.1116752342111246E-3</c:v>
                </c:pt>
                <c:pt idx="2387">
                  <c:v>-8.5885240129656532E-4</c:v>
                </c:pt>
                <c:pt idx="2388">
                  <c:v>-6.2669021263881027E-4</c:v>
                </c:pt>
                <c:pt idx="2389">
                  <c:v>-4.0255627267027794E-4</c:v>
                </c:pt>
                <c:pt idx="2390">
                  <c:v>-1.8742518807931096E-4</c:v>
                </c:pt>
                <c:pt idx="2391">
                  <c:v>2.3811891445700812E-5</c:v>
                </c:pt>
                <c:pt idx="2392">
                  <c:v>2.3386942233364648E-4</c:v>
                </c:pt>
                <c:pt idx="2393">
                  <c:v>4.5034246244132802E-4</c:v>
                </c:pt>
                <c:pt idx="2394">
                  <c:v>6.7081718576989641E-4</c:v>
                </c:pt>
                <c:pt idx="2395">
                  <c:v>6.5532313893424082E-4</c:v>
                </c:pt>
                <c:pt idx="2396">
                  <c:v>1.5671367543193372E-4</c:v>
                </c:pt>
                <c:pt idx="2397">
                  <c:v>-5.8586131598516384E-4</c:v>
                </c:pt>
                <c:pt idx="2398">
                  <c:v>-1.3406851760671336E-3</c:v>
                </c:pt>
                <c:pt idx="2399">
                  <c:v>-2.1183471249464868E-3</c:v>
                </c:pt>
                <c:pt idx="2400">
                  <c:v>-2.9305027604686873E-3</c:v>
                </c:pt>
                <c:pt idx="2401">
                  <c:v>-3.785095245957249E-3</c:v>
                </c:pt>
                <c:pt idx="2402">
                  <c:v>-4.6904335197837125E-3</c:v>
                </c:pt>
                <c:pt idx="2403">
                  <c:v>-5.6996243059102732E-3</c:v>
                </c:pt>
                <c:pt idx="2404">
                  <c:v>-6.2478541671877946E-3</c:v>
                </c:pt>
                <c:pt idx="2405">
                  <c:v>-5.8232072782536861E-3</c:v>
                </c:pt>
                <c:pt idx="2406">
                  <c:v>-4.9527175258113195E-3</c:v>
                </c:pt>
                <c:pt idx="2407">
                  <c:v>-4.1668861462874169E-3</c:v>
                </c:pt>
                <c:pt idx="2408">
                  <c:v>-3.4556631095693938E-3</c:v>
                </c:pt>
                <c:pt idx="2409">
                  <c:v>-2.788189470981698E-3</c:v>
                </c:pt>
                <c:pt idx="2410">
                  <c:v>-2.1706296619414308E-3</c:v>
                </c:pt>
                <c:pt idx="2411">
                  <c:v>-1.5863297266690631E-3</c:v>
                </c:pt>
                <c:pt idx="2412">
                  <c:v>-1.0273988373619713E-3</c:v>
                </c:pt>
                <c:pt idx="2413">
                  <c:v>-4.8456339414425443E-4</c:v>
                </c:pt>
                <c:pt idx="2414">
                  <c:v>-2.8660141432731225E-4</c:v>
                </c:pt>
                <c:pt idx="2415">
                  <c:v>-7.6719453514407013E-4</c:v>
                </c:pt>
                <c:pt idx="2416">
                  <c:v>-1.5971312561388242E-3</c:v>
                </c:pt>
                <c:pt idx="2417">
                  <c:v>-2.4546461883089244E-3</c:v>
                </c:pt>
                <c:pt idx="2418">
                  <c:v>-3.3487566925131328E-3</c:v>
                </c:pt>
                <c:pt idx="2419">
                  <c:v>-4.2987484154057235E-3</c:v>
                </c:pt>
                <c:pt idx="2420">
                  <c:v>-5.3092538592816449E-3</c:v>
                </c:pt>
                <c:pt idx="2421">
                  <c:v>-6.4102218427621463E-3</c:v>
                </c:pt>
                <c:pt idx="2422">
                  <c:v>-7.6190953697707342E-3</c:v>
                </c:pt>
                <c:pt idx="2423">
                  <c:v>-8.9234322140526508E-3</c:v>
                </c:pt>
                <c:pt idx="2424">
                  <c:v>-1.0397399118363697E-2</c:v>
                </c:pt>
                <c:pt idx="2425">
                  <c:v>-1.2041678231752086E-2</c:v>
                </c:pt>
                <c:pt idx="2426">
                  <c:v>-1.2823037699375735E-2</c:v>
                </c:pt>
                <c:pt idx="2427">
                  <c:v>-1.1780189687478711E-2</c:v>
                </c:pt>
                <c:pt idx="2428">
                  <c:v>-9.8312006558256559E-3</c:v>
                </c:pt>
                <c:pt idx="2429">
                  <c:v>-8.265646911596659E-3</c:v>
                </c:pt>
                <c:pt idx="2430">
                  <c:v>-6.5311372263969769E-3</c:v>
                </c:pt>
                <c:pt idx="2431">
                  <c:v>-4.9683500112225323E-3</c:v>
                </c:pt>
                <c:pt idx="2432">
                  <c:v>-3.5175469393768379E-3</c:v>
                </c:pt>
                <c:pt idx="2433">
                  <c:v>-2.09659565100349E-3</c:v>
                </c:pt>
                <c:pt idx="2434">
                  <c:v>-7.3000646749383927E-4</c:v>
                </c:pt>
                <c:pt idx="2435">
                  <c:v>6.1951418105418124E-4</c:v>
                </c:pt>
                <c:pt idx="2436">
                  <c:v>1.9582799167989708E-3</c:v>
                </c:pt>
                <c:pt idx="2437">
                  <c:v>3.3083041911734228E-3</c:v>
                </c:pt>
                <c:pt idx="2438">
                  <c:v>4.7025526841614641E-3</c:v>
                </c:pt>
                <c:pt idx="2439">
                  <c:v>6.246434831926927E-3</c:v>
                </c:pt>
                <c:pt idx="2440">
                  <c:v>7.8817679614165258E-3</c:v>
                </c:pt>
                <c:pt idx="2441">
                  <c:v>9.6129200985105613E-3</c:v>
                </c:pt>
                <c:pt idx="2442">
                  <c:v>1.146476458181841E-2</c:v>
                </c:pt>
                <c:pt idx="2443">
                  <c:v>1.3543623906373144E-2</c:v>
                </c:pt>
                <c:pt idx="2444">
                  <c:v>1.5797002318155277E-2</c:v>
                </c:pt>
                <c:pt idx="2445">
                  <c:v>1.8355757922233103E-2</c:v>
                </c:pt>
                <c:pt idx="2446">
                  <c:v>1.9757567583426255E-2</c:v>
                </c:pt>
                <c:pt idx="2447">
                  <c:v>1.8662009080020275E-2</c:v>
                </c:pt>
                <c:pt idx="2448">
                  <c:v>1.6530572705550285E-2</c:v>
                </c:pt>
                <c:pt idx="2449">
                  <c:v>1.4638307480686999E-2</c:v>
                </c:pt>
                <c:pt idx="2450">
                  <c:v>1.2980387101707489E-2</c:v>
                </c:pt>
                <c:pt idx="2451">
                  <c:v>1.1315711118354024E-2</c:v>
                </c:pt>
                <c:pt idx="2452">
                  <c:v>9.8099474943201502E-3</c:v>
                </c:pt>
                <c:pt idx="2453">
                  <c:v>8.4605458157114947E-3</c:v>
                </c:pt>
                <c:pt idx="2454">
                  <c:v>7.2433299689628281E-3</c:v>
                </c:pt>
                <c:pt idx="2455">
                  <c:v>6.1291986701261601E-3</c:v>
                </c:pt>
                <c:pt idx="2456">
                  <c:v>5.2285407854767126E-3</c:v>
                </c:pt>
                <c:pt idx="2457">
                  <c:v>4.6998710876737021E-3</c:v>
                </c:pt>
                <c:pt idx="2458">
                  <c:v>4.2966930551695225E-3</c:v>
                </c:pt>
                <c:pt idx="2459">
                  <c:v>3.937495924325159E-3</c:v>
                </c:pt>
                <c:pt idx="2460">
                  <c:v>3.6421163301792875E-3</c:v>
                </c:pt>
                <c:pt idx="2461">
                  <c:v>3.4019201201743771E-3</c:v>
                </c:pt>
                <c:pt idx="2462">
                  <c:v>3.2482800707645909E-3</c:v>
                </c:pt>
                <c:pt idx="2463">
                  <c:v>3.1460295460595221E-3</c:v>
                </c:pt>
                <c:pt idx="2464">
                  <c:v>3.0926591978413754E-3</c:v>
                </c:pt>
                <c:pt idx="2465">
                  <c:v>2.898659947344711E-3</c:v>
                </c:pt>
                <c:pt idx="2466">
                  <c:v>2.4287013548816533E-3</c:v>
                </c:pt>
                <c:pt idx="2467">
                  <c:v>1.8219743010000242E-3</c:v>
                </c:pt>
                <c:pt idx="2468">
                  <c:v>1.2344609612817176E-3</c:v>
                </c:pt>
                <c:pt idx="2469">
                  <c:v>6.689015491575409E-4</c:v>
                </c:pt>
                <c:pt idx="2470">
                  <c:v>1.1308876644880667E-4</c:v>
                </c:pt>
                <c:pt idx="2471">
                  <c:v>-4.2992673363395433E-4</c:v>
                </c:pt>
                <c:pt idx="2472">
                  <c:v>-9.7188022440240459E-4</c:v>
                </c:pt>
                <c:pt idx="2473">
                  <c:v>-1.5221474412202283E-3</c:v>
                </c:pt>
                <c:pt idx="2474">
                  <c:v>-2.0756537540800274E-3</c:v>
                </c:pt>
                <c:pt idx="2475">
                  <c:v>-2.6141046212546106E-3</c:v>
                </c:pt>
                <c:pt idx="2476">
                  <c:v>-2.9331905776917872E-3</c:v>
                </c:pt>
                <c:pt idx="2477">
                  <c:v>-2.7585489254164535E-3</c:v>
                </c:pt>
                <c:pt idx="2478">
                  <c:v>-2.3763210772728026E-3</c:v>
                </c:pt>
                <c:pt idx="2479">
                  <c:v>-2.0325178002260588E-3</c:v>
                </c:pt>
                <c:pt idx="2480">
                  <c:v>-1.7210339371495349E-3</c:v>
                </c:pt>
                <c:pt idx="2481">
                  <c:v>-1.4431919202069518E-3</c:v>
                </c:pt>
                <c:pt idx="2482">
                  <c:v>-1.1941781568331807E-3</c:v>
                </c:pt>
                <c:pt idx="2483">
                  <c:v>-9.6435235861959585E-4</c:v>
                </c:pt>
                <c:pt idx="2484">
                  <c:v>-7.5241058681890587E-4</c:v>
                </c:pt>
                <c:pt idx="2485">
                  <c:v>-4.4773596206647954E-4</c:v>
                </c:pt>
                <c:pt idx="2486">
                  <c:v>5.4402852694431995E-5</c:v>
                </c:pt>
                <c:pt idx="2487">
                  <c:v>6.6767009019180268E-4</c:v>
                </c:pt>
                <c:pt idx="2488">
                  <c:v>1.3124136597475757E-3</c:v>
                </c:pt>
                <c:pt idx="2489">
                  <c:v>2.0001521100294047E-3</c:v>
                </c:pt>
                <c:pt idx="2490">
                  <c:v>2.7176091584559716E-3</c:v>
                </c:pt>
                <c:pt idx="2491">
                  <c:v>3.4946250218305984E-3</c:v>
                </c:pt>
                <c:pt idx="2492">
                  <c:v>4.3364733394621914E-3</c:v>
                </c:pt>
                <c:pt idx="2493">
                  <c:v>5.2497168689377904E-3</c:v>
                </c:pt>
                <c:pt idx="2494">
                  <c:v>6.2603242574372081E-3</c:v>
                </c:pt>
                <c:pt idx="2495">
                  <c:v>7.337763181397847E-3</c:v>
                </c:pt>
                <c:pt idx="2496">
                  <c:v>8.0729196361793865E-3</c:v>
                </c:pt>
                <c:pt idx="2497">
                  <c:v>8.0153193426126725E-3</c:v>
                </c:pt>
                <c:pt idx="2498">
                  <c:v>7.6422154913892634E-3</c:v>
                </c:pt>
                <c:pt idx="2499">
                  <c:v>7.3821486895495848E-3</c:v>
                </c:pt>
                <c:pt idx="2500">
                  <c:v>7.211165332304822E-3</c:v>
                </c:pt>
                <c:pt idx="2501">
                  <c:v>7.077546482572911E-3</c:v>
                </c:pt>
                <c:pt idx="2502">
                  <c:v>7.1975746347299873E-3</c:v>
                </c:pt>
                <c:pt idx="2503">
                  <c:v>7.4215693862476522E-3</c:v>
                </c:pt>
                <c:pt idx="2504">
                  <c:v>7.7721641389737568E-3</c:v>
                </c:pt>
                <c:pt idx="2505">
                  <c:v>7.861458968609231E-3</c:v>
                </c:pt>
                <c:pt idx="2506">
                  <c:v>7.3241702864724487E-3</c:v>
                </c:pt>
                <c:pt idx="2507">
                  <c:v>6.5017222744454322E-3</c:v>
                </c:pt>
                <c:pt idx="2508">
                  <c:v>5.7908400785022839E-3</c:v>
                </c:pt>
                <c:pt idx="2509">
                  <c:v>5.1847826303595551E-3</c:v>
                </c:pt>
                <c:pt idx="2510">
                  <c:v>4.7651309350951387E-3</c:v>
                </c:pt>
                <c:pt idx="2511">
                  <c:v>4.2607703177500369E-3</c:v>
                </c:pt>
                <c:pt idx="2512">
                  <c:v>3.849444414790315E-3</c:v>
                </c:pt>
                <c:pt idx="2513">
                  <c:v>3.4997868601998575E-3</c:v>
                </c:pt>
                <c:pt idx="2514">
                  <c:v>3.2125364751461783E-3</c:v>
                </c:pt>
                <c:pt idx="2515">
                  <c:v>2.8433822168554457E-3</c:v>
                </c:pt>
                <c:pt idx="2516">
                  <c:v>2.2363862368538169E-3</c:v>
                </c:pt>
                <c:pt idx="2517">
                  <c:v>1.5342144647606218E-3</c:v>
                </c:pt>
                <c:pt idx="2518">
                  <c:v>8.5462409955695633E-4</c:v>
                </c:pt>
                <c:pt idx="2519">
                  <c:v>1.9063586726128092E-4</c:v>
                </c:pt>
                <c:pt idx="2520">
                  <c:v>-4.7019546398539185E-4</c:v>
                </c:pt>
                <c:pt idx="2521">
                  <c:v>-1.1413746765227561E-3</c:v>
                </c:pt>
                <c:pt idx="2522">
                  <c:v>-1.8289672111057313E-3</c:v>
                </c:pt>
                <c:pt idx="2523">
                  <c:v>-2.5287056946767779E-3</c:v>
                </c:pt>
                <c:pt idx="2524">
                  <c:v>-3.2627653301361679E-3</c:v>
                </c:pt>
                <c:pt idx="2525">
                  <c:v>-3.879494329474696E-3</c:v>
                </c:pt>
                <c:pt idx="2526">
                  <c:v>-4.2165247236711336E-3</c:v>
                </c:pt>
                <c:pt idx="2527">
                  <c:v>-4.4611158426648093E-3</c:v>
                </c:pt>
                <c:pt idx="2528">
                  <c:v>-4.7814675569907185E-3</c:v>
                </c:pt>
                <c:pt idx="2529">
                  <c:v>-5.17999295810939E-3</c:v>
                </c:pt>
                <c:pt idx="2530">
                  <c:v>-5.660350433490109E-3</c:v>
                </c:pt>
                <c:pt idx="2531">
                  <c:v>-6.2372907499648172E-3</c:v>
                </c:pt>
                <c:pt idx="2532">
                  <c:v>-6.9121025416066049E-3</c:v>
                </c:pt>
                <c:pt idx="2533">
                  <c:v>-7.7263039482475867E-3</c:v>
                </c:pt>
                <c:pt idx="2534">
                  <c:v>-8.6376988161163785E-3</c:v>
                </c:pt>
                <c:pt idx="2535">
                  <c:v>-9.6982471874144261E-3</c:v>
                </c:pt>
                <c:pt idx="2536">
                  <c:v>-1.0074368198868474E-2</c:v>
                </c:pt>
                <c:pt idx="2537">
                  <c:v>-8.9423173077915197E-3</c:v>
                </c:pt>
                <c:pt idx="2538">
                  <c:v>-7.1318366624410472E-3</c:v>
                </c:pt>
                <c:pt idx="2539">
                  <c:v>-5.4351314436252747E-3</c:v>
                </c:pt>
                <c:pt idx="2540">
                  <c:v>-3.831201658593571E-3</c:v>
                </c:pt>
                <c:pt idx="2541">
                  <c:v>-2.2965906501832981E-3</c:v>
                </c:pt>
                <c:pt idx="2542">
                  <c:v>-7.9557247247757034E-4</c:v>
                </c:pt>
                <c:pt idx="2543">
                  <c:v>6.9000390423610701E-4</c:v>
                </c:pt>
                <c:pt idx="2544">
                  <c:v>2.1827855672860931E-3</c:v>
                </c:pt>
                <c:pt idx="2545">
                  <c:v>3.1478587185200402E-3</c:v>
                </c:pt>
                <c:pt idx="2546">
                  <c:v>3.0302296656392735E-3</c:v>
                </c:pt>
                <c:pt idx="2547">
                  <c:v>2.4049490559892002E-3</c:v>
                </c:pt>
                <c:pt idx="2548">
                  <c:v>1.8181552580536877E-3</c:v>
                </c:pt>
                <c:pt idx="2549">
                  <c:v>1.2581015206165921E-3</c:v>
                </c:pt>
                <c:pt idx="2550">
                  <c:v>7.2066480264004361E-4</c:v>
                </c:pt>
                <c:pt idx="2551">
                  <c:v>1.9462767393289764E-4</c:v>
                </c:pt>
                <c:pt idx="2552">
                  <c:v>-3.2824993077390535E-4</c:v>
                </c:pt>
                <c:pt idx="2553">
                  <c:v>-8.5605958607322126E-4</c:v>
                </c:pt>
                <c:pt idx="2554">
                  <c:v>-1.3986256611895741E-3</c:v>
                </c:pt>
                <c:pt idx="2555">
                  <c:v>-1.9636562645613223E-3</c:v>
                </c:pt>
                <c:pt idx="2556">
                  <c:v>-2.5574531890976337E-3</c:v>
                </c:pt>
                <c:pt idx="2557">
                  <c:v>-3.3286331912103285E-3</c:v>
                </c:pt>
                <c:pt idx="2558">
                  <c:v>-4.4272195815737011E-3</c:v>
                </c:pt>
                <c:pt idx="2559">
                  <c:v>-5.7370055433748528E-3</c:v>
                </c:pt>
                <c:pt idx="2560">
                  <c:v>-7.1368539192603981E-3</c:v>
                </c:pt>
                <c:pt idx="2561">
                  <c:v>-8.6572289774185119E-3</c:v>
                </c:pt>
                <c:pt idx="2562">
                  <c:v>-1.0319921926097875E-2</c:v>
                </c:pt>
                <c:pt idx="2563">
                  <c:v>-1.215596908515402E-2</c:v>
                </c:pt>
                <c:pt idx="2564">
                  <c:v>-1.419140714565306E-2</c:v>
                </c:pt>
                <c:pt idx="2565">
                  <c:v>-1.6433057519964909E-2</c:v>
                </c:pt>
                <c:pt idx="2566">
                  <c:v>-1.7551241522510887E-2</c:v>
                </c:pt>
                <c:pt idx="2567">
                  <c:v>-1.6209579617231896E-2</c:v>
                </c:pt>
                <c:pt idx="2568">
                  <c:v>-1.3731076382306818E-2</c:v>
                </c:pt>
                <c:pt idx="2569">
                  <c:v>-1.1428561124354166E-2</c:v>
                </c:pt>
                <c:pt idx="2570">
                  <c:v>-9.3338825285618297E-3</c:v>
                </c:pt>
                <c:pt idx="2571">
                  <c:v>-7.3661821046422087E-3</c:v>
                </c:pt>
                <c:pt idx="2572">
                  <c:v>-5.5100989081784462E-3</c:v>
                </c:pt>
                <c:pt idx="2573">
                  <c:v>-3.7548607168187581E-3</c:v>
                </c:pt>
                <c:pt idx="2574">
                  <c:v>-2.0664903587431682E-3</c:v>
                </c:pt>
                <c:pt idx="2575">
                  <c:v>-4.1049329362981377E-4</c:v>
                </c:pt>
                <c:pt idx="2576">
                  <c:v>1.2353368193762956E-3</c:v>
                </c:pt>
                <c:pt idx="2577">
                  <c:v>2.580237470190989E-3</c:v>
                </c:pt>
                <c:pt idx="2578">
                  <c:v>3.3341305342994413E-3</c:v>
                </c:pt>
                <c:pt idx="2579">
                  <c:v>3.8274267186509301E-3</c:v>
                </c:pt>
                <c:pt idx="2580">
                  <c:v>4.38393925398108E-3</c:v>
                </c:pt>
                <c:pt idx="2581">
                  <c:v>5.0092054159341995E-3</c:v>
                </c:pt>
                <c:pt idx="2582">
                  <c:v>5.7391195772409729E-3</c:v>
                </c:pt>
                <c:pt idx="2583">
                  <c:v>6.5548605375264635E-3</c:v>
                </c:pt>
                <c:pt idx="2584">
                  <c:v>7.4673858342670296E-3</c:v>
                </c:pt>
                <c:pt idx="2585">
                  <c:v>8.5005896488943907E-3</c:v>
                </c:pt>
                <c:pt idx="2586">
                  <c:v>9.3174399206086642E-3</c:v>
                </c:pt>
                <c:pt idx="2587">
                  <c:v>9.5953586294033177E-3</c:v>
                </c:pt>
                <c:pt idx="2588">
                  <c:v>9.6959123878324303E-3</c:v>
                </c:pt>
                <c:pt idx="2589">
                  <c:v>9.9544517243211512E-3</c:v>
                </c:pt>
                <c:pt idx="2590">
                  <c:v>1.0384160988379791E-2</c:v>
                </c:pt>
                <c:pt idx="2591">
                  <c:v>1.0971431562981093E-2</c:v>
                </c:pt>
                <c:pt idx="2592">
                  <c:v>1.1737810972669661E-2</c:v>
                </c:pt>
                <c:pt idx="2593">
                  <c:v>1.2687347118366429E-2</c:v>
                </c:pt>
                <c:pt idx="2594">
                  <c:v>1.3830245817830239E-2</c:v>
                </c:pt>
                <c:pt idx="2595">
                  <c:v>1.5199970063543917E-2</c:v>
                </c:pt>
                <c:pt idx="2596">
                  <c:v>1.5822852831423873E-2</c:v>
                </c:pt>
                <c:pt idx="2597">
                  <c:v>1.4716333843684953E-2</c:v>
                </c:pt>
                <c:pt idx="2598">
                  <c:v>1.2853284380942718E-2</c:v>
                </c:pt>
                <c:pt idx="2599">
                  <c:v>1.119454997632958E-2</c:v>
                </c:pt>
                <c:pt idx="2600">
                  <c:v>9.6997282823225797E-3</c:v>
                </c:pt>
                <c:pt idx="2601">
                  <c:v>8.3752676607565281E-3</c:v>
                </c:pt>
                <c:pt idx="2602">
                  <c:v>7.1839398049689789E-3</c:v>
                </c:pt>
                <c:pt idx="2603">
                  <c:v>6.1032800391125318E-3</c:v>
                </c:pt>
                <c:pt idx="2604">
                  <c:v>5.1208293447945787E-3</c:v>
                </c:pt>
                <c:pt idx="2605">
                  <c:v>4.2214746519513152E-3</c:v>
                </c:pt>
                <c:pt idx="2606">
                  <c:v>3.3880191610755716E-3</c:v>
                </c:pt>
                <c:pt idx="2607">
                  <c:v>2.609293726133111E-3</c:v>
                </c:pt>
                <c:pt idx="2608">
                  <c:v>1.8777854114010695E-3</c:v>
                </c:pt>
                <c:pt idx="2609">
                  <c:v>1.1766197534614474E-3</c:v>
                </c:pt>
                <c:pt idx="2610">
                  <c:v>4.9107221512789743E-4</c:v>
                </c:pt>
                <c:pt idx="2611">
                  <c:v>-1.8858787044796248E-4</c:v>
                </c:pt>
                <c:pt idx="2612">
                  <c:v>-8.7320402875095706E-4</c:v>
                </c:pt>
                <c:pt idx="2613">
                  <c:v>-1.5707170409404842E-3</c:v>
                </c:pt>
                <c:pt idx="2614">
                  <c:v>-2.2949073607387216E-3</c:v>
                </c:pt>
                <c:pt idx="2615">
                  <c:v>-3.0506869676803507E-3</c:v>
                </c:pt>
                <c:pt idx="2616">
                  <c:v>-3.4421141368921604E-3</c:v>
                </c:pt>
                <c:pt idx="2617">
                  <c:v>-3.0364826861953827E-3</c:v>
                </c:pt>
                <c:pt idx="2618">
                  <c:v>-2.2541858224235929E-3</c:v>
                </c:pt>
                <c:pt idx="2619">
                  <c:v>-1.5072740742657195E-3</c:v>
                </c:pt>
                <c:pt idx="2620">
                  <c:v>-7.8187590620034384E-4</c:v>
                </c:pt>
                <c:pt idx="2621">
                  <c:v>-7.0856670132730598E-5</c:v>
                </c:pt>
                <c:pt idx="2622">
                  <c:v>6.3570068892579814E-4</c:v>
                </c:pt>
                <c:pt idx="2623">
                  <c:v>1.3520859672533712E-3</c:v>
                </c:pt>
                <c:pt idx="2624">
                  <c:v>2.0903575883236118E-3</c:v>
                </c:pt>
                <c:pt idx="2625">
                  <c:v>2.8633162576871766E-3</c:v>
                </c:pt>
                <c:pt idx="2626">
                  <c:v>3.4654423833921115E-3</c:v>
                </c:pt>
                <c:pt idx="2627">
                  <c:v>3.6891759065738076E-3</c:v>
                </c:pt>
                <c:pt idx="2628">
                  <c:v>3.7595982041655563E-3</c:v>
                </c:pt>
                <c:pt idx="2629">
                  <c:v>3.8909047801289265E-3</c:v>
                </c:pt>
                <c:pt idx="2630">
                  <c:v>4.0829749899632534E-3</c:v>
                </c:pt>
                <c:pt idx="2631">
                  <c:v>4.3399479462200791E-3</c:v>
                </c:pt>
                <c:pt idx="2632">
                  <c:v>4.6679309331373511E-3</c:v>
                </c:pt>
                <c:pt idx="2633">
                  <c:v>5.0696989027164971E-3</c:v>
                </c:pt>
                <c:pt idx="2634">
                  <c:v>5.5507051959834911E-3</c:v>
                </c:pt>
                <c:pt idx="2635">
                  <c:v>6.1190608021845366E-3</c:v>
                </c:pt>
                <c:pt idx="2636">
                  <c:v>6.4462361258481142E-3</c:v>
                </c:pt>
                <c:pt idx="2637">
                  <c:v>6.1973791731847749E-3</c:v>
                </c:pt>
                <c:pt idx="2638">
                  <c:v>5.6995484216786751E-3</c:v>
                </c:pt>
                <c:pt idx="2639">
                  <c:v>5.2989662789299707E-3</c:v>
                </c:pt>
                <c:pt idx="2640">
                  <c:v>4.9886802077457717E-3</c:v>
                </c:pt>
                <c:pt idx="2641">
                  <c:v>4.7490714726311986E-3</c:v>
                </c:pt>
                <c:pt idx="2642">
                  <c:v>4.6266814992816374E-3</c:v>
                </c:pt>
                <c:pt idx="2643">
                  <c:v>4.5724382128162575E-3</c:v>
                </c:pt>
                <c:pt idx="2644">
                  <c:v>4.5798146806382582E-3</c:v>
                </c:pt>
                <c:pt idx="2645">
                  <c:v>4.6569764500941982E-3</c:v>
                </c:pt>
                <c:pt idx="2646">
                  <c:v>4.6539793610352693E-3</c:v>
                </c:pt>
                <c:pt idx="2647">
                  <c:v>4.4849456640994288E-3</c:v>
                </c:pt>
                <c:pt idx="2648">
                  <c:v>4.2223358746551363E-3</c:v>
                </c:pt>
                <c:pt idx="2649">
                  <c:v>4.0265029129074453E-3</c:v>
                </c:pt>
                <c:pt idx="2650">
                  <c:v>3.8903717956104782E-3</c:v>
                </c:pt>
                <c:pt idx="2651">
                  <c:v>3.8206941149702247E-3</c:v>
                </c:pt>
                <c:pt idx="2652">
                  <c:v>3.8020384926516558E-3</c:v>
                </c:pt>
                <c:pt idx="2653">
                  <c:v>3.8500729383935495E-3</c:v>
                </c:pt>
                <c:pt idx="2654">
                  <c:v>3.9587189633314259E-3</c:v>
                </c:pt>
                <c:pt idx="2655">
                  <c:v>4.1320947259883417E-3</c:v>
                </c:pt>
                <c:pt idx="2656">
                  <c:v>4.3628343496603435E-3</c:v>
                </c:pt>
                <c:pt idx="2657">
                  <c:v>4.4015449634905333E-3</c:v>
                </c:pt>
                <c:pt idx="2658">
                  <c:v>3.955261873914203E-3</c:v>
                </c:pt>
                <c:pt idx="2659">
                  <c:v>3.3076756396282505E-3</c:v>
                </c:pt>
                <c:pt idx="2660">
                  <c:v>2.7165174481836606E-3</c:v>
                </c:pt>
                <c:pt idx="2661">
                  <c:v>2.1647394950756E-3</c:v>
                </c:pt>
                <c:pt idx="2662">
                  <c:v>1.6465758838628865E-3</c:v>
                </c:pt>
                <c:pt idx="2663">
                  <c:v>1.1528023517725998E-3</c:v>
                </c:pt>
                <c:pt idx="2664">
                  <c:v>6.7891324210328497E-4</c:v>
                </c:pt>
                <c:pt idx="2665">
                  <c:v>2.13103056479649E-4</c:v>
                </c:pt>
                <c:pt idx="2666">
                  <c:v>-2.4798815619331483E-4</c:v>
                </c:pt>
                <c:pt idx="2667">
                  <c:v>-8.4895999144145003E-4</c:v>
                </c:pt>
                <c:pt idx="2668">
                  <c:v>-1.7364924781701882E-3</c:v>
                </c:pt>
                <c:pt idx="2669">
                  <c:v>-2.7874198240271058E-3</c:v>
                </c:pt>
                <c:pt idx="2670">
                  <c:v>-3.8771432530351462E-3</c:v>
                </c:pt>
                <c:pt idx="2671">
                  <c:v>-5.0318931149093251E-3</c:v>
                </c:pt>
                <c:pt idx="2672">
                  <c:v>-6.2625519225398569E-3</c:v>
                </c:pt>
                <c:pt idx="2673">
                  <c:v>-7.5964965291682148E-3</c:v>
                </c:pt>
                <c:pt idx="2674">
                  <c:v>-9.0633093450569434E-3</c:v>
                </c:pt>
                <c:pt idx="2675">
                  <c:v>-1.0630823046322693E-2</c:v>
                </c:pt>
                <c:pt idx="2676">
                  <c:v>-1.1726721173247022E-2</c:v>
                </c:pt>
                <c:pt idx="2677">
                  <c:v>-1.1669656176868878E-2</c:v>
                </c:pt>
                <c:pt idx="2678">
                  <c:v>-1.1108056061175098E-2</c:v>
                </c:pt>
                <c:pt idx="2679">
                  <c:v>-1.0747196883119703E-2</c:v>
                </c:pt>
                <c:pt idx="2680">
                  <c:v>-1.0555613038062907E-2</c:v>
                </c:pt>
                <c:pt idx="2681">
                  <c:v>-1.0553702768872103E-2</c:v>
                </c:pt>
                <c:pt idx="2682">
                  <c:v>-1.070873981708757E-2</c:v>
                </c:pt>
                <c:pt idx="2683">
                  <c:v>-1.1040986740684952E-2</c:v>
                </c:pt>
                <c:pt idx="2684">
                  <c:v>-1.1562030299340966E-2</c:v>
                </c:pt>
                <c:pt idx="2685">
                  <c:v>-1.2237089000156579E-2</c:v>
                </c:pt>
                <c:pt idx="2686">
                  <c:v>-1.3147541913875632E-2</c:v>
                </c:pt>
                <c:pt idx="2687">
                  <c:v>-1.3217581617460495E-2</c:v>
                </c:pt>
                <c:pt idx="2688">
                  <c:v>-1.1405255499503863E-2</c:v>
                </c:pt>
                <c:pt idx="2689">
                  <c:v>-8.739745023871124E-3</c:v>
                </c:pt>
                <c:pt idx="2690">
                  <c:v>-6.1978352426869379E-3</c:v>
                </c:pt>
                <c:pt idx="2691">
                  <c:v>-3.7682487540840245E-3</c:v>
                </c:pt>
                <c:pt idx="2692">
                  <c:v>-1.4089612060487697E-3</c:v>
                </c:pt>
                <c:pt idx="2693">
                  <c:v>9.8484235543523885E-4</c:v>
                </c:pt>
                <c:pt idx="2694">
                  <c:v>3.5465133095241171E-3</c:v>
                </c:pt>
                <c:pt idx="2695">
                  <c:v>6.3383099132085178E-3</c:v>
                </c:pt>
                <c:pt idx="2696">
                  <c:v>8.2810814186063102E-3</c:v>
                </c:pt>
                <c:pt idx="2697">
                  <c:v>8.9373537731740511E-3</c:v>
                </c:pt>
                <c:pt idx="2698">
                  <c:v>8.6464808408129399E-3</c:v>
                </c:pt>
                <c:pt idx="2699">
                  <c:v>8.5264185993616046E-3</c:v>
                </c:pt>
                <c:pt idx="2700">
                  <c:v>8.5093739274641495E-3</c:v>
                </c:pt>
                <c:pt idx="2701">
                  <c:v>8.5952986871665853E-3</c:v>
                </c:pt>
                <c:pt idx="2702">
                  <c:v>8.9549898167407549E-3</c:v>
                </c:pt>
                <c:pt idx="2703">
                  <c:v>9.4576532507792896E-3</c:v>
                </c:pt>
                <c:pt idx="2704">
                  <c:v>1.0056359519128292E-2</c:v>
                </c:pt>
                <c:pt idx="2705">
                  <c:v>1.079645047402829E-2</c:v>
                </c:pt>
                <c:pt idx="2706">
                  <c:v>1.1685229291726747E-2</c:v>
                </c:pt>
                <c:pt idx="2707">
                  <c:v>1.2027654875956337E-2</c:v>
                </c:pt>
                <c:pt idx="2708">
                  <c:v>1.1046914826571668E-2</c:v>
                </c:pt>
                <c:pt idx="2709">
                  <c:v>9.4547166514753599E-3</c:v>
                </c:pt>
                <c:pt idx="2710">
                  <c:v>8.0774392184580091E-3</c:v>
                </c:pt>
                <c:pt idx="2711">
                  <c:v>6.8403178079570227E-3</c:v>
                </c:pt>
                <c:pt idx="2712">
                  <c:v>5.7785592857754909E-3</c:v>
                </c:pt>
                <c:pt idx="2713">
                  <c:v>4.8497444543457507E-3</c:v>
                </c:pt>
                <c:pt idx="2714">
                  <c:v>4.0552814406457759E-3</c:v>
                </c:pt>
                <c:pt idx="2715">
                  <c:v>3.3041901916449688E-3</c:v>
                </c:pt>
                <c:pt idx="2716">
                  <c:v>2.5953392463402103E-3</c:v>
                </c:pt>
                <c:pt idx="2717">
                  <c:v>2.2014182762865571E-3</c:v>
                </c:pt>
                <c:pt idx="2718">
                  <c:v>2.4021783414931198E-3</c:v>
                </c:pt>
                <c:pt idx="2719">
                  <c:v>2.8747012135756905E-3</c:v>
                </c:pt>
                <c:pt idx="2720">
                  <c:v>3.3699038160749867E-3</c:v>
                </c:pt>
                <c:pt idx="2721">
                  <c:v>3.9195403157096156E-3</c:v>
                </c:pt>
                <c:pt idx="2722">
                  <c:v>4.5858385895433101E-3</c:v>
                </c:pt>
                <c:pt idx="2723">
                  <c:v>5.3226649053510341E-3</c:v>
                </c:pt>
                <c:pt idx="2724">
                  <c:v>6.1141235931739439E-3</c:v>
                </c:pt>
                <c:pt idx="2725">
                  <c:v>7.0221201447029907E-3</c:v>
                </c:pt>
                <c:pt idx="2726">
                  <c:v>8.0224442216210636E-3</c:v>
                </c:pt>
                <c:pt idx="2727">
                  <c:v>8.5704444543937153E-3</c:v>
                </c:pt>
                <c:pt idx="2728">
                  <c:v>8.2138894052252841E-3</c:v>
                </c:pt>
                <c:pt idx="2729">
                  <c:v>7.1860968688944532E-3</c:v>
                </c:pt>
                <c:pt idx="2730">
                  <c:v>6.1143199299390208E-3</c:v>
                </c:pt>
                <c:pt idx="2731">
                  <c:v>5.1745797419543533E-3</c:v>
                </c:pt>
                <c:pt idx="2732">
                  <c:v>4.4246195947457564E-3</c:v>
                </c:pt>
                <c:pt idx="2733">
                  <c:v>3.8693990259014068E-3</c:v>
                </c:pt>
                <c:pt idx="2734">
                  <c:v>3.3090592142437807E-3</c:v>
                </c:pt>
                <c:pt idx="2735">
                  <c:v>2.8285290681394179E-3</c:v>
                </c:pt>
                <c:pt idx="2736">
                  <c:v>2.4325886954578609E-3</c:v>
                </c:pt>
                <c:pt idx="2737">
                  <c:v>2.0852435125829029E-3</c:v>
                </c:pt>
                <c:pt idx="2738">
                  <c:v>1.8141618481629723E-3</c:v>
                </c:pt>
                <c:pt idx="2739">
                  <c:v>1.6768165660175503E-3</c:v>
                </c:pt>
                <c:pt idx="2740">
                  <c:v>1.6172595514437904E-3</c:v>
                </c:pt>
                <c:pt idx="2741">
                  <c:v>1.5950441690602303E-3</c:v>
                </c:pt>
                <c:pt idx="2742">
                  <c:v>1.592471635668728E-3</c:v>
                </c:pt>
                <c:pt idx="2743">
                  <c:v>1.6076340827774031E-3</c:v>
                </c:pt>
                <c:pt idx="2744">
                  <c:v>1.6496086573731718E-3</c:v>
                </c:pt>
                <c:pt idx="2745">
                  <c:v>1.7517894489832192E-3</c:v>
                </c:pt>
                <c:pt idx="2746">
                  <c:v>1.8972563853619027E-3</c:v>
                </c:pt>
                <c:pt idx="2747">
                  <c:v>1.9774626590466455E-3</c:v>
                </c:pt>
                <c:pt idx="2748">
                  <c:v>1.822143764521665E-3</c:v>
                </c:pt>
                <c:pt idx="2749">
                  <c:v>1.632741949028771E-3</c:v>
                </c:pt>
                <c:pt idx="2750">
                  <c:v>1.4680775854134112E-3</c:v>
                </c:pt>
                <c:pt idx="2751">
                  <c:v>1.3448071800971359E-3</c:v>
                </c:pt>
                <c:pt idx="2752">
                  <c:v>1.2779974744345085E-3</c:v>
                </c:pt>
                <c:pt idx="2753">
                  <c:v>1.2174827286730663E-3</c:v>
                </c:pt>
                <c:pt idx="2754">
                  <c:v>1.1529354262401522E-3</c:v>
                </c:pt>
                <c:pt idx="2755">
                  <c:v>1.099453945644812E-3</c:v>
                </c:pt>
                <c:pt idx="2756">
                  <c:v>1.0651875342478322E-3</c:v>
                </c:pt>
                <c:pt idx="2757">
                  <c:v>1.0516097076140986E-3</c:v>
                </c:pt>
                <c:pt idx="2758">
                  <c:v>1.0996638417846449E-3</c:v>
                </c:pt>
                <c:pt idx="2759">
                  <c:v>1.175418809852847E-3</c:v>
                </c:pt>
                <c:pt idx="2760">
                  <c:v>1.2158743293874622E-3</c:v>
                </c:pt>
                <c:pt idx="2761">
                  <c:v>1.2985984315866852E-3</c:v>
                </c:pt>
                <c:pt idx="2762">
                  <c:v>1.3827290924391868E-3</c:v>
                </c:pt>
                <c:pt idx="2763">
                  <c:v>1.453871543058821E-3</c:v>
                </c:pt>
                <c:pt idx="2764">
                  <c:v>1.5466387119206708E-3</c:v>
                </c:pt>
                <c:pt idx="2765">
                  <c:v>1.6579629068002736E-3</c:v>
                </c:pt>
                <c:pt idx="2766">
                  <c:v>1.7783844252698732E-3</c:v>
                </c:pt>
                <c:pt idx="2767">
                  <c:v>1.9991261692398608E-3</c:v>
                </c:pt>
                <c:pt idx="2768">
                  <c:v>2.2146847532036741E-3</c:v>
                </c:pt>
                <c:pt idx="2769">
                  <c:v>2.4671634664560475E-3</c:v>
                </c:pt>
                <c:pt idx="2770">
                  <c:v>2.7581025562183879E-3</c:v>
                </c:pt>
                <c:pt idx="2771">
                  <c:v>3.1094591230165789E-3</c:v>
                </c:pt>
                <c:pt idx="2772">
                  <c:v>3.4939225220856555E-3</c:v>
                </c:pt>
                <c:pt idx="2773">
                  <c:v>3.9163735774347492E-3</c:v>
                </c:pt>
                <c:pt idx="2774">
                  <c:v>4.4021466281659793E-3</c:v>
                </c:pt>
                <c:pt idx="2775">
                  <c:v>4.8522937085231426E-3</c:v>
                </c:pt>
                <c:pt idx="2776">
                  <c:v>5.3295045292071777E-3</c:v>
                </c:pt>
                <c:pt idx="2777">
                  <c:v>5.7616984560848782E-3</c:v>
                </c:pt>
                <c:pt idx="2778">
                  <c:v>5.7528891046471752E-3</c:v>
                </c:pt>
                <c:pt idx="2779">
                  <c:v>5.5434896780623688E-3</c:v>
                </c:pt>
                <c:pt idx="2780">
                  <c:v>5.4396972222142143E-3</c:v>
                </c:pt>
                <c:pt idx="2781">
                  <c:v>5.4173814058272457E-3</c:v>
                </c:pt>
                <c:pt idx="2782">
                  <c:v>5.477130553067454E-3</c:v>
                </c:pt>
                <c:pt idx="2783">
                  <c:v>5.636428222849918E-3</c:v>
                </c:pt>
                <c:pt idx="2784">
                  <c:v>5.8642672947887805E-3</c:v>
                </c:pt>
                <c:pt idx="2785">
                  <c:v>6.2045766300136305E-3</c:v>
                </c:pt>
                <c:pt idx="2786">
                  <c:v>6.6347947495312646E-3</c:v>
                </c:pt>
                <c:pt idx="2787">
                  <c:v>7.1715454212916679E-3</c:v>
                </c:pt>
                <c:pt idx="2788">
                  <c:v>7.4063873151682122E-3</c:v>
                </c:pt>
                <c:pt idx="2789">
                  <c:v>6.9546220115579253E-3</c:v>
                </c:pt>
                <c:pt idx="2790">
                  <c:v>6.2005710196134604E-3</c:v>
                </c:pt>
                <c:pt idx="2791">
                  <c:v>5.5465241059801385E-3</c:v>
                </c:pt>
                <c:pt idx="2792">
                  <c:v>4.98009968926538E-3</c:v>
                </c:pt>
                <c:pt idx="2793">
                  <c:v>4.4870231777780038E-3</c:v>
                </c:pt>
                <c:pt idx="2794">
                  <c:v>4.0659518101307983E-3</c:v>
                </c:pt>
                <c:pt idx="2795">
                  <c:v>3.7029413672409217E-3</c:v>
                </c:pt>
                <c:pt idx="2796">
                  <c:v>3.4162223399969633E-3</c:v>
                </c:pt>
                <c:pt idx="2797">
                  <c:v>3.1775707506412334E-3</c:v>
                </c:pt>
                <c:pt idx="2798">
                  <c:v>3.0009531732759359E-3</c:v>
                </c:pt>
                <c:pt idx="2799">
                  <c:v>2.8814210057673119E-3</c:v>
                </c:pt>
                <c:pt idx="2800">
                  <c:v>2.8011230549187692E-3</c:v>
                </c:pt>
                <c:pt idx="2801">
                  <c:v>2.7757175686036833E-3</c:v>
                </c:pt>
                <c:pt idx="2802">
                  <c:v>2.7885808289504063E-3</c:v>
                </c:pt>
                <c:pt idx="2803">
                  <c:v>2.8454197082100085E-3</c:v>
                </c:pt>
                <c:pt idx="2804">
                  <c:v>2.9507167223239402E-3</c:v>
                </c:pt>
                <c:pt idx="2805">
                  <c:v>3.0983139050292188E-3</c:v>
                </c:pt>
                <c:pt idx="2806">
                  <c:v>3.2942790056127479E-3</c:v>
                </c:pt>
                <c:pt idx="2807">
                  <c:v>3.5319287543293708E-3</c:v>
                </c:pt>
                <c:pt idx="2808">
                  <c:v>3.7769196305008383E-3</c:v>
                </c:pt>
                <c:pt idx="2809">
                  <c:v>4.0691464067488161E-3</c:v>
                </c:pt>
                <c:pt idx="2810">
                  <c:v>4.4141652428302579E-3</c:v>
                </c:pt>
                <c:pt idx="2811">
                  <c:v>4.8402834269801326E-3</c:v>
                </c:pt>
                <c:pt idx="2812">
                  <c:v>5.331406489218966E-3</c:v>
                </c:pt>
                <c:pt idx="2813">
                  <c:v>5.9180895266844622E-3</c:v>
                </c:pt>
                <c:pt idx="2814">
                  <c:v>6.5870747777159594E-3</c:v>
                </c:pt>
                <c:pt idx="2815">
                  <c:v>7.3505636127680881E-3</c:v>
                </c:pt>
                <c:pt idx="2816">
                  <c:v>8.253119145109046E-3</c:v>
                </c:pt>
                <c:pt idx="2817">
                  <c:v>9.2698483385288497E-3</c:v>
                </c:pt>
                <c:pt idx="2818">
                  <c:v>9.7601049709960253E-3</c:v>
                </c:pt>
                <c:pt idx="2819">
                  <c:v>9.1137294252683892E-3</c:v>
                </c:pt>
                <c:pt idx="2820">
                  <c:v>7.9268698149627254E-3</c:v>
                </c:pt>
                <c:pt idx="2821">
                  <c:v>6.888356811332051E-3</c:v>
                </c:pt>
                <c:pt idx="2822">
                  <c:v>5.942019484288759E-3</c:v>
                </c:pt>
                <c:pt idx="2823">
                  <c:v>5.0821231821607553E-3</c:v>
                </c:pt>
                <c:pt idx="2824">
                  <c:v>4.3193030794690833E-3</c:v>
                </c:pt>
                <c:pt idx="2825">
                  <c:v>3.6210509556052011E-3</c:v>
                </c:pt>
                <c:pt idx="2826">
                  <c:v>2.9714352762888283E-3</c:v>
                </c:pt>
                <c:pt idx="2827">
                  <c:v>2.4305825158022474E-3</c:v>
                </c:pt>
                <c:pt idx="2828">
                  <c:v>2.0429401117342673E-3</c:v>
                </c:pt>
                <c:pt idx="2829">
                  <c:v>1.7390933402007273E-3</c:v>
                </c:pt>
                <c:pt idx="2830">
                  <c:v>1.4644708542793934E-3</c:v>
                </c:pt>
                <c:pt idx="2831">
                  <c:v>1.2094295858137683E-3</c:v>
                </c:pt>
                <c:pt idx="2832">
                  <c:v>9.740426771043917E-4</c:v>
                </c:pt>
                <c:pt idx="2833">
                  <c:v>7.4821690685823988E-4</c:v>
                </c:pt>
                <c:pt idx="2834">
                  <c:v>5.3504414127092674E-4</c:v>
                </c:pt>
                <c:pt idx="2835">
                  <c:v>3.3201450528402626E-4</c:v>
                </c:pt>
                <c:pt idx="2836">
                  <c:v>1.3426167513672492E-4</c:v>
                </c:pt>
                <c:pt idx="2837">
                  <c:v>1.7911704495521556E-5</c:v>
                </c:pt>
                <c:pt idx="2838">
                  <c:v>5.92059216646569E-5</c:v>
                </c:pt>
                <c:pt idx="2839">
                  <c:v>1.7964402731131924E-4</c:v>
                </c:pt>
                <c:pt idx="2840">
                  <c:v>3.0350179966791069E-4</c:v>
                </c:pt>
                <c:pt idx="2841">
                  <c:v>4.3207206608891676E-4</c:v>
                </c:pt>
                <c:pt idx="2842">
                  <c:v>5.6682985562206054E-4</c:v>
                </c:pt>
                <c:pt idx="2843">
                  <c:v>7.1157628901938189E-4</c:v>
                </c:pt>
                <c:pt idx="2844">
                  <c:v>8.6643908138624702E-4</c:v>
                </c:pt>
                <c:pt idx="2845">
                  <c:v>1.0360171447903184E-3</c:v>
                </c:pt>
                <c:pt idx="2846">
                  <c:v>1.2236250583526548E-3</c:v>
                </c:pt>
                <c:pt idx="2847">
                  <c:v>1.431485495388591E-3</c:v>
                </c:pt>
                <c:pt idx="2848">
                  <c:v>1.5504866437456677E-3</c:v>
                </c:pt>
                <c:pt idx="2849">
                  <c:v>1.4795167561599668E-3</c:v>
                </c:pt>
                <c:pt idx="2850">
                  <c:v>1.3193020456615649E-3</c:v>
                </c:pt>
                <c:pt idx="2851">
                  <c:v>1.1828356199105178E-3</c:v>
                </c:pt>
                <c:pt idx="2852">
                  <c:v>1.0641440270301092E-3</c:v>
                </c:pt>
                <c:pt idx="2853">
                  <c:v>9.6206971352223768E-4</c:v>
                </c:pt>
                <c:pt idx="2854">
                  <c:v>8.8032540391080947E-4</c:v>
                </c:pt>
                <c:pt idx="2855">
                  <c:v>8.0777893832243038E-4</c:v>
                </c:pt>
                <c:pt idx="2856">
                  <c:v>7.5129156227929351E-4</c:v>
                </c:pt>
                <c:pt idx="2857">
                  <c:v>7.0384099334637462E-4</c:v>
                </c:pt>
                <c:pt idx="2858">
                  <c:v>6.4232810810958634E-4</c:v>
                </c:pt>
                <c:pt idx="2859">
                  <c:v>5.3890912026440766E-4</c:v>
                </c:pt>
                <c:pt idx="2860">
                  <c:v>4.1935993669939563E-4</c:v>
                </c:pt>
                <c:pt idx="2861">
                  <c:v>3.0777271078629743E-4</c:v>
                </c:pt>
                <c:pt idx="2862">
                  <c:v>2.0143662420464114E-4</c:v>
                </c:pt>
                <c:pt idx="2863">
                  <c:v>9.8837526080983412E-5</c:v>
                </c:pt>
                <c:pt idx="2864">
                  <c:v>-2.0663814484092328E-6</c:v>
                </c:pt>
                <c:pt idx="2865">
                  <c:v>-1.0278379212762284E-4</c:v>
                </c:pt>
                <c:pt idx="2866">
                  <c:v>-2.0546943391070981E-4</c:v>
                </c:pt>
                <c:pt idx="2867">
                  <c:v>-3.1083909166530868E-4</c:v>
                </c:pt>
                <c:pt idx="2868">
                  <c:v>-4.2123647422847497E-4</c:v>
                </c:pt>
                <c:pt idx="2869">
                  <c:v>-5.3870682588592271E-4</c:v>
                </c:pt>
                <c:pt idx="2870">
                  <c:v>-6.6484859336363037E-4</c:v>
                </c:pt>
                <c:pt idx="2871">
                  <c:v>-8.0191312342812104E-4</c:v>
                </c:pt>
                <c:pt idx="2872">
                  <c:v>-9.4996546512310354E-4</c:v>
                </c:pt>
                <c:pt idx="2873">
                  <c:v>-1.1141863495667057E-3</c:v>
                </c:pt>
                <c:pt idx="2874">
                  <c:v>-1.2951600433359423E-3</c:v>
                </c:pt>
                <c:pt idx="2875">
                  <c:v>-1.4990968723778623E-3</c:v>
                </c:pt>
                <c:pt idx="2876">
                  <c:v>-1.7296175249431867E-3</c:v>
                </c:pt>
                <c:pt idx="2877">
                  <c:v>-1.9852515716084099E-3</c:v>
                </c:pt>
                <c:pt idx="2878">
                  <c:v>-2.1634754325950425E-3</c:v>
                </c:pt>
                <c:pt idx="2879">
                  <c:v>-2.146536594624117E-3</c:v>
                </c:pt>
                <c:pt idx="2880">
                  <c:v>-2.0509877384622143E-3</c:v>
                </c:pt>
                <c:pt idx="2881">
                  <c:v>-1.9809718767160129E-3</c:v>
                </c:pt>
                <c:pt idx="2882">
                  <c:v>-1.9412830104516378E-3</c:v>
                </c:pt>
                <c:pt idx="2883">
                  <c:v>-1.9301728381246757E-3</c:v>
                </c:pt>
                <c:pt idx="2884">
                  <c:v>-1.9520574965150089E-3</c:v>
                </c:pt>
                <c:pt idx="2885">
                  <c:v>-2.0085225067497585E-3</c:v>
                </c:pt>
                <c:pt idx="2886">
                  <c:v>-2.0920803004843818E-3</c:v>
                </c:pt>
                <c:pt idx="2887">
                  <c:v>-2.2129433425482885E-3</c:v>
                </c:pt>
                <c:pt idx="2888">
                  <c:v>-2.2086427751967491E-3</c:v>
                </c:pt>
                <c:pt idx="2889">
                  <c:v>-1.9187420989272529E-3</c:v>
                </c:pt>
                <c:pt idx="2890">
                  <c:v>-1.5044469480749228E-3</c:v>
                </c:pt>
                <c:pt idx="2891">
                  <c:v>-1.1134022750235323E-3</c:v>
                </c:pt>
                <c:pt idx="2892">
                  <c:v>-7.409530182582515E-4</c:v>
                </c:pt>
                <c:pt idx="2893">
                  <c:v>-3.7999874892422341E-4</c:v>
                </c:pt>
                <c:pt idx="2894">
                  <c:v>-2.5617557562715746E-5</c:v>
                </c:pt>
                <c:pt idx="2895">
                  <c:v>3.277322939196536E-4</c:v>
                </c:pt>
                <c:pt idx="2896">
                  <c:v>6.8524645521576887E-4</c:v>
                </c:pt>
                <c:pt idx="2897">
                  <c:v>1.0550793618782721E-3</c:v>
                </c:pt>
                <c:pt idx="2898">
                  <c:v>1.4455830045911784E-3</c:v>
                </c:pt>
                <c:pt idx="2899">
                  <c:v>1.7200795940305641E-3</c:v>
                </c:pt>
                <c:pt idx="2900">
                  <c:v>1.7568871752956859E-3</c:v>
                </c:pt>
                <c:pt idx="2901">
                  <c:v>1.6746714010633273E-3</c:v>
                </c:pt>
                <c:pt idx="2902">
                  <c:v>1.6186937568695001E-3</c:v>
                </c:pt>
                <c:pt idx="2903">
                  <c:v>1.588537015388309E-3</c:v>
                </c:pt>
                <c:pt idx="2904">
                  <c:v>1.5834318244040682E-3</c:v>
                </c:pt>
                <c:pt idx="2905">
                  <c:v>1.6034789638029261E-3</c:v>
                </c:pt>
                <c:pt idx="2906">
                  <c:v>1.6526273215686851E-3</c:v>
                </c:pt>
                <c:pt idx="2907">
                  <c:v>1.7245697588078072E-3</c:v>
                </c:pt>
                <c:pt idx="2908">
                  <c:v>1.6891768423823084E-3</c:v>
                </c:pt>
                <c:pt idx="2909">
                  <c:v>1.4062201725096313E-3</c:v>
                </c:pt>
                <c:pt idx="2910">
                  <c:v>1.0107431961074869E-3</c:v>
                </c:pt>
                <c:pt idx="2911">
                  <c:v>6.3137460608172276E-4</c:v>
                </c:pt>
                <c:pt idx="2912">
                  <c:v>2.6276102855498951E-4</c:v>
                </c:pt>
                <c:pt idx="2913">
                  <c:v>-1.0212481188424401E-4</c:v>
                </c:pt>
                <c:pt idx="2914">
                  <c:v>-4.6829698363103962E-4</c:v>
                </c:pt>
                <c:pt idx="2915">
                  <c:v>-8.4170454164426327E-4</c:v>
                </c:pt>
                <c:pt idx="2916">
                  <c:v>-1.2299816403736809E-3</c:v>
                </c:pt>
                <c:pt idx="2917">
                  <c:v>-1.6369330271045479E-3</c:v>
                </c:pt>
                <c:pt idx="2918">
                  <c:v>-2.067747429459847E-3</c:v>
                </c:pt>
                <c:pt idx="2919">
                  <c:v>-2.2623972707044751E-3</c:v>
                </c:pt>
                <c:pt idx="2920">
                  <c:v>-1.9439127128314285E-3</c:v>
                </c:pt>
                <c:pt idx="2921">
                  <c:v>-1.3869267728664706E-3</c:v>
                </c:pt>
                <c:pt idx="2922">
                  <c:v>-8.529646926433061E-4</c:v>
                </c:pt>
                <c:pt idx="2923">
                  <c:v>-3.3039716341231245E-4</c:v>
                </c:pt>
                <c:pt idx="2924">
                  <c:v>1.8660882028201619E-4</c:v>
                </c:pt>
                <c:pt idx="2925">
                  <c:v>7.0522306334061112E-4</c:v>
                </c:pt>
                <c:pt idx="2926">
                  <c:v>1.2362987256174835E-3</c:v>
                </c:pt>
                <c:pt idx="2927">
                  <c:v>1.7867678784459547E-3</c:v>
                </c:pt>
                <c:pt idx="2928">
                  <c:v>2.1064061096481568E-3</c:v>
                </c:pt>
                <c:pt idx="2929">
                  <c:v>1.9377599915296891E-3</c:v>
                </c:pt>
                <c:pt idx="2930">
                  <c:v>1.5411279751361107E-3</c:v>
                </c:pt>
                <c:pt idx="2931">
                  <c:v>1.1714765958906132E-3</c:v>
                </c:pt>
                <c:pt idx="2932">
                  <c:v>8.1931595519419938E-4</c:v>
                </c:pt>
                <c:pt idx="2933">
                  <c:v>4.7933178857302014E-4</c:v>
                </c:pt>
                <c:pt idx="2934">
                  <c:v>1.4792884933411757E-4</c:v>
                </c:pt>
                <c:pt idx="2935">
                  <c:v>-1.8150587508008751E-4</c:v>
                </c:pt>
                <c:pt idx="2936">
                  <c:v>-5.1430658903356126E-4</c:v>
                </c:pt>
                <c:pt idx="2937">
                  <c:v>-8.5524790781143741E-4</c:v>
                </c:pt>
                <c:pt idx="2938">
                  <c:v>-1.088018389646778E-3</c:v>
                </c:pt>
                <c:pt idx="2939">
                  <c:v>-1.0955197344717129E-3</c:v>
                </c:pt>
                <c:pt idx="2940">
                  <c:v>-9.9739774775661587E-4</c:v>
                </c:pt>
                <c:pt idx="2941">
                  <c:v>-9.1589139494856339E-4</c:v>
                </c:pt>
                <c:pt idx="2942">
                  <c:v>-8.4864693494277662E-4</c:v>
                </c:pt>
                <c:pt idx="2943">
                  <c:v>-7.9489251253477857E-4</c:v>
                </c:pt>
                <c:pt idx="2944">
                  <c:v>-7.5321282496154391E-4</c:v>
                </c:pt>
                <c:pt idx="2945">
                  <c:v>-7.2345165524185281E-4</c:v>
                </c:pt>
                <c:pt idx="2946">
                  <c:v>-7.0607226090272323E-4</c:v>
                </c:pt>
                <c:pt idx="2947">
                  <c:v>-6.9783334363954837E-4</c:v>
                </c:pt>
                <c:pt idx="2948">
                  <c:v>-7.0194581111307258E-4</c:v>
                </c:pt>
                <c:pt idx="2949">
                  <c:v>-4.9488919052856882E-4</c:v>
                </c:pt>
                <c:pt idx="2950">
                  <c:v>1.4527802454688169E-4</c:v>
                </c:pt>
                <c:pt idx="2951">
                  <c:v>1.0091547398186278E-3</c:v>
                </c:pt>
                <c:pt idx="2952">
                  <c:v>1.8881067860426831E-3</c:v>
                </c:pt>
                <c:pt idx="2953">
                  <c:v>2.7979327871829711E-3</c:v>
                </c:pt>
                <c:pt idx="2954">
                  <c:v>3.7681037684258191E-3</c:v>
                </c:pt>
                <c:pt idx="2955">
                  <c:v>4.7649149864157437E-3</c:v>
                </c:pt>
                <c:pt idx="2956">
                  <c:v>5.8463972947408191E-3</c:v>
                </c:pt>
                <c:pt idx="2957">
                  <c:v>7.0510714863435556E-3</c:v>
                </c:pt>
                <c:pt idx="2958">
                  <c:v>7.7151071497060589E-3</c:v>
                </c:pt>
                <c:pt idx="2959">
                  <c:v>7.2695172838524204E-3</c:v>
                </c:pt>
                <c:pt idx="2960">
                  <c:v>6.2793769104193238E-3</c:v>
                </c:pt>
                <c:pt idx="2961">
                  <c:v>5.3616684687578277E-3</c:v>
                </c:pt>
                <c:pt idx="2962">
                  <c:v>4.5500431642045156E-3</c:v>
                </c:pt>
                <c:pt idx="2963">
                  <c:v>3.8048281153865268E-3</c:v>
                </c:pt>
                <c:pt idx="2964">
                  <c:v>3.1200557445290756E-3</c:v>
                </c:pt>
                <c:pt idx="2965">
                  <c:v>2.4899068805312469E-3</c:v>
                </c:pt>
                <c:pt idx="2966">
                  <c:v>1.8940306045047701E-3</c:v>
                </c:pt>
                <c:pt idx="2967">
                  <c:v>1.3293476745991606E-3</c:v>
                </c:pt>
                <c:pt idx="2968">
                  <c:v>1.2003871216543099E-3</c:v>
                </c:pt>
                <c:pt idx="2969">
                  <c:v>1.9205658230855302E-3</c:v>
                </c:pt>
                <c:pt idx="2970">
                  <c:v>3.0844885376607031E-3</c:v>
                </c:pt>
                <c:pt idx="2971">
                  <c:v>4.2974452640354684E-3</c:v>
                </c:pt>
                <c:pt idx="2972">
                  <c:v>5.579544465962448E-3</c:v>
                </c:pt>
                <c:pt idx="2973">
                  <c:v>6.9424610896406756E-3</c:v>
                </c:pt>
                <c:pt idx="2974">
                  <c:v>8.4340862879970328E-3</c:v>
                </c:pt>
                <c:pt idx="2975">
                  <c:v>1.0028527924490981E-2</c:v>
                </c:pt>
                <c:pt idx="2976">
                  <c:v>1.1799932399698461E-2</c:v>
                </c:pt>
                <c:pt idx="2977">
                  <c:v>1.3777337436086296E-2</c:v>
                </c:pt>
                <c:pt idx="2978">
                  <c:v>1.592711556245224E-2</c:v>
                </c:pt>
                <c:pt idx="2979">
                  <c:v>1.7167343162222307E-2</c:v>
                </c:pt>
                <c:pt idx="2980">
                  <c:v>1.6257284371768432E-2</c:v>
                </c:pt>
                <c:pt idx="2981">
                  <c:v>1.4395089101850611E-2</c:v>
                </c:pt>
                <c:pt idx="2982">
                  <c:v>1.2771729698073967E-2</c:v>
                </c:pt>
                <c:pt idx="2983">
                  <c:v>1.1366496413366347E-2</c:v>
                </c:pt>
                <c:pt idx="2984">
                  <c:v>1.0095723451263796E-2</c:v>
                </c:pt>
                <c:pt idx="2985">
                  <c:v>9.0127809787843311E-3</c:v>
                </c:pt>
                <c:pt idx="2986">
                  <c:v>8.0694957704867849E-3</c:v>
                </c:pt>
                <c:pt idx="2987">
                  <c:v>7.2528785448146456E-3</c:v>
                </c:pt>
                <c:pt idx="2988">
                  <c:v>6.5787160650465889E-3</c:v>
                </c:pt>
                <c:pt idx="2989">
                  <c:v>6.0767202777498759E-3</c:v>
                </c:pt>
                <c:pt idx="2990">
                  <c:v>5.7092537758460836E-3</c:v>
                </c:pt>
                <c:pt idx="2991">
                  <c:v>5.4170907762257125E-3</c:v>
                </c:pt>
                <c:pt idx="2992">
                  <c:v>5.1970962204617704E-3</c:v>
                </c:pt>
                <c:pt idx="2993">
                  <c:v>5.0540931669716587E-3</c:v>
                </c:pt>
                <c:pt idx="2994">
                  <c:v>5.0060995834639689E-3</c:v>
                </c:pt>
                <c:pt idx="2995">
                  <c:v>5.0286499758508798E-3</c:v>
                </c:pt>
                <c:pt idx="2996">
                  <c:v>5.1271454546311674E-3</c:v>
                </c:pt>
                <c:pt idx="2997">
                  <c:v>5.317630466047856E-3</c:v>
                </c:pt>
                <c:pt idx="2998">
                  <c:v>5.5951451122266942E-3</c:v>
                </c:pt>
                <c:pt idx="2999">
                  <c:v>5.6777563380217728E-3</c:v>
                </c:pt>
                <c:pt idx="3000">
                  <c:v>5.3098966568957962E-3</c:v>
                </c:pt>
                <c:pt idx="3001">
                  <c:v>4.7263296899153562E-3</c:v>
                </c:pt>
                <c:pt idx="3002">
                  <c:v>4.2533599921369212E-3</c:v>
                </c:pt>
                <c:pt idx="3003">
                  <c:v>3.8316542698289199E-3</c:v>
                </c:pt>
                <c:pt idx="3004">
                  <c:v>3.4759712704752663E-3</c:v>
                </c:pt>
                <c:pt idx="3005">
                  <c:v>3.1769462393361194E-3</c:v>
                </c:pt>
                <c:pt idx="3006">
                  <c:v>2.9189742997959137E-3</c:v>
                </c:pt>
                <c:pt idx="3007">
                  <c:v>2.7126015374014396E-3</c:v>
                </c:pt>
                <c:pt idx="3008">
                  <c:v>2.5154157638340819E-3</c:v>
                </c:pt>
                <c:pt idx="3009">
                  <c:v>2.3207812965993506E-3</c:v>
                </c:pt>
                <c:pt idx="3010">
                  <c:v>2.0726667226873461E-3</c:v>
                </c:pt>
                <c:pt idx="3011">
                  <c:v>1.8024745100242289E-3</c:v>
                </c:pt>
                <c:pt idx="3012">
                  <c:v>1.5694763615970104E-3</c:v>
                </c:pt>
                <c:pt idx="3013">
                  <c:v>1.3668878362545268E-3</c:v>
                </c:pt>
                <c:pt idx="3014">
                  <c:v>1.1890181558887279E-3</c:v>
                </c:pt>
                <c:pt idx="3015">
                  <c:v>1.0351399875989601E-3</c:v>
                </c:pt>
                <c:pt idx="3016">
                  <c:v>9.2299409911379736E-4</c:v>
                </c:pt>
                <c:pt idx="3017">
                  <c:v>8.1709709014210366E-4</c:v>
                </c:pt>
                <c:pt idx="3018">
                  <c:v>7.2256266499277596E-4</c:v>
                </c:pt>
                <c:pt idx="3019">
                  <c:v>6.354098212706953E-4</c:v>
                </c:pt>
                <c:pt idx="3020">
                  <c:v>5.6168378946055758E-4</c:v>
                </c:pt>
                <c:pt idx="3021">
                  <c:v>4.9512350131148471E-4</c:v>
                </c:pt>
                <c:pt idx="3022">
                  <c:v>4.3718045030634642E-4</c:v>
                </c:pt>
                <c:pt idx="3023">
                  <c:v>3.9318455639659913E-4</c:v>
                </c:pt>
                <c:pt idx="3024">
                  <c:v>3.5125518817685119E-4</c:v>
                </c:pt>
                <c:pt idx="3025">
                  <c:v>3.1399882144729632E-4</c:v>
                </c:pt>
                <c:pt idx="3026">
                  <c:v>2.8193418433737887E-4</c:v>
                </c:pt>
                <c:pt idx="3027">
                  <c:v>2.5459582994054E-4</c:v>
                </c:pt>
                <c:pt idx="3028">
                  <c:v>2.3176758928027778E-4</c:v>
                </c:pt>
                <c:pt idx="3029">
                  <c:v>2.1258019021262392E-4</c:v>
                </c:pt>
                <c:pt idx="3030">
                  <c:v>1.9646144869922728E-4</c:v>
                </c:pt>
                <c:pt idx="3031">
                  <c:v>1.8584116142299445E-4</c:v>
                </c:pt>
                <c:pt idx="3032">
                  <c:v>1.7736502249119214E-4</c:v>
                </c:pt>
                <c:pt idx="3033">
                  <c:v>1.7155703975296326E-4</c:v>
                </c:pt>
                <c:pt idx="3034">
                  <c:v>1.6828408262754642E-4</c:v>
                </c:pt>
                <c:pt idx="3035">
                  <c:v>1.6642370710383188E-4</c:v>
                </c:pt>
                <c:pt idx="3036">
                  <c:v>1.6748004284406647E-4</c:v>
                </c:pt>
                <c:pt idx="3037">
                  <c:v>1.7131474423115971E-4</c:v>
                </c:pt>
                <c:pt idx="3038">
                  <c:v>1.7892743057653491E-4</c:v>
                </c:pt>
                <c:pt idx="3039">
                  <c:v>3.6764176502195864E-4</c:v>
                </c:pt>
                <c:pt idx="3040">
                  <c:v>9.1920824761655565E-4</c:v>
                </c:pt>
                <c:pt idx="3041">
                  <c:v>1.6586922315360638E-3</c:v>
                </c:pt>
                <c:pt idx="3042">
                  <c:v>2.4247110581590908E-3</c:v>
                </c:pt>
                <c:pt idx="3043">
                  <c:v>3.2305021642103026E-3</c:v>
                </c:pt>
                <c:pt idx="3044">
                  <c:v>4.0948864616382986E-3</c:v>
                </c:pt>
                <c:pt idx="3045">
                  <c:v>5.0126390246418477E-3</c:v>
                </c:pt>
                <c:pt idx="3046">
                  <c:v>6.0154225248000492E-3</c:v>
                </c:pt>
                <c:pt idx="3047">
                  <c:v>7.1096981671310566E-3</c:v>
                </c:pt>
                <c:pt idx="3048">
                  <c:v>8.3120381160297491E-3</c:v>
                </c:pt>
                <c:pt idx="3049">
                  <c:v>8.9223338619346098E-3</c:v>
                </c:pt>
                <c:pt idx="3050">
                  <c:v>8.2045408723655788E-3</c:v>
                </c:pt>
                <c:pt idx="3051">
                  <c:v>6.8941473844941542E-3</c:v>
                </c:pt>
                <c:pt idx="3052">
                  <c:v>5.681811744641151E-3</c:v>
                </c:pt>
                <c:pt idx="3053">
                  <c:v>4.5737435654364632E-3</c:v>
                </c:pt>
                <c:pt idx="3054">
                  <c:v>3.5271641984573406E-3</c:v>
                </c:pt>
                <c:pt idx="3055">
                  <c:v>2.5482122627972755E-3</c:v>
                </c:pt>
                <c:pt idx="3056">
                  <c:v>1.6168519073107097E-3</c:v>
                </c:pt>
                <c:pt idx="3057">
                  <c:v>7.0560305233526932E-4</c:v>
                </c:pt>
                <c:pt idx="3058">
                  <c:v>-1.9287237442344507E-4</c:v>
                </c:pt>
                <c:pt idx="3059">
                  <c:v>-1.0948968036575506E-3</c:v>
                </c:pt>
                <c:pt idx="3060">
                  <c:v>-1.3991121590782741E-3</c:v>
                </c:pt>
                <c:pt idx="3061">
                  <c:v>-4.7992980989195551E-4</c:v>
                </c:pt>
                <c:pt idx="3062">
                  <c:v>1.0547846740570448E-3</c:v>
                </c:pt>
                <c:pt idx="3063">
                  <c:v>2.6105203605037083E-3</c:v>
                </c:pt>
                <c:pt idx="3064">
                  <c:v>4.2077477782216689E-3</c:v>
                </c:pt>
                <c:pt idx="3065">
                  <c:v>5.8955148350732355E-3</c:v>
                </c:pt>
                <c:pt idx="3066">
                  <c:v>7.6503183731808288E-3</c:v>
                </c:pt>
                <c:pt idx="3067">
                  <c:v>9.5530405377382537E-3</c:v>
                </c:pt>
                <c:pt idx="3068">
                  <c:v>1.1588631469728723E-2</c:v>
                </c:pt>
                <c:pt idx="3069">
                  <c:v>1.3143855054555559E-2</c:v>
                </c:pt>
                <c:pt idx="3070">
                  <c:v>1.3533853650496482E-2</c:v>
                </c:pt>
                <c:pt idx="3071">
                  <c:v>1.3503900951804816E-2</c:v>
                </c:pt>
                <c:pt idx="3072">
                  <c:v>1.3682560220055314E-2</c:v>
                </c:pt>
                <c:pt idx="3073">
                  <c:v>1.4084255290777305E-2</c:v>
                </c:pt>
                <c:pt idx="3074">
                  <c:v>1.4700719236943839E-2</c:v>
                </c:pt>
                <c:pt idx="3075">
                  <c:v>1.556492451249674E-2</c:v>
                </c:pt>
                <c:pt idx="3076">
                  <c:v>1.6678676974904591E-2</c:v>
                </c:pt>
                <c:pt idx="3077">
                  <c:v>1.8044492236063928E-2</c:v>
                </c:pt>
                <c:pt idx="3078">
                  <c:v>1.9709204761518394E-2</c:v>
                </c:pt>
                <c:pt idx="3079">
                  <c:v>2.1662145645006705E-2</c:v>
                </c:pt>
                <c:pt idx="3080">
                  <c:v>2.2688714856065408E-2</c:v>
                </c:pt>
                <c:pt idx="3081">
                  <c:v>2.1359571361592257E-2</c:v>
                </c:pt>
                <c:pt idx="3082">
                  <c:v>1.9026114978579464E-2</c:v>
                </c:pt>
                <c:pt idx="3083">
                  <c:v>1.7032093274261483E-2</c:v>
                </c:pt>
                <c:pt idx="3084">
                  <c:v>1.5291155641403233E-2</c:v>
                </c:pt>
                <c:pt idx="3085">
                  <c:v>1.392131384555464E-2</c:v>
                </c:pt>
                <c:pt idx="3086">
                  <c:v>1.2736058896113605E-2</c:v>
                </c:pt>
                <c:pt idx="3087">
                  <c:v>1.1789230655174766E-2</c:v>
                </c:pt>
                <c:pt idx="3088">
                  <c:v>1.0888835458732843E-2</c:v>
                </c:pt>
                <c:pt idx="3089">
                  <c:v>1.0086100848348519E-2</c:v>
                </c:pt>
                <c:pt idx="3090">
                  <c:v>9.317018078569092E-3</c:v>
                </c:pt>
                <c:pt idx="3091">
                  <c:v>8.6419162339998832E-3</c:v>
                </c:pt>
                <c:pt idx="3092">
                  <c:v>8.0806541362449281E-3</c:v>
                </c:pt>
                <c:pt idx="3093">
                  <c:v>7.6590462228929438E-3</c:v>
                </c:pt>
                <c:pt idx="3094">
                  <c:v>7.363328612663137E-3</c:v>
                </c:pt>
                <c:pt idx="3095">
                  <c:v>7.1991633304395947E-3</c:v>
                </c:pt>
                <c:pt idx="3096">
                  <c:v>7.1477348867102107E-3</c:v>
                </c:pt>
                <c:pt idx="3097">
                  <c:v>7.1810186396109301E-3</c:v>
                </c:pt>
                <c:pt idx="3098">
                  <c:v>7.3544440943467621E-3</c:v>
                </c:pt>
                <c:pt idx="3099">
                  <c:v>7.5745824846273043E-3</c:v>
                </c:pt>
                <c:pt idx="3100">
                  <c:v>7.8346646169509017E-3</c:v>
                </c:pt>
                <c:pt idx="3101">
                  <c:v>8.1643164172046211E-3</c:v>
                </c:pt>
                <c:pt idx="3102">
                  <c:v>8.60142967183186E-3</c:v>
                </c:pt>
                <c:pt idx="3103">
                  <c:v>9.162907007769552E-3</c:v>
                </c:pt>
                <c:pt idx="3104">
                  <c:v>9.8860682238756884E-3</c:v>
                </c:pt>
                <c:pt idx="3105">
                  <c:v>1.073973865807175E-2</c:v>
                </c:pt>
                <c:pt idx="3106">
                  <c:v>1.1784815379381823E-2</c:v>
                </c:pt>
                <c:pt idx="3107">
                  <c:v>1.2995854927688358E-2</c:v>
                </c:pt>
                <c:pt idx="3108">
                  <c:v>1.4441441137753478E-2</c:v>
                </c:pt>
                <c:pt idx="3109">
                  <c:v>1.6094406373276329E-2</c:v>
                </c:pt>
                <c:pt idx="3110">
                  <c:v>1.7717062717886312E-2</c:v>
                </c:pt>
                <c:pt idx="3111">
                  <c:v>1.9128900119165761E-2</c:v>
                </c:pt>
                <c:pt idx="3112">
                  <c:v>2.0522257335802953E-2</c:v>
                </c:pt>
                <c:pt idx="3113">
                  <c:v>2.2302791557887884E-2</c:v>
                </c:pt>
                <c:pt idx="3114">
                  <c:v>2.435440580444953E-2</c:v>
                </c:pt>
                <c:pt idx="3115">
                  <c:v>2.6713166052715225E-2</c:v>
                </c:pt>
                <c:pt idx="3116">
                  <c:v>2.9609511498300736E-2</c:v>
                </c:pt>
                <c:pt idx="3117">
                  <c:v>3.2907436852659996E-2</c:v>
                </c:pt>
                <c:pt idx="3118">
                  <c:v>3.6800048098892972E-2</c:v>
                </c:pt>
                <c:pt idx="3119">
                  <c:v>3.9498381122336876E-2</c:v>
                </c:pt>
                <c:pt idx="3120">
                  <c:v>3.9303456438538435E-2</c:v>
                </c:pt>
                <c:pt idx="3121">
                  <c:v>3.7990909649329864E-2</c:v>
                </c:pt>
                <c:pt idx="3122">
                  <c:v>3.7193485702113525E-2</c:v>
                </c:pt>
                <c:pt idx="3123">
                  <c:v>3.7121951891897161E-2</c:v>
                </c:pt>
                <c:pt idx="3124">
                  <c:v>3.7562588328085657E-2</c:v>
                </c:pt>
                <c:pt idx="3125">
                  <c:v>3.8656495955882164E-2</c:v>
                </c:pt>
                <c:pt idx="3126">
                  <c:v>4.0312477250603565E-2</c:v>
                </c:pt>
                <c:pt idx="3127">
                  <c:v>4.2606324056588145E-2</c:v>
                </c:pt>
                <c:pt idx="3128">
                  <c:v>4.563457060569262E-2</c:v>
                </c:pt>
                <c:pt idx="3129">
                  <c:v>4.9362856943281165E-2</c:v>
                </c:pt>
                <c:pt idx="3130">
                  <c:v>5.1240649340302008E-2</c:v>
                </c:pt>
                <c:pt idx="3131">
                  <c:v>4.8998065419102267E-2</c:v>
                </c:pt>
                <c:pt idx="3132">
                  <c:v>4.4713944455585852E-2</c:v>
                </c:pt>
                <c:pt idx="3133">
                  <c:v>4.1307845106242413E-2</c:v>
                </c:pt>
                <c:pt idx="3134">
                  <c:v>3.8632910649328576E-2</c:v>
                </c:pt>
                <c:pt idx="3135">
                  <c:v>3.6405615497433576E-2</c:v>
                </c:pt>
                <c:pt idx="3136">
                  <c:v>3.4843549593080621E-2</c:v>
                </c:pt>
                <c:pt idx="3137">
                  <c:v>3.386587005997025E-2</c:v>
                </c:pt>
                <c:pt idx="3138">
                  <c:v>3.3341272868376196E-2</c:v>
                </c:pt>
                <c:pt idx="3139">
                  <c:v>3.3416784176681577E-2</c:v>
                </c:pt>
                <c:pt idx="3140">
                  <c:v>3.3072957696968115E-2</c:v>
                </c:pt>
                <c:pt idx="3141">
                  <c:v>3.1299462357962403E-2</c:v>
                </c:pt>
                <c:pt idx="3142">
                  <c:v>2.9064888329008588E-2</c:v>
                </c:pt>
                <c:pt idx="3143">
                  <c:v>2.7281986832126178E-2</c:v>
                </c:pt>
                <c:pt idx="3144">
                  <c:v>2.5981651696451554E-2</c:v>
                </c:pt>
                <c:pt idx="3145">
                  <c:v>2.509237330800046E-2</c:v>
                </c:pt>
                <c:pt idx="3146">
                  <c:v>2.4578842867865967E-2</c:v>
                </c:pt>
                <c:pt idx="3147">
                  <c:v>2.4521474566469754E-2</c:v>
                </c:pt>
                <c:pt idx="3148">
                  <c:v>2.4762336425651312E-2</c:v>
                </c:pt>
                <c:pt idx="3149">
                  <c:v>2.4591715213792536E-2</c:v>
                </c:pt>
                <c:pt idx="3150">
                  <c:v>2.321286655567615E-2</c:v>
                </c:pt>
                <c:pt idx="3151">
                  <c:v>2.1294735721582126E-2</c:v>
                </c:pt>
                <c:pt idx="3152">
                  <c:v>1.973134717976345E-2</c:v>
                </c:pt>
                <c:pt idx="3153">
                  <c:v>1.8436826253688362E-2</c:v>
                </c:pt>
                <c:pt idx="3154">
                  <c:v>1.7419476028041048E-2</c:v>
                </c:pt>
                <c:pt idx="3155">
                  <c:v>1.6783856169583996E-2</c:v>
                </c:pt>
                <c:pt idx="3156">
                  <c:v>1.6368462883816319E-2</c:v>
                </c:pt>
                <c:pt idx="3157">
                  <c:v>1.6244626182239486E-2</c:v>
                </c:pt>
                <c:pt idx="3158">
                  <c:v>1.6306097958299712E-2</c:v>
                </c:pt>
                <c:pt idx="3159">
                  <c:v>1.6712413617237371E-2</c:v>
                </c:pt>
                <c:pt idx="3160">
                  <c:v>1.6807222844356741E-2</c:v>
                </c:pt>
                <c:pt idx="3161">
                  <c:v>1.6200669017193522E-2</c:v>
                </c:pt>
                <c:pt idx="3162">
                  <c:v>1.5337879600492182E-2</c:v>
                </c:pt>
                <c:pt idx="3163">
                  <c:v>1.4676721817539293E-2</c:v>
                </c:pt>
                <c:pt idx="3164">
                  <c:v>1.4287411696053151E-2</c:v>
                </c:pt>
                <c:pt idx="3165">
                  <c:v>1.4131426251864627E-2</c:v>
                </c:pt>
                <c:pt idx="3166">
                  <c:v>1.4202131866328955E-2</c:v>
                </c:pt>
                <c:pt idx="3167">
                  <c:v>1.4468732866398812E-2</c:v>
                </c:pt>
                <c:pt idx="3168">
                  <c:v>1.5013273496476095E-2</c:v>
                </c:pt>
                <c:pt idx="3169">
                  <c:v>1.5176811453304082E-2</c:v>
                </c:pt>
                <c:pt idx="3170">
                  <c:v>1.4468762205435344E-2</c:v>
                </c:pt>
                <c:pt idx="3171">
                  <c:v>1.346243889121025E-2</c:v>
                </c:pt>
                <c:pt idx="3172">
                  <c:v>1.2644093957805788E-2</c:v>
                </c:pt>
                <c:pt idx="3173">
                  <c:v>1.2028226898716222E-2</c:v>
                </c:pt>
                <c:pt idx="3174">
                  <c:v>1.1628720265304959E-2</c:v>
                </c:pt>
                <c:pt idx="3175">
                  <c:v>1.1408346582740491E-2</c:v>
                </c:pt>
                <c:pt idx="3176">
                  <c:v>1.1360734984989502E-2</c:v>
                </c:pt>
                <c:pt idx="3177">
                  <c:v>1.1509059348205812E-2</c:v>
                </c:pt>
                <c:pt idx="3178">
                  <c:v>1.1807551705843357E-2</c:v>
                </c:pt>
                <c:pt idx="3179">
                  <c:v>1.2358301468015273E-2</c:v>
                </c:pt>
                <c:pt idx="3180">
                  <c:v>1.253000552576446E-2</c:v>
                </c:pt>
                <c:pt idx="3181">
                  <c:v>1.1818399529301462E-2</c:v>
                </c:pt>
                <c:pt idx="3182">
                  <c:v>1.0784428096856105E-2</c:v>
                </c:pt>
                <c:pt idx="3183">
                  <c:v>9.9218854511569192E-3</c:v>
                </c:pt>
                <c:pt idx="3184">
                  <c:v>9.2184298204434651E-3</c:v>
                </c:pt>
                <c:pt idx="3185">
                  <c:v>8.6548925354365952E-3</c:v>
                </c:pt>
                <c:pt idx="3186">
                  <c:v>8.2442004806054479E-3</c:v>
                </c:pt>
                <c:pt idx="3187">
                  <c:v>7.942458197969687E-3</c:v>
                </c:pt>
                <c:pt idx="3188">
                  <c:v>7.7849837035141589E-3</c:v>
                </c:pt>
                <c:pt idx="3189">
                  <c:v>7.7442095533985338E-3</c:v>
                </c:pt>
                <c:pt idx="3190">
                  <c:v>7.8358395539219975E-3</c:v>
                </c:pt>
                <c:pt idx="3191">
                  <c:v>7.9324705608776903E-3</c:v>
                </c:pt>
                <c:pt idx="3192">
                  <c:v>7.8434502773332311E-3</c:v>
                </c:pt>
                <c:pt idx="3193">
                  <c:v>7.7908803836563376E-3</c:v>
                </c:pt>
                <c:pt idx="3194">
                  <c:v>7.8539895731116038E-3</c:v>
                </c:pt>
                <c:pt idx="3195">
                  <c:v>8.0399175853647087E-3</c:v>
                </c:pt>
                <c:pt idx="3196">
                  <c:v>8.3355449661661751E-3</c:v>
                </c:pt>
                <c:pt idx="3197">
                  <c:v>8.7446675761469576E-3</c:v>
                </c:pt>
                <c:pt idx="3198">
                  <c:v>9.3119094684116378E-3</c:v>
                </c:pt>
                <c:pt idx="3199">
                  <c:v>1.0048610010299863E-2</c:v>
                </c:pt>
                <c:pt idx="3200">
                  <c:v>1.0249620900804708E-2</c:v>
                </c:pt>
                <c:pt idx="3201">
                  <c:v>9.2545745881223943E-3</c:v>
                </c:pt>
                <c:pt idx="3202">
                  <c:v>7.7144501447847305E-3</c:v>
                </c:pt>
                <c:pt idx="3203">
                  <c:v>6.2879318032412757E-3</c:v>
                </c:pt>
                <c:pt idx="3204">
                  <c:v>4.9697682977820588E-3</c:v>
                </c:pt>
                <c:pt idx="3205">
                  <c:v>3.7467951660163814E-3</c:v>
                </c:pt>
                <c:pt idx="3206">
                  <c:v>2.629143636310088E-3</c:v>
                </c:pt>
                <c:pt idx="3207">
                  <c:v>1.5124800090629167E-3</c:v>
                </c:pt>
                <c:pt idx="3208">
                  <c:v>3.6679746425877929E-4</c:v>
                </c:pt>
                <c:pt idx="3209">
                  <c:v>-7.8576521938051507E-4</c:v>
                </c:pt>
                <c:pt idx="3210">
                  <c:v>-2.0016702207947918E-3</c:v>
                </c:pt>
                <c:pt idx="3211">
                  <c:v>-2.9862642822602809E-3</c:v>
                </c:pt>
                <c:pt idx="3212">
                  <c:v>-3.3268178142013033E-3</c:v>
                </c:pt>
                <c:pt idx="3213">
                  <c:v>-3.3575231256673648E-3</c:v>
                </c:pt>
                <c:pt idx="3214">
                  <c:v>-3.4536273692557309E-3</c:v>
                </c:pt>
                <c:pt idx="3215">
                  <c:v>-3.585624134643551E-3</c:v>
                </c:pt>
                <c:pt idx="3216">
                  <c:v>-3.7844827774930583E-3</c:v>
                </c:pt>
                <c:pt idx="3217">
                  <c:v>-4.0310803869306406E-3</c:v>
                </c:pt>
                <c:pt idx="3218">
                  <c:v>-4.335413433975757E-3</c:v>
                </c:pt>
                <c:pt idx="3219">
                  <c:v>-4.6947394611835018E-3</c:v>
                </c:pt>
                <c:pt idx="3220">
                  <c:v>-5.1531000273173982E-3</c:v>
                </c:pt>
                <c:pt idx="3221">
                  <c:v>-5.5122708152208653E-3</c:v>
                </c:pt>
                <c:pt idx="3222">
                  <c:v>-5.3190471334051033E-3</c:v>
                </c:pt>
                <c:pt idx="3223">
                  <c:v>-4.9757384326399893E-3</c:v>
                </c:pt>
                <c:pt idx="3224">
                  <c:v>-4.7267925735997706E-3</c:v>
                </c:pt>
                <c:pt idx="3225">
                  <c:v>-4.6222873992227383E-3</c:v>
                </c:pt>
                <c:pt idx="3226">
                  <c:v>-4.587769897841115E-3</c:v>
                </c:pt>
                <c:pt idx="3227">
                  <c:v>-4.6241902974338139E-3</c:v>
                </c:pt>
                <c:pt idx="3228">
                  <c:v>-4.7355182080564742E-3</c:v>
                </c:pt>
                <c:pt idx="3229">
                  <c:v>-4.9201720801450204E-3</c:v>
                </c:pt>
                <c:pt idx="3230">
                  <c:v>-4.9193647461358812E-3</c:v>
                </c:pt>
                <c:pt idx="3231">
                  <c:v>-4.4675635091436751E-3</c:v>
                </c:pt>
                <c:pt idx="3232">
                  <c:v>-3.8275051893199886E-3</c:v>
                </c:pt>
                <c:pt idx="3233">
                  <c:v>-3.2468907787414399E-3</c:v>
                </c:pt>
                <c:pt idx="3234">
                  <c:v>-2.7187559063847019E-3</c:v>
                </c:pt>
                <c:pt idx="3235">
                  <c:v>-2.2347694992286226E-3</c:v>
                </c:pt>
                <c:pt idx="3236">
                  <c:v>-1.786819344290479E-3</c:v>
                </c:pt>
                <c:pt idx="3237">
                  <c:v>-1.3662392303996206E-3</c:v>
                </c:pt>
                <c:pt idx="3238">
                  <c:v>-9.6719574304733602E-4</c:v>
                </c:pt>
                <c:pt idx="3239">
                  <c:v>-5.8283520784185242E-4</c:v>
                </c:pt>
                <c:pt idx="3240">
                  <c:v>-2.1035330556864117E-4</c:v>
                </c:pt>
                <c:pt idx="3241">
                  <c:v>1.586178557215929E-4</c:v>
                </c:pt>
                <c:pt idx="3242">
                  <c:v>5.2968377190225444E-4</c:v>
                </c:pt>
                <c:pt idx="3243">
                  <c:v>9.0926618676905892E-4</c:v>
                </c:pt>
                <c:pt idx="3244">
                  <c:v>1.3028197658425159E-3</c:v>
                </c:pt>
                <c:pt idx="3245">
                  <c:v>1.7204190328949658E-3</c:v>
                </c:pt>
                <c:pt idx="3246">
                  <c:v>2.1671587861556312E-3</c:v>
                </c:pt>
                <c:pt idx="3247">
                  <c:v>2.6443862238995754E-3</c:v>
                </c:pt>
                <c:pt idx="3248">
                  <c:v>3.1620053217406596E-3</c:v>
                </c:pt>
                <c:pt idx="3249">
                  <c:v>3.7360566592256825E-3</c:v>
                </c:pt>
                <c:pt idx="3250">
                  <c:v>4.2346973824589325E-3</c:v>
                </c:pt>
                <c:pt idx="3251">
                  <c:v>4.557236327969125E-3</c:v>
                </c:pt>
                <c:pt idx="3252">
                  <c:v>4.8229470933687148E-3</c:v>
                </c:pt>
                <c:pt idx="3253">
                  <c:v>5.1603940265884064E-3</c:v>
                </c:pt>
                <c:pt idx="3254">
                  <c:v>5.5674019569275039E-3</c:v>
                </c:pt>
                <c:pt idx="3255">
                  <c:v>6.0568960919135592E-3</c:v>
                </c:pt>
                <c:pt idx="3256">
                  <c:v>6.6494309275584628E-3</c:v>
                </c:pt>
                <c:pt idx="3257">
                  <c:v>7.3491031342707838E-3</c:v>
                </c:pt>
                <c:pt idx="3258">
                  <c:v>8.1426542765469581E-3</c:v>
                </c:pt>
                <c:pt idx="3259">
                  <c:v>9.1818811134210289E-3</c:v>
                </c:pt>
                <c:pt idx="3260">
                  <c:v>9.6103317230670417E-3</c:v>
                </c:pt>
                <c:pt idx="3261">
                  <c:v>8.9153207210339504E-3</c:v>
                </c:pt>
                <c:pt idx="3262">
                  <c:v>7.6312337955362708E-3</c:v>
                </c:pt>
                <c:pt idx="3263">
                  <c:v>6.488524843325104E-3</c:v>
                </c:pt>
                <c:pt idx="3264">
                  <c:v>5.4305030859483844E-3</c:v>
                </c:pt>
                <c:pt idx="3265">
                  <c:v>4.4409121993062191E-3</c:v>
                </c:pt>
                <c:pt idx="3266">
                  <c:v>3.5225894252629859E-3</c:v>
                </c:pt>
                <c:pt idx="3267">
                  <c:v>2.6543165761806786E-3</c:v>
                </c:pt>
                <c:pt idx="3268">
                  <c:v>1.826877910840768E-3</c:v>
                </c:pt>
                <c:pt idx="3269">
                  <c:v>1.0304517762200029E-3</c:v>
                </c:pt>
                <c:pt idx="3270">
                  <c:v>2.5029404521261856E-4</c:v>
                </c:pt>
                <c:pt idx="3271">
                  <c:v>-3.8962904033634961E-4</c:v>
                </c:pt>
                <c:pt idx="3272">
                  <c:v>-7.6390328979013538E-4</c:v>
                </c:pt>
                <c:pt idx="3273">
                  <c:v>-1.0131510909754499E-3</c:v>
                </c:pt>
                <c:pt idx="3274">
                  <c:v>-1.2795650060904796E-3</c:v>
                </c:pt>
                <c:pt idx="3275">
                  <c:v>-1.5662504502108009E-3</c:v>
                </c:pt>
                <c:pt idx="3276">
                  <c:v>-1.8782010587339102E-3</c:v>
                </c:pt>
                <c:pt idx="3277">
                  <c:v>-2.2165757541347053E-3</c:v>
                </c:pt>
                <c:pt idx="3278">
                  <c:v>-2.6397278205908163E-3</c:v>
                </c:pt>
                <c:pt idx="3279">
                  <c:v>-3.1337970722747932E-3</c:v>
                </c:pt>
                <c:pt idx="3280">
                  <c:v>-3.3350316107544288E-3</c:v>
                </c:pt>
                <c:pt idx="3281">
                  <c:v>-3.0662651087954474E-3</c:v>
                </c:pt>
                <c:pt idx="3282">
                  <c:v>-2.5406190297389275E-3</c:v>
                </c:pt>
                <c:pt idx="3283">
                  <c:v>-2.0694156496289971E-3</c:v>
                </c:pt>
                <c:pt idx="3284">
                  <c:v>-1.5967915534624419E-3</c:v>
                </c:pt>
                <c:pt idx="3285">
                  <c:v>-1.1000300701120057E-3</c:v>
                </c:pt>
                <c:pt idx="3286">
                  <c:v>-6.3877222544827985E-4</c:v>
                </c:pt>
                <c:pt idx="3287">
                  <c:v>-1.8346788928621223E-4</c:v>
                </c:pt>
                <c:pt idx="3288">
                  <c:v>2.5462305501062365E-4</c:v>
                </c:pt>
                <c:pt idx="3289">
                  <c:v>6.9222408104908494E-4</c:v>
                </c:pt>
                <c:pt idx="3290">
                  <c:v>1.1361707144553286E-3</c:v>
                </c:pt>
                <c:pt idx="3291">
                  <c:v>1.5862201118294133E-3</c:v>
                </c:pt>
                <c:pt idx="3292">
                  <c:v>2.0613950339545845E-3</c:v>
                </c:pt>
                <c:pt idx="3293">
                  <c:v>2.5787752763875363E-3</c:v>
                </c:pt>
                <c:pt idx="3294">
                  <c:v>3.125321830397505E-3</c:v>
                </c:pt>
                <c:pt idx="3295">
                  <c:v>3.7066076634466832E-3</c:v>
                </c:pt>
                <c:pt idx="3296">
                  <c:v>4.3569660770438256E-3</c:v>
                </c:pt>
                <c:pt idx="3297">
                  <c:v>5.0672161511887952E-3</c:v>
                </c:pt>
                <c:pt idx="3298">
                  <c:v>5.8733605260941658E-3</c:v>
                </c:pt>
                <c:pt idx="3299">
                  <c:v>6.7521843262591296E-3</c:v>
                </c:pt>
                <c:pt idx="3300">
                  <c:v>7.4041321993059831E-3</c:v>
                </c:pt>
                <c:pt idx="3301">
                  <c:v>7.5579198113886357E-3</c:v>
                </c:pt>
                <c:pt idx="3302">
                  <c:v>7.5445181384945856E-3</c:v>
                </c:pt>
                <c:pt idx="3303">
                  <c:v>7.6416901061116434E-3</c:v>
                </c:pt>
                <c:pt idx="3304">
                  <c:v>7.8677485138412186E-3</c:v>
                </c:pt>
                <c:pt idx="3305">
                  <c:v>8.1945592700202585E-3</c:v>
                </c:pt>
                <c:pt idx="3306">
                  <c:v>8.6830458604173835E-3</c:v>
                </c:pt>
                <c:pt idx="3307">
                  <c:v>9.2826946729533139E-3</c:v>
                </c:pt>
                <c:pt idx="3308">
                  <c:v>1.0068879299632957E-2</c:v>
                </c:pt>
                <c:pt idx="3309">
                  <c:v>1.0984110873690556E-2</c:v>
                </c:pt>
                <c:pt idx="3310">
                  <c:v>1.1330404478909725E-2</c:v>
                </c:pt>
                <c:pt idx="3311">
                  <c:v>1.0323068933383042E-2</c:v>
                </c:pt>
                <c:pt idx="3312">
                  <c:v>8.7427171380115316E-3</c:v>
                </c:pt>
                <c:pt idx="3313">
                  <c:v>7.2889377541077542E-3</c:v>
                </c:pt>
                <c:pt idx="3314">
                  <c:v>5.9242045300598924E-3</c:v>
                </c:pt>
                <c:pt idx="3315">
                  <c:v>4.6753351112576065E-3</c:v>
                </c:pt>
                <c:pt idx="3316">
                  <c:v>3.4966219643321099E-3</c:v>
                </c:pt>
                <c:pt idx="3317">
                  <c:v>2.3727024692703105E-3</c:v>
                </c:pt>
                <c:pt idx="3318">
                  <c:v>1.2952529902862792E-3</c:v>
                </c:pt>
                <c:pt idx="3319">
                  <c:v>2.3983841805898855E-4</c:v>
                </c:pt>
                <c:pt idx="3320">
                  <c:v>-8.1219068708240417E-4</c:v>
                </c:pt>
                <c:pt idx="3321">
                  <c:v>-1.8738580966120683E-3</c:v>
                </c:pt>
                <c:pt idx="3322">
                  <c:v>-3.0090695150246476E-3</c:v>
                </c:pt>
                <c:pt idx="3323">
                  <c:v>-4.2748050511603741E-3</c:v>
                </c:pt>
                <c:pt idx="3324">
                  <c:v>-5.651486799210936E-3</c:v>
                </c:pt>
                <c:pt idx="3325">
                  <c:v>-7.1222169365650545E-3</c:v>
                </c:pt>
                <c:pt idx="3326">
                  <c:v>-8.7208800612575584E-3</c:v>
                </c:pt>
                <c:pt idx="3327">
                  <c:v>-1.0458893080233041E-2</c:v>
                </c:pt>
                <c:pt idx="3328">
                  <c:v>-1.23319015217715E-2</c:v>
                </c:pt>
                <c:pt idx="3329">
                  <c:v>-1.4420719114545309E-2</c:v>
                </c:pt>
                <c:pt idx="3330">
                  <c:v>-1.677990285184108E-2</c:v>
                </c:pt>
                <c:pt idx="3331">
                  <c:v>-1.7954679108592855E-2</c:v>
                </c:pt>
                <c:pt idx="3332">
                  <c:v>-1.6602111918224673E-2</c:v>
                </c:pt>
                <c:pt idx="3333">
                  <c:v>-1.4132744707180032E-2</c:v>
                </c:pt>
                <c:pt idx="3334">
                  <c:v>-1.1845869719338629E-2</c:v>
                </c:pt>
                <c:pt idx="3335">
                  <c:v>-9.7368761476940725E-3</c:v>
                </c:pt>
                <c:pt idx="3336">
                  <c:v>-7.7808359834259004E-3</c:v>
                </c:pt>
                <c:pt idx="3337">
                  <c:v>-5.9423321809143823E-3</c:v>
                </c:pt>
                <c:pt idx="3338">
                  <c:v>-4.1968488578117136E-3</c:v>
                </c:pt>
                <c:pt idx="3339">
                  <c:v>-2.5241596033376969E-3</c:v>
                </c:pt>
                <c:pt idx="3340">
                  <c:v>-8.9007378465072245E-4</c:v>
                </c:pt>
                <c:pt idx="3341">
                  <c:v>3.9216939827560492E-4</c:v>
                </c:pt>
                <c:pt idx="3342">
                  <c:v>1.0042162021353066E-3</c:v>
                </c:pt>
                <c:pt idx="3343">
                  <c:v>1.3276029135588698E-3</c:v>
                </c:pt>
                <c:pt idx="3344">
                  <c:v>1.6953083938735735E-3</c:v>
                </c:pt>
                <c:pt idx="3345">
                  <c:v>2.0983510626625982E-3</c:v>
                </c:pt>
                <c:pt idx="3346">
                  <c:v>2.5002913291110006E-3</c:v>
                </c:pt>
                <c:pt idx="3347">
                  <c:v>2.9225139825121999E-3</c:v>
                </c:pt>
                <c:pt idx="3348">
                  <c:v>3.3696484507494081E-3</c:v>
                </c:pt>
                <c:pt idx="3349">
                  <c:v>3.8684276704191839E-3</c:v>
                </c:pt>
                <c:pt idx="3350">
                  <c:v>4.4227243924011535E-3</c:v>
                </c:pt>
                <c:pt idx="3351">
                  <c:v>4.6053803165854662E-3</c:v>
                </c:pt>
                <c:pt idx="3352">
                  <c:v>4.1239001908259972E-3</c:v>
                </c:pt>
                <c:pt idx="3353">
                  <c:v>3.3905661922969082E-3</c:v>
                </c:pt>
                <c:pt idx="3354">
                  <c:v>2.7209199170750769E-3</c:v>
                </c:pt>
                <c:pt idx="3355">
                  <c:v>2.0345872098709162E-3</c:v>
                </c:pt>
                <c:pt idx="3356">
                  <c:v>1.3755094209291735E-3</c:v>
                </c:pt>
                <c:pt idx="3357">
                  <c:v>7.3144878243489432E-4</c:v>
                </c:pt>
                <c:pt idx="3358">
                  <c:v>1.0166329301570299E-4</c:v>
                </c:pt>
                <c:pt idx="3359">
                  <c:v>-5.1872098590983453E-4</c:v>
                </c:pt>
                <c:pt idx="3360">
                  <c:v>-1.1397680369171642E-3</c:v>
                </c:pt>
                <c:pt idx="3361">
                  <c:v>-1.6219500237124203E-3</c:v>
                </c:pt>
                <c:pt idx="3362">
                  <c:v>-1.7879537730969123E-3</c:v>
                </c:pt>
                <c:pt idx="3363">
                  <c:v>-1.8423028815157674E-3</c:v>
                </c:pt>
                <c:pt idx="3364">
                  <c:v>-1.926416606785251E-3</c:v>
                </c:pt>
                <c:pt idx="3365">
                  <c:v>-2.0395123314046982E-3</c:v>
                </c:pt>
                <c:pt idx="3366">
                  <c:v>-2.1850456644467858E-3</c:v>
                </c:pt>
                <c:pt idx="3367">
                  <c:v>-2.3674777359718236E-3</c:v>
                </c:pt>
                <c:pt idx="3368">
                  <c:v>-2.5836244042748433E-3</c:v>
                </c:pt>
                <c:pt idx="3369">
                  <c:v>-2.832414617323668E-3</c:v>
                </c:pt>
                <c:pt idx="3370">
                  <c:v>-3.1155258916158671E-3</c:v>
                </c:pt>
                <c:pt idx="3371">
                  <c:v>-3.4454848401162118E-3</c:v>
                </c:pt>
                <c:pt idx="3372">
                  <c:v>-3.7406017268800423E-3</c:v>
                </c:pt>
                <c:pt idx="3373">
                  <c:v>-3.9279572248996242E-3</c:v>
                </c:pt>
                <c:pt idx="3374">
                  <c:v>-4.0914116237774165E-3</c:v>
                </c:pt>
                <c:pt idx="3375">
                  <c:v>-4.3278895976034838E-3</c:v>
                </c:pt>
                <c:pt idx="3376">
                  <c:v>-4.6247973105359198E-3</c:v>
                </c:pt>
                <c:pt idx="3377">
                  <c:v>-4.9943526006224603E-3</c:v>
                </c:pt>
                <c:pt idx="3378">
                  <c:v>-5.4121311362287892E-3</c:v>
                </c:pt>
                <c:pt idx="3379">
                  <c:v>-5.9344321124625531E-3</c:v>
                </c:pt>
                <c:pt idx="3380">
                  <c:v>-6.539613946550232E-3</c:v>
                </c:pt>
                <c:pt idx="3381">
                  <c:v>-6.9710164617508095E-3</c:v>
                </c:pt>
                <c:pt idx="3382">
                  <c:v>-7.0373986332875702E-3</c:v>
                </c:pt>
                <c:pt idx="3383">
                  <c:v>-6.7887000210648694E-3</c:v>
                </c:pt>
                <c:pt idx="3384">
                  <c:v>-6.6268434745030812E-3</c:v>
                </c:pt>
                <c:pt idx="3385">
                  <c:v>-6.6904619628541852E-3</c:v>
                </c:pt>
                <c:pt idx="3386">
                  <c:v>-6.8554421149976084E-3</c:v>
                </c:pt>
                <c:pt idx="3387">
                  <c:v>-7.072179763802069E-3</c:v>
                </c:pt>
                <c:pt idx="3388">
                  <c:v>-7.3374691209710085E-3</c:v>
                </c:pt>
                <c:pt idx="3389">
                  <c:v>-7.669193312370471E-3</c:v>
                </c:pt>
                <c:pt idx="3390">
                  <c:v>-8.1261587799302242E-3</c:v>
                </c:pt>
                <c:pt idx="3391">
                  <c:v>-8.4111368881244365E-3</c:v>
                </c:pt>
                <c:pt idx="3392">
                  <c:v>-8.103395224912836E-3</c:v>
                </c:pt>
                <c:pt idx="3393">
                  <c:v>-7.6463503917673639E-3</c:v>
                </c:pt>
                <c:pt idx="3394">
                  <c:v>-7.3524363025422104E-3</c:v>
                </c:pt>
                <c:pt idx="3395">
                  <c:v>-7.1884166397217135E-3</c:v>
                </c:pt>
                <c:pt idx="3396">
                  <c:v>-7.1156377737048174E-3</c:v>
                </c:pt>
                <c:pt idx="3397">
                  <c:v>-7.1668207648940422E-3</c:v>
                </c:pt>
                <c:pt idx="3398">
                  <c:v>-7.3408308112127198E-3</c:v>
                </c:pt>
                <c:pt idx="3399">
                  <c:v>-7.6194707345948395E-3</c:v>
                </c:pt>
                <c:pt idx="3400">
                  <c:v>-8.0384637270114918E-3</c:v>
                </c:pt>
                <c:pt idx="3401">
                  <c:v>-8.5612870357458914E-3</c:v>
                </c:pt>
                <c:pt idx="3402">
                  <c:v>-8.7848623903013928E-3</c:v>
                </c:pt>
                <c:pt idx="3403">
                  <c:v>-8.3453880954441461E-3</c:v>
                </c:pt>
                <c:pt idx="3404">
                  <c:v>-7.5859399514890801E-3</c:v>
                </c:pt>
                <c:pt idx="3405">
                  <c:v>-6.8801115850903212E-3</c:v>
                </c:pt>
                <c:pt idx="3406">
                  <c:v>-6.2866283424146147E-3</c:v>
                </c:pt>
                <c:pt idx="3407">
                  <c:v>-5.7964408637721362E-3</c:v>
                </c:pt>
                <c:pt idx="3408">
                  <c:v>-5.3896398957549076E-3</c:v>
                </c:pt>
                <c:pt idx="3409">
                  <c:v>-5.063835428568691E-3</c:v>
                </c:pt>
                <c:pt idx="3410">
                  <c:v>-4.8485845244645893E-3</c:v>
                </c:pt>
                <c:pt idx="3411">
                  <c:v>-4.6357283634298327E-3</c:v>
                </c:pt>
                <c:pt idx="3412">
                  <c:v>-4.3648051486575743E-3</c:v>
                </c:pt>
                <c:pt idx="3413">
                  <c:v>-4.1478787297224368E-3</c:v>
                </c:pt>
                <c:pt idx="3414">
                  <c:v>-3.9945653373356545E-3</c:v>
                </c:pt>
                <c:pt idx="3415">
                  <c:v>-3.9152971528375645E-3</c:v>
                </c:pt>
                <c:pt idx="3416">
                  <c:v>-3.9059951490564926E-3</c:v>
                </c:pt>
                <c:pt idx="3417">
                  <c:v>-3.9673790461200566E-3</c:v>
                </c:pt>
                <c:pt idx="3418">
                  <c:v>-4.1015196625472537E-3</c:v>
                </c:pt>
                <c:pt idx="3419">
                  <c:v>-4.3005744267120422E-3</c:v>
                </c:pt>
                <c:pt idx="3420">
                  <c:v>-4.5571562188011575E-3</c:v>
                </c:pt>
                <c:pt idx="3421">
                  <c:v>-4.8998406026430283E-3</c:v>
                </c:pt>
                <c:pt idx="3422">
                  <c:v>-5.0183477602374661E-3</c:v>
                </c:pt>
                <c:pt idx="3423">
                  <c:v>-4.6326621162154314E-3</c:v>
                </c:pt>
                <c:pt idx="3424">
                  <c:v>-4.0202180775166605E-3</c:v>
                </c:pt>
                <c:pt idx="3425">
                  <c:v>-3.4651465082698634E-3</c:v>
                </c:pt>
                <c:pt idx="3426">
                  <c:v>-2.96711567020714E-3</c:v>
                </c:pt>
                <c:pt idx="3427">
                  <c:v>-2.5122038513849415E-3</c:v>
                </c:pt>
                <c:pt idx="3428">
                  <c:v>-2.0916577854487133E-3</c:v>
                </c:pt>
                <c:pt idx="3429">
                  <c:v>-1.7051368646810966E-3</c:v>
                </c:pt>
                <c:pt idx="3430">
                  <c:v>-1.3400482786291167E-3</c:v>
                </c:pt>
                <c:pt idx="3431">
                  <c:v>-1.0018274948633142E-3</c:v>
                </c:pt>
                <c:pt idx="3432">
                  <c:v>-9.5007598901816325E-4</c:v>
                </c:pt>
                <c:pt idx="3433">
                  <c:v>-1.4649019733604216E-3</c:v>
                </c:pt>
                <c:pt idx="3434">
                  <c:v>-2.2743538758900859E-3</c:v>
                </c:pt>
                <c:pt idx="3435">
                  <c:v>-3.1255458841223638E-3</c:v>
                </c:pt>
                <c:pt idx="3436">
                  <c:v>-4.0163549739821716E-3</c:v>
                </c:pt>
                <c:pt idx="3437">
                  <c:v>-4.9801175542722297E-3</c:v>
                </c:pt>
                <c:pt idx="3438">
                  <c:v>-6.0122761797445721E-3</c:v>
                </c:pt>
                <c:pt idx="3439">
                  <c:v>-7.1300089024614243E-3</c:v>
                </c:pt>
                <c:pt idx="3440">
                  <c:v>-8.3857015261022943E-3</c:v>
                </c:pt>
                <c:pt idx="3441">
                  <c:v>-9.1088601002762282E-3</c:v>
                </c:pt>
                <c:pt idx="3442">
                  <c:v>-8.6642483207818848E-3</c:v>
                </c:pt>
                <c:pt idx="3443">
                  <c:v>-7.7160114723229421E-3</c:v>
                </c:pt>
                <c:pt idx="3444">
                  <c:v>-7.0718858397377992E-3</c:v>
                </c:pt>
                <c:pt idx="3445">
                  <c:v>-6.4827234625300318E-3</c:v>
                </c:pt>
                <c:pt idx="3446">
                  <c:v>-5.8338386079386058E-3</c:v>
                </c:pt>
                <c:pt idx="3447">
                  <c:v>-5.2531018245421997E-3</c:v>
                </c:pt>
                <c:pt idx="3448">
                  <c:v>-4.7543652283814873E-3</c:v>
                </c:pt>
                <c:pt idx="3449">
                  <c:v>-4.3294437103752982E-3</c:v>
                </c:pt>
                <c:pt idx="3450">
                  <c:v>-4.0010964330735302E-3</c:v>
                </c:pt>
                <c:pt idx="3451">
                  <c:v>-3.8281611276592908E-3</c:v>
                </c:pt>
                <c:pt idx="3452">
                  <c:v>-3.6570005797564088E-3</c:v>
                </c:pt>
                <c:pt idx="3453">
                  <c:v>-3.4060202892331132E-3</c:v>
                </c:pt>
                <c:pt idx="3454">
                  <c:v>-3.1241140603322222E-3</c:v>
                </c:pt>
                <c:pt idx="3455">
                  <c:v>-2.914424400763014E-3</c:v>
                </c:pt>
                <c:pt idx="3456">
                  <c:v>-2.7981802857076346E-3</c:v>
                </c:pt>
                <c:pt idx="3457">
                  <c:v>-2.7153495029913826E-3</c:v>
                </c:pt>
                <c:pt idx="3458">
                  <c:v>-2.6787545652918968E-3</c:v>
                </c:pt>
                <c:pt idx="3459">
                  <c:v>-2.7551377028528744E-3</c:v>
                </c:pt>
                <c:pt idx="3460">
                  <c:v>-2.7419996337871939E-3</c:v>
                </c:pt>
                <c:pt idx="3461">
                  <c:v>-2.7260713442318835E-3</c:v>
                </c:pt>
                <c:pt idx="3462">
                  <c:v>-2.7075103269133022E-3</c:v>
                </c:pt>
                <c:pt idx="3463">
                  <c:v>-2.7187461391038549E-3</c:v>
                </c:pt>
                <c:pt idx="3464">
                  <c:v>-2.7662836937095616E-3</c:v>
                </c:pt>
                <c:pt idx="3465">
                  <c:v>-2.8525685009450912E-3</c:v>
                </c:pt>
                <c:pt idx="3466">
                  <c:v>-2.9572584309592188E-3</c:v>
                </c:pt>
                <c:pt idx="3467">
                  <c:v>-3.1100869834848584E-3</c:v>
                </c:pt>
                <c:pt idx="3468">
                  <c:v>-3.308867302006962E-3</c:v>
                </c:pt>
                <c:pt idx="3469">
                  <c:v>-3.5429439866331656E-3</c:v>
                </c:pt>
                <c:pt idx="3470">
                  <c:v>-3.9099233528729531E-3</c:v>
                </c:pt>
                <c:pt idx="3471">
                  <c:v>-4.3383163212836239E-3</c:v>
                </c:pt>
                <c:pt idx="3472">
                  <c:v>-4.6615357354139733E-3</c:v>
                </c:pt>
                <c:pt idx="3473">
                  <c:v>-4.9759576080577383E-3</c:v>
                </c:pt>
                <c:pt idx="3474">
                  <c:v>-4.9207711884014238E-3</c:v>
                </c:pt>
                <c:pt idx="3475">
                  <c:v>-5.0808269981276518E-3</c:v>
                </c:pt>
                <c:pt idx="3476">
                  <c:v>-5.1804762971069656E-3</c:v>
                </c:pt>
                <c:pt idx="3477">
                  <c:v>-5.4557940295959324E-3</c:v>
                </c:pt>
                <c:pt idx="3478">
                  <c:v>-5.8937623195828128E-3</c:v>
                </c:pt>
                <c:pt idx="3479">
                  <c:v>-6.3365283568877313E-3</c:v>
                </c:pt>
                <c:pt idx="3480">
                  <c:v>-6.7650614479766108E-3</c:v>
                </c:pt>
                <c:pt idx="3481">
                  <c:v>-7.2712227108721684E-3</c:v>
                </c:pt>
                <c:pt idx="3482">
                  <c:v>-7.8496067085927924E-3</c:v>
                </c:pt>
                <c:pt idx="3483">
                  <c:v>-8.0784049074079552E-3</c:v>
                </c:pt>
                <c:pt idx="3484">
                  <c:v>-7.3115470037478352E-3</c:v>
                </c:pt>
                <c:pt idx="3485">
                  <c:v>-6.5673433904074405E-3</c:v>
                </c:pt>
                <c:pt idx="3486">
                  <c:v>-5.9650568900695387E-3</c:v>
                </c:pt>
                <c:pt idx="3487">
                  <c:v>-5.627746221992188E-3</c:v>
                </c:pt>
                <c:pt idx="3488">
                  <c:v>-5.5022480731564466E-3</c:v>
                </c:pt>
                <c:pt idx="3489">
                  <c:v>-5.4600855233057034E-3</c:v>
                </c:pt>
                <c:pt idx="3490">
                  <c:v>-5.514632268804236E-3</c:v>
                </c:pt>
                <c:pt idx="3491">
                  <c:v>-5.6520471028949177E-3</c:v>
                </c:pt>
                <c:pt idx="3492">
                  <c:v>-5.5387843583293945E-3</c:v>
                </c:pt>
                <c:pt idx="3493">
                  <c:v>-5.2340328657906878E-3</c:v>
                </c:pt>
                <c:pt idx="3494">
                  <c:v>-4.6530397636060485E-3</c:v>
                </c:pt>
                <c:pt idx="3495">
                  <c:v>-4.1571837873315689E-3</c:v>
                </c:pt>
                <c:pt idx="3496">
                  <c:v>-3.740789845884124E-3</c:v>
                </c:pt>
                <c:pt idx="3497">
                  <c:v>-3.3851170568860141E-3</c:v>
                </c:pt>
                <c:pt idx="3498">
                  <c:v>-3.0855107442220768E-3</c:v>
                </c:pt>
                <c:pt idx="3499">
                  <c:v>-2.8706855761625313E-3</c:v>
                </c:pt>
                <c:pt idx="3500">
                  <c:v>-2.6832493081522827E-3</c:v>
                </c:pt>
                <c:pt idx="3501">
                  <c:v>-2.5429387261737858E-3</c:v>
                </c:pt>
                <c:pt idx="3502">
                  <c:v>-2.446161694411155E-3</c:v>
                </c:pt>
                <c:pt idx="3503">
                  <c:v>-2.3811403432091646E-3</c:v>
                </c:pt>
                <c:pt idx="3504">
                  <c:v>-2.3446031740120012E-3</c:v>
                </c:pt>
                <c:pt idx="3505">
                  <c:v>-2.3433897614752088E-3</c:v>
                </c:pt>
                <c:pt idx="3506">
                  <c:v>-2.3861621598269918E-3</c:v>
                </c:pt>
                <c:pt idx="3507">
                  <c:v>-2.4631536180198424E-3</c:v>
                </c:pt>
                <c:pt idx="3508">
                  <c:v>-2.581414841437756E-3</c:v>
                </c:pt>
                <c:pt idx="3509">
                  <c:v>-2.7358988531564592E-3</c:v>
                </c:pt>
                <c:pt idx="3510">
                  <c:v>-3.0448098288217503E-3</c:v>
                </c:pt>
                <c:pt idx="3511">
                  <c:v>-3.4105981047744482E-3</c:v>
                </c:pt>
                <c:pt idx="3512">
                  <c:v>-3.6732930058116847E-3</c:v>
                </c:pt>
                <c:pt idx="3513">
                  <c:v>-3.6334679728907433E-3</c:v>
                </c:pt>
                <c:pt idx="3514">
                  <c:v>-3.460439337451791E-3</c:v>
                </c:pt>
                <c:pt idx="3515">
                  <c:v>-3.333333515004326E-3</c:v>
                </c:pt>
                <c:pt idx="3516">
                  <c:v>-3.2249844413434333E-3</c:v>
                </c:pt>
                <c:pt idx="3517">
                  <c:v>-3.1397028422707192E-3</c:v>
                </c:pt>
                <c:pt idx="3518">
                  <c:v>-3.0964169545486817E-3</c:v>
                </c:pt>
                <c:pt idx="3519">
                  <c:v>-3.1041327229120864E-3</c:v>
                </c:pt>
                <c:pt idx="3520">
                  <c:v>-3.156408847798275E-3</c:v>
                </c:pt>
                <c:pt idx="3521">
                  <c:v>-3.2549557639771679E-3</c:v>
                </c:pt>
                <c:pt idx="3522">
                  <c:v>-3.7117388585547724E-3</c:v>
                </c:pt>
                <c:pt idx="3523">
                  <c:v>-4.7896632389121292E-3</c:v>
                </c:pt>
                <c:pt idx="3524">
                  <c:v>-6.4354098785414978E-3</c:v>
                </c:pt>
                <c:pt idx="3525">
                  <c:v>-8.2933320744147717E-3</c:v>
                </c:pt>
                <c:pt idx="3526">
                  <c:v>-1.0092757328717986E-2</c:v>
                </c:pt>
                <c:pt idx="3527">
                  <c:v>-1.2168553009791775E-2</c:v>
                </c:pt>
                <c:pt idx="3528">
                  <c:v>-1.4272052421722392E-2</c:v>
                </c:pt>
                <c:pt idx="3529">
                  <c:v>-1.6522265555043287E-2</c:v>
                </c:pt>
                <c:pt idx="3530">
                  <c:v>-1.8727706626119334E-2</c:v>
                </c:pt>
                <c:pt idx="3531">
                  <c:v>-2.116844769453325E-2</c:v>
                </c:pt>
                <c:pt idx="3532">
                  <c:v>-2.3879369930612817E-2</c:v>
                </c:pt>
                <c:pt idx="3533">
                  <c:v>-2.7146634820344153E-2</c:v>
                </c:pt>
                <c:pt idx="3534">
                  <c:v>-3.1086279855892518E-2</c:v>
                </c:pt>
                <c:pt idx="3535">
                  <c:v>-3.6018311307215681E-2</c:v>
                </c:pt>
                <c:pt idx="3536">
                  <c:v>-4.2085283417340129E-2</c:v>
                </c:pt>
                <c:pt idx="3537">
                  <c:v>-4.9022825838062167E-2</c:v>
                </c:pt>
                <c:pt idx="3538">
                  <c:v>-5.7994168677102213E-2</c:v>
                </c:pt>
                <c:pt idx="3539">
                  <c:v>-6.5655711961108004E-2</c:v>
                </c:pt>
                <c:pt idx="3540">
                  <c:v>-7.3837732459545558E-2</c:v>
                </c:pt>
                <c:pt idx="3541">
                  <c:v>-8.6705715759975738E-2</c:v>
                </c:pt>
                <c:pt idx="3542">
                  <c:v>-8.9875665561090265E-2</c:v>
                </c:pt>
                <c:pt idx="3543">
                  <c:v>-7.8225185688551843E-2</c:v>
                </c:pt>
                <c:pt idx="3544">
                  <c:v>-5.9093974309793164E-2</c:v>
                </c:pt>
                <c:pt idx="3545">
                  <c:v>-4.2507208632123879E-2</c:v>
                </c:pt>
                <c:pt idx="3546">
                  <c:v>-2.4266946812290489E-2</c:v>
                </c:pt>
                <c:pt idx="3547">
                  <c:v>-5.3005348894284866E-3</c:v>
                </c:pt>
                <c:pt idx="3548">
                  <c:v>1.367517688424129E-2</c:v>
                </c:pt>
                <c:pt idx="3549">
                  <c:v>3.2758245463537311E-2</c:v>
                </c:pt>
                <c:pt idx="3550">
                  <c:v>5.1688110193310606E-2</c:v>
                </c:pt>
                <c:pt idx="3551">
                  <c:v>7.0647611925876375E-2</c:v>
                </c:pt>
                <c:pt idx="3552">
                  <c:v>8.2683836180008241E-2</c:v>
                </c:pt>
                <c:pt idx="3553">
                  <c:v>8.0525566285639741E-2</c:v>
                </c:pt>
                <c:pt idx="3554">
                  <c:v>6.9739451381326104E-2</c:v>
                </c:pt>
                <c:pt idx="3555">
                  <c:v>5.9364211038744452E-2</c:v>
                </c:pt>
                <c:pt idx="3556">
                  <c:v>4.7974784435758457E-2</c:v>
                </c:pt>
                <c:pt idx="3557">
                  <c:v>3.6986385802907591E-2</c:v>
                </c:pt>
                <c:pt idx="3558">
                  <c:v>2.6911157608143523E-2</c:v>
                </c:pt>
                <c:pt idx="3559">
                  <c:v>1.7641370316178608E-2</c:v>
                </c:pt>
                <c:pt idx="3560">
                  <c:v>8.9098626989732484E-3</c:v>
                </c:pt>
                <c:pt idx="3561">
                  <c:v>5.3162094461958417E-4</c:v>
                </c:pt>
                <c:pt idx="3562">
                  <c:v>-7.6253915188875454E-3</c:v>
                </c:pt>
                <c:pt idx="3563">
                  <c:v>-1.1889347849243817E-2</c:v>
                </c:pt>
                <c:pt idx="3564">
                  <c:v>-8.6899432301004807E-3</c:v>
                </c:pt>
                <c:pt idx="3565">
                  <c:v>-2.1745196190959522E-3</c:v>
                </c:pt>
                <c:pt idx="3566">
                  <c:v>4.2033240159210635E-3</c:v>
                </c:pt>
                <c:pt idx="3567">
                  <c:v>1.0531648804946512E-2</c:v>
                </c:pt>
                <c:pt idx="3568">
                  <c:v>1.6887336043883022E-2</c:v>
                </c:pt>
                <c:pt idx="3569">
                  <c:v>2.3261567816477251E-2</c:v>
                </c:pt>
                <c:pt idx="3570">
                  <c:v>2.9690013300912189E-2</c:v>
                </c:pt>
                <c:pt idx="3571">
                  <c:v>3.6305280232282071E-2</c:v>
                </c:pt>
                <c:pt idx="3572">
                  <c:v>4.0624968249695109E-2</c:v>
                </c:pt>
                <c:pt idx="3573">
                  <c:v>3.7287099083408874E-2</c:v>
                </c:pt>
                <c:pt idx="3574">
                  <c:v>3.2502545461905896E-2</c:v>
                </c:pt>
                <c:pt idx="3575">
                  <c:v>2.8633675364960982E-2</c:v>
                </c:pt>
                <c:pt idx="3576">
                  <c:v>2.5137922484156312E-2</c:v>
                </c:pt>
                <c:pt idx="3577">
                  <c:v>2.1901737952225078E-2</c:v>
                </c:pt>
                <c:pt idx="3578">
                  <c:v>1.8674496000856199E-2</c:v>
                </c:pt>
                <c:pt idx="3579">
                  <c:v>1.6095207966997437E-2</c:v>
                </c:pt>
                <c:pt idx="3580">
                  <c:v>1.3515468050099622E-2</c:v>
                </c:pt>
                <c:pt idx="3581">
                  <c:v>1.1236678317698756E-2</c:v>
                </c:pt>
                <c:pt idx="3582">
                  <c:v>9.2200453602607861E-3</c:v>
                </c:pt>
                <c:pt idx="3583">
                  <c:v>7.535472577061701E-3</c:v>
                </c:pt>
                <c:pt idx="3584">
                  <c:v>6.2778109133268083E-3</c:v>
                </c:pt>
                <c:pt idx="3585">
                  <c:v>5.2772533474853998E-3</c:v>
                </c:pt>
                <c:pt idx="3586">
                  <c:v>4.3845194345889307E-3</c:v>
                </c:pt>
                <c:pt idx="3587">
                  <c:v>3.5907391214196806E-3</c:v>
                </c:pt>
                <c:pt idx="3588">
                  <c:v>2.8737328944671852E-3</c:v>
                </c:pt>
                <c:pt idx="3589">
                  <c:v>2.2251565197096432E-3</c:v>
                </c:pt>
                <c:pt idx="3590">
                  <c:v>1.6746410044934318E-3</c:v>
                </c:pt>
                <c:pt idx="3591">
                  <c:v>1.1409208250236619E-3</c:v>
                </c:pt>
                <c:pt idx="3592">
                  <c:v>5.9826494776453899E-4</c:v>
                </c:pt>
                <c:pt idx="3593">
                  <c:v>2.4910574630736258E-5</c:v>
                </c:pt>
                <c:pt idx="3594">
                  <c:v>-5.5148321847491054E-4</c:v>
                </c:pt>
                <c:pt idx="3595">
                  <c:v>-1.1274210352008637E-3</c:v>
                </c:pt>
                <c:pt idx="3596">
                  <c:v>-1.6734172936898873E-3</c:v>
                </c:pt>
                <c:pt idx="3597">
                  <c:v>-2.2078201909922985E-3</c:v>
                </c:pt>
                <c:pt idx="3598">
                  <c:v>-2.7428974458313417E-3</c:v>
                </c:pt>
                <c:pt idx="3599">
                  <c:v>-3.3247716759774158E-3</c:v>
                </c:pt>
                <c:pt idx="3600">
                  <c:v>-3.9806921643893833E-3</c:v>
                </c:pt>
                <c:pt idx="3601">
                  <c:v>-4.681001789649801E-3</c:v>
                </c:pt>
                <c:pt idx="3602">
                  <c:v>-4.9456215872420309E-3</c:v>
                </c:pt>
                <c:pt idx="3603">
                  <c:v>-4.1242490743072348E-3</c:v>
                </c:pt>
                <c:pt idx="3604">
                  <c:v>-2.9186387510676077E-3</c:v>
                </c:pt>
                <c:pt idx="3605">
                  <c:v>-1.7480843513396039E-3</c:v>
                </c:pt>
                <c:pt idx="3606">
                  <c:v>-6.0486072759360172E-4</c:v>
                </c:pt>
                <c:pt idx="3607">
                  <c:v>5.289135575977E-4</c:v>
                </c:pt>
                <c:pt idx="3608">
                  <c:v>1.6760060766679756E-3</c:v>
                </c:pt>
                <c:pt idx="3609">
                  <c:v>2.8927354415980489E-3</c:v>
                </c:pt>
                <c:pt idx="3610">
                  <c:v>4.0353630296525618E-3</c:v>
                </c:pt>
                <c:pt idx="3611">
                  <c:v>5.1678590608711696E-3</c:v>
                </c:pt>
                <c:pt idx="3612">
                  <c:v>6.3882300139863459E-3</c:v>
                </c:pt>
                <c:pt idx="3613">
                  <c:v>7.7029877905394201E-3</c:v>
                </c:pt>
                <c:pt idx="3614">
                  <c:v>7.9876901404315505E-3</c:v>
                </c:pt>
                <c:pt idx="3615">
                  <c:v>6.1636384127065E-3</c:v>
                </c:pt>
                <c:pt idx="3616">
                  <c:v>3.383631683541076E-3</c:v>
                </c:pt>
                <c:pt idx="3617">
                  <c:v>5.6308181496008401E-4</c:v>
                </c:pt>
                <c:pt idx="3618">
                  <c:v>-2.2715354257131452E-3</c:v>
                </c:pt>
                <c:pt idx="3619">
                  <c:v>-5.091570468646188E-3</c:v>
                </c:pt>
                <c:pt idx="3620">
                  <c:v>-7.951892592029778E-3</c:v>
                </c:pt>
                <c:pt idx="3621">
                  <c:v>-1.0910036680741276E-2</c:v>
                </c:pt>
                <c:pt idx="3622">
                  <c:v>-1.4045517423024192E-2</c:v>
                </c:pt>
                <c:pt idx="3623">
                  <c:v>-1.7088124400553063E-2</c:v>
                </c:pt>
                <c:pt idx="3624">
                  <c:v>-1.9722985977214696E-2</c:v>
                </c:pt>
                <c:pt idx="3625">
                  <c:v>-2.2302451271271055E-2</c:v>
                </c:pt>
                <c:pt idx="3626">
                  <c:v>-2.5186742681552726E-2</c:v>
                </c:pt>
                <c:pt idx="3627">
                  <c:v>-2.8639147648742168E-2</c:v>
                </c:pt>
                <c:pt idx="3628">
                  <c:v>-3.2542085585868359E-2</c:v>
                </c:pt>
                <c:pt idx="3629">
                  <c:v>-3.6919948761960385E-2</c:v>
                </c:pt>
                <c:pt idx="3630">
                  <c:v>-4.1867678048061172E-2</c:v>
                </c:pt>
                <c:pt idx="3631">
                  <c:v>-4.7405199653276872E-2</c:v>
                </c:pt>
                <c:pt idx="3632">
                  <c:v>-5.3699870585557578E-2</c:v>
                </c:pt>
                <c:pt idx="3633">
                  <c:v>-6.0882850475948269E-2</c:v>
                </c:pt>
                <c:pt idx="3634">
                  <c:v>-6.2728095974021889E-2</c:v>
                </c:pt>
                <c:pt idx="3635">
                  <c:v>-5.3058312075363913E-2</c:v>
                </c:pt>
                <c:pt idx="3636">
                  <c:v>-3.8003979466563996E-2</c:v>
                </c:pt>
                <c:pt idx="3637">
                  <c:v>-2.3665857961917985E-2</c:v>
                </c:pt>
                <c:pt idx="3638">
                  <c:v>-9.6433789768419157E-3</c:v>
                </c:pt>
                <c:pt idx="3639">
                  <c:v>4.3481027429268116E-3</c:v>
                </c:pt>
                <c:pt idx="3640">
                  <c:v>1.8501100426232125E-2</c:v>
                </c:pt>
                <c:pt idx="3641">
                  <c:v>3.2902873230662717E-2</c:v>
                </c:pt>
                <c:pt idx="3642">
                  <c:v>4.7801665166027713E-2</c:v>
                </c:pt>
                <c:pt idx="3643">
                  <c:v>5.7386922314552738E-2</c:v>
                </c:pt>
                <c:pt idx="3644">
                  <c:v>5.587633783749231E-2</c:v>
                </c:pt>
                <c:pt idx="3645">
                  <c:v>4.9205448910799962E-2</c:v>
                </c:pt>
                <c:pt idx="3646">
                  <c:v>4.3219069255590367E-2</c:v>
                </c:pt>
                <c:pt idx="3647">
                  <c:v>3.7954098660671058E-2</c:v>
                </c:pt>
                <c:pt idx="3648">
                  <c:v>3.3378568974324327E-2</c:v>
                </c:pt>
                <c:pt idx="3649">
                  <c:v>2.9378658019456765E-2</c:v>
                </c:pt>
                <c:pt idx="3650">
                  <c:v>2.5930882776299648E-2</c:v>
                </c:pt>
                <c:pt idx="3651">
                  <c:v>2.2728757177939898E-2</c:v>
                </c:pt>
                <c:pt idx="3652">
                  <c:v>1.9931378411458343E-2</c:v>
                </c:pt>
                <c:pt idx="3653">
                  <c:v>1.7530031350933246E-2</c:v>
                </c:pt>
                <c:pt idx="3654">
                  <c:v>1.5673881979341255E-2</c:v>
                </c:pt>
                <c:pt idx="3655">
                  <c:v>1.4221298155317592E-2</c:v>
                </c:pt>
                <c:pt idx="3656">
                  <c:v>1.294445366797287E-2</c:v>
                </c:pt>
                <c:pt idx="3657">
                  <c:v>1.1915349918644791E-2</c:v>
                </c:pt>
                <c:pt idx="3658">
                  <c:v>1.1062174674214187E-2</c:v>
                </c:pt>
                <c:pt idx="3659">
                  <c:v>1.0375583143593124E-2</c:v>
                </c:pt>
                <c:pt idx="3660">
                  <c:v>9.8593894602724379E-3</c:v>
                </c:pt>
                <c:pt idx="3661">
                  <c:v>9.5144368039496302E-3</c:v>
                </c:pt>
                <c:pt idx="3662">
                  <c:v>9.2980191506551527E-3</c:v>
                </c:pt>
                <c:pt idx="3663">
                  <c:v>8.9877357543090564E-3</c:v>
                </c:pt>
                <c:pt idx="3664">
                  <c:v>8.2896783452207721E-3</c:v>
                </c:pt>
                <c:pt idx="3665">
                  <c:v>7.4458117552536705E-3</c:v>
                </c:pt>
                <c:pt idx="3666">
                  <c:v>6.7559863104173544E-3</c:v>
                </c:pt>
                <c:pt idx="3667">
                  <c:v>6.1521952059285607E-3</c:v>
                </c:pt>
                <c:pt idx="3668">
                  <c:v>5.6426708439289769E-3</c:v>
                </c:pt>
                <c:pt idx="3669">
                  <c:v>5.2380446220544503E-3</c:v>
                </c:pt>
                <c:pt idx="3670">
                  <c:v>4.9076830999074152E-3</c:v>
                </c:pt>
                <c:pt idx="3671">
                  <c:v>4.6617334392333202E-3</c:v>
                </c:pt>
                <c:pt idx="3672">
                  <c:v>4.4827826089413013E-3</c:v>
                </c:pt>
                <c:pt idx="3673">
                  <c:v>4.3763511652277253E-3</c:v>
                </c:pt>
                <c:pt idx="3674">
                  <c:v>4.341078058785898E-3</c:v>
                </c:pt>
                <c:pt idx="3675">
                  <c:v>4.3668461275099867E-3</c:v>
                </c:pt>
                <c:pt idx="3676">
                  <c:v>4.4718752714245939E-3</c:v>
                </c:pt>
                <c:pt idx="3677">
                  <c:v>4.6366276414975052E-3</c:v>
                </c:pt>
                <c:pt idx="3678">
                  <c:v>4.8832992675710788E-3</c:v>
                </c:pt>
                <c:pt idx="3679">
                  <c:v>5.208709882654111E-3</c:v>
                </c:pt>
                <c:pt idx="3680">
                  <c:v>5.6074475531641228E-3</c:v>
                </c:pt>
                <c:pt idx="3681">
                  <c:v>6.1152770810512114E-3</c:v>
                </c:pt>
                <c:pt idx="3682">
                  <c:v>6.7049514005234684E-3</c:v>
                </c:pt>
                <c:pt idx="3683">
                  <c:v>7.0032996121954863E-3</c:v>
                </c:pt>
                <c:pt idx="3684">
                  <c:v>6.6115547121251709E-3</c:v>
                </c:pt>
                <c:pt idx="3685">
                  <c:v>5.9273880324384959E-3</c:v>
                </c:pt>
                <c:pt idx="3686">
                  <c:v>5.3287175669494702E-3</c:v>
                </c:pt>
                <c:pt idx="3687">
                  <c:v>4.8359402452323747E-3</c:v>
                </c:pt>
                <c:pt idx="3688">
                  <c:v>4.4040542862946895E-3</c:v>
                </c:pt>
                <c:pt idx="3689">
                  <c:v>4.0554324550458312E-3</c:v>
                </c:pt>
                <c:pt idx="3690">
                  <c:v>3.7568377164404042E-3</c:v>
                </c:pt>
                <c:pt idx="3691">
                  <c:v>3.5122461774074894E-3</c:v>
                </c:pt>
                <c:pt idx="3692">
                  <c:v>3.3420421767247394E-3</c:v>
                </c:pt>
                <c:pt idx="3693">
                  <c:v>3.2161114780720861E-3</c:v>
                </c:pt>
                <c:pt idx="3694">
                  <c:v>2.9943497967301895E-3</c:v>
                </c:pt>
                <c:pt idx="3695">
                  <c:v>2.5294330827364698E-3</c:v>
                </c:pt>
                <c:pt idx="3696">
                  <c:v>1.9610118348994503E-3</c:v>
                </c:pt>
                <c:pt idx="3697">
                  <c:v>1.4227042854259293E-3</c:v>
                </c:pt>
                <c:pt idx="3698">
                  <c:v>9.0604506181873152E-4</c:v>
                </c:pt>
                <c:pt idx="3699">
                  <c:v>4.0825139263477982E-4</c:v>
                </c:pt>
                <c:pt idx="3700">
                  <c:v>-8.449533417775064E-5</c:v>
                </c:pt>
                <c:pt idx="3701">
                  <c:v>-5.7926332263866329E-4</c:v>
                </c:pt>
                <c:pt idx="3702">
                  <c:v>-1.082469869821395E-3</c:v>
                </c:pt>
                <c:pt idx="3703">
                  <c:v>-1.4671791071402375E-3</c:v>
                </c:pt>
                <c:pt idx="3704">
                  <c:v>-1.6066946142794915E-3</c:v>
                </c:pt>
                <c:pt idx="3705">
                  <c:v>-1.6299357305035113E-3</c:v>
                </c:pt>
                <c:pt idx="3706">
                  <c:v>-1.6812367366701138E-3</c:v>
                </c:pt>
                <c:pt idx="3707">
                  <c:v>-1.7605717237316829E-3</c:v>
                </c:pt>
                <c:pt idx="3708">
                  <c:v>-1.8624836936183681E-3</c:v>
                </c:pt>
                <c:pt idx="3709">
                  <c:v>-2.0005969797238523E-3</c:v>
                </c:pt>
                <c:pt idx="3710">
                  <c:v>-2.1680191270904243E-3</c:v>
                </c:pt>
                <c:pt idx="3711">
                  <c:v>-2.3660338873768513E-3</c:v>
                </c:pt>
                <c:pt idx="3712">
                  <c:v>-2.6051994308593329E-3</c:v>
                </c:pt>
                <c:pt idx="3713">
                  <c:v>-2.8909271087053257E-3</c:v>
                </c:pt>
                <c:pt idx="3714">
                  <c:v>-3.0794996502490125E-3</c:v>
                </c:pt>
                <c:pt idx="3715">
                  <c:v>-3.0456766141107841E-3</c:v>
                </c:pt>
                <c:pt idx="3716">
                  <c:v>-2.9299840475899681E-3</c:v>
                </c:pt>
                <c:pt idx="3717">
                  <c:v>-2.8529401433302942E-3</c:v>
                </c:pt>
                <c:pt idx="3718">
                  <c:v>-2.8280909447741284E-3</c:v>
                </c:pt>
                <c:pt idx="3719">
                  <c:v>-2.8414200286533599E-3</c:v>
                </c:pt>
                <c:pt idx="3720">
                  <c:v>-2.9024153950534437E-3</c:v>
                </c:pt>
                <c:pt idx="3721">
                  <c:v>-3.0103915207534901E-3</c:v>
                </c:pt>
                <c:pt idx="3722">
                  <c:v>-3.1638708044362291E-3</c:v>
                </c:pt>
                <c:pt idx="3723">
                  <c:v>-3.2382969295298744E-3</c:v>
                </c:pt>
                <c:pt idx="3724">
                  <c:v>-3.0804642269778373E-3</c:v>
                </c:pt>
                <c:pt idx="3725">
                  <c:v>-2.8519716414255806E-3</c:v>
                </c:pt>
                <c:pt idx="3726">
                  <c:v>-2.65767408209727E-3</c:v>
                </c:pt>
                <c:pt idx="3727">
                  <c:v>-2.5062521130284113E-3</c:v>
                </c:pt>
                <c:pt idx="3728">
                  <c:v>-2.4001694757088358E-3</c:v>
                </c:pt>
                <c:pt idx="3729">
                  <c:v>-2.3298715678074081E-3</c:v>
                </c:pt>
                <c:pt idx="3730">
                  <c:v>-2.2975589142257558E-3</c:v>
                </c:pt>
                <c:pt idx="3731">
                  <c:v>-2.299332684467408E-3</c:v>
                </c:pt>
                <c:pt idx="3732">
                  <c:v>-2.3359210650964169E-3</c:v>
                </c:pt>
                <c:pt idx="3733">
                  <c:v>-2.2745980673336656E-3</c:v>
                </c:pt>
                <c:pt idx="3734">
                  <c:v>-1.9763108892596574E-3</c:v>
                </c:pt>
                <c:pt idx="3735">
                  <c:v>-1.5771438117417275E-3</c:v>
                </c:pt>
                <c:pt idx="3736">
                  <c:v>-1.196538615171223E-3</c:v>
                </c:pt>
                <c:pt idx="3737">
                  <c:v>-8.3705541114664122E-4</c:v>
                </c:pt>
                <c:pt idx="3738">
                  <c:v>-4.9123468377579923E-4</c:v>
                </c:pt>
                <c:pt idx="3739">
                  <c:v>-1.5301732626536645E-4</c:v>
                </c:pt>
                <c:pt idx="3740">
                  <c:v>1.8181187998041968E-4</c:v>
                </c:pt>
                <c:pt idx="3741">
                  <c:v>5.1943540278402071E-4</c:v>
                </c:pt>
                <c:pt idx="3742">
                  <c:v>8.6487608799847894E-4</c:v>
                </c:pt>
                <c:pt idx="3743">
                  <c:v>1.2246602741422682E-3</c:v>
                </c:pt>
                <c:pt idx="3744">
                  <c:v>1.4660402726370265E-3</c:v>
                </c:pt>
                <c:pt idx="3745">
                  <c:v>1.4609699285155838E-3</c:v>
                </c:pt>
                <c:pt idx="3746">
                  <c:v>1.3450211654203925E-3</c:v>
                </c:pt>
                <c:pt idx="3747">
                  <c:v>1.2459238330426816E-3</c:v>
                </c:pt>
                <c:pt idx="3748">
                  <c:v>1.1668435688657625E-3</c:v>
                </c:pt>
                <c:pt idx="3749">
                  <c:v>1.1094395323727818E-3</c:v>
                </c:pt>
                <c:pt idx="3750">
                  <c:v>1.0674591583347433E-3</c:v>
                </c:pt>
                <c:pt idx="3751">
                  <c:v>1.0418575924922978E-3</c:v>
                </c:pt>
                <c:pt idx="3752">
                  <c:v>1.0351570649056749E-3</c:v>
                </c:pt>
                <c:pt idx="3753">
                  <c:v>1.0447594499466437E-3</c:v>
                </c:pt>
                <c:pt idx="3754">
                  <c:v>1.069890651231238E-3</c:v>
                </c:pt>
                <c:pt idx="3755">
                  <c:v>1.1123599172498037E-3</c:v>
                </c:pt>
                <c:pt idx="3756">
                  <c:v>1.170449837349277E-3</c:v>
                </c:pt>
                <c:pt idx="3757">
                  <c:v>1.2499139623241204E-3</c:v>
                </c:pt>
                <c:pt idx="3758">
                  <c:v>1.3498085021751804E-3</c:v>
                </c:pt>
                <c:pt idx="3759">
                  <c:v>1.4681386419708037E-3</c:v>
                </c:pt>
                <c:pt idx="3760">
                  <c:v>1.6114522993442176E-3</c:v>
                </c:pt>
                <c:pt idx="3761">
                  <c:v>1.7791036925782087E-3</c:v>
                </c:pt>
                <c:pt idx="3762">
                  <c:v>1.9721804328332463E-3</c:v>
                </c:pt>
                <c:pt idx="3763">
                  <c:v>2.2049516452804165E-3</c:v>
                </c:pt>
                <c:pt idx="3764">
                  <c:v>2.332119546724003E-3</c:v>
                </c:pt>
                <c:pt idx="3765">
                  <c:v>2.2225339124840276E-3</c:v>
                </c:pt>
                <c:pt idx="3766">
                  <c:v>2.0155933142882942E-3</c:v>
                </c:pt>
                <c:pt idx="3767">
                  <c:v>1.8364625069497828E-3</c:v>
                </c:pt>
                <c:pt idx="3768">
                  <c:v>1.6866156011466937E-3</c:v>
                </c:pt>
                <c:pt idx="3769">
                  <c:v>1.5680907189894405E-3</c:v>
                </c:pt>
                <c:pt idx="3770">
                  <c:v>1.4706703312098108E-3</c:v>
                </c:pt>
                <c:pt idx="3771">
                  <c:v>1.3986496981680575E-3</c:v>
                </c:pt>
                <c:pt idx="3772">
                  <c:v>1.3488075469430126E-3</c:v>
                </c:pt>
                <c:pt idx="3773">
                  <c:v>1.3191930047857605E-3</c:v>
                </c:pt>
                <c:pt idx="3774">
                  <c:v>1.2923210265526244E-3</c:v>
                </c:pt>
                <c:pt idx="3775">
                  <c:v>1.2406502783825564E-3</c:v>
                </c:pt>
                <c:pt idx="3776">
                  <c:v>1.192600536453679E-3</c:v>
                </c:pt>
                <c:pt idx="3777">
                  <c:v>1.1594057471556621E-3</c:v>
                </c:pt>
                <c:pt idx="3778">
                  <c:v>1.147619866524656E-3</c:v>
                </c:pt>
                <c:pt idx="3779">
                  <c:v>1.1532144844948852E-3</c:v>
                </c:pt>
                <c:pt idx="3780">
                  <c:v>1.1766156561502819E-3</c:v>
                </c:pt>
                <c:pt idx="3781">
                  <c:v>1.2201412143706171E-3</c:v>
                </c:pt>
                <c:pt idx="3782">
                  <c:v>1.2818056875828962E-3</c:v>
                </c:pt>
                <c:pt idx="3783">
                  <c:v>1.3652235638746122E-3</c:v>
                </c:pt>
                <c:pt idx="3784">
                  <c:v>1.3945880439090209E-3</c:v>
                </c:pt>
                <c:pt idx="3785">
                  <c:v>1.2949762271537008E-3</c:v>
                </c:pt>
                <c:pt idx="3786">
                  <c:v>1.1440844747294689E-3</c:v>
                </c:pt>
                <c:pt idx="3787">
                  <c:v>1.0095790887520296E-3</c:v>
                </c:pt>
                <c:pt idx="3788">
                  <c:v>8.9057278227092009E-4</c:v>
                </c:pt>
                <c:pt idx="3789">
                  <c:v>7.8809336488520605E-4</c:v>
                </c:pt>
                <c:pt idx="3790">
                  <c:v>6.9681658878396825E-4</c:v>
                </c:pt>
                <c:pt idx="3791">
                  <c:v>6.1652464351541014E-4</c:v>
                </c:pt>
                <c:pt idx="3792">
                  <c:v>5.4670580920114075E-4</c:v>
                </c:pt>
                <c:pt idx="3793">
                  <c:v>4.8450194310683793E-4</c:v>
                </c:pt>
                <c:pt idx="3794">
                  <c:v>4.3023179662084215E-4</c:v>
                </c:pt>
                <c:pt idx="3795">
                  <c:v>4.0110976766547104E-4</c:v>
                </c:pt>
                <c:pt idx="3796">
                  <c:v>4.11643347196147E-4</c:v>
                </c:pt>
                <c:pt idx="3797">
                  <c:v>4.472819238654054E-4</c:v>
                </c:pt>
                <c:pt idx="3798">
                  <c:v>4.9035704640314724E-4</c:v>
                </c:pt>
                <c:pt idx="3799">
                  <c:v>5.4019855189187745E-4</c:v>
                </c:pt>
                <c:pt idx="3800">
                  <c:v>5.9931524621119998E-4</c:v>
                </c:pt>
                <c:pt idx="3801">
                  <c:v>6.6789730799521026E-4</c:v>
                </c:pt>
                <c:pt idx="3802">
                  <c:v>7.4789666882055662E-4</c:v>
                </c:pt>
                <c:pt idx="3803">
                  <c:v>8.3861471194920543E-4</c:v>
                </c:pt>
                <c:pt idx="3804">
                  <c:v>8.7029099688710294E-4</c:v>
                </c:pt>
                <c:pt idx="3805">
                  <c:v>7.7281863696334436E-4</c:v>
                </c:pt>
                <c:pt idx="3806">
                  <c:v>6.1594791160552278E-4</c:v>
                </c:pt>
                <c:pt idx="3807">
                  <c:v>4.6842891239128916E-4</c:v>
                </c:pt>
                <c:pt idx="3808">
                  <c:v>3.292178683539001E-4</c:v>
                </c:pt>
                <c:pt idx="3809">
                  <c:v>1.9422955304824034E-4</c:v>
                </c:pt>
                <c:pt idx="3810">
                  <c:v>6.2697173688498615E-5</c:v>
                </c:pt>
                <c:pt idx="3811">
                  <c:v>-6.8059870421779284E-5</c:v>
                </c:pt>
                <c:pt idx="3812">
                  <c:v>-2.0030707032745647E-4</c:v>
                </c:pt>
                <c:pt idx="3813">
                  <c:v>-3.3469709435521744E-4</c:v>
                </c:pt>
                <c:pt idx="3814">
                  <c:v>-4.6131704379822865E-4</c:v>
                </c:pt>
                <c:pt idx="3815">
                  <c:v>-5.6784689745328042E-4</c:v>
                </c:pt>
                <c:pt idx="3816">
                  <c:v>-6.6971802789120402E-4</c:v>
                </c:pt>
                <c:pt idx="3817">
                  <c:v>-7.8240377971894076E-4</c:v>
                </c:pt>
                <c:pt idx="3818">
                  <c:v>-9.0779662924151262E-4</c:v>
                </c:pt>
                <c:pt idx="3819">
                  <c:v>-1.0467639693147923E-3</c:v>
                </c:pt>
                <c:pt idx="3820">
                  <c:v>-1.2034474019300056E-3</c:v>
                </c:pt>
                <c:pt idx="3821">
                  <c:v>-1.3767454993422665E-3</c:v>
                </c:pt>
                <c:pt idx="3822">
                  <c:v>-1.5748855775061016E-3</c:v>
                </c:pt>
                <c:pt idx="3823">
                  <c:v>-1.7959687600022454E-3</c:v>
                </c:pt>
                <c:pt idx="3824">
                  <c:v>-2.0453209864660289E-3</c:v>
                </c:pt>
                <c:pt idx="3825">
                  <c:v>-2.1916538648016986E-3</c:v>
                </c:pt>
                <c:pt idx="3826">
                  <c:v>-2.1044294032607235E-3</c:v>
                </c:pt>
                <c:pt idx="3827">
                  <c:v>-1.9110680999641326E-3</c:v>
                </c:pt>
                <c:pt idx="3828">
                  <c:v>-1.7497503523131648E-3</c:v>
                </c:pt>
                <c:pt idx="3829">
                  <c:v>-1.6153501783766572E-3</c:v>
                </c:pt>
                <c:pt idx="3830">
                  <c:v>-1.5050245720205819E-3</c:v>
                </c:pt>
                <c:pt idx="3831">
                  <c:v>-1.4221755459744047E-3</c:v>
                </c:pt>
                <c:pt idx="3832">
                  <c:v>-1.3615172126465516E-3</c:v>
                </c:pt>
                <c:pt idx="3833">
                  <c:v>-1.3225642536802535E-3</c:v>
                </c:pt>
                <c:pt idx="3834">
                  <c:v>-1.2086100690393796E-3</c:v>
                </c:pt>
                <c:pt idx="3835">
                  <c:v>-9.247799201936701E-4</c:v>
                </c:pt>
                <c:pt idx="3836">
                  <c:v>-5.6379948632425368E-4</c:v>
                </c:pt>
                <c:pt idx="3837">
                  <c:v>-2.1053277046766391E-4</c:v>
                </c:pt>
                <c:pt idx="3838">
                  <c:v>1.3879677723657659E-4</c:v>
                </c:pt>
                <c:pt idx="3839">
                  <c:v>4.8999913823947105E-4</c:v>
                </c:pt>
                <c:pt idx="3840">
                  <c:v>8.4839752266341339E-4</c:v>
                </c:pt>
                <c:pt idx="3841">
                  <c:v>1.2198117625133061E-3</c:v>
                </c:pt>
                <c:pt idx="3842">
                  <c:v>1.6105283415699101E-3</c:v>
                </c:pt>
                <c:pt idx="3843">
                  <c:v>2.0243800820515401E-3</c:v>
                </c:pt>
                <c:pt idx="3844">
                  <c:v>2.472802176946857E-3</c:v>
                </c:pt>
                <c:pt idx="3845">
                  <c:v>2.5928496852634843E-3</c:v>
                </c:pt>
                <c:pt idx="3846">
                  <c:v>2.0271208623000359E-3</c:v>
                </c:pt>
                <c:pt idx="3847">
                  <c:v>1.1277528820670506E-3</c:v>
                </c:pt>
                <c:pt idx="3848">
                  <c:v>2.4544523203168955E-4</c:v>
                </c:pt>
                <c:pt idx="3849">
                  <c:v>-6.3416403509947497E-4</c:v>
                </c:pt>
                <c:pt idx="3850">
                  <c:v>-1.5269805974956452E-3</c:v>
                </c:pt>
                <c:pt idx="3851">
                  <c:v>-2.4411177099438286E-3</c:v>
                </c:pt>
                <c:pt idx="3852">
                  <c:v>-3.3972183696949691E-3</c:v>
                </c:pt>
                <c:pt idx="3853">
                  <c:v>-4.4019320719869883E-3</c:v>
                </c:pt>
                <c:pt idx="3854">
                  <c:v>-5.4731357041405866E-3</c:v>
                </c:pt>
                <c:pt idx="3855">
                  <c:v>-6.1949152905824961E-3</c:v>
                </c:pt>
                <c:pt idx="3856">
                  <c:v>-6.1596398203991745E-3</c:v>
                </c:pt>
                <c:pt idx="3857">
                  <c:v>-5.7908324422658898E-3</c:v>
                </c:pt>
                <c:pt idx="3858">
                  <c:v>-5.5135956302176424E-3</c:v>
                </c:pt>
                <c:pt idx="3859">
                  <c:v>-5.3284141150942129E-3</c:v>
                </c:pt>
                <c:pt idx="3860">
                  <c:v>-5.2134596657873082E-3</c:v>
                </c:pt>
                <c:pt idx="3861">
                  <c:v>-5.1869292820423E-3</c:v>
                </c:pt>
                <c:pt idx="3862">
                  <c:v>-5.2436304416352848E-3</c:v>
                </c:pt>
                <c:pt idx="3863">
                  <c:v>-5.3837133305381446E-3</c:v>
                </c:pt>
                <c:pt idx="3864">
                  <c:v>-5.361052578450304E-3</c:v>
                </c:pt>
                <c:pt idx="3865">
                  <c:v>-4.9241279688355555E-3</c:v>
                </c:pt>
                <c:pt idx="3866">
                  <c:v>-4.3178022059401034E-3</c:v>
                </c:pt>
                <c:pt idx="3867">
                  <c:v>-3.7899058168456906E-3</c:v>
                </c:pt>
                <c:pt idx="3868">
                  <c:v>-3.3187456829734392E-3</c:v>
                </c:pt>
                <c:pt idx="3869">
                  <c:v>-2.8983501765792643E-3</c:v>
                </c:pt>
                <c:pt idx="3870">
                  <c:v>-2.5238877444259851E-3</c:v>
                </c:pt>
                <c:pt idx="3871">
                  <c:v>-2.1908374443932103E-3</c:v>
                </c:pt>
                <c:pt idx="3872">
                  <c:v>-1.892612568517383E-3</c:v>
                </c:pt>
                <c:pt idx="3873">
                  <c:v>-1.6239897112969148E-3</c:v>
                </c:pt>
                <c:pt idx="3874">
                  <c:v>-1.3803083626805061E-3</c:v>
                </c:pt>
                <c:pt idx="3875">
                  <c:v>-1.1621537344069523E-3</c:v>
                </c:pt>
                <c:pt idx="3876">
                  <c:v>-9.6107235390797637E-4</c:v>
                </c:pt>
                <c:pt idx="3877">
                  <c:v>-7.7342456123567359E-4</c:v>
                </c:pt>
                <c:pt idx="3878">
                  <c:v>-5.9996330351678258E-4</c:v>
                </c:pt>
                <c:pt idx="3879">
                  <c:v>-4.3462856468620058E-4</c:v>
                </c:pt>
                <c:pt idx="3880">
                  <c:v>-2.7668328973694619E-4</c:v>
                </c:pt>
                <c:pt idx="3881">
                  <c:v>-1.2303362195683183E-4</c:v>
                </c:pt>
                <c:pt idx="3882">
                  <c:v>2.8819189548125886E-5</c:v>
                </c:pt>
                <c:pt idx="3883">
                  <c:v>1.8071376602113529E-4</c:v>
                </c:pt>
                <c:pt idx="3884">
                  <c:v>3.3556506411780695E-4</c:v>
                </c:pt>
                <c:pt idx="3885">
                  <c:v>4.9601844329248419E-4</c:v>
                </c:pt>
                <c:pt idx="3886">
                  <c:v>6.6415693976106525E-4</c:v>
                </c:pt>
                <c:pt idx="3887">
                  <c:v>8.4322894184552964E-4</c:v>
                </c:pt>
                <c:pt idx="3888">
                  <c:v>1.0358707279917419E-3</c:v>
                </c:pt>
                <c:pt idx="3889">
                  <c:v>1.2451580946183248E-3</c:v>
                </c:pt>
                <c:pt idx="3890">
                  <c:v>1.4724604851568826E-3</c:v>
                </c:pt>
                <c:pt idx="3891">
                  <c:v>1.7232549845073186E-3</c:v>
                </c:pt>
                <c:pt idx="3892">
                  <c:v>2.0020201874111367E-3</c:v>
                </c:pt>
                <c:pt idx="3893">
                  <c:v>2.3128655181436377E-3</c:v>
                </c:pt>
                <c:pt idx="3894">
                  <c:v>2.5243871065679826E-3</c:v>
                </c:pt>
                <c:pt idx="3895">
                  <c:v>2.5049753243136588E-3</c:v>
                </c:pt>
                <c:pt idx="3896">
                  <c:v>2.3866871763884761E-3</c:v>
                </c:pt>
                <c:pt idx="3897">
                  <c:v>2.3095428066422317E-3</c:v>
                </c:pt>
                <c:pt idx="3898">
                  <c:v>2.2673360554911403E-3</c:v>
                </c:pt>
                <c:pt idx="3899">
                  <c:v>2.2618435132358695E-3</c:v>
                </c:pt>
                <c:pt idx="3900">
                  <c:v>2.2902676631754147E-3</c:v>
                </c:pt>
                <c:pt idx="3901">
                  <c:v>2.3574944016800047E-3</c:v>
                </c:pt>
                <c:pt idx="3902">
                  <c:v>2.460076009507445E-3</c:v>
                </c:pt>
                <c:pt idx="3903">
                  <c:v>2.6055260045594721E-3</c:v>
                </c:pt>
                <c:pt idx="3904">
                  <c:v>2.7894151893948578E-3</c:v>
                </c:pt>
                <c:pt idx="3905">
                  <c:v>3.0139958776463993E-3</c:v>
                </c:pt>
                <c:pt idx="3906">
                  <c:v>3.1564944433453345E-3</c:v>
                </c:pt>
                <c:pt idx="3907">
                  <c:v>3.0768754861970143E-3</c:v>
                </c:pt>
                <c:pt idx="3908">
                  <c:v>2.9097114747192588E-3</c:v>
                </c:pt>
                <c:pt idx="3909">
                  <c:v>2.7856788846388893E-3</c:v>
                </c:pt>
                <c:pt idx="3910">
                  <c:v>2.7063907867221158E-3</c:v>
                </c:pt>
                <c:pt idx="3911">
                  <c:v>2.6677579271720329E-3</c:v>
                </c:pt>
                <c:pt idx="3912">
                  <c:v>2.6751447507904367E-3</c:v>
                </c:pt>
                <c:pt idx="3913">
                  <c:v>2.7262896656345586E-3</c:v>
                </c:pt>
                <c:pt idx="3914">
                  <c:v>2.8145889108034312E-3</c:v>
                </c:pt>
                <c:pt idx="3915">
                  <c:v>2.8155723062601901E-3</c:v>
                </c:pt>
                <c:pt idx="3916">
                  <c:v>2.5914070045294779E-3</c:v>
                </c:pt>
                <c:pt idx="3917">
                  <c:v>2.2690151726310042E-3</c:v>
                </c:pt>
                <c:pt idx="3918">
                  <c:v>1.9837564050047868E-3</c:v>
                </c:pt>
                <c:pt idx="3919">
                  <c:v>1.7278944154414805E-3</c:v>
                </c:pt>
                <c:pt idx="3920">
                  <c:v>1.5026791371932609E-3</c:v>
                </c:pt>
                <c:pt idx="3921">
                  <c:v>1.2985205772322497E-3</c:v>
                </c:pt>
                <c:pt idx="3922">
                  <c:v>1.1184503285499418E-3</c:v>
                </c:pt>
                <c:pt idx="3923">
                  <c:v>9.5522186242644441E-4</c:v>
                </c:pt>
                <c:pt idx="3924">
                  <c:v>6.9392997923511035E-4</c:v>
                </c:pt>
                <c:pt idx="3925">
                  <c:v>2.1885362229349787E-4</c:v>
                </c:pt>
                <c:pt idx="3926">
                  <c:v>-3.6275518298307577E-4</c:v>
                </c:pt>
                <c:pt idx="3927">
                  <c:v>-9.5103212888656785E-4</c:v>
                </c:pt>
                <c:pt idx="3928">
                  <c:v>-1.554156879453596E-3</c:v>
                </c:pt>
                <c:pt idx="3929">
                  <c:v>-2.1858874306551258E-3</c:v>
                </c:pt>
                <c:pt idx="3930">
                  <c:v>-2.8436549060952949E-3</c:v>
                </c:pt>
                <c:pt idx="3931">
                  <c:v>-3.5559328596031581E-3</c:v>
                </c:pt>
                <c:pt idx="3932">
                  <c:v>-4.3209255921257787E-3</c:v>
                </c:pt>
                <c:pt idx="3933">
                  <c:v>-5.1477062530151741E-3</c:v>
                </c:pt>
                <c:pt idx="3934">
                  <c:v>-6.0738356885644698E-3</c:v>
                </c:pt>
                <c:pt idx="3935">
                  <c:v>-6.5623189653080472E-3</c:v>
                </c:pt>
                <c:pt idx="3936">
                  <c:v>-6.1029853090232671E-3</c:v>
                </c:pt>
                <c:pt idx="3937">
                  <c:v>-5.2460305596197512E-3</c:v>
                </c:pt>
                <c:pt idx="3938">
                  <c:v>-4.4561792446205437E-3</c:v>
                </c:pt>
                <c:pt idx="3939">
                  <c:v>-3.7458610499472799E-3</c:v>
                </c:pt>
                <c:pt idx="3940">
                  <c:v>-3.0829306678157599E-3</c:v>
                </c:pt>
                <c:pt idx="3941">
                  <c:v>-2.4760627287771161E-3</c:v>
                </c:pt>
                <c:pt idx="3942">
                  <c:v>-1.9112238637750602E-3</c:v>
                </c:pt>
                <c:pt idx="3943">
                  <c:v>-1.3704589885365473E-3</c:v>
                </c:pt>
                <c:pt idx="3944">
                  <c:v>-8.5549848508956585E-4</c:v>
                </c:pt>
                <c:pt idx="3945">
                  <c:v>-3.5270788554508979E-4</c:v>
                </c:pt>
                <c:pt idx="3946">
                  <c:v>1.4419684689573006E-4</c:v>
                </c:pt>
                <c:pt idx="3947">
                  <c:v>6.4328585504872177E-4</c:v>
                </c:pt>
                <c:pt idx="3948">
                  <c:v>1.1511014138344627E-3</c:v>
                </c:pt>
                <c:pt idx="3949">
                  <c:v>1.6779796924878837E-3</c:v>
                </c:pt>
                <c:pt idx="3950">
                  <c:v>2.2345201512742607E-3</c:v>
                </c:pt>
                <c:pt idx="3951">
                  <c:v>2.8247531959560705E-3</c:v>
                </c:pt>
                <c:pt idx="3952">
                  <c:v>3.4549272587171458E-3</c:v>
                </c:pt>
                <c:pt idx="3953">
                  <c:v>4.1481162454289995E-3</c:v>
                </c:pt>
                <c:pt idx="3954">
                  <c:v>4.8963583510136782E-3</c:v>
                </c:pt>
                <c:pt idx="3955">
                  <c:v>5.7388289065286773E-3</c:v>
                </c:pt>
                <c:pt idx="3956">
                  <c:v>6.0899429022356006E-3</c:v>
                </c:pt>
                <c:pt idx="3957">
                  <c:v>5.3841479750814502E-3</c:v>
                </c:pt>
                <c:pt idx="3958">
                  <c:v>4.1949513686884597E-3</c:v>
                </c:pt>
                <c:pt idx="3959">
                  <c:v>3.0636486202980338E-3</c:v>
                </c:pt>
                <c:pt idx="3960">
                  <c:v>1.9906564359765933E-3</c:v>
                </c:pt>
                <c:pt idx="3961">
                  <c:v>9.4780089635330153E-4</c:v>
                </c:pt>
                <c:pt idx="3962">
                  <c:v>-7.9621682444829599E-5</c:v>
                </c:pt>
                <c:pt idx="3963">
                  <c:v>-1.1086177481903707E-3</c:v>
                </c:pt>
                <c:pt idx="3964">
                  <c:v>-2.1509979180272584E-3</c:v>
                </c:pt>
                <c:pt idx="3965">
                  <c:v>-2.9339217003614151E-3</c:v>
                </c:pt>
                <c:pt idx="3966">
                  <c:v>-3.1775662783568247E-3</c:v>
                </c:pt>
                <c:pt idx="3967">
                  <c:v>-3.16829328125952E-3</c:v>
                </c:pt>
                <c:pt idx="3968">
                  <c:v>-3.2127019823237728E-3</c:v>
                </c:pt>
                <c:pt idx="3969">
                  <c:v>-3.3062763181341669E-3</c:v>
                </c:pt>
                <c:pt idx="3970">
                  <c:v>-3.45853543223583E-3</c:v>
                </c:pt>
                <c:pt idx="3971">
                  <c:v>-3.6576389601398569E-3</c:v>
                </c:pt>
                <c:pt idx="3972">
                  <c:v>-3.9151268117150221E-3</c:v>
                </c:pt>
                <c:pt idx="3973">
                  <c:v>-4.2458554851722945E-3</c:v>
                </c:pt>
                <c:pt idx="3974">
                  <c:v>-4.6317744917557802E-3</c:v>
                </c:pt>
                <c:pt idx="3975">
                  <c:v>-4.8002119868624151E-3</c:v>
                </c:pt>
                <c:pt idx="3976">
                  <c:v>-4.464462761330743E-3</c:v>
                </c:pt>
                <c:pt idx="3977">
                  <c:v>-3.8929927470108634E-3</c:v>
                </c:pt>
                <c:pt idx="3978">
                  <c:v>-3.3807055603344146E-3</c:v>
                </c:pt>
                <c:pt idx="3979">
                  <c:v>-2.9294100547857947E-3</c:v>
                </c:pt>
                <c:pt idx="3980">
                  <c:v>-2.5197811238069317E-3</c:v>
                </c:pt>
                <c:pt idx="3981">
                  <c:v>-2.1584926505122727E-3</c:v>
                </c:pt>
                <c:pt idx="3982">
                  <c:v>-1.8202912473100925E-3</c:v>
                </c:pt>
                <c:pt idx="3983">
                  <c:v>-1.5147199397003356E-3</c:v>
                </c:pt>
                <c:pt idx="3984">
                  <c:v>-1.2353168253710226E-3</c:v>
                </c:pt>
                <c:pt idx="3985">
                  <c:v>-9.7261974805612288E-4</c:v>
                </c:pt>
                <c:pt idx="3986">
                  <c:v>-7.7446454711954475E-4</c:v>
                </c:pt>
                <c:pt idx="3987">
                  <c:v>-6.7905357723434137E-4</c:v>
                </c:pt>
                <c:pt idx="3988">
                  <c:v>-6.3899431011384534E-4</c:v>
                </c:pt>
                <c:pt idx="3989">
                  <c:v>-6.0854291856454637E-4</c:v>
                </c:pt>
                <c:pt idx="3990">
                  <c:v>-5.9155670056445391E-4</c:v>
                </c:pt>
                <c:pt idx="3991">
                  <c:v>-5.8126648911024697E-4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-3.1833373286094219E-3</c:v>
                </c:pt>
                <c:pt idx="115">
                  <c:v>-3.6542480013604241E-3</c:v>
                </c:pt>
                <c:pt idx="116">
                  <c:v>-4.3231057320535426E-3</c:v>
                </c:pt>
                <c:pt idx="117">
                  <c:v>-5.9740948589032256E-3</c:v>
                </c:pt>
                <c:pt idx="118">
                  <c:v>-5.7542718746431583E-3</c:v>
                </c:pt>
                <c:pt idx="119">
                  <c:v>-1.2380779257456483E-2</c:v>
                </c:pt>
                <c:pt idx="120">
                  <c:v>-1.2380779257456483E-2</c:v>
                </c:pt>
                <c:pt idx="121">
                  <c:v>-8.7163136716642171E-3</c:v>
                </c:pt>
                <c:pt idx="122">
                  <c:v>-5.0187117391626325E-3</c:v>
                </c:pt>
                <c:pt idx="123">
                  <c:v>-3.6871626382056323E-3</c:v>
                </c:pt>
                <c:pt idx="124">
                  <c:v>-2.9149119197045396E-3</c:v>
                </c:pt>
                <c:pt idx="125">
                  <c:v>-2.9271684769375549E-3</c:v>
                </c:pt>
                <c:pt idx="126">
                  <c:v>-3.3842769394361615E-3</c:v>
                </c:pt>
                <c:pt idx="127">
                  <c:v>-4.7384014591947314E-3</c:v>
                </c:pt>
                <c:pt idx="128">
                  <c:v>-7.0218621382068741E-3</c:v>
                </c:pt>
                <c:pt idx="129">
                  <c:v>-7.6093660844679173E-3</c:v>
                </c:pt>
                <c:pt idx="130">
                  <c:v>-5.9748417079935907E-3</c:v>
                </c:pt>
                <c:pt idx="131">
                  <c:v>-5.4008741818744608E-3</c:v>
                </c:pt>
                <c:pt idx="132">
                  <c:v>-5.4312133998321785E-3</c:v>
                </c:pt>
                <c:pt idx="133">
                  <c:v>-5.7916289622480521E-3</c:v>
                </c:pt>
                <c:pt idx="134">
                  <c:v>-4.5561790315475428E-3</c:v>
                </c:pt>
                <c:pt idx="135">
                  <c:v>-3.9824489448028457E-3</c:v>
                </c:pt>
                <c:pt idx="136">
                  <c:v>-3.607085220133653E-3</c:v>
                </c:pt>
                <c:pt idx="137">
                  <c:v>-3.2247447216634992E-3</c:v>
                </c:pt>
                <c:pt idx="138">
                  <c:v>-3.1636486920385647E-3</c:v>
                </c:pt>
                <c:pt idx="139">
                  <c:v>-3.5247840119693504E-3</c:v>
                </c:pt>
                <c:pt idx="140">
                  <c:v>-4.639644809943424E-3</c:v>
                </c:pt>
                <c:pt idx="141">
                  <c:v>-6.5806814970451955E-3</c:v>
                </c:pt>
                <c:pt idx="142">
                  <c:v>-8.8380870450712346E-3</c:v>
                </c:pt>
                <c:pt idx="143">
                  <c:v>-8.9899834829817865E-3</c:v>
                </c:pt>
                <c:pt idx="144">
                  <c:v>-9.3208040025946608E-3</c:v>
                </c:pt>
                <c:pt idx="145">
                  <c:v>-9.376920539006366E-3</c:v>
                </c:pt>
                <c:pt idx="146">
                  <c:v>-6.9221281245534878E-3</c:v>
                </c:pt>
                <c:pt idx="147">
                  <c:v>-5.0933026801661015E-3</c:v>
                </c:pt>
                <c:pt idx="148">
                  <c:v>-4.9737711832725136E-3</c:v>
                </c:pt>
                <c:pt idx="149">
                  <c:v>-6.3363838116318001E-3</c:v>
                </c:pt>
                <c:pt idx="150">
                  <c:v>-9.2119061545100113E-3</c:v>
                </c:pt>
                <c:pt idx="151">
                  <c:v>-1.253113330771693E-2</c:v>
                </c:pt>
                <c:pt idx="152">
                  <c:v>-1.430047336947708E-2</c:v>
                </c:pt>
                <c:pt idx="153">
                  <c:v>-1.3847536063329668E-2</c:v>
                </c:pt>
                <c:pt idx="154">
                  <c:v>-9.5320543583381039E-3</c:v>
                </c:pt>
                <c:pt idx="155">
                  <c:v>-9.3247656350027366E-3</c:v>
                </c:pt>
                <c:pt idx="156">
                  <c:v>-9.3251255340683972E-3</c:v>
                </c:pt>
                <c:pt idx="157">
                  <c:v>-9.9136630799996593E-3</c:v>
                </c:pt>
                <c:pt idx="158">
                  <c:v>-1.0512324505441531E-2</c:v>
                </c:pt>
                <c:pt idx="159">
                  <c:v>-8.7884074993997037E-3</c:v>
                </c:pt>
                <c:pt idx="160">
                  <c:v>-6.979299034820332E-3</c:v>
                </c:pt>
                <c:pt idx="161">
                  <c:v>-5.3920413926308889E-3</c:v>
                </c:pt>
                <c:pt idx="162">
                  <c:v>-4.3085142820162639E-3</c:v>
                </c:pt>
                <c:pt idx="163">
                  <c:v>-4.0335522631768329E-3</c:v>
                </c:pt>
                <c:pt idx="164">
                  <c:v>-2.3720964701032842E-3</c:v>
                </c:pt>
                <c:pt idx="165">
                  <c:v>-6.948340379482387E-4</c:v>
                </c:pt>
                <c:pt idx="166">
                  <c:v>1.2641454599794408E-3</c:v>
                </c:pt>
                <c:pt idx="167">
                  <c:v>3.1883848128136543E-3</c:v>
                </c:pt>
                <c:pt idx="168">
                  <c:v>4.9031746566421302E-3</c:v>
                </c:pt>
                <c:pt idx="169">
                  <c:v>5.880896416891321E-3</c:v>
                </c:pt>
                <c:pt idx="170">
                  <c:v>6.7479125605972674E-3</c:v>
                </c:pt>
                <c:pt idx="171">
                  <c:v>7.974658935513166E-3</c:v>
                </c:pt>
                <c:pt idx="172">
                  <c:v>9.197895193469403E-3</c:v>
                </c:pt>
                <c:pt idx="173">
                  <c:v>1.0069593115980723E-2</c:v>
                </c:pt>
                <c:pt idx="174">
                  <c:v>1.1837638892425652E-2</c:v>
                </c:pt>
                <c:pt idx="175">
                  <c:v>1.2874438452020834E-2</c:v>
                </c:pt>
                <c:pt idx="176">
                  <c:v>1.3487873902910395E-2</c:v>
                </c:pt>
                <c:pt idx="177">
                  <c:v>1.429817076683869E-2</c:v>
                </c:pt>
                <c:pt idx="178">
                  <c:v>1.4403346413543834E-2</c:v>
                </c:pt>
                <c:pt idx="179">
                  <c:v>1.3104682176725342E-2</c:v>
                </c:pt>
                <c:pt idx="180">
                  <c:v>1.4461620668347736E-2</c:v>
                </c:pt>
                <c:pt idx="181">
                  <c:v>1.5282740697164192E-2</c:v>
                </c:pt>
                <c:pt idx="182">
                  <c:v>1.7575250963412968E-2</c:v>
                </c:pt>
                <c:pt idx="183">
                  <c:v>1.7200542267741745E-2</c:v>
                </c:pt>
                <c:pt idx="184">
                  <c:v>2.3543333212545668E-2</c:v>
                </c:pt>
                <c:pt idx="185">
                  <c:v>2.6785826761632461E-2</c:v>
                </c:pt>
                <c:pt idx="186">
                  <c:v>1.8921238500914647E-2</c:v>
                </c:pt>
                <c:pt idx="187">
                  <c:v>1.0539500683496742E-2</c:v>
                </c:pt>
                <c:pt idx="188">
                  <c:v>6.5337571556032059E-3</c:v>
                </c:pt>
                <c:pt idx="189">
                  <c:v>2.5437059135676259E-3</c:v>
                </c:pt>
                <c:pt idx="190">
                  <c:v>-3.6891304482006533E-5</c:v>
                </c:pt>
                <c:pt idx="191">
                  <c:v>-1.5165285224344306E-3</c:v>
                </c:pt>
                <c:pt idx="192">
                  <c:v>-2.4189079591556127E-3</c:v>
                </c:pt>
                <c:pt idx="193">
                  <c:v>-3.6742769704930949E-3</c:v>
                </c:pt>
                <c:pt idx="194">
                  <c:v>-3.7515150748161415E-3</c:v>
                </c:pt>
                <c:pt idx="195">
                  <c:v>-4.6790824397167858E-3</c:v>
                </c:pt>
                <c:pt idx="196">
                  <c:v>-5.6956754144402546E-3</c:v>
                </c:pt>
                <c:pt idx="197">
                  <c:v>-6.8473335803261749E-3</c:v>
                </c:pt>
                <c:pt idx="198">
                  <c:v>-8.0970134055976042E-3</c:v>
                </c:pt>
                <c:pt idx="199">
                  <c:v>-9.3064192248578023E-3</c:v>
                </c:pt>
                <c:pt idx="200">
                  <c:v>-1.0220918853775504E-2</c:v>
                </c:pt>
                <c:pt idx="201">
                  <c:v>-1.1303054231828242E-2</c:v>
                </c:pt>
                <c:pt idx="202">
                  <c:v>-1.2957491726224681E-2</c:v>
                </c:pt>
                <c:pt idx="203">
                  <c:v>-1.474692479706146E-2</c:v>
                </c:pt>
                <c:pt idx="204">
                  <c:v>-1.6835446054050369E-2</c:v>
                </c:pt>
                <c:pt idx="205">
                  <c:v>-1.9043985300716621E-2</c:v>
                </c:pt>
                <c:pt idx="206">
                  <c:v>-2.1855984929018604E-2</c:v>
                </c:pt>
                <c:pt idx="207">
                  <c:v>-2.5620612087591768E-2</c:v>
                </c:pt>
                <c:pt idx="208">
                  <c:v>-3.0061321783466276E-2</c:v>
                </c:pt>
                <c:pt idx="209">
                  <c:v>-3.4119332012502633E-2</c:v>
                </c:pt>
                <c:pt idx="210">
                  <c:v>-3.9768397549106431E-2</c:v>
                </c:pt>
                <c:pt idx="211">
                  <c:v>-4.696225253410017E-2</c:v>
                </c:pt>
                <c:pt idx="212">
                  <c:v>-5.4430110824258034E-2</c:v>
                </c:pt>
                <c:pt idx="213">
                  <c:v>-5.7140757478579648E-2</c:v>
                </c:pt>
                <c:pt idx="214">
                  <c:v>-5.2092385621097546E-2</c:v>
                </c:pt>
                <c:pt idx="215">
                  <c:v>-4.2117206785467119E-2</c:v>
                </c:pt>
                <c:pt idx="216">
                  <c:v>-3.252897258078475E-2</c:v>
                </c:pt>
                <c:pt idx="217">
                  <c:v>-2.3687465575079461E-2</c:v>
                </c:pt>
                <c:pt idx="218">
                  <c:v>-1.623845160652183E-2</c:v>
                </c:pt>
                <c:pt idx="219">
                  <c:v>-8.4983897611805252E-3</c:v>
                </c:pt>
                <c:pt idx="220">
                  <c:v>6.9809478508856763E-4</c:v>
                </c:pt>
                <c:pt idx="221">
                  <c:v>1.2136858344344709E-2</c:v>
                </c:pt>
                <c:pt idx="222">
                  <c:v>2.5786463567059711E-2</c:v>
                </c:pt>
                <c:pt idx="223">
                  <c:v>4.2563936737278485E-2</c:v>
                </c:pt>
                <c:pt idx="224">
                  <c:v>7.0200698940807008E-2</c:v>
                </c:pt>
                <c:pt idx="225">
                  <c:v>0.10089103331854123</c:v>
                </c:pt>
                <c:pt idx="226">
                  <c:v>0.13454652719743232</c:v>
                </c:pt>
                <c:pt idx="227">
                  <c:v>0.19834145262166678</c:v>
                </c:pt>
                <c:pt idx="228">
                  <c:v>0.43569865899050958</c:v>
                </c:pt>
                <c:pt idx="229">
                  <c:v>0.43569865899050958</c:v>
                </c:pt>
                <c:pt idx="230">
                  <c:v>9.8705011108810317E-2</c:v>
                </c:pt>
                <c:pt idx="231">
                  <c:v>5.8923860355452835E-2</c:v>
                </c:pt>
                <c:pt idx="232">
                  <c:v>4.6179415576940865E-2</c:v>
                </c:pt>
                <c:pt idx="233">
                  <c:v>4.3998519195751734E-2</c:v>
                </c:pt>
                <c:pt idx="234">
                  <c:v>3.3238522539478933E-2</c:v>
                </c:pt>
                <c:pt idx="235">
                  <c:v>2.9195294198179653E-2</c:v>
                </c:pt>
                <c:pt idx="236">
                  <c:v>2.6237425927594416E-2</c:v>
                </c:pt>
                <c:pt idx="237">
                  <c:v>2.1068776737222569E-2</c:v>
                </c:pt>
                <c:pt idx="238">
                  <c:v>1.783812867403619E-2</c:v>
                </c:pt>
                <c:pt idx="239">
                  <c:v>1.6025186454974753E-2</c:v>
                </c:pt>
                <c:pt idx="240">
                  <c:v>1.5179262850878986E-2</c:v>
                </c:pt>
                <c:pt idx="241">
                  <c:v>1.5104433599077425E-2</c:v>
                </c:pt>
                <c:pt idx="242">
                  <c:v>1.5589074359285627E-2</c:v>
                </c:pt>
                <c:pt idx="243">
                  <c:v>1.6568213017138324E-2</c:v>
                </c:pt>
                <c:pt idx="244">
                  <c:v>1.6797893946064825E-2</c:v>
                </c:pt>
                <c:pt idx="245">
                  <c:v>1.5398294952240748E-2</c:v>
                </c:pt>
                <c:pt idx="246">
                  <c:v>1.327196845198695E-2</c:v>
                </c:pt>
                <c:pt idx="247">
                  <c:v>1.150716186798397E-2</c:v>
                </c:pt>
                <c:pt idx="248">
                  <c:v>9.8524239111808885E-3</c:v>
                </c:pt>
                <c:pt idx="249">
                  <c:v>8.1454750546533922E-3</c:v>
                </c:pt>
                <c:pt idx="250">
                  <c:v>6.4973621074851688E-3</c:v>
                </c:pt>
                <c:pt idx="251">
                  <c:v>4.9736130739307018E-3</c:v>
                </c:pt>
                <c:pt idx="252">
                  <c:v>3.7613229744568478E-3</c:v>
                </c:pt>
                <c:pt idx="253">
                  <c:v>2.5481442247366698E-3</c:v>
                </c:pt>
                <c:pt idx="254">
                  <c:v>1.1987630673805675E-3</c:v>
                </c:pt>
                <c:pt idx="255">
                  <c:v>-5.7190928407045249E-4</c:v>
                </c:pt>
                <c:pt idx="256">
                  <c:v>-2.6540076575624879E-3</c:v>
                </c:pt>
                <c:pt idx="257">
                  <c:v>-4.9150048853183713E-3</c:v>
                </c:pt>
                <c:pt idx="258">
                  <c:v>-7.4298711114690209E-3</c:v>
                </c:pt>
                <c:pt idx="259">
                  <c:v>-1.0217527070182865E-2</c:v>
                </c:pt>
                <c:pt idx="260">
                  <c:v>-1.320728599079753E-2</c:v>
                </c:pt>
                <c:pt idx="261">
                  <c:v>-1.6178574790366652E-2</c:v>
                </c:pt>
                <c:pt idx="262">
                  <c:v>-1.9797981008521561E-2</c:v>
                </c:pt>
                <c:pt idx="263">
                  <c:v>-2.403657442163586E-2</c:v>
                </c:pt>
                <c:pt idx="264">
                  <c:v>-2.9823578019818373E-2</c:v>
                </c:pt>
                <c:pt idx="265">
                  <c:v>-3.5023234074981313E-2</c:v>
                </c:pt>
                <c:pt idx="266">
                  <c:v>-3.6562333608019686E-2</c:v>
                </c:pt>
                <c:pt idx="267">
                  <c:v>-4.1158846055170742E-2</c:v>
                </c:pt>
                <c:pt idx="268">
                  <c:v>-5.246550314650137E-2</c:v>
                </c:pt>
                <c:pt idx="269">
                  <c:v>-7.6902592730289765E-2</c:v>
                </c:pt>
                <c:pt idx="270">
                  <c:v>-0.15365710692282111</c:v>
                </c:pt>
                <c:pt idx="271">
                  <c:v>-0.17202105582091318</c:v>
                </c:pt>
                <c:pt idx="272">
                  <c:v>-0.20627351941257027</c:v>
                </c:pt>
                <c:pt idx="273">
                  <c:v>-0.27969667741254667</c:v>
                </c:pt>
                <c:pt idx="274">
                  <c:v>-0.50885708126255669</c:v>
                </c:pt>
                <c:pt idx="275">
                  <c:v>-0.50885708126255669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-6.1513540670520478E-2</c:v>
                </c:pt>
                <c:pt idx="293">
                  <c:v>-3.4550017789938346E-2</c:v>
                </c:pt>
                <c:pt idx="294">
                  <c:v>-2.5475516772882748E-2</c:v>
                </c:pt>
                <c:pt idx="295">
                  <c:v>-2.1649655611439788E-2</c:v>
                </c:pt>
                <c:pt idx="296">
                  <c:v>-1.9591801866732223E-2</c:v>
                </c:pt>
                <c:pt idx="297">
                  <c:v>-1.8603378301395173E-2</c:v>
                </c:pt>
                <c:pt idx="298">
                  <c:v>-1.8571530019904268E-2</c:v>
                </c:pt>
                <c:pt idx="299">
                  <c:v>-1.9079061513973681E-2</c:v>
                </c:pt>
                <c:pt idx="300">
                  <c:v>-2.007690887552583E-2</c:v>
                </c:pt>
                <c:pt idx="301">
                  <c:v>-2.0440685937182991E-2</c:v>
                </c:pt>
                <c:pt idx="302">
                  <c:v>-1.9094015044722523E-2</c:v>
                </c:pt>
                <c:pt idx="303">
                  <c:v>-1.7111464430325296E-2</c:v>
                </c:pt>
                <c:pt idx="304">
                  <c:v>-1.5407753402647512E-2</c:v>
                </c:pt>
                <c:pt idx="305">
                  <c:v>-1.4090714319124117E-2</c:v>
                </c:pt>
                <c:pt idx="306">
                  <c:v>-1.3093060208053486E-2</c:v>
                </c:pt>
                <c:pt idx="307">
                  <c:v>-1.2438421158976155E-2</c:v>
                </c:pt>
                <c:pt idx="308">
                  <c:v>-1.1692552848000842E-2</c:v>
                </c:pt>
                <c:pt idx="309">
                  <c:v>-1.1450697473516137E-2</c:v>
                </c:pt>
                <c:pt idx="310">
                  <c:v>-1.1398425466443299E-2</c:v>
                </c:pt>
                <c:pt idx="311">
                  <c:v>-1.0398159499713599E-2</c:v>
                </c:pt>
                <c:pt idx="312">
                  <c:v>-7.0245415294770937E-3</c:v>
                </c:pt>
                <c:pt idx="313">
                  <c:v>-2.9054601801908322E-3</c:v>
                </c:pt>
                <c:pt idx="314">
                  <c:v>1.2712328065993209E-3</c:v>
                </c:pt>
                <c:pt idx="315">
                  <c:v>5.492335133415252E-3</c:v>
                </c:pt>
                <c:pt idx="316">
                  <c:v>9.8750601821319603E-3</c:v>
                </c:pt>
                <c:pt idx="317">
                  <c:v>1.4298121547540406E-2</c:v>
                </c:pt>
                <c:pt idx="318">
                  <c:v>1.8901842956067012E-2</c:v>
                </c:pt>
                <c:pt idx="319">
                  <c:v>2.3923622245402173E-2</c:v>
                </c:pt>
                <c:pt idx="320">
                  <c:v>2.9376070516362717E-2</c:v>
                </c:pt>
                <c:pt idx="321">
                  <c:v>3.5842628046382531E-2</c:v>
                </c:pt>
                <c:pt idx="322">
                  <c:v>3.9710228648467447E-2</c:v>
                </c:pt>
                <c:pt idx="323">
                  <c:v>3.9604584660246647E-2</c:v>
                </c:pt>
                <c:pt idx="324">
                  <c:v>3.6981152548183613E-2</c:v>
                </c:pt>
                <c:pt idx="325">
                  <c:v>3.4421823442395021E-2</c:v>
                </c:pt>
                <c:pt idx="326">
                  <c:v>3.2554989677745533E-2</c:v>
                </c:pt>
                <c:pt idx="327">
                  <c:v>3.1481586302091205E-2</c:v>
                </c:pt>
                <c:pt idx="328">
                  <c:v>3.0908053587384781E-2</c:v>
                </c:pt>
                <c:pt idx="329">
                  <c:v>3.0942601661748236E-2</c:v>
                </c:pt>
                <c:pt idx="330">
                  <c:v>3.1377125092732175E-2</c:v>
                </c:pt>
                <c:pt idx="331">
                  <c:v>3.1092332563105007E-2</c:v>
                </c:pt>
                <c:pt idx="332">
                  <c:v>3.0262783958144645E-2</c:v>
                </c:pt>
                <c:pt idx="333">
                  <c:v>2.8292399466723465E-2</c:v>
                </c:pt>
                <c:pt idx="334">
                  <c:v>2.6450639671302654E-2</c:v>
                </c:pt>
                <c:pt idx="335">
                  <c:v>2.4917240189991658E-2</c:v>
                </c:pt>
                <c:pt idx="336">
                  <c:v>2.3728471126905029E-2</c:v>
                </c:pt>
                <c:pt idx="337">
                  <c:v>2.3665189478460698E-2</c:v>
                </c:pt>
                <c:pt idx="338">
                  <c:v>2.6257770163970517E-2</c:v>
                </c:pt>
                <c:pt idx="339">
                  <c:v>3.40600339214365E-2</c:v>
                </c:pt>
                <c:pt idx="340">
                  <c:v>4.7121949712851066E-2</c:v>
                </c:pt>
                <c:pt idx="341">
                  <c:v>6.9696420190844155E-2</c:v>
                </c:pt>
                <c:pt idx="342">
                  <c:v>6.9425210363337597E-2</c:v>
                </c:pt>
                <c:pt idx="343">
                  <c:v>9.8645933831950444E-2</c:v>
                </c:pt>
                <c:pt idx="344">
                  <c:v>0.14097876361487602</c:v>
                </c:pt>
                <c:pt idx="345">
                  <c:v>0.17880467473695125</c:v>
                </c:pt>
                <c:pt idx="346">
                  <c:v>0.47613747604609707</c:v>
                </c:pt>
                <c:pt idx="347">
                  <c:v>0.47613747604609707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0.14360984860048398</c:v>
                </c:pt>
                <c:pt idx="379">
                  <c:v>7.7735913566452444E-2</c:v>
                </c:pt>
                <c:pt idx="380">
                  <c:v>5.6560838901252249E-2</c:v>
                </c:pt>
                <c:pt idx="381">
                  <c:v>4.6616889149048595E-2</c:v>
                </c:pt>
                <c:pt idx="382">
                  <c:v>4.1218742205935702E-2</c:v>
                </c:pt>
                <c:pt idx="383">
                  <c:v>3.814548998625799E-2</c:v>
                </c:pt>
                <c:pt idx="384">
                  <c:v>3.6452476245221806E-2</c:v>
                </c:pt>
                <c:pt idx="385">
                  <c:v>3.5674357904215907E-2</c:v>
                </c:pt>
                <c:pt idx="386">
                  <c:v>3.5559557965095495E-2</c:v>
                </c:pt>
                <c:pt idx="387">
                  <c:v>1.4453672709940281E-2</c:v>
                </c:pt>
                <c:pt idx="388">
                  <c:v>1.0066637558860097E-2</c:v>
                </c:pt>
                <c:pt idx="389">
                  <c:v>8.9012588415905928E-3</c:v>
                </c:pt>
                <c:pt idx="390">
                  <c:v>8.3881263629879826E-3</c:v>
                </c:pt>
                <c:pt idx="391">
                  <c:v>8.3583541722179171E-3</c:v>
                </c:pt>
                <c:pt idx="392">
                  <c:v>8.5867699845016236E-3</c:v>
                </c:pt>
                <c:pt idx="393">
                  <c:v>9.211648057832077E-3</c:v>
                </c:pt>
                <c:pt idx="394">
                  <c:v>9.9136688775709435E-3</c:v>
                </c:pt>
                <c:pt idx="395">
                  <c:v>1.0707486426758646E-2</c:v>
                </c:pt>
                <c:pt idx="396">
                  <c:v>1.1454079046668003E-2</c:v>
                </c:pt>
                <c:pt idx="397">
                  <c:v>1.2022344991051002E-2</c:v>
                </c:pt>
                <c:pt idx="398">
                  <c:v>1.0910799629548029E-2</c:v>
                </c:pt>
                <c:pt idx="399">
                  <c:v>9.5259958644594734E-3</c:v>
                </c:pt>
                <c:pt idx="400">
                  <c:v>8.4248833471609504E-3</c:v>
                </c:pt>
                <c:pt idx="401">
                  <c:v>7.7256861521218176E-3</c:v>
                </c:pt>
                <c:pt idx="402">
                  <c:v>7.3129674614413375E-3</c:v>
                </c:pt>
                <c:pt idx="403">
                  <c:v>7.0238596658247126E-3</c:v>
                </c:pt>
                <c:pt idx="404">
                  <c:v>6.5078569752592165E-3</c:v>
                </c:pt>
                <c:pt idx="405">
                  <c:v>6.4300770020033161E-3</c:v>
                </c:pt>
                <c:pt idx="406">
                  <c:v>6.4881052639978957E-3</c:v>
                </c:pt>
                <c:pt idx="407">
                  <c:v>6.7365667583940162E-3</c:v>
                </c:pt>
                <c:pt idx="408">
                  <c:v>7.0266166605096889E-3</c:v>
                </c:pt>
                <c:pt idx="409">
                  <c:v>7.4023514731733839E-3</c:v>
                </c:pt>
                <c:pt idx="410">
                  <c:v>7.7593497193056251E-3</c:v>
                </c:pt>
                <c:pt idx="411">
                  <c:v>8.2678609820511523E-3</c:v>
                </c:pt>
                <c:pt idx="412">
                  <c:v>9.0393212103237839E-3</c:v>
                </c:pt>
                <c:pt idx="413">
                  <c:v>9.7784896308912312E-3</c:v>
                </c:pt>
                <c:pt idx="414">
                  <c:v>1.060644873872821E-2</c:v>
                </c:pt>
                <c:pt idx="415">
                  <c:v>1.1594914835213813E-2</c:v>
                </c:pt>
                <c:pt idx="416">
                  <c:v>1.2290589774430724E-2</c:v>
                </c:pt>
                <c:pt idx="417">
                  <c:v>1.1736037733328795E-2</c:v>
                </c:pt>
                <c:pt idx="418">
                  <c:v>1.1111603881802238E-2</c:v>
                </c:pt>
                <c:pt idx="419">
                  <c:v>1.0471661564666654E-2</c:v>
                </c:pt>
                <c:pt idx="420">
                  <c:v>1.00790097497484E-2</c:v>
                </c:pt>
                <c:pt idx="421">
                  <c:v>9.8034409151927255E-3</c:v>
                </c:pt>
                <c:pt idx="422">
                  <c:v>9.6878868261934606E-3</c:v>
                </c:pt>
                <c:pt idx="423">
                  <c:v>9.6674516100118939E-3</c:v>
                </c:pt>
                <c:pt idx="424">
                  <c:v>9.8590773596311868E-3</c:v>
                </c:pt>
                <c:pt idx="425">
                  <c:v>1.0372031348980267E-2</c:v>
                </c:pt>
                <c:pt idx="426">
                  <c:v>1.0659727221400456E-2</c:v>
                </c:pt>
                <c:pt idx="427">
                  <c:v>1.0703211526493076E-2</c:v>
                </c:pt>
                <c:pt idx="428">
                  <c:v>1.0657439717767479E-2</c:v>
                </c:pt>
                <c:pt idx="429">
                  <c:v>1.0605929209980842E-2</c:v>
                </c:pt>
                <c:pt idx="430">
                  <c:v>1.0696153341139191E-2</c:v>
                </c:pt>
                <c:pt idx="431">
                  <c:v>1.0973281259195725E-2</c:v>
                </c:pt>
                <c:pt idx="432">
                  <c:v>1.1330158903856564E-2</c:v>
                </c:pt>
                <c:pt idx="433">
                  <c:v>1.1956713951194246E-2</c:v>
                </c:pt>
                <c:pt idx="434">
                  <c:v>1.2821495159430761E-2</c:v>
                </c:pt>
                <c:pt idx="435">
                  <c:v>1.3861838337744188E-2</c:v>
                </c:pt>
                <c:pt idx="436">
                  <c:v>1.4775291317958419E-2</c:v>
                </c:pt>
                <c:pt idx="437">
                  <c:v>1.5212271811874198E-2</c:v>
                </c:pt>
                <c:pt idx="438">
                  <c:v>1.55578204395392E-2</c:v>
                </c:pt>
                <c:pt idx="439">
                  <c:v>1.616314516831947E-2</c:v>
                </c:pt>
                <c:pt idx="440">
                  <c:v>1.6994962627018675E-2</c:v>
                </c:pt>
                <c:pt idx="441">
                  <c:v>1.8040274900173171E-2</c:v>
                </c:pt>
                <c:pt idx="442">
                  <c:v>1.9293205107854938E-2</c:v>
                </c:pt>
                <c:pt idx="443">
                  <c:v>2.1413359052535753E-2</c:v>
                </c:pt>
                <c:pt idx="444">
                  <c:v>2.3954045318804133E-2</c:v>
                </c:pt>
                <c:pt idx="445">
                  <c:v>2.729820734888774E-2</c:v>
                </c:pt>
                <c:pt idx="446">
                  <c:v>2.849550355905911E-2</c:v>
                </c:pt>
                <c:pt idx="447">
                  <c:v>2.6972035337535394E-2</c:v>
                </c:pt>
                <c:pt idx="448">
                  <c:v>2.4099366527770512E-2</c:v>
                </c:pt>
                <c:pt idx="449">
                  <c:v>2.1283388949505919E-2</c:v>
                </c:pt>
                <c:pt idx="450">
                  <c:v>1.8571248268890141E-2</c:v>
                </c:pt>
                <c:pt idx="451">
                  <c:v>1.5797458365362407E-2</c:v>
                </c:pt>
                <c:pt idx="452">
                  <c:v>1.340649376486691E-2</c:v>
                </c:pt>
                <c:pt idx="453">
                  <c:v>1.145473334850868E-2</c:v>
                </c:pt>
                <c:pt idx="454">
                  <c:v>9.7450244998263033E-3</c:v>
                </c:pt>
                <c:pt idx="455">
                  <c:v>8.2205146727885054E-3</c:v>
                </c:pt>
                <c:pt idx="456">
                  <c:v>6.797264117608638E-3</c:v>
                </c:pt>
                <c:pt idx="457">
                  <c:v>5.5148997838211861E-3</c:v>
                </c:pt>
                <c:pt idx="458">
                  <c:v>3.7181757329736694E-3</c:v>
                </c:pt>
                <c:pt idx="459">
                  <c:v>1.5033051303555589E-3</c:v>
                </c:pt>
                <c:pt idx="460">
                  <c:v>-9.0593657355124977E-4</c:v>
                </c:pt>
                <c:pt idx="461">
                  <c:v>-3.4250833523429762E-3</c:v>
                </c:pt>
                <c:pt idx="462">
                  <c:v>-6.2405613219896948E-3</c:v>
                </c:pt>
                <c:pt idx="463">
                  <c:v>-9.5367703865652347E-3</c:v>
                </c:pt>
                <c:pt idx="464">
                  <c:v>-1.3235757703404917E-2</c:v>
                </c:pt>
                <c:pt idx="465">
                  <c:v>-1.651402161763426E-2</c:v>
                </c:pt>
                <c:pt idx="466">
                  <c:v>-1.9068410199367902E-2</c:v>
                </c:pt>
                <c:pt idx="467">
                  <c:v>-1.9962857009623507E-2</c:v>
                </c:pt>
                <c:pt idx="468">
                  <c:v>-1.9348308898957185E-2</c:v>
                </c:pt>
                <c:pt idx="469">
                  <c:v>-1.8693500159801726E-2</c:v>
                </c:pt>
                <c:pt idx="470">
                  <c:v>-1.8918689259364692E-2</c:v>
                </c:pt>
                <c:pt idx="471">
                  <c:v>-2.0371655899466965E-2</c:v>
                </c:pt>
                <c:pt idx="472">
                  <c:v>-2.2850076562058383E-2</c:v>
                </c:pt>
                <c:pt idx="473">
                  <c:v>-2.7117175374956348E-2</c:v>
                </c:pt>
                <c:pt idx="474">
                  <c:v>-3.1049739022210157E-2</c:v>
                </c:pt>
                <c:pt idx="475">
                  <c:v>-3.5956695848072401E-2</c:v>
                </c:pt>
                <c:pt idx="476">
                  <c:v>-3.7577321221806161E-2</c:v>
                </c:pt>
                <c:pt idx="477">
                  <c:v>-3.7877159787139597E-2</c:v>
                </c:pt>
                <c:pt idx="478">
                  <c:v>-4.0832194388475074E-2</c:v>
                </c:pt>
                <c:pt idx="479">
                  <c:v>-3.5984370357950032E-2</c:v>
                </c:pt>
                <c:pt idx="480">
                  <c:v>-3.2263280355134344E-2</c:v>
                </c:pt>
                <c:pt idx="481">
                  <c:v>-2.9385762205832323E-2</c:v>
                </c:pt>
                <c:pt idx="482">
                  <c:v>-2.2545695749209518E-2</c:v>
                </c:pt>
                <c:pt idx="483">
                  <c:v>-2.0528148043841531E-2</c:v>
                </c:pt>
                <c:pt idx="484">
                  <c:v>-1.950509332561038E-2</c:v>
                </c:pt>
                <c:pt idx="485">
                  <c:v>-1.9580900495921986E-2</c:v>
                </c:pt>
                <c:pt idx="486">
                  <c:v>-1.9406312691911707E-2</c:v>
                </c:pt>
                <c:pt idx="487">
                  <c:v>-1.8164180987105941E-2</c:v>
                </c:pt>
                <c:pt idx="488">
                  <c:v>-1.6163635027178422E-2</c:v>
                </c:pt>
                <c:pt idx="489">
                  <c:v>-1.4454201264586446E-2</c:v>
                </c:pt>
                <c:pt idx="490">
                  <c:v>-1.3334163495593776E-2</c:v>
                </c:pt>
                <c:pt idx="491">
                  <c:v>-1.2684518443493335E-2</c:v>
                </c:pt>
                <c:pt idx="492">
                  <c:v>-1.2022493376289125E-2</c:v>
                </c:pt>
                <c:pt idx="493">
                  <c:v>-1.178124502972825E-2</c:v>
                </c:pt>
                <c:pt idx="494">
                  <c:v>-1.1851977242935654E-2</c:v>
                </c:pt>
                <c:pt idx="495">
                  <c:v>-1.2040850222547346E-2</c:v>
                </c:pt>
                <c:pt idx="496">
                  <c:v>-1.2096840284614579E-2</c:v>
                </c:pt>
                <c:pt idx="497">
                  <c:v>-1.257635136665136E-2</c:v>
                </c:pt>
                <c:pt idx="498">
                  <c:v>-1.1986272372202587E-2</c:v>
                </c:pt>
                <c:pt idx="499">
                  <c:v>-1.1320275601987491E-2</c:v>
                </c:pt>
                <c:pt idx="500">
                  <c:v>-1.1037197016969041E-2</c:v>
                </c:pt>
                <c:pt idx="501">
                  <c:v>-1.0839491495059887E-2</c:v>
                </c:pt>
                <c:pt idx="502">
                  <c:v>-1.0737088371878298E-2</c:v>
                </c:pt>
                <c:pt idx="503">
                  <c:v>-1.0645493654177572E-2</c:v>
                </c:pt>
                <c:pt idx="504">
                  <c:v>-1.0878205961541581E-2</c:v>
                </c:pt>
                <c:pt idx="505">
                  <c:v>-1.1290653873418035E-2</c:v>
                </c:pt>
                <c:pt idx="506">
                  <c:v>-1.1884214915905045E-2</c:v>
                </c:pt>
                <c:pt idx="507">
                  <c:v>-1.2100626247680593E-2</c:v>
                </c:pt>
                <c:pt idx="508">
                  <c:v>-1.1238015861370325E-2</c:v>
                </c:pt>
                <c:pt idx="509">
                  <c:v>-1.0191012052442563E-2</c:v>
                </c:pt>
                <c:pt idx="510">
                  <c:v>-8.9924737861871822E-3</c:v>
                </c:pt>
                <c:pt idx="511">
                  <c:v>-7.7723608080037089E-3</c:v>
                </c:pt>
                <c:pt idx="512">
                  <c:v>-6.7614341919529104E-3</c:v>
                </c:pt>
                <c:pt idx="513">
                  <c:v>-5.9152557868329403E-3</c:v>
                </c:pt>
                <c:pt idx="514">
                  <c:v>-5.3100288412186499E-3</c:v>
                </c:pt>
                <c:pt idx="515">
                  <c:v>-4.8074395536734467E-3</c:v>
                </c:pt>
                <c:pt idx="516">
                  <c:v>-4.4640195142895871E-3</c:v>
                </c:pt>
                <c:pt idx="517">
                  <c:v>-4.3737058157133947E-3</c:v>
                </c:pt>
                <c:pt idx="518">
                  <c:v>-4.3213323484224096E-3</c:v>
                </c:pt>
                <c:pt idx="519">
                  <c:v>-4.4522020952125953E-3</c:v>
                </c:pt>
                <c:pt idx="520">
                  <c:v>-4.6415113821016568E-3</c:v>
                </c:pt>
                <c:pt idx="521">
                  <c:v>-4.9688379794421943E-3</c:v>
                </c:pt>
                <c:pt idx="522">
                  <c:v>-5.0111730517809787E-3</c:v>
                </c:pt>
                <c:pt idx="523">
                  <c:v>-5.0772395018365384E-3</c:v>
                </c:pt>
                <c:pt idx="524">
                  <c:v>-5.1934416048645335E-3</c:v>
                </c:pt>
                <c:pt idx="525">
                  <c:v>-5.3001520804572258E-3</c:v>
                </c:pt>
                <c:pt idx="526">
                  <c:v>-5.5299825452077263E-3</c:v>
                </c:pt>
                <c:pt idx="527">
                  <c:v>-5.3497817306084475E-3</c:v>
                </c:pt>
                <c:pt idx="528">
                  <c:v>-5.2167290860205473E-3</c:v>
                </c:pt>
                <c:pt idx="529">
                  <c:v>-5.0803251662387633E-3</c:v>
                </c:pt>
                <c:pt idx="530">
                  <c:v>-5.1497334575986275E-3</c:v>
                </c:pt>
                <c:pt idx="531">
                  <c:v>-5.3030665568947659E-3</c:v>
                </c:pt>
                <c:pt idx="532">
                  <c:v>-5.5811928798359918E-3</c:v>
                </c:pt>
                <c:pt idx="533">
                  <c:v>-5.8082278002168711E-3</c:v>
                </c:pt>
                <c:pt idx="534">
                  <c:v>-6.0187051576185121E-3</c:v>
                </c:pt>
                <c:pt idx="535">
                  <c:v>-6.3395930116552854E-3</c:v>
                </c:pt>
                <c:pt idx="536">
                  <c:v>-6.8691216243482629E-3</c:v>
                </c:pt>
                <c:pt idx="537">
                  <c:v>-7.5249868825779847E-3</c:v>
                </c:pt>
                <c:pt idx="538">
                  <c:v>-8.0611053923850279E-3</c:v>
                </c:pt>
                <c:pt idx="539">
                  <c:v>-8.3762016876582548E-3</c:v>
                </c:pt>
                <c:pt idx="540">
                  <c:v>-8.5387367983693098E-3</c:v>
                </c:pt>
                <c:pt idx="541">
                  <c:v>-8.7412661788047168E-3</c:v>
                </c:pt>
                <c:pt idx="542">
                  <c:v>-9.0727705077940455E-3</c:v>
                </c:pt>
                <c:pt idx="543">
                  <c:v>-9.4698501468090043E-3</c:v>
                </c:pt>
                <c:pt idx="544">
                  <c:v>-1.0071359123891357E-2</c:v>
                </c:pt>
                <c:pt idx="545">
                  <c:v>-1.0931474158087703E-2</c:v>
                </c:pt>
                <c:pt idx="546">
                  <c:v>-1.2067130960079001E-2</c:v>
                </c:pt>
                <c:pt idx="547">
                  <c:v>-1.2737502448515544E-2</c:v>
                </c:pt>
                <c:pt idx="548">
                  <c:v>-1.257387079973064E-2</c:v>
                </c:pt>
                <c:pt idx="549">
                  <c:v>-1.1839176142906072E-2</c:v>
                </c:pt>
                <c:pt idx="550">
                  <c:v>-1.1060629380241598E-2</c:v>
                </c:pt>
                <c:pt idx="551">
                  <c:v>-1.0589467881176056E-2</c:v>
                </c:pt>
                <c:pt idx="552">
                  <c:v>-1.0045890646995086E-2</c:v>
                </c:pt>
                <c:pt idx="553">
                  <c:v>-9.6062252427569824E-3</c:v>
                </c:pt>
                <c:pt idx="554">
                  <c:v>-9.3269626747272509E-3</c:v>
                </c:pt>
                <c:pt idx="555">
                  <c:v>-9.2018892961156212E-3</c:v>
                </c:pt>
                <c:pt idx="556">
                  <c:v>-9.2880362030537383E-3</c:v>
                </c:pt>
                <c:pt idx="557">
                  <c:v>-9.3032434969758607E-3</c:v>
                </c:pt>
                <c:pt idx="558">
                  <c:v>-8.869098731601929E-3</c:v>
                </c:pt>
                <c:pt idx="559">
                  <c:v>-8.3829569800192832E-3</c:v>
                </c:pt>
                <c:pt idx="560">
                  <c:v>-8.0652076783854845E-3</c:v>
                </c:pt>
                <c:pt idx="561">
                  <c:v>-7.8153191865205432E-3</c:v>
                </c:pt>
                <c:pt idx="562">
                  <c:v>-7.6125134189429554E-3</c:v>
                </c:pt>
                <c:pt idx="563">
                  <c:v>-7.7283517314046014E-3</c:v>
                </c:pt>
                <c:pt idx="564">
                  <c:v>-7.9755453372190796E-3</c:v>
                </c:pt>
                <c:pt idx="565">
                  <c:v>-8.1993641461174382E-3</c:v>
                </c:pt>
                <c:pt idx="566">
                  <c:v>-8.6040943078331301E-3</c:v>
                </c:pt>
                <c:pt idx="567">
                  <c:v>-8.7622169252672081E-3</c:v>
                </c:pt>
                <c:pt idx="568">
                  <c:v>-8.4329609937096994E-3</c:v>
                </c:pt>
                <c:pt idx="569">
                  <c:v>-7.9026259979451605E-3</c:v>
                </c:pt>
                <c:pt idx="570">
                  <c:v>-7.5001938690435139E-3</c:v>
                </c:pt>
                <c:pt idx="571">
                  <c:v>-7.1506573613073724E-3</c:v>
                </c:pt>
                <c:pt idx="572">
                  <c:v>-7.099285210900968E-3</c:v>
                </c:pt>
                <c:pt idx="573">
                  <c:v>-7.3701857467284113E-3</c:v>
                </c:pt>
                <c:pt idx="574">
                  <c:v>-7.8191383819751475E-3</c:v>
                </c:pt>
                <c:pt idx="575">
                  <c:v>-8.4151926959253418E-3</c:v>
                </c:pt>
                <c:pt idx="576">
                  <c:v>-8.9978044599968721E-3</c:v>
                </c:pt>
                <c:pt idx="577">
                  <c:v>-9.0883790779576895E-3</c:v>
                </c:pt>
                <c:pt idx="578">
                  <c:v>-8.2726030445535847E-3</c:v>
                </c:pt>
                <c:pt idx="579">
                  <c:v>-7.1818883907780453E-3</c:v>
                </c:pt>
                <c:pt idx="580">
                  <c:v>-6.3624690904418883E-3</c:v>
                </c:pt>
                <c:pt idx="581">
                  <c:v>-5.5975243818317828E-3</c:v>
                </c:pt>
                <c:pt idx="582">
                  <c:v>-4.8693039343262476E-3</c:v>
                </c:pt>
                <c:pt idx="583">
                  <c:v>-4.2275951616630196E-3</c:v>
                </c:pt>
                <c:pt idx="584">
                  <c:v>-3.5436043834940686E-3</c:v>
                </c:pt>
                <c:pt idx="585">
                  <c:v>-3.0155722066409559E-3</c:v>
                </c:pt>
                <c:pt idx="586">
                  <c:v>-2.5725429087517229E-3</c:v>
                </c:pt>
                <c:pt idx="587">
                  <c:v>-2.1615546417431825E-3</c:v>
                </c:pt>
                <c:pt idx="588">
                  <c:v>-1.8561981665820772E-3</c:v>
                </c:pt>
                <c:pt idx="589">
                  <c:v>-1.6441980639397172E-3</c:v>
                </c:pt>
                <c:pt idx="590">
                  <c:v>-1.5341963277560454E-3</c:v>
                </c:pt>
                <c:pt idx="591">
                  <c:v>-1.4793341877054795E-3</c:v>
                </c:pt>
                <c:pt idx="592">
                  <c:v>-1.4161796480599905E-3</c:v>
                </c:pt>
                <c:pt idx="593">
                  <c:v>-1.3395572175288796E-3</c:v>
                </c:pt>
                <c:pt idx="594">
                  <c:v>-1.2882170555906867E-3</c:v>
                </c:pt>
                <c:pt idx="595">
                  <c:v>-1.2832128198417302E-3</c:v>
                </c:pt>
                <c:pt idx="596">
                  <c:v>-1.3049123932764926E-3</c:v>
                </c:pt>
                <c:pt idx="597">
                  <c:v>-1.3489090516733183E-3</c:v>
                </c:pt>
                <c:pt idx="598">
                  <c:v>-1.5099587983863189E-3</c:v>
                </c:pt>
                <c:pt idx="599">
                  <c:v>-1.7002720747548571E-3</c:v>
                </c:pt>
                <c:pt idx="600">
                  <c:v>-1.9197812582210081E-3</c:v>
                </c:pt>
                <c:pt idx="601">
                  <c:v>-2.1396947498852023E-3</c:v>
                </c:pt>
                <c:pt idx="602">
                  <c:v>-2.3705730033529173E-3</c:v>
                </c:pt>
                <c:pt idx="603">
                  <c:v>-2.6722088523000419E-3</c:v>
                </c:pt>
                <c:pt idx="604">
                  <c:v>-2.9624761919516715E-3</c:v>
                </c:pt>
                <c:pt idx="605">
                  <c:v>-3.3538547957632572E-3</c:v>
                </c:pt>
                <c:pt idx="606">
                  <c:v>-3.7990392970870682E-3</c:v>
                </c:pt>
                <c:pt idx="607">
                  <c:v>-4.202008724657774E-3</c:v>
                </c:pt>
                <c:pt idx="608">
                  <c:v>-4.4494980943083429E-3</c:v>
                </c:pt>
                <c:pt idx="609">
                  <c:v>-4.6653902415642384E-3</c:v>
                </c:pt>
                <c:pt idx="610">
                  <c:v>-5.1952125396403769E-3</c:v>
                </c:pt>
                <c:pt idx="611">
                  <c:v>-5.6246998292332475E-3</c:v>
                </c:pt>
                <c:pt idx="612">
                  <c:v>-6.1644803842100101E-3</c:v>
                </c:pt>
                <c:pt idx="613">
                  <c:v>-6.8018471875569133E-3</c:v>
                </c:pt>
                <c:pt idx="614">
                  <c:v>-7.5245596167880886E-3</c:v>
                </c:pt>
                <c:pt idx="615">
                  <c:v>-8.1460027268646842E-3</c:v>
                </c:pt>
                <c:pt idx="616">
                  <c:v>-8.8527655515991104E-3</c:v>
                </c:pt>
                <c:pt idx="617">
                  <c:v>-9.2966882017011445E-3</c:v>
                </c:pt>
                <c:pt idx="618">
                  <c:v>-8.6268625812699774E-3</c:v>
                </c:pt>
                <c:pt idx="619">
                  <c:v>-7.5958018555544494E-3</c:v>
                </c:pt>
                <c:pt idx="620">
                  <c:v>-6.5503061266347241E-3</c:v>
                </c:pt>
                <c:pt idx="621">
                  <c:v>-5.6011047221068673E-3</c:v>
                </c:pt>
                <c:pt idx="622">
                  <c:v>-4.7852138817650845E-3</c:v>
                </c:pt>
                <c:pt idx="623">
                  <c:v>-4.2056177009410795E-3</c:v>
                </c:pt>
                <c:pt idx="624">
                  <c:v>-3.6850119344634825E-3</c:v>
                </c:pt>
                <c:pt idx="625">
                  <c:v>-3.0960381705419167E-3</c:v>
                </c:pt>
                <c:pt idx="626">
                  <c:v>-2.5266087757858423E-3</c:v>
                </c:pt>
                <c:pt idx="627">
                  <c:v>-1.9536443807628891E-3</c:v>
                </c:pt>
                <c:pt idx="628">
                  <c:v>-1.4395964601661118E-3</c:v>
                </c:pt>
                <c:pt idx="629">
                  <c:v>-7.8882063270727847E-4</c:v>
                </c:pt>
                <c:pt idx="630">
                  <c:v>-1.5861944384402865E-4</c:v>
                </c:pt>
                <c:pt idx="631">
                  <c:v>4.5952264910080389E-4</c:v>
                </c:pt>
                <c:pt idx="632">
                  <c:v>1.0270013584937096E-3</c:v>
                </c:pt>
                <c:pt idx="633">
                  <c:v>1.6055568787923292E-3</c:v>
                </c:pt>
                <c:pt idx="634">
                  <c:v>2.1893108090199321E-3</c:v>
                </c:pt>
                <c:pt idx="635">
                  <c:v>2.7483898243283972E-3</c:v>
                </c:pt>
                <c:pt idx="636">
                  <c:v>3.4055585540841466E-3</c:v>
                </c:pt>
                <c:pt idx="637">
                  <c:v>4.1717192002747134E-3</c:v>
                </c:pt>
                <c:pt idx="638">
                  <c:v>4.6781164435270202E-3</c:v>
                </c:pt>
                <c:pt idx="639">
                  <c:v>4.7173407866422977E-3</c:v>
                </c:pt>
                <c:pt idx="640">
                  <c:v>4.5264877407366171E-3</c:v>
                </c:pt>
                <c:pt idx="641">
                  <c:v>4.4132683688803461E-3</c:v>
                </c:pt>
                <c:pt idx="642">
                  <c:v>4.4206815292085E-3</c:v>
                </c:pt>
                <c:pt idx="643">
                  <c:v>4.4242064972543618E-3</c:v>
                </c:pt>
                <c:pt idx="644">
                  <c:v>4.5415125651381977E-3</c:v>
                </c:pt>
                <c:pt idx="645">
                  <c:v>4.683715949067949E-3</c:v>
                </c:pt>
                <c:pt idx="646">
                  <c:v>4.8850022708786444E-3</c:v>
                </c:pt>
                <c:pt idx="647">
                  <c:v>4.9507426195565451E-3</c:v>
                </c:pt>
                <c:pt idx="648">
                  <c:v>4.6237657104439642E-3</c:v>
                </c:pt>
                <c:pt idx="649">
                  <c:v>4.0830651538455495E-3</c:v>
                </c:pt>
                <c:pt idx="650">
                  <c:v>3.620837557625827E-3</c:v>
                </c:pt>
                <c:pt idx="651">
                  <c:v>3.2273938147414564E-3</c:v>
                </c:pt>
                <c:pt idx="652">
                  <c:v>2.8821243398044639E-3</c:v>
                </c:pt>
                <c:pt idx="653">
                  <c:v>2.6100439077694506E-3</c:v>
                </c:pt>
                <c:pt idx="654">
                  <c:v>2.4052654275790314E-3</c:v>
                </c:pt>
                <c:pt idx="655">
                  <c:v>2.225279951777368E-3</c:v>
                </c:pt>
                <c:pt idx="656">
                  <c:v>2.0941191624520091E-3</c:v>
                </c:pt>
                <c:pt idx="657">
                  <c:v>1.9956198826056983E-3</c:v>
                </c:pt>
                <c:pt idx="658">
                  <c:v>1.8644697856692683E-3</c:v>
                </c:pt>
                <c:pt idx="659">
                  <c:v>1.5854275007736345E-3</c:v>
                </c:pt>
                <c:pt idx="660">
                  <c:v>1.2446839016474623E-3</c:v>
                </c:pt>
                <c:pt idx="661">
                  <c:v>9.1921719178316384E-4</c:v>
                </c:pt>
                <c:pt idx="662">
                  <c:v>5.9556465872702186E-4</c:v>
                </c:pt>
                <c:pt idx="663">
                  <c:v>2.8593649288292608E-4</c:v>
                </c:pt>
                <c:pt idx="664">
                  <c:v>-1.4815013861637124E-5</c:v>
                </c:pt>
                <c:pt idx="665">
                  <c:v>-3.1415994332660715E-4</c:v>
                </c:pt>
                <c:pt idx="666">
                  <c:v>-6.183314505872232E-4</c:v>
                </c:pt>
                <c:pt idx="667">
                  <c:v>-8.1641189977718631E-4</c:v>
                </c:pt>
                <c:pt idx="668">
                  <c:v>-8.1852012539399715E-4</c:v>
                </c:pt>
                <c:pt idx="669">
                  <c:v>-7.255526794078675E-4</c:v>
                </c:pt>
                <c:pt idx="670">
                  <c:v>-6.4922465242587841E-4</c:v>
                </c:pt>
                <c:pt idx="671">
                  <c:v>-5.862293664306591E-4</c:v>
                </c:pt>
                <c:pt idx="672">
                  <c:v>-5.2656082365874573E-4</c:v>
                </c:pt>
                <c:pt idx="673">
                  <c:v>-4.7788558299082434E-4</c:v>
                </c:pt>
                <c:pt idx="674">
                  <c:v>-4.3395235391079025E-4</c:v>
                </c:pt>
                <c:pt idx="675">
                  <c:v>-3.971683909827227E-4</c:v>
                </c:pt>
                <c:pt idx="676">
                  <c:v>-3.6673917979762025E-4</c:v>
                </c:pt>
                <c:pt idx="677">
                  <c:v>-3.4466875834342231E-4</c:v>
                </c:pt>
                <c:pt idx="678">
                  <c:v>-3.2832509098148257E-4</c:v>
                </c:pt>
                <c:pt idx="679">
                  <c:v>-3.1494778074788739E-4</c:v>
                </c:pt>
                <c:pt idx="680">
                  <c:v>-3.0386265415383685E-4</c:v>
                </c:pt>
                <c:pt idx="681">
                  <c:v>-3.0616940301414779E-4</c:v>
                </c:pt>
                <c:pt idx="682">
                  <c:v>-3.0722841768610119E-4</c:v>
                </c:pt>
                <c:pt idx="683">
                  <c:v>-3.1359260995117118E-4</c:v>
                </c:pt>
                <c:pt idx="684">
                  <c:v>-3.2457740057522045E-4</c:v>
                </c:pt>
                <c:pt idx="685">
                  <c:v>-3.3723323483432542E-4</c:v>
                </c:pt>
                <c:pt idx="686">
                  <c:v>-3.5519309697569875E-4</c:v>
                </c:pt>
                <c:pt idx="687">
                  <c:v>-3.8723725293320419E-4</c:v>
                </c:pt>
                <c:pt idx="688">
                  <c:v>-4.1332449386704737E-4</c:v>
                </c:pt>
                <c:pt idx="689">
                  <c:v>-4.5030335875689446E-4</c:v>
                </c:pt>
                <c:pt idx="690">
                  <c:v>-5.1283722449028978E-4</c:v>
                </c:pt>
                <c:pt idx="691">
                  <c:v>-5.8963438932627956E-4</c:v>
                </c:pt>
                <c:pt idx="692">
                  <c:v>-6.9819094669928852E-4</c:v>
                </c:pt>
                <c:pt idx="693">
                  <c:v>-8.3574022704905812E-4</c:v>
                </c:pt>
                <c:pt idx="694">
                  <c:v>-9.9489365597074664E-4</c:v>
                </c:pt>
                <c:pt idx="695">
                  <c:v>-1.1284295991582315E-3</c:v>
                </c:pt>
                <c:pt idx="696">
                  <c:v>-1.2766723105803129E-3</c:v>
                </c:pt>
                <c:pt idx="697">
                  <c:v>-1.4586951087941647E-3</c:v>
                </c:pt>
                <c:pt idx="698">
                  <c:v>-1.5580088205865094E-3</c:v>
                </c:pt>
                <c:pt idx="699">
                  <c:v>-1.5415618114450085E-3</c:v>
                </c:pt>
                <c:pt idx="700">
                  <c:v>-1.3670559459610394E-3</c:v>
                </c:pt>
                <c:pt idx="701">
                  <c:v>-1.2173849372110303E-3</c:v>
                </c:pt>
                <c:pt idx="702">
                  <c:v>-1.0796433672420451E-3</c:v>
                </c:pt>
                <c:pt idx="703">
                  <c:v>-9.6150368927801352E-4</c:v>
                </c:pt>
                <c:pt idx="704">
                  <c:v>-9.0039509961015467E-4</c:v>
                </c:pt>
                <c:pt idx="705">
                  <c:v>-8.2414991759307947E-4</c:v>
                </c:pt>
                <c:pt idx="706">
                  <c:v>-7.3604407897805819E-4</c:v>
                </c:pt>
                <c:pt idx="707">
                  <c:v>-6.5730846080969726E-4</c:v>
                </c:pt>
                <c:pt idx="708">
                  <c:v>-5.7444771658904728E-4</c:v>
                </c:pt>
                <c:pt idx="709">
                  <c:v>-3.9272585656287815E-4</c:v>
                </c:pt>
                <c:pt idx="710">
                  <c:v>-2.1797923551619355E-4</c:v>
                </c:pt>
                <c:pt idx="711">
                  <c:v>-4.9916654057900553E-5</c:v>
                </c:pt>
                <c:pt idx="712">
                  <c:v>1.1711917238018844E-4</c:v>
                </c:pt>
                <c:pt idx="713">
                  <c:v>2.9182060745988842E-4</c:v>
                </c:pt>
                <c:pt idx="714">
                  <c:v>4.6831340915389554E-4</c:v>
                </c:pt>
                <c:pt idx="715">
                  <c:v>6.6551781543166101E-4</c:v>
                </c:pt>
                <c:pt idx="716">
                  <c:v>9.0122315809397968E-4</c:v>
                </c:pt>
                <c:pt idx="717">
                  <c:v>1.1737722728628491E-3</c:v>
                </c:pt>
                <c:pt idx="718">
                  <c:v>1.337906946342561E-3</c:v>
                </c:pt>
                <c:pt idx="719">
                  <c:v>1.2023053051757415E-3</c:v>
                </c:pt>
                <c:pt idx="720">
                  <c:v>8.7467822292634561E-4</c:v>
                </c:pt>
                <c:pt idx="721">
                  <c:v>5.2797515275500133E-4</c:v>
                </c:pt>
                <c:pt idx="722">
                  <c:v>1.8072431938181657E-4</c:v>
                </c:pt>
                <c:pt idx="723">
                  <c:v>-1.5921176348767071E-4</c:v>
                </c:pt>
                <c:pt idx="724">
                  <c:v>-4.9344596001683731E-4</c:v>
                </c:pt>
                <c:pt idx="725">
                  <c:v>-8.3089754079650256E-4</c:v>
                </c:pt>
                <c:pt idx="726">
                  <c:v>-1.1853369408371388E-3</c:v>
                </c:pt>
                <c:pt idx="727">
                  <c:v>-1.5537493958585915E-3</c:v>
                </c:pt>
                <c:pt idx="728">
                  <c:v>-1.8174023146650183E-3</c:v>
                </c:pt>
                <c:pt idx="729">
                  <c:v>-1.814648159149077E-3</c:v>
                </c:pt>
                <c:pt idx="730">
                  <c:v>-1.7305453108346349E-3</c:v>
                </c:pt>
                <c:pt idx="731">
                  <c:v>-1.6544009301800132E-3</c:v>
                </c:pt>
                <c:pt idx="732">
                  <c:v>-1.5744547744914377E-3</c:v>
                </c:pt>
                <c:pt idx="733">
                  <c:v>-1.5223019930514236E-3</c:v>
                </c:pt>
                <c:pt idx="734">
                  <c:v>-1.5983936987114659E-3</c:v>
                </c:pt>
                <c:pt idx="735">
                  <c:v>-1.6959952073130322E-3</c:v>
                </c:pt>
                <c:pt idx="736">
                  <c:v>-1.7662376117148759E-3</c:v>
                </c:pt>
                <c:pt idx="737">
                  <c:v>-1.8718506603510533E-3</c:v>
                </c:pt>
                <c:pt idx="738">
                  <c:v>-2.0065913242819184E-3</c:v>
                </c:pt>
                <c:pt idx="739">
                  <c:v>-2.0574572634993408E-3</c:v>
                </c:pt>
                <c:pt idx="740">
                  <c:v>-1.9221268363458336E-3</c:v>
                </c:pt>
                <c:pt idx="741">
                  <c:v>-1.6565951500017646E-3</c:v>
                </c:pt>
                <c:pt idx="742">
                  <c:v>-1.3537447426411576E-3</c:v>
                </c:pt>
                <c:pt idx="743">
                  <c:v>-1.0830311408552948E-3</c:v>
                </c:pt>
                <c:pt idx="744">
                  <c:v>-8.3922034917164451E-4</c:v>
                </c:pt>
                <c:pt idx="745">
                  <c:v>-6.2394981971813815E-4</c:v>
                </c:pt>
                <c:pt idx="746">
                  <c:v>-4.2239653278185093E-4</c:v>
                </c:pt>
                <c:pt idx="747">
                  <c:v>-2.3565849835639063E-4</c:v>
                </c:pt>
                <c:pt idx="748">
                  <c:v>-1.4165077739540472E-4</c:v>
                </c:pt>
                <c:pt idx="749">
                  <c:v>-2.1461739914326399E-4</c:v>
                </c:pt>
                <c:pt idx="750">
                  <c:v>-3.7539000606528632E-4</c:v>
                </c:pt>
                <c:pt idx="751">
                  <c:v>-5.4228593417649722E-4</c:v>
                </c:pt>
                <c:pt idx="752">
                  <c:v>-7.1641865314039986E-4</c:v>
                </c:pt>
                <c:pt idx="753">
                  <c:v>-9.0027196691452979E-4</c:v>
                </c:pt>
                <c:pt idx="754">
                  <c:v>-1.0984930008619584E-3</c:v>
                </c:pt>
                <c:pt idx="755">
                  <c:v>-1.3299280629535263E-3</c:v>
                </c:pt>
                <c:pt idx="756">
                  <c:v>-1.6151949964548504E-3</c:v>
                </c:pt>
                <c:pt idx="757">
                  <c:v>-1.8718445281024915E-3</c:v>
                </c:pt>
                <c:pt idx="758">
                  <c:v>-2.0371668640044097E-3</c:v>
                </c:pt>
                <c:pt idx="759">
                  <c:v>-1.9377866617359594E-3</c:v>
                </c:pt>
                <c:pt idx="760">
                  <c:v>-1.843664293381815E-3</c:v>
                </c:pt>
                <c:pt idx="761">
                  <c:v>-1.7788735630383853E-3</c:v>
                </c:pt>
                <c:pt idx="762">
                  <c:v>-1.7257922397240677E-3</c:v>
                </c:pt>
                <c:pt idx="763">
                  <c:v>-1.6414556800540461E-3</c:v>
                </c:pt>
                <c:pt idx="764">
                  <c:v>-1.580654500219798E-3</c:v>
                </c:pt>
                <c:pt idx="765">
                  <c:v>-1.5509413711648191E-3</c:v>
                </c:pt>
                <c:pt idx="766">
                  <c:v>-1.4660174911205904E-3</c:v>
                </c:pt>
                <c:pt idx="767">
                  <c:v>-1.4010904754927179E-3</c:v>
                </c:pt>
                <c:pt idx="768">
                  <c:v>-1.3632277351257336E-3</c:v>
                </c:pt>
                <c:pt idx="769">
                  <c:v>-1.3568239609418724E-3</c:v>
                </c:pt>
                <c:pt idx="770">
                  <c:v>-1.3072862523646751E-3</c:v>
                </c:pt>
                <c:pt idx="771">
                  <c:v>-1.2330031361619926E-3</c:v>
                </c:pt>
                <c:pt idx="772">
                  <c:v>-1.146368597500149E-3</c:v>
                </c:pt>
                <c:pt idx="773">
                  <c:v>-1.0765520353438734E-3</c:v>
                </c:pt>
                <c:pt idx="774">
                  <c:v>-1.0372886737455107E-3</c:v>
                </c:pt>
                <c:pt idx="775">
                  <c:v>-1.0243193504989952E-3</c:v>
                </c:pt>
                <c:pt idx="776">
                  <c:v>-1.0385482951944113E-3</c:v>
                </c:pt>
                <c:pt idx="777">
                  <c:v>-1.0718166694366016E-3</c:v>
                </c:pt>
                <c:pt idx="778">
                  <c:v>-1.0788281839386848E-3</c:v>
                </c:pt>
                <c:pt idx="779">
                  <c:v>-9.9435552907857884E-4</c:v>
                </c:pt>
                <c:pt idx="780">
                  <c:v>-8.8864752073233876E-4</c:v>
                </c:pt>
                <c:pt idx="781">
                  <c:v>-8.0538692777495577E-4</c:v>
                </c:pt>
                <c:pt idx="782">
                  <c:v>-7.3605378153285695E-4</c:v>
                </c:pt>
                <c:pt idx="783">
                  <c:v>-6.8789475719618855E-4</c:v>
                </c:pt>
                <c:pt idx="784">
                  <c:v>-6.4516640751104126E-4</c:v>
                </c:pt>
                <c:pt idx="785">
                  <c:v>-6.2770098740763376E-4</c:v>
                </c:pt>
                <c:pt idx="786">
                  <c:v>-6.1078088106281581E-4</c:v>
                </c:pt>
                <c:pt idx="787">
                  <c:v>-6.0439935659710854E-4</c:v>
                </c:pt>
                <c:pt idx="788">
                  <c:v>-5.1521296010577497E-4</c:v>
                </c:pt>
                <c:pt idx="789">
                  <c:v>-2.6934741473023168E-4</c:v>
                </c:pt>
                <c:pt idx="790">
                  <c:v>5.80362437328594E-5</c:v>
                </c:pt>
                <c:pt idx="791">
                  <c:v>3.8442825884330353E-4</c:v>
                </c:pt>
                <c:pt idx="792">
                  <c:v>7.2425681544528752E-4</c:v>
                </c:pt>
                <c:pt idx="793">
                  <c:v>1.0832533604013383E-3</c:v>
                </c:pt>
                <c:pt idx="794">
                  <c:v>1.463588504750288E-3</c:v>
                </c:pt>
                <c:pt idx="795">
                  <c:v>1.7774531501325538E-3</c:v>
                </c:pt>
                <c:pt idx="796">
                  <c:v>2.092213230158122E-3</c:v>
                </c:pt>
                <c:pt idx="797">
                  <c:v>2.4340260776355934E-3</c:v>
                </c:pt>
                <c:pt idx="798">
                  <c:v>2.6513421614762669E-3</c:v>
                </c:pt>
                <c:pt idx="799">
                  <c:v>2.3835906400110391E-3</c:v>
                </c:pt>
                <c:pt idx="800">
                  <c:v>1.9880481807784288E-3</c:v>
                </c:pt>
                <c:pt idx="801">
                  <c:v>1.6424060282955943E-3</c:v>
                </c:pt>
                <c:pt idx="802">
                  <c:v>1.3154811448413981E-3</c:v>
                </c:pt>
                <c:pt idx="803">
                  <c:v>1.0158455381815599E-3</c:v>
                </c:pt>
                <c:pt idx="804">
                  <c:v>7.3357831484443874E-4</c:v>
                </c:pt>
                <c:pt idx="805">
                  <c:v>4.6304702466185759E-4</c:v>
                </c:pt>
                <c:pt idx="806">
                  <c:v>1.9916163533512346E-4</c:v>
                </c:pt>
                <c:pt idx="807">
                  <c:v>-5.7987816756585141E-5</c:v>
                </c:pt>
                <c:pt idx="808">
                  <c:v>-2.2951480882117063E-4</c:v>
                </c:pt>
                <c:pt idx="809">
                  <c:v>-2.3864825492858773E-4</c:v>
                </c:pt>
                <c:pt idx="810">
                  <c:v>-1.4450375658628145E-4</c:v>
                </c:pt>
                <c:pt idx="811">
                  <c:v>-5.0572051172542403E-5</c:v>
                </c:pt>
                <c:pt idx="812">
                  <c:v>4.3156503359809507E-5</c:v>
                </c:pt>
                <c:pt idx="813">
                  <c:v>1.3752376310757468E-4</c:v>
                </c:pt>
                <c:pt idx="814">
                  <c:v>2.3430642573854326E-4</c:v>
                </c:pt>
                <c:pt idx="815">
                  <c:v>3.3354661092484949E-4</c:v>
                </c:pt>
                <c:pt idx="816">
                  <c:v>4.3872895482046666E-4</c:v>
                </c:pt>
                <c:pt idx="817">
                  <c:v>5.6071646985681194E-4</c:v>
                </c:pt>
                <c:pt idx="818">
                  <c:v>7.1682827386694071E-4</c:v>
                </c:pt>
                <c:pt idx="819">
                  <c:v>9.1274231050792311E-4</c:v>
                </c:pt>
                <c:pt idx="820">
                  <c:v>1.2155555928808682E-3</c:v>
                </c:pt>
                <c:pt idx="821">
                  <c:v>1.6012704528107441E-3</c:v>
                </c:pt>
                <c:pt idx="822">
                  <c:v>2.1560268634580782E-3</c:v>
                </c:pt>
                <c:pt idx="823">
                  <c:v>2.9450198593457292E-3</c:v>
                </c:pt>
                <c:pt idx="824">
                  <c:v>3.9532155383822055E-3</c:v>
                </c:pt>
                <c:pt idx="825">
                  <c:v>5.0503246000808376E-3</c:v>
                </c:pt>
                <c:pt idx="826">
                  <c:v>6.5882450918555453E-3</c:v>
                </c:pt>
                <c:pt idx="827">
                  <c:v>8.4977780718849E-3</c:v>
                </c:pt>
                <c:pt idx="828">
                  <c:v>9.9337301909787241E-3</c:v>
                </c:pt>
                <c:pt idx="829">
                  <c:v>1.0634238641296078E-2</c:v>
                </c:pt>
                <c:pt idx="830">
                  <c:v>9.5289880651079541E-3</c:v>
                </c:pt>
                <c:pt idx="831">
                  <c:v>8.3439360831115347E-3</c:v>
                </c:pt>
                <c:pt idx="832">
                  <c:v>7.7730136075054483E-3</c:v>
                </c:pt>
                <c:pt idx="833">
                  <c:v>9.3446152088970235E-3</c:v>
                </c:pt>
                <c:pt idx="834">
                  <c:v>1.2278217150435821E-2</c:v>
                </c:pt>
                <c:pt idx="835">
                  <c:v>1.6497902810344852E-2</c:v>
                </c:pt>
                <c:pt idx="836">
                  <c:v>1.4525217184026044E-2</c:v>
                </c:pt>
                <c:pt idx="837">
                  <c:v>1.4525217184026044E-2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1.9704095719810478E-3</c:v>
                </c:pt>
                <c:pt idx="855">
                  <c:v>9.383660570566432E-4</c:v>
                </c:pt>
                <c:pt idx="856">
                  <c:v>5.1672457547818006E-4</c:v>
                </c:pt>
                <c:pt idx="857">
                  <c:v>3.4331380072561969E-4</c:v>
                </c:pt>
                <c:pt idx="858">
                  <c:v>2.5922543642499486E-4</c:v>
                </c:pt>
                <c:pt idx="859">
                  <c:v>2.1075712106685552E-4</c:v>
                </c:pt>
                <c:pt idx="860">
                  <c:v>1.7946483067015509E-4</c:v>
                </c:pt>
                <c:pt idx="861">
                  <c:v>1.7568769157302053E-4</c:v>
                </c:pt>
                <c:pt idx="862">
                  <c:v>1.7488997691773533E-4</c:v>
                </c:pt>
                <c:pt idx="863">
                  <c:v>1.7536218429556644E-4</c:v>
                </c:pt>
                <c:pt idx="864">
                  <c:v>2.5920373017659894E-5</c:v>
                </c:pt>
                <c:pt idx="865">
                  <c:v>-4.1823677328475139E-4</c:v>
                </c:pt>
                <c:pt idx="866">
                  <c:v>-9.489510699346791E-4</c:v>
                </c:pt>
                <c:pt idx="867">
                  <c:v>-1.4296408061739488E-3</c:v>
                </c:pt>
                <c:pt idx="868">
                  <c:v>-1.9702371701530298E-3</c:v>
                </c:pt>
                <c:pt idx="869">
                  <c:v>-2.3823606490058161E-3</c:v>
                </c:pt>
                <c:pt idx="870">
                  <c:v>-2.7449224516940493E-3</c:v>
                </c:pt>
                <c:pt idx="871">
                  <c:v>-3.2186339143282379E-3</c:v>
                </c:pt>
                <c:pt idx="872">
                  <c:v>-3.6846551262835156E-3</c:v>
                </c:pt>
                <c:pt idx="873">
                  <c:v>-4.1120130651213765E-3</c:v>
                </c:pt>
                <c:pt idx="874">
                  <c:v>-4.0846291080096188E-3</c:v>
                </c:pt>
                <c:pt idx="875">
                  <c:v>-4.0813624219600162E-3</c:v>
                </c:pt>
                <c:pt idx="876">
                  <c:v>-3.9609359555718843E-3</c:v>
                </c:pt>
                <c:pt idx="877">
                  <c:v>-3.9543694668977281E-3</c:v>
                </c:pt>
                <c:pt idx="878">
                  <c:v>-4.0296999267837334E-3</c:v>
                </c:pt>
                <c:pt idx="879">
                  <c:v>-4.1291251140245866E-3</c:v>
                </c:pt>
                <c:pt idx="880">
                  <c:v>-4.2995565583690866E-3</c:v>
                </c:pt>
                <c:pt idx="881">
                  <c:v>-4.5548079671851784E-3</c:v>
                </c:pt>
                <c:pt idx="882">
                  <c:v>-4.8302660975242375E-3</c:v>
                </c:pt>
                <c:pt idx="883">
                  <c:v>-4.8790526297698188E-3</c:v>
                </c:pt>
                <c:pt idx="884">
                  <c:v>-4.2661944009069301E-3</c:v>
                </c:pt>
                <c:pt idx="885">
                  <c:v>-3.2721344060283632E-3</c:v>
                </c:pt>
                <c:pt idx="886">
                  <c:v>-2.4186069178558853E-3</c:v>
                </c:pt>
                <c:pt idx="887">
                  <c:v>-1.6238727725700539E-3</c:v>
                </c:pt>
                <c:pt idx="888">
                  <c:v>-8.5890845223503254E-4</c:v>
                </c:pt>
                <c:pt idx="889">
                  <c:v>-1.1094683152558937E-4</c:v>
                </c:pt>
                <c:pt idx="890">
                  <c:v>6.2885218669118286E-4</c:v>
                </c:pt>
                <c:pt idx="891">
                  <c:v>1.3696473141015888E-3</c:v>
                </c:pt>
                <c:pt idx="892">
                  <c:v>2.124427666112014E-3</c:v>
                </c:pt>
                <c:pt idx="893">
                  <c:v>2.904464754157586E-3</c:v>
                </c:pt>
                <c:pt idx="894">
                  <c:v>3.6052287476313356E-3</c:v>
                </c:pt>
                <c:pt idx="895">
                  <c:v>3.8788692253675177E-3</c:v>
                </c:pt>
                <c:pt idx="896">
                  <c:v>3.9799395896958634E-3</c:v>
                </c:pt>
                <c:pt idx="897">
                  <c:v>4.1050679427819562E-3</c:v>
                </c:pt>
                <c:pt idx="898">
                  <c:v>4.2444649698389252E-3</c:v>
                </c:pt>
                <c:pt idx="899">
                  <c:v>4.4809983601393688E-3</c:v>
                </c:pt>
                <c:pt idx="900">
                  <c:v>4.8100307288590285E-3</c:v>
                </c:pt>
                <c:pt idx="901">
                  <c:v>5.3123969059152652E-3</c:v>
                </c:pt>
                <c:pt idx="902">
                  <c:v>5.8728949014548743E-3</c:v>
                </c:pt>
                <c:pt idx="903">
                  <c:v>6.1952283539082756E-3</c:v>
                </c:pt>
                <c:pt idx="904">
                  <c:v>6.003886500345397E-3</c:v>
                </c:pt>
                <c:pt idx="905">
                  <c:v>5.5734148081520597E-3</c:v>
                </c:pt>
                <c:pt idx="906">
                  <c:v>5.2708128286158987E-3</c:v>
                </c:pt>
                <c:pt idx="907">
                  <c:v>5.1644700500898281E-3</c:v>
                </c:pt>
                <c:pt idx="908">
                  <c:v>4.9714765369970005E-3</c:v>
                </c:pt>
                <c:pt idx="909">
                  <c:v>4.8430934689344292E-3</c:v>
                </c:pt>
                <c:pt idx="910">
                  <c:v>4.8016097444942623E-3</c:v>
                </c:pt>
                <c:pt idx="911">
                  <c:v>4.8322729621325163E-3</c:v>
                </c:pt>
                <c:pt idx="912">
                  <c:v>5.1454695154395857E-3</c:v>
                </c:pt>
                <c:pt idx="913">
                  <c:v>5.1655687437426366E-3</c:v>
                </c:pt>
                <c:pt idx="914">
                  <c:v>5.1734776987665777E-3</c:v>
                </c:pt>
                <c:pt idx="915">
                  <c:v>5.0747395278691772E-3</c:v>
                </c:pt>
                <c:pt idx="916">
                  <c:v>5.0623521171483336E-3</c:v>
                </c:pt>
                <c:pt idx="917">
                  <c:v>5.0976600899347302E-3</c:v>
                </c:pt>
                <c:pt idx="918">
                  <c:v>5.38500626415117E-3</c:v>
                </c:pt>
                <c:pt idx="919">
                  <c:v>5.6090366159796314E-3</c:v>
                </c:pt>
                <c:pt idx="920">
                  <c:v>5.9880805646020533E-3</c:v>
                </c:pt>
                <c:pt idx="921">
                  <c:v>7.5022874401810971E-3</c:v>
                </c:pt>
                <c:pt idx="922">
                  <c:v>8.8916950493005773E-3</c:v>
                </c:pt>
                <c:pt idx="923">
                  <c:v>8.8768251762293936E-3</c:v>
                </c:pt>
                <c:pt idx="924">
                  <c:v>1.3476746055541442E-2</c:v>
                </c:pt>
                <c:pt idx="925">
                  <c:v>1.6995338304871072E-2</c:v>
                </c:pt>
                <c:pt idx="926">
                  <c:v>2.8378502849563617E-2</c:v>
                </c:pt>
                <c:pt idx="927">
                  <c:v>6.8059251926482739E-2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5.3906385620227735E-3</c:v>
                </c:pt>
                <c:pt idx="944">
                  <c:v>2.8361118915039237E-3</c:v>
                </c:pt>
                <c:pt idx="945">
                  <c:v>1.9042402764802414E-3</c:v>
                </c:pt>
                <c:pt idx="946">
                  <c:v>1.4731429392298228E-3</c:v>
                </c:pt>
                <c:pt idx="947">
                  <c:v>1.3401899396897792E-3</c:v>
                </c:pt>
                <c:pt idx="948">
                  <c:v>1.2499581003662548E-3</c:v>
                </c:pt>
                <c:pt idx="949">
                  <c:v>1.1160613988523698E-3</c:v>
                </c:pt>
                <c:pt idx="950">
                  <c:v>1.0423595847541506E-3</c:v>
                </c:pt>
                <c:pt idx="951">
                  <c:v>1.046013979522861E-3</c:v>
                </c:pt>
                <c:pt idx="952">
                  <c:v>1.061723443717522E-3</c:v>
                </c:pt>
                <c:pt idx="953">
                  <c:v>1.0450635105863448E-3</c:v>
                </c:pt>
                <c:pt idx="954">
                  <c:v>9.9588879464703752E-4</c:v>
                </c:pt>
                <c:pt idx="955">
                  <c:v>9.0879035341120181E-4</c:v>
                </c:pt>
                <c:pt idx="956">
                  <c:v>8.2588888222014946E-4</c:v>
                </c:pt>
                <c:pt idx="957">
                  <c:v>7.638111667771885E-4</c:v>
                </c:pt>
                <c:pt idx="958">
                  <c:v>7.1361309729978952E-4</c:v>
                </c:pt>
                <c:pt idx="959">
                  <c:v>6.7779276529148077E-4</c:v>
                </c:pt>
                <c:pt idx="960">
                  <c:v>6.4238422988555706E-4</c:v>
                </c:pt>
                <c:pt idx="961">
                  <c:v>6.2237073461572645E-4</c:v>
                </c:pt>
                <c:pt idx="962">
                  <c:v>6.0947324050924059E-4</c:v>
                </c:pt>
                <c:pt idx="963">
                  <c:v>5.570327845935034E-4</c:v>
                </c:pt>
                <c:pt idx="964">
                  <c:v>5.1313956143434565E-4</c:v>
                </c:pt>
                <c:pt idx="965">
                  <c:v>4.7793450156054847E-4</c:v>
                </c:pt>
                <c:pt idx="966">
                  <c:v>4.4728051930062294E-4</c:v>
                </c:pt>
                <c:pt idx="967">
                  <c:v>4.2751607149197013E-4</c:v>
                </c:pt>
                <c:pt idx="968">
                  <c:v>4.2158170147697072E-4</c:v>
                </c:pt>
                <c:pt idx="969">
                  <c:v>4.1714816308249564E-4</c:v>
                </c:pt>
                <c:pt idx="970">
                  <c:v>4.1715491931695496E-4</c:v>
                </c:pt>
                <c:pt idx="971">
                  <c:v>4.2538530426392202E-4</c:v>
                </c:pt>
                <c:pt idx="972">
                  <c:v>4.2950034233382923E-4</c:v>
                </c:pt>
                <c:pt idx="973">
                  <c:v>4.17084668695602E-4</c:v>
                </c:pt>
                <c:pt idx="974">
                  <c:v>3.9888190127051175E-4</c:v>
                </c:pt>
                <c:pt idx="975">
                  <c:v>3.8710180137899419E-4</c:v>
                </c:pt>
                <c:pt idx="976">
                  <c:v>3.8266813482206656E-4</c:v>
                </c:pt>
                <c:pt idx="977">
                  <c:v>3.853689245419594E-4</c:v>
                </c:pt>
                <c:pt idx="978">
                  <c:v>3.930429013210476E-4</c:v>
                </c:pt>
                <c:pt idx="979">
                  <c:v>4.0563181140038709E-4</c:v>
                </c:pt>
                <c:pt idx="980">
                  <c:v>4.2607216556960257E-4</c:v>
                </c:pt>
                <c:pt idx="981">
                  <c:v>4.5083613917493235E-4</c:v>
                </c:pt>
                <c:pt idx="982">
                  <c:v>4.869489275200141E-4</c:v>
                </c:pt>
                <c:pt idx="983">
                  <c:v>5.2953570835459387E-4</c:v>
                </c:pt>
                <c:pt idx="984">
                  <c:v>5.7482956843590632E-4</c:v>
                </c:pt>
                <c:pt idx="985">
                  <c:v>6.3364600374472997E-4</c:v>
                </c:pt>
                <c:pt idx="986">
                  <c:v>7.1267438278641243E-4</c:v>
                </c:pt>
                <c:pt idx="987">
                  <c:v>8.0835578049340392E-4</c:v>
                </c:pt>
                <c:pt idx="988">
                  <c:v>9.3091837619545877E-4</c:v>
                </c:pt>
                <c:pt idx="989">
                  <c:v>1.0561897068269784E-3</c:v>
                </c:pt>
                <c:pt idx="990">
                  <c:v>1.2123620781257871E-3</c:v>
                </c:pt>
                <c:pt idx="991">
                  <c:v>1.3843538070535065E-3</c:v>
                </c:pt>
                <c:pt idx="992">
                  <c:v>1.561948863489052E-3</c:v>
                </c:pt>
                <c:pt idx="993">
                  <c:v>1.8529514030337277E-3</c:v>
                </c:pt>
                <c:pt idx="994">
                  <c:v>2.2204955826044125E-3</c:v>
                </c:pt>
                <c:pt idx="995">
                  <c:v>2.7397273349199437E-3</c:v>
                </c:pt>
                <c:pt idx="996">
                  <c:v>3.30926255545157E-3</c:v>
                </c:pt>
                <c:pt idx="997">
                  <c:v>3.7060506470556797E-3</c:v>
                </c:pt>
                <c:pt idx="998">
                  <c:v>4.4199536697846036E-3</c:v>
                </c:pt>
                <c:pt idx="999">
                  <c:v>5.0704845005052433E-3</c:v>
                </c:pt>
                <c:pt idx="1000">
                  <c:v>5.8188359352299764E-3</c:v>
                </c:pt>
                <c:pt idx="1001">
                  <c:v>6.7795666709440598E-3</c:v>
                </c:pt>
                <c:pt idx="1002">
                  <c:v>7.4388192432110348E-3</c:v>
                </c:pt>
                <c:pt idx="1003">
                  <c:v>7.6910025975007994E-3</c:v>
                </c:pt>
                <c:pt idx="1004">
                  <c:v>7.4115518817307871E-3</c:v>
                </c:pt>
                <c:pt idx="1005">
                  <c:v>7.1898832161198479E-3</c:v>
                </c:pt>
                <c:pt idx="1006">
                  <c:v>7.2001073273212524E-3</c:v>
                </c:pt>
                <c:pt idx="1007">
                  <c:v>7.3013864716147715E-3</c:v>
                </c:pt>
                <c:pt idx="1008">
                  <c:v>7.5696115092408417E-3</c:v>
                </c:pt>
                <c:pt idx="1009">
                  <c:v>8.2181954067024714E-3</c:v>
                </c:pt>
                <c:pt idx="1010">
                  <c:v>9.2679674374422857E-3</c:v>
                </c:pt>
                <c:pt idx="1011">
                  <c:v>1.1449955951669928E-2</c:v>
                </c:pt>
                <c:pt idx="1012">
                  <c:v>1.1773135575687595E-2</c:v>
                </c:pt>
                <c:pt idx="1013">
                  <c:v>1.0323190459771023E-2</c:v>
                </c:pt>
                <c:pt idx="1014">
                  <c:v>8.5438933753539462E-3</c:v>
                </c:pt>
                <c:pt idx="1015">
                  <c:v>7.2041156533598685E-3</c:v>
                </c:pt>
                <c:pt idx="1016">
                  <c:v>6.2228278375704906E-3</c:v>
                </c:pt>
                <c:pt idx="1017">
                  <c:v>5.5581389274694682E-3</c:v>
                </c:pt>
                <c:pt idx="1018">
                  <c:v>5.2852208546915174E-3</c:v>
                </c:pt>
                <c:pt idx="1019">
                  <c:v>5.2458848380939156E-3</c:v>
                </c:pt>
                <c:pt idx="1020">
                  <c:v>5.3572368450137261E-3</c:v>
                </c:pt>
                <c:pt idx="1021">
                  <c:v>5.7594026974135369E-3</c:v>
                </c:pt>
                <c:pt idx="1022">
                  <c:v>6.2344539499080307E-3</c:v>
                </c:pt>
                <c:pt idx="1023">
                  <c:v>6.2805673597187495E-3</c:v>
                </c:pt>
                <c:pt idx="1024">
                  <c:v>5.7106362814354373E-3</c:v>
                </c:pt>
                <c:pt idx="1025">
                  <c:v>4.9400475817194828E-3</c:v>
                </c:pt>
                <c:pt idx="1026">
                  <c:v>3.9920686895362047E-3</c:v>
                </c:pt>
                <c:pt idx="1027">
                  <c:v>3.3735558157653922E-3</c:v>
                </c:pt>
                <c:pt idx="1028">
                  <c:v>3.0661386395244628E-3</c:v>
                </c:pt>
                <c:pt idx="1029">
                  <c:v>2.7914145428936921E-3</c:v>
                </c:pt>
                <c:pt idx="1030">
                  <c:v>2.544633867749484E-3</c:v>
                </c:pt>
                <c:pt idx="1031">
                  <c:v>2.3172054528666007E-3</c:v>
                </c:pt>
                <c:pt idx="1032">
                  <c:v>2.1004757759099445E-3</c:v>
                </c:pt>
                <c:pt idx="1033">
                  <c:v>1.9351987475558702E-3</c:v>
                </c:pt>
                <c:pt idx="1034">
                  <c:v>1.8009632489060857E-3</c:v>
                </c:pt>
                <c:pt idx="1035">
                  <c:v>1.9186086398662234E-3</c:v>
                </c:pt>
                <c:pt idx="1036">
                  <c:v>3.854906361653805E-3</c:v>
                </c:pt>
                <c:pt idx="1037">
                  <c:v>5.2598867251989704E-3</c:v>
                </c:pt>
                <c:pt idx="1038">
                  <c:v>7.1053840973787363E-3</c:v>
                </c:pt>
                <c:pt idx="1039">
                  <c:v>4.1506912260804073E-2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-9.04134033787783E-3</c:v>
                </c:pt>
                <c:pt idx="1052">
                  <c:v>-3.9962012035007601E-3</c:v>
                </c:pt>
                <c:pt idx="1053">
                  <c:v>-2.6713099710155151E-3</c:v>
                </c:pt>
                <c:pt idx="1054">
                  <c:v>-2.2830208593722025E-3</c:v>
                </c:pt>
                <c:pt idx="1055">
                  <c:v>-2.2545800307714392E-3</c:v>
                </c:pt>
                <c:pt idx="1056">
                  <c:v>-2.2920331173428756E-3</c:v>
                </c:pt>
                <c:pt idx="1057">
                  <c:v>-2.2555386239589397E-3</c:v>
                </c:pt>
                <c:pt idx="1058">
                  <c:v>-2.2882023820759174E-3</c:v>
                </c:pt>
                <c:pt idx="1059">
                  <c:v>-2.3666817084125364E-3</c:v>
                </c:pt>
                <c:pt idx="1060">
                  <c:v>-2.1768091593805158E-3</c:v>
                </c:pt>
                <c:pt idx="1061">
                  <c:v>-1.6650370847767716E-3</c:v>
                </c:pt>
                <c:pt idx="1062">
                  <c:v>-1.0593070461371512E-3</c:v>
                </c:pt>
                <c:pt idx="1063">
                  <c:v>-5.3338838772645119E-4</c:v>
                </c:pt>
                <c:pt idx="1064">
                  <c:v>-5.8969178544349855E-5</c:v>
                </c:pt>
                <c:pt idx="1065">
                  <c:v>4.0142635053061184E-4</c:v>
                </c:pt>
                <c:pt idx="1066">
                  <c:v>8.8914093563983857E-4</c:v>
                </c:pt>
                <c:pt idx="1067">
                  <c:v>1.3657898021062404E-3</c:v>
                </c:pt>
                <c:pt idx="1068">
                  <c:v>1.8843232353197815E-3</c:v>
                </c:pt>
                <c:pt idx="1069">
                  <c:v>2.4290822744873443E-3</c:v>
                </c:pt>
                <c:pt idx="1070">
                  <c:v>2.8546898451384272E-3</c:v>
                </c:pt>
                <c:pt idx="1071">
                  <c:v>3.1718766348100675E-3</c:v>
                </c:pt>
                <c:pt idx="1072">
                  <c:v>3.2648545130378407E-3</c:v>
                </c:pt>
                <c:pt idx="1073">
                  <c:v>3.4124169127608267E-3</c:v>
                </c:pt>
                <c:pt idx="1074">
                  <c:v>3.6193946594525734E-3</c:v>
                </c:pt>
                <c:pt idx="1075">
                  <c:v>3.8437999856052812E-3</c:v>
                </c:pt>
                <c:pt idx="1076">
                  <c:v>4.1455469315092577E-3</c:v>
                </c:pt>
                <c:pt idx="1077">
                  <c:v>4.6316631091815304E-3</c:v>
                </c:pt>
                <c:pt idx="1078">
                  <c:v>5.3980330671671069E-3</c:v>
                </c:pt>
                <c:pt idx="1079">
                  <c:v>6.3312003701247576E-3</c:v>
                </c:pt>
                <c:pt idx="1080">
                  <c:v>7.5001002316821405E-3</c:v>
                </c:pt>
                <c:pt idx="1081">
                  <c:v>8.3533796516338694E-3</c:v>
                </c:pt>
                <c:pt idx="1082">
                  <c:v>1.0161821869399268E-2</c:v>
                </c:pt>
                <c:pt idx="1083">
                  <c:v>1.056941416800641E-2</c:v>
                </c:pt>
                <c:pt idx="1084">
                  <c:v>1.1146991860184675E-2</c:v>
                </c:pt>
                <c:pt idx="1085">
                  <c:v>1.29321506981487E-2</c:v>
                </c:pt>
                <c:pt idx="1086">
                  <c:v>1.5778681463554777E-2</c:v>
                </c:pt>
                <c:pt idx="1087">
                  <c:v>2.1527769028456892E-2</c:v>
                </c:pt>
                <c:pt idx="1088">
                  <c:v>3.7519725645269675E-2</c:v>
                </c:pt>
                <c:pt idx="1089">
                  <c:v>8.3477225949762451E-2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7.6163913938534542E-2</c:v>
                </c:pt>
                <c:pt idx="1097">
                  <c:v>2.6384357644427918E-2</c:v>
                </c:pt>
                <c:pt idx="1098">
                  <c:v>1.5512433013789004E-2</c:v>
                </c:pt>
                <c:pt idx="1099">
                  <c:v>1.1245800927345838E-2</c:v>
                </c:pt>
                <c:pt idx="1100">
                  <c:v>9.3097946395743845E-3</c:v>
                </c:pt>
                <c:pt idx="1101">
                  <c:v>9.2235302443046951E-3</c:v>
                </c:pt>
                <c:pt idx="1102">
                  <c:v>8.5826574121387039E-3</c:v>
                </c:pt>
                <c:pt idx="1103">
                  <c:v>7.8235851847016299E-3</c:v>
                </c:pt>
                <c:pt idx="1104">
                  <c:v>7.3540342974776195E-3</c:v>
                </c:pt>
                <c:pt idx="1105">
                  <c:v>7.1567674280165984E-3</c:v>
                </c:pt>
                <c:pt idx="1106">
                  <c:v>7.25528228205844E-3</c:v>
                </c:pt>
                <c:pt idx="1107">
                  <c:v>5.9810110442348784E-3</c:v>
                </c:pt>
                <c:pt idx="1108">
                  <c:v>4.9596188225165157E-3</c:v>
                </c:pt>
                <c:pt idx="1109">
                  <c:v>4.0586329369445805E-3</c:v>
                </c:pt>
                <c:pt idx="1110">
                  <c:v>3.2437544432501251E-3</c:v>
                </c:pt>
                <c:pt idx="1111">
                  <c:v>2.5648086412858322E-3</c:v>
                </c:pt>
                <c:pt idx="1112">
                  <c:v>2.0095572936340185E-3</c:v>
                </c:pt>
                <c:pt idx="1113">
                  <c:v>1.4890441843351896E-3</c:v>
                </c:pt>
                <c:pt idx="1114">
                  <c:v>9.0068399374813564E-4</c:v>
                </c:pt>
                <c:pt idx="1115">
                  <c:v>3.422262809322164E-4</c:v>
                </c:pt>
                <c:pt idx="1116">
                  <c:v>-2.561425420603171E-4</c:v>
                </c:pt>
                <c:pt idx="1117">
                  <c:v>-8.3269993199984081E-4</c:v>
                </c:pt>
                <c:pt idx="1118">
                  <c:v>-1.3606310639618056E-3</c:v>
                </c:pt>
                <c:pt idx="1119">
                  <c:v>-1.8449895225242483E-3</c:v>
                </c:pt>
                <c:pt idx="1120">
                  <c:v>-2.3057929671948564E-3</c:v>
                </c:pt>
                <c:pt idx="1121">
                  <c:v>-2.7908230637559281E-3</c:v>
                </c:pt>
                <c:pt idx="1122">
                  <c:v>-3.3039079524649255E-3</c:v>
                </c:pt>
                <c:pt idx="1123">
                  <c:v>-3.8296151990932872E-3</c:v>
                </c:pt>
                <c:pt idx="1124">
                  <c:v>-4.4261022584104947E-3</c:v>
                </c:pt>
                <c:pt idx="1125">
                  <c:v>-5.3840285397883502E-3</c:v>
                </c:pt>
                <c:pt idx="1126">
                  <c:v>-6.2286606247454858E-3</c:v>
                </c:pt>
                <c:pt idx="1127">
                  <c:v>-7.261213775323367E-3</c:v>
                </c:pt>
                <c:pt idx="1128">
                  <c:v>-8.0006031513028316E-3</c:v>
                </c:pt>
                <c:pt idx="1129">
                  <c:v>-8.5243564807583223E-3</c:v>
                </c:pt>
                <c:pt idx="1130">
                  <c:v>-9.1778728320348266E-3</c:v>
                </c:pt>
                <c:pt idx="1131">
                  <c:v>-1.0165154966105821E-2</c:v>
                </c:pt>
                <c:pt idx="1132">
                  <c:v>-1.1806402886368535E-2</c:v>
                </c:pt>
                <c:pt idx="1133">
                  <c:v>-1.3405294248511248E-2</c:v>
                </c:pt>
                <c:pt idx="1134">
                  <c:v>-1.46772377254696E-2</c:v>
                </c:pt>
                <c:pt idx="1135">
                  <c:v>-1.6037422676133832E-2</c:v>
                </c:pt>
                <c:pt idx="1136">
                  <c:v>-1.7326108388173132E-2</c:v>
                </c:pt>
                <c:pt idx="1137">
                  <c:v>-1.6336841978860712E-2</c:v>
                </c:pt>
                <c:pt idx="1138">
                  <c:v>-1.5497758595155916E-2</c:v>
                </c:pt>
                <c:pt idx="1139">
                  <c:v>-1.4807685134425822E-2</c:v>
                </c:pt>
                <c:pt idx="1140">
                  <c:v>-1.4839852907247481E-2</c:v>
                </c:pt>
                <c:pt idx="1141">
                  <c:v>-1.4734503442780785E-2</c:v>
                </c:pt>
                <c:pt idx="1142">
                  <c:v>-1.5090289069265749E-2</c:v>
                </c:pt>
                <c:pt idx="1143">
                  <c:v>-1.5400887833583265E-2</c:v>
                </c:pt>
                <c:pt idx="1144">
                  <c:v>-1.6430697757373658E-2</c:v>
                </c:pt>
                <c:pt idx="1145">
                  <c:v>-1.7745497055740935E-2</c:v>
                </c:pt>
                <c:pt idx="1146">
                  <c:v>-1.9093065159672386E-2</c:v>
                </c:pt>
                <c:pt idx="1147">
                  <c:v>-2.0112210256988432E-2</c:v>
                </c:pt>
                <c:pt idx="1148">
                  <c:v>-2.0605426149739346E-2</c:v>
                </c:pt>
                <c:pt idx="1149">
                  <c:v>-2.0669811855934511E-2</c:v>
                </c:pt>
                <c:pt idx="1150">
                  <c:v>-2.0886275887081446E-2</c:v>
                </c:pt>
                <c:pt idx="1151">
                  <c:v>-2.2325503890112466E-2</c:v>
                </c:pt>
                <c:pt idx="1152">
                  <c:v>-2.5771441865747834E-2</c:v>
                </c:pt>
                <c:pt idx="1153">
                  <c:v>-3.0237603400490465E-2</c:v>
                </c:pt>
                <c:pt idx="1154">
                  <c:v>-3.4420199215955842E-2</c:v>
                </c:pt>
                <c:pt idx="1155">
                  <c:v>-3.9033729192497854E-2</c:v>
                </c:pt>
                <c:pt idx="1156">
                  <c:v>-4.0954095860000164E-2</c:v>
                </c:pt>
                <c:pt idx="1157">
                  <c:v>-4.4500410559579956E-2</c:v>
                </c:pt>
                <c:pt idx="1158">
                  <c:v>-4.2976278381639123E-2</c:v>
                </c:pt>
                <c:pt idx="1159">
                  <c:v>-3.863430131188085E-2</c:v>
                </c:pt>
                <c:pt idx="1160">
                  <c:v>-3.4848538793188763E-2</c:v>
                </c:pt>
                <c:pt idx="1161">
                  <c:v>-3.1870310135061967E-2</c:v>
                </c:pt>
                <c:pt idx="1162">
                  <c:v>-3.0347496589461367E-2</c:v>
                </c:pt>
                <c:pt idx="1163">
                  <c:v>-3.0120341299175308E-2</c:v>
                </c:pt>
                <c:pt idx="1164">
                  <c:v>-3.0522531240936367E-2</c:v>
                </c:pt>
                <c:pt idx="1165">
                  <c:v>-3.1352516424901014E-2</c:v>
                </c:pt>
                <c:pt idx="1166">
                  <c:v>-3.1733119622838972E-2</c:v>
                </c:pt>
                <c:pt idx="1167">
                  <c:v>-2.8512802116254683E-2</c:v>
                </c:pt>
                <c:pt idx="1168">
                  <c:v>-2.3306732755920771E-2</c:v>
                </c:pt>
                <c:pt idx="1169">
                  <c:v>-1.983638064024611E-2</c:v>
                </c:pt>
                <c:pt idx="1170">
                  <c:v>-1.7164751790603748E-2</c:v>
                </c:pt>
                <c:pt idx="1171">
                  <c:v>-1.4697757006872359E-2</c:v>
                </c:pt>
                <c:pt idx="1172">
                  <c:v>-1.2281379146271656E-2</c:v>
                </c:pt>
                <c:pt idx="1173">
                  <c:v>-9.9942620785219722E-3</c:v>
                </c:pt>
                <c:pt idx="1174">
                  <c:v>-8.077901458479626E-3</c:v>
                </c:pt>
                <c:pt idx="1175">
                  <c:v>-6.2280383834494094E-3</c:v>
                </c:pt>
                <c:pt idx="1176">
                  <c:v>-4.4046682085962501E-3</c:v>
                </c:pt>
                <c:pt idx="1177">
                  <c:v>-3.0986090023089074E-3</c:v>
                </c:pt>
                <c:pt idx="1178">
                  <c:v>-2.4756671083339941E-3</c:v>
                </c:pt>
                <c:pt idx="1179">
                  <c:v>-2.1141684987988065E-3</c:v>
                </c:pt>
                <c:pt idx="1180">
                  <c:v>-1.8875583342886546E-3</c:v>
                </c:pt>
                <c:pt idx="1181">
                  <c:v>-1.7876657657107948E-3</c:v>
                </c:pt>
                <c:pt idx="1182">
                  <c:v>-1.7836256210201666E-3</c:v>
                </c:pt>
                <c:pt idx="1183">
                  <c:v>-1.8013195585789084E-3</c:v>
                </c:pt>
                <c:pt idx="1184">
                  <c:v>-1.8500836527785163E-3</c:v>
                </c:pt>
                <c:pt idx="1185">
                  <c:v>-1.8993411892779376E-3</c:v>
                </c:pt>
                <c:pt idx="1186">
                  <c:v>-1.8724631965703899E-3</c:v>
                </c:pt>
                <c:pt idx="1187">
                  <c:v>-1.7465017649731108E-3</c:v>
                </c:pt>
                <c:pt idx="1188">
                  <c:v>-1.5177231265532296E-3</c:v>
                </c:pt>
                <c:pt idx="1189">
                  <c:v>-1.3058580254907963E-3</c:v>
                </c:pt>
                <c:pt idx="1190">
                  <c:v>-1.1383127690475455E-3</c:v>
                </c:pt>
                <c:pt idx="1191">
                  <c:v>-9.639484221667748E-4</c:v>
                </c:pt>
                <c:pt idx="1192">
                  <c:v>-7.9375424639122299E-4</c:v>
                </c:pt>
                <c:pt idx="1193">
                  <c:v>-6.1363318875158233E-4</c:v>
                </c:pt>
                <c:pt idx="1194">
                  <c:v>-4.7393981690635586E-4</c:v>
                </c:pt>
                <c:pt idx="1195">
                  <c:v>-3.490965501065704E-4</c:v>
                </c:pt>
                <c:pt idx="1196">
                  <c:v>-2.1593233272105254E-4</c:v>
                </c:pt>
                <c:pt idx="1197">
                  <c:v>-4.6889698427364431E-4</c:v>
                </c:pt>
                <c:pt idx="1198">
                  <c:v>-1.4765708390048317E-3</c:v>
                </c:pt>
                <c:pt idx="1199">
                  <c:v>-2.8476943907779655E-3</c:v>
                </c:pt>
                <c:pt idx="1200">
                  <c:v>-4.2753929323477704E-3</c:v>
                </c:pt>
                <c:pt idx="1201">
                  <c:v>-5.8600512400552845E-3</c:v>
                </c:pt>
                <c:pt idx="1202">
                  <c:v>-7.5691074061697327E-3</c:v>
                </c:pt>
                <c:pt idx="1203">
                  <c:v>-9.3769232872137412E-3</c:v>
                </c:pt>
                <c:pt idx="1204">
                  <c:v>-1.1308429352066661E-2</c:v>
                </c:pt>
                <c:pt idx="1205">
                  <c:v>-1.3332753148189028E-2</c:v>
                </c:pt>
                <c:pt idx="1206">
                  <c:v>-1.4555216204044263E-2</c:v>
                </c:pt>
                <c:pt idx="1207">
                  <c:v>-1.3694889427795443E-2</c:v>
                </c:pt>
                <c:pt idx="1208">
                  <c:v>-1.1999521868189918E-2</c:v>
                </c:pt>
                <c:pt idx="1209">
                  <c:v>-1.0520192273602125E-2</c:v>
                </c:pt>
                <c:pt idx="1210">
                  <c:v>-9.2552292660930194E-3</c:v>
                </c:pt>
                <c:pt idx="1211">
                  <c:v>-8.3066821236589469E-3</c:v>
                </c:pt>
                <c:pt idx="1212">
                  <c:v>-7.4380654100594202E-3</c:v>
                </c:pt>
                <c:pt idx="1213">
                  <c:v>-6.6833372312792251E-3</c:v>
                </c:pt>
                <c:pt idx="1214">
                  <c:v>-6.0376045839198866E-3</c:v>
                </c:pt>
                <c:pt idx="1215">
                  <c:v>-5.480271632355877E-3</c:v>
                </c:pt>
                <c:pt idx="1216">
                  <c:v>-4.7991594929331699E-3</c:v>
                </c:pt>
                <c:pt idx="1217">
                  <c:v>-3.6855858428996883E-3</c:v>
                </c:pt>
                <c:pt idx="1218">
                  <c:v>-2.3998407194496026E-3</c:v>
                </c:pt>
                <c:pt idx="1219">
                  <c:v>-1.1528278322929986E-3</c:v>
                </c:pt>
                <c:pt idx="1220">
                  <c:v>9.8689033719517619E-5</c:v>
                </c:pt>
                <c:pt idx="1221">
                  <c:v>1.3436344732206745E-3</c:v>
                </c:pt>
                <c:pt idx="1222">
                  <c:v>2.566655924457394E-3</c:v>
                </c:pt>
                <c:pt idx="1223">
                  <c:v>3.786555009016486E-3</c:v>
                </c:pt>
                <c:pt idx="1224">
                  <c:v>5.016094228882423E-3</c:v>
                </c:pt>
                <c:pt idx="1225">
                  <c:v>6.2973666166082362E-3</c:v>
                </c:pt>
                <c:pt idx="1226">
                  <c:v>7.6648552542919936E-3</c:v>
                </c:pt>
                <c:pt idx="1227">
                  <c:v>8.1041556198311621E-3</c:v>
                </c:pt>
                <c:pt idx="1228">
                  <c:v>6.7604851377692657E-3</c:v>
                </c:pt>
                <c:pt idx="1229">
                  <c:v>4.6207383272176689E-3</c:v>
                </c:pt>
                <c:pt idx="1230">
                  <c:v>2.5518009104519837E-3</c:v>
                </c:pt>
                <c:pt idx="1231">
                  <c:v>5.0364081801355758E-4</c:v>
                </c:pt>
                <c:pt idx="1232">
                  <c:v>-1.5192618984271066E-3</c:v>
                </c:pt>
                <c:pt idx="1233">
                  <c:v>-3.5253524717843454E-3</c:v>
                </c:pt>
                <c:pt idx="1234">
                  <c:v>-5.5581920718522932E-3</c:v>
                </c:pt>
                <c:pt idx="1235">
                  <c:v>-7.6460362927800859E-3</c:v>
                </c:pt>
                <c:pt idx="1236">
                  <c:v>-9.8318771413803668E-3</c:v>
                </c:pt>
                <c:pt idx="1237">
                  <c:v>-1.1118773074025227E-2</c:v>
                </c:pt>
                <c:pt idx="1238">
                  <c:v>-1.0306889504294344E-2</c:v>
                </c:pt>
                <c:pt idx="1239">
                  <c:v>-8.6573034897274789E-3</c:v>
                </c:pt>
                <c:pt idx="1240">
                  <c:v>-7.3059745967701418E-3</c:v>
                </c:pt>
                <c:pt idx="1241">
                  <c:v>-5.882899681158139E-3</c:v>
                </c:pt>
                <c:pt idx="1242">
                  <c:v>-4.4752695564685531E-3</c:v>
                </c:pt>
                <c:pt idx="1243">
                  <c:v>-3.1462324571557058E-3</c:v>
                </c:pt>
                <c:pt idx="1244">
                  <c:v>-1.8613136064803888E-3</c:v>
                </c:pt>
                <c:pt idx="1245">
                  <c:v>-6.0484415612246652E-4</c:v>
                </c:pt>
                <c:pt idx="1246">
                  <c:v>6.3731850410465093E-4</c:v>
                </c:pt>
                <c:pt idx="1247">
                  <c:v>1.9150382008115826E-3</c:v>
                </c:pt>
                <c:pt idx="1248">
                  <c:v>2.8499603956011095E-3</c:v>
                </c:pt>
                <c:pt idx="1249">
                  <c:v>3.0003103995126464E-3</c:v>
                </c:pt>
                <c:pt idx="1250">
                  <c:v>2.7404668269654935E-3</c:v>
                </c:pt>
                <c:pt idx="1251">
                  <c:v>2.487896933398456E-3</c:v>
                </c:pt>
                <c:pt idx="1252">
                  <c:v>2.2737804771731243E-3</c:v>
                </c:pt>
                <c:pt idx="1253">
                  <c:v>2.1038039313560613E-3</c:v>
                </c:pt>
                <c:pt idx="1254">
                  <c:v>1.9905446927763549E-3</c:v>
                </c:pt>
                <c:pt idx="1255">
                  <c:v>1.9120934091406414E-3</c:v>
                </c:pt>
                <c:pt idx="1256">
                  <c:v>1.8734204673620247E-3</c:v>
                </c:pt>
                <c:pt idx="1257">
                  <c:v>1.8165626963909328E-3</c:v>
                </c:pt>
                <c:pt idx="1258">
                  <c:v>1.7448276152767226E-3</c:v>
                </c:pt>
                <c:pt idx="1259">
                  <c:v>1.614968960586037E-3</c:v>
                </c:pt>
                <c:pt idx="1260">
                  <c:v>1.5061448067639892E-3</c:v>
                </c:pt>
                <c:pt idx="1261">
                  <c:v>1.4257109664710141E-3</c:v>
                </c:pt>
                <c:pt idx="1262">
                  <c:v>1.3698964591494051E-3</c:v>
                </c:pt>
                <c:pt idx="1263">
                  <c:v>1.3426447432284829E-3</c:v>
                </c:pt>
                <c:pt idx="1264">
                  <c:v>1.3322788291364413E-3</c:v>
                </c:pt>
                <c:pt idx="1265">
                  <c:v>1.3478697937612974E-3</c:v>
                </c:pt>
                <c:pt idx="1266">
                  <c:v>1.3892128670200731E-3</c:v>
                </c:pt>
                <c:pt idx="1267">
                  <c:v>1.4114858976832733E-3</c:v>
                </c:pt>
                <c:pt idx="1268">
                  <c:v>1.3940112897898934E-3</c:v>
                </c:pt>
                <c:pt idx="1269">
                  <c:v>1.377717310341935E-3</c:v>
                </c:pt>
                <c:pt idx="1270">
                  <c:v>1.389379198411132E-3</c:v>
                </c:pt>
                <c:pt idx="1271">
                  <c:v>1.4110061045407071E-3</c:v>
                </c:pt>
                <c:pt idx="1272">
                  <c:v>1.4545077442579138E-3</c:v>
                </c:pt>
                <c:pt idx="1273">
                  <c:v>1.5414247696628578E-3</c:v>
                </c:pt>
                <c:pt idx="1274">
                  <c:v>1.6680118392682368E-3</c:v>
                </c:pt>
                <c:pt idx="1275">
                  <c:v>1.8254663727174107E-3</c:v>
                </c:pt>
                <c:pt idx="1276">
                  <c:v>2.0071688211302919E-3</c:v>
                </c:pt>
                <c:pt idx="1277">
                  <c:v>2.1430327838800477E-3</c:v>
                </c:pt>
                <c:pt idx="1278">
                  <c:v>2.02673156211324E-3</c:v>
                </c:pt>
                <c:pt idx="1279">
                  <c:v>1.7812044994037753E-3</c:v>
                </c:pt>
                <c:pt idx="1280">
                  <c:v>1.5508349266924095E-3</c:v>
                </c:pt>
                <c:pt idx="1281">
                  <c:v>1.3229830202776374E-3</c:v>
                </c:pt>
                <c:pt idx="1282">
                  <c:v>1.081884360284547E-3</c:v>
                </c:pt>
                <c:pt idx="1283">
                  <c:v>8.3098019884277183E-4</c:v>
                </c:pt>
                <c:pt idx="1284">
                  <c:v>5.9544522015166795E-4</c:v>
                </c:pt>
                <c:pt idx="1285">
                  <c:v>3.7673887245833826E-4</c:v>
                </c:pt>
                <c:pt idx="1286">
                  <c:v>1.6882130715711649E-4</c:v>
                </c:pt>
                <c:pt idx="1287">
                  <c:v>-4.9196330580297535E-6</c:v>
                </c:pt>
                <c:pt idx="1288">
                  <c:v>-1.1274867633394792E-4</c:v>
                </c:pt>
                <c:pt idx="1289">
                  <c:v>-1.8856575325785154E-4</c:v>
                </c:pt>
                <c:pt idx="1290">
                  <c:v>-2.6307267905296023E-4</c:v>
                </c:pt>
                <c:pt idx="1291">
                  <c:v>-3.3577475331135112E-4</c:v>
                </c:pt>
                <c:pt idx="1292">
                  <c:v>-4.0906048593381585E-4</c:v>
                </c:pt>
                <c:pt idx="1293">
                  <c:v>-4.8332468994528296E-4</c:v>
                </c:pt>
                <c:pt idx="1294">
                  <c:v>-5.6056275509289849E-4</c:v>
                </c:pt>
                <c:pt idx="1295">
                  <c:v>-6.6152113932184083E-4</c:v>
                </c:pt>
                <c:pt idx="1296">
                  <c:v>-7.4117240691440258E-4</c:v>
                </c:pt>
                <c:pt idx="1297">
                  <c:v>-8.5859309256028479E-4</c:v>
                </c:pt>
                <c:pt idx="1298">
                  <c:v>-9.3904156224969932E-4</c:v>
                </c:pt>
                <c:pt idx="1299">
                  <c:v>-9.5480759112425275E-4</c:v>
                </c:pt>
                <c:pt idx="1300">
                  <c:v>-9.4467443821093775E-4</c:v>
                </c:pt>
                <c:pt idx="1301">
                  <c:v>-9.4848656057271706E-4</c:v>
                </c:pt>
                <c:pt idx="1302">
                  <c:v>-9.6623075236665617E-4</c:v>
                </c:pt>
                <c:pt idx="1303">
                  <c:v>-9.9840475511132941E-4</c:v>
                </c:pt>
                <c:pt idx="1304">
                  <c:v>-1.0581040707690515E-3</c:v>
                </c:pt>
                <c:pt idx="1305">
                  <c:v>-1.1323628616989037E-3</c:v>
                </c:pt>
                <c:pt idx="1306">
                  <c:v>-1.2293476724136887E-3</c:v>
                </c:pt>
                <c:pt idx="1307">
                  <c:v>-1.2769477995773903E-3</c:v>
                </c:pt>
                <c:pt idx="1308">
                  <c:v>-1.2993490569607493E-3</c:v>
                </c:pt>
                <c:pt idx="1309">
                  <c:v>-1.3143840594795448E-3</c:v>
                </c:pt>
                <c:pt idx="1310">
                  <c:v>-1.3522680809585042E-3</c:v>
                </c:pt>
                <c:pt idx="1311">
                  <c:v>-1.4208271052115389E-3</c:v>
                </c:pt>
                <c:pt idx="1312">
                  <c:v>-1.5475730016256274E-3</c:v>
                </c:pt>
                <c:pt idx="1313">
                  <c:v>-1.6813995200217627E-3</c:v>
                </c:pt>
                <c:pt idx="1314">
                  <c:v>-1.8307664440290884E-3</c:v>
                </c:pt>
                <c:pt idx="1315">
                  <c:v>-2.0049564151435897E-3</c:v>
                </c:pt>
                <c:pt idx="1316">
                  <c:v>-2.2068960614106976E-3</c:v>
                </c:pt>
                <c:pt idx="1317">
                  <c:v>-2.2631839065448732E-3</c:v>
                </c:pt>
                <c:pt idx="1318">
                  <c:v>-1.974631935843409E-3</c:v>
                </c:pt>
                <c:pt idx="1319">
                  <c:v>-1.5329238047448778E-3</c:v>
                </c:pt>
                <c:pt idx="1320">
                  <c:v>-1.1227539794758815E-3</c:v>
                </c:pt>
                <c:pt idx="1321">
                  <c:v>-7.2824621042267776E-4</c:v>
                </c:pt>
                <c:pt idx="1322">
                  <c:v>-3.4746989782580338E-4</c:v>
                </c:pt>
                <c:pt idx="1323">
                  <c:v>2.5237458631009119E-5</c:v>
                </c:pt>
                <c:pt idx="1324">
                  <c:v>4.0612061704537491E-4</c:v>
                </c:pt>
                <c:pt idx="1325">
                  <c:v>7.9971809766664305E-4</c:v>
                </c:pt>
                <c:pt idx="1326">
                  <c:v>1.2008121844382087E-3</c:v>
                </c:pt>
                <c:pt idx="1327">
                  <c:v>1.611510786760241E-3</c:v>
                </c:pt>
                <c:pt idx="1328">
                  <c:v>1.7871902056614019E-3</c:v>
                </c:pt>
                <c:pt idx="1329">
                  <c:v>1.4701484445269403E-3</c:v>
                </c:pt>
                <c:pt idx="1330">
                  <c:v>9.2630683759445257E-4</c:v>
                </c:pt>
                <c:pt idx="1331">
                  <c:v>4.0360104389460606E-4</c:v>
                </c:pt>
                <c:pt idx="1332">
                  <c:v>-1.0604560368799589E-4</c:v>
                </c:pt>
                <c:pt idx="1333">
                  <c:v>-6.1117743711850997E-4</c:v>
                </c:pt>
                <c:pt idx="1334">
                  <c:v>-1.1475162026093313E-3</c:v>
                </c:pt>
                <c:pt idx="1335">
                  <c:v>-1.6971646346311785E-3</c:v>
                </c:pt>
                <c:pt idx="1336">
                  <c:v>-2.2573442416089096E-3</c:v>
                </c:pt>
                <c:pt idx="1337">
                  <c:v>-2.7564630293264347E-3</c:v>
                </c:pt>
                <c:pt idx="1338">
                  <c:v>-3.10151738129882E-3</c:v>
                </c:pt>
                <c:pt idx="1339">
                  <c:v>-3.4210018240755872E-3</c:v>
                </c:pt>
                <c:pt idx="1340">
                  <c:v>-3.7578655270525383E-3</c:v>
                </c:pt>
                <c:pt idx="1341">
                  <c:v>-4.1419177710734769E-3</c:v>
                </c:pt>
                <c:pt idx="1342">
                  <c:v>-4.5732191555706153E-3</c:v>
                </c:pt>
                <c:pt idx="1343">
                  <c:v>-5.0990824303226712E-3</c:v>
                </c:pt>
                <c:pt idx="1344">
                  <c:v>-5.8206777803858911E-3</c:v>
                </c:pt>
                <c:pt idx="1345">
                  <c:v>-6.5671879634468487E-3</c:v>
                </c:pt>
                <c:pt idx="1346">
                  <c:v>-7.4068319236315983E-3</c:v>
                </c:pt>
                <c:pt idx="1347">
                  <c:v>-8.3481812779124705E-3</c:v>
                </c:pt>
                <c:pt idx="1348">
                  <c:v>-8.6652039459973965E-3</c:v>
                </c:pt>
                <c:pt idx="1349">
                  <c:v>-7.541153506081315E-3</c:v>
                </c:pt>
                <c:pt idx="1350">
                  <c:v>-5.7905513754876589E-3</c:v>
                </c:pt>
                <c:pt idx="1351">
                  <c:v>-4.1014521450509966E-3</c:v>
                </c:pt>
                <c:pt idx="1352">
                  <c:v>-2.4945170152271051E-3</c:v>
                </c:pt>
                <c:pt idx="1353">
                  <c:v>-9.4343078916224747E-4</c:v>
                </c:pt>
                <c:pt idx="1354">
                  <c:v>5.8079828536015965E-4</c:v>
                </c:pt>
                <c:pt idx="1355">
                  <c:v>2.1069251781030605E-3</c:v>
                </c:pt>
                <c:pt idx="1356">
                  <c:v>3.6547163896465851E-3</c:v>
                </c:pt>
                <c:pt idx="1357">
                  <c:v>4.778360614696415E-3</c:v>
                </c:pt>
                <c:pt idx="1358">
                  <c:v>4.8983294091697665E-3</c:v>
                </c:pt>
                <c:pt idx="1359">
                  <c:v>4.5829456517860459E-3</c:v>
                </c:pt>
                <c:pt idx="1360">
                  <c:v>4.3320971651526676E-3</c:v>
                </c:pt>
                <c:pt idx="1361">
                  <c:v>4.1542486668339406E-3</c:v>
                </c:pt>
                <c:pt idx="1362">
                  <c:v>4.0466262818313259E-3</c:v>
                </c:pt>
                <c:pt idx="1363">
                  <c:v>3.9988905495131977E-3</c:v>
                </c:pt>
                <c:pt idx="1364">
                  <c:v>4.017317085166958E-3</c:v>
                </c:pt>
                <c:pt idx="1365">
                  <c:v>4.1238039784417813E-3</c:v>
                </c:pt>
                <c:pt idx="1366">
                  <c:v>4.2746345780844703E-3</c:v>
                </c:pt>
                <c:pt idx="1367">
                  <c:v>4.5063908488548934E-3</c:v>
                </c:pt>
                <c:pt idx="1368">
                  <c:v>4.5981375377906648E-3</c:v>
                </c:pt>
                <c:pt idx="1369">
                  <c:v>4.2374196295935458E-3</c:v>
                </c:pt>
                <c:pt idx="1370">
                  <c:v>3.6946166321594033E-3</c:v>
                </c:pt>
                <c:pt idx="1371">
                  <c:v>3.2076074537424064E-3</c:v>
                </c:pt>
                <c:pt idx="1372">
                  <c:v>2.7733832086601863E-3</c:v>
                </c:pt>
                <c:pt idx="1373">
                  <c:v>2.3747742296834325E-3</c:v>
                </c:pt>
                <c:pt idx="1374">
                  <c:v>2.0192044243155694E-3</c:v>
                </c:pt>
                <c:pt idx="1375">
                  <c:v>1.6986267063227665E-3</c:v>
                </c:pt>
                <c:pt idx="1376">
                  <c:v>1.4116104247116463E-3</c:v>
                </c:pt>
                <c:pt idx="1377">
                  <c:v>1.142278696732793E-3</c:v>
                </c:pt>
                <c:pt idx="1378">
                  <c:v>8.934336088570376E-4</c:v>
                </c:pt>
                <c:pt idx="1379">
                  <c:v>6.2573425824446853E-4</c:v>
                </c:pt>
                <c:pt idx="1380">
                  <c:v>3.0538792558543236E-4</c:v>
                </c:pt>
                <c:pt idx="1381">
                  <c:v>-4.9655597978138439E-5</c:v>
                </c:pt>
                <c:pt idx="1382">
                  <c:v>-4.0684401957800324E-4</c:v>
                </c:pt>
                <c:pt idx="1383">
                  <c:v>-7.6971545715097704E-4</c:v>
                </c:pt>
                <c:pt idx="1384">
                  <c:v>-1.1579732552590017E-3</c:v>
                </c:pt>
                <c:pt idx="1385">
                  <c:v>-1.5972067046137446E-3</c:v>
                </c:pt>
                <c:pt idx="1386">
                  <c:v>-2.0664616512461992E-3</c:v>
                </c:pt>
                <c:pt idx="1387">
                  <c:v>-2.5488109914391828E-3</c:v>
                </c:pt>
                <c:pt idx="1388">
                  <c:v>-2.8398457004341726E-3</c:v>
                </c:pt>
                <c:pt idx="1389">
                  <c:v>-2.6818976513355744E-3</c:v>
                </c:pt>
                <c:pt idx="1390">
                  <c:v>-2.3494082599508997E-3</c:v>
                </c:pt>
                <c:pt idx="1391">
                  <c:v>-2.0688706797784046E-3</c:v>
                </c:pt>
                <c:pt idx="1392">
                  <c:v>-1.8346026794201545E-3</c:v>
                </c:pt>
                <c:pt idx="1393">
                  <c:v>-1.6677414262453759E-3</c:v>
                </c:pt>
                <c:pt idx="1394">
                  <c:v>-1.5201069800580996E-3</c:v>
                </c:pt>
                <c:pt idx="1395">
                  <c:v>-1.3948146598710461E-3</c:v>
                </c:pt>
                <c:pt idx="1396">
                  <c:v>-1.3093369741674612E-3</c:v>
                </c:pt>
                <c:pt idx="1397">
                  <c:v>-1.2227726132066625E-3</c:v>
                </c:pt>
                <c:pt idx="1398">
                  <c:v>-1.1484515381998397E-3</c:v>
                </c:pt>
                <c:pt idx="1399">
                  <c:v>-1.161560375908426E-3</c:v>
                </c:pt>
                <c:pt idx="1400">
                  <c:v>-1.3259487195908623E-3</c:v>
                </c:pt>
                <c:pt idx="1401">
                  <c:v>-1.572227952915819E-3</c:v>
                </c:pt>
                <c:pt idx="1402">
                  <c:v>-1.8181873693932178E-3</c:v>
                </c:pt>
                <c:pt idx="1403">
                  <c:v>-2.0860774512481612E-3</c:v>
                </c:pt>
                <c:pt idx="1404">
                  <c:v>-2.4049486364589E-3</c:v>
                </c:pt>
                <c:pt idx="1405">
                  <c:v>-2.7778048326396669E-3</c:v>
                </c:pt>
                <c:pt idx="1406">
                  <c:v>-3.1916395205033401E-3</c:v>
                </c:pt>
                <c:pt idx="1407">
                  <c:v>-3.672105707137459E-3</c:v>
                </c:pt>
                <c:pt idx="1408">
                  <c:v>-4.2155004574125354E-3</c:v>
                </c:pt>
                <c:pt idx="1409">
                  <c:v>-4.4944247526952389E-3</c:v>
                </c:pt>
                <c:pt idx="1410">
                  <c:v>-4.1949731900454753E-3</c:v>
                </c:pt>
                <c:pt idx="1411">
                  <c:v>-3.6403781972500766E-3</c:v>
                </c:pt>
                <c:pt idx="1412">
                  <c:v>-3.1427425649231447E-3</c:v>
                </c:pt>
                <c:pt idx="1413">
                  <c:v>-2.6968940419774515E-3</c:v>
                </c:pt>
                <c:pt idx="1414">
                  <c:v>-2.2936698869082109E-3</c:v>
                </c:pt>
                <c:pt idx="1415">
                  <c:v>-1.9241802999487672E-3</c:v>
                </c:pt>
                <c:pt idx="1416">
                  <c:v>-1.5887414868444314E-3</c:v>
                </c:pt>
                <c:pt idx="1417">
                  <c:v>-1.27606159055426E-3</c:v>
                </c:pt>
                <c:pt idx="1418">
                  <c:v>-9.772452793819341E-4</c:v>
                </c:pt>
                <c:pt idx="1419">
                  <c:v>-6.7827266448951479E-4</c:v>
                </c:pt>
                <c:pt idx="1420">
                  <c:v>-3.824828351262923E-4</c:v>
                </c:pt>
                <c:pt idx="1421">
                  <c:v>-9.2661669541090104E-5</c:v>
                </c:pt>
                <c:pt idx="1422">
                  <c:v>1.9580088443568286E-4</c:v>
                </c:pt>
                <c:pt idx="1423">
                  <c:v>4.8745617380375138E-4</c:v>
                </c:pt>
                <c:pt idx="1424">
                  <c:v>7.8731487044686574E-4</c:v>
                </c:pt>
                <c:pt idx="1425">
                  <c:v>1.1008386528691305E-3</c:v>
                </c:pt>
                <c:pt idx="1426">
                  <c:v>1.4333247460255008E-3</c:v>
                </c:pt>
                <c:pt idx="1427">
                  <c:v>1.787198224325589E-3</c:v>
                </c:pt>
                <c:pt idx="1428">
                  <c:v>2.1703239605734238E-3</c:v>
                </c:pt>
                <c:pt idx="1429">
                  <c:v>2.4521644802738048E-3</c:v>
                </c:pt>
                <c:pt idx="1430">
                  <c:v>2.5101845236245343E-3</c:v>
                </c:pt>
                <c:pt idx="1431">
                  <c:v>2.4771524143407356E-3</c:v>
                </c:pt>
                <c:pt idx="1432">
                  <c:v>2.4860262079146856E-3</c:v>
                </c:pt>
                <c:pt idx="1433">
                  <c:v>2.5293197673318711E-3</c:v>
                </c:pt>
                <c:pt idx="1434">
                  <c:v>2.618307548371212E-3</c:v>
                </c:pt>
                <c:pt idx="1435">
                  <c:v>2.7450992696111372E-3</c:v>
                </c:pt>
                <c:pt idx="1436">
                  <c:v>2.915733547874303E-3</c:v>
                </c:pt>
                <c:pt idx="1437">
                  <c:v>3.1352093970410094E-3</c:v>
                </c:pt>
                <c:pt idx="1438">
                  <c:v>3.2351717362975826E-3</c:v>
                </c:pt>
                <c:pt idx="1439">
                  <c:v>3.0473422631166897E-3</c:v>
                </c:pt>
                <c:pt idx="1440">
                  <c:v>2.7399251137858382E-3</c:v>
                </c:pt>
                <c:pt idx="1441">
                  <c:v>2.4814853226894735E-3</c:v>
                </c:pt>
                <c:pt idx="1442">
                  <c:v>2.2608874371727811E-3</c:v>
                </c:pt>
                <c:pt idx="1443">
                  <c:v>2.0725751971562355E-3</c:v>
                </c:pt>
                <c:pt idx="1444">
                  <c:v>1.9199530344469105E-3</c:v>
                </c:pt>
                <c:pt idx="1445">
                  <c:v>1.7992538216473283E-3</c:v>
                </c:pt>
                <c:pt idx="1446">
                  <c:v>1.7043741112001776E-3</c:v>
                </c:pt>
                <c:pt idx="1447">
                  <c:v>1.6372985862729192E-3</c:v>
                </c:pt>
                <c:pt idx="1448">
                  <c:v>1.5556994862899961E-3</c:v>
                </c:pt>
                <c:pt idx="1449">
                  <c:v>1.419829051594003E-3</c:v>
                </c:pt>
                <c:pt idx="1450">
                  <c:v>1.2660251720229257E-3</c:v>
                </c:pt>
                <c:pt idx="1451">
                  <c:v>1.1315256660074503E-3</c:v>
                </c:pt>
                <c:pt idx="1452">
                  <c:v>1.0156356607837027E-3</c:v>
                </c:pt>
                <c:pt idx="1453">
                  <c:v>9.1621792916144861E-4</c:v>
                </c:pt>
                <c:pt idx="1454">
                  <c:v>8.3172575186854741E-4</c:v>
                </c:pt>
                <c:pt idx="1455">
                  <c:v>7.6005634539846054E-4</c:v>
                </c:pt>
                <c:pt idx="1456">
                  <c:v>7.0036726136043104E-4</c:v>
                </c:pt>
                <c:pt idx="1457">
                  <c:v>6.5135505450043146E-4</c:v>
                </c:pt>
                <c:pt idx="1458">
                  <c:v>6.121568574826117E-4</c:v>
                </c:pt>
                <c:pt idx="1459">
                  <c:v>5.7984923462949759E-4</c:v>
                </c:pt>
                <c:pt idx="1460">
                  <c:v>5.5527223868803298E-4</c:v>
                </c:pt>
                <c:pt idx="1461">
                  <c:v>5.3961157131441977E-4</c:v>
                </c:pt>
                <c:pt idx="1462">
                  <c:v>5.3245477194408626E-4</c:v>
                </c:pt>
                <c:pt idx="1463">
                  <c:v>5.3368633808314092E-4</c:v>
                </c:pt>
                <c:pt idx="1464">
                  <c:v>5.4323952791476479E-4</c:v>
                </c:pt>
                <c:pt idx="1465">
                  <c:v>5.6124586940428428E-4</c:v>
                </c:pt>
                <c:pt idx="1466">
                  <c:v>5.8829808976373606E-4</c:v>
                </c:pt>
                <c:pt idx="1467">
                  <c:v>6.2537742297144095E-4</c:v>
                </c:pt>
                <c:pt idx="1468">
                  <c:v>6.8350876130632309E-4</c:v>
                </c:pt>
                <c:pt idx="1469">
                  <c:v>7.749011286001514E-4</c:v>
                </c:pt>
                <c:pt idx="1470">
                  <c:v>8.9116801074256972E-4</c:v>
                </c:pt>
                <c:pt idx="1471">
                  <c:v>1.020522682340318E-3</c:v>
                </c:pt>
                <c:pt idx="1472">
                  <c:v>1.1677056429060533E-3</c:v>
                </c:pt>
                <c:pt idx="1473">
                  <c:v>1.3334267082828616E-3</c:v>
                </c:pt>
                <c:pt idx="1474">
                  <c:v>1.5195500812413818E-3</c:v>
                </c:pt>
                <c:pt idx="1475">
                  <c:v>1.7296351820881642E-3</c:v>
                </c:pt>
                <c:pt idx="1476">
                  <c:v>1.9720654413302387E-3</c:v>
                </c:pt>
                <c:pt idx="1477">
                  <c:v>2.2425542736060765E-3</c:v>
                </c:pt>
                <c:pt idx="1478">
                  <c:v>2.5463537725082339E-3</c:v>
                </c:pt>
                <c:pt idx="1479">
                  <c:v>2.8756552900990732E-3</c:v>
                </c:pt>
                <c:pt idx="1480">
                  <c:v>3.2234143693916193E-3</c:v>
                </c:pt>
                <c:pt idx="1481">
                  <c:v>3.6068722628364706E-3</c:v>
                </c:pt>
                <c:pt idx="1482">
                  <c:v>4.0446144738340451E-3</c:v>
                </c:pt>
                <c:pt idx="1483">
                  <c:v>4.5445185342265181E-3</c:v>
                </c:pt>
                <c:pt idx="1484">
                  <c:v>5.1139450915761858E-3</c:v>
                </c:pt>
                <c:pt idx="1485">
                  <c:v>5.7687270759009561E-3</c:v>
                </c:pt>
                <c:pt idx="1486">
                  <c:v>6.5174235729822611E-3</c:v>
                </c:pt>
                <c:pt idx="1487">
                  <c:v>7.3686514906453173E-3</c:v>
                </c:pt>
                <c:pt idx="1488">
                  <c:v>7.6497911430424646E-3</c:v>
                </c:pt>
                <c:pt idx="1489">
                  <c:v>6.6550120080659889E-3</c:v>
                </c:pt>
                <c:pt idx="1490">
                  <c:v>5.0788664824857454E-3</c:v>
                </c:pt>
                <c:pt idx="1491">
                  <c:v>3.5785028647918843E-3</c:v>
                </c:pt>
                <c:pt idx="1492">
                  <c:v>2.1379556845658359E-3</c:v>
                </c:pt>
                <c:pt idx="1493">
                  <c:v>7.3149893521614695E-4</c:v>
                </c:pt>
                <c:pt idx="1494">
                  <c:v>-6.6488660867930623E-4</c:v>
                </c:pt>
                <c:pt idx="1495">
                  <c:v>-2.0705211787349354E-3</c:v>
                </c:pt>
                <c:pt idx="1496">
                  <c:v>-3.5119625212257323E-3</c:v>
                </c:pt>
                <c:pt idx="1497">
                  <c:v>-5.0116548135309309E-3</c:v>
                </c:pt>
                <c:pt idx="1498">
                  <c:v>-5.9589513414671129E-3</c:v>
                </c:pt>
                <c:pt idx="1499">
                  <c:v>-5.7485821178713172E-3</c:v>
                </c:pt>
                <c:pt idx="1500">
                  <c:v>-4.992438065441359E-3</c:v>
                </c:pt>
                <c:pt idx="1501">
                  <c:v>-4.3162786116977252E-3</c:v>
                </c:pt>
                <c:pt idx="1502">
                  <c:v>-3.7080075121244259E-3</c:v>
                </c:pt>
                <c:pt idx="1503">
                  <c:v>-3.1770855695896381E-3</c:v>
                </c:pt>
                <c:pt idx="1504">
                  <c:v>-2.6805253953295955E-3</c:v>
                </c:pt>
                <c:pt idx="1505">
                  <c:v>-2.2217030637611966E-3</c:v>
                </c:pt>
                <c:pt idx="1506">
                  <c:v>-1.7962387933117766E-3</c:v>
                </c:pt>
                <c:pt idx="1507">
                  <c:v>-1.4009647559409394E-3</c:v>
                </c:pt>
                <c:pt idx="1508">
                  <c:v>-1.0257085794597193E-3</c:v>
                </c:pt>
                <c:pt idx="1509">
                  <c:v>-7.2597442481952808E-4</c:v>
                </c:pt>
                <c:pt idx="1510">
                  <c:v>-5.5386933622516893E-4</c:v>
                </c:pt>
                <c:pt idx="1511">
                  <c:v>-4.4690503909580693E-4</c:v>
                </c:pt>
                <c:pt idx="1512">
                  <c:v>-3.4643344811575137E-4</c:v>
                </c:pt>
                <c:pt idx="1513">
                  <c:v>-2.5105757523103582E-4</c:v>
                </c:pt>
                <c:pt idx="1514">
                  <c:v>-1.6032482030469187E-4</c:v>
                </c:pt>
                <c:pt idx="1515">
                  <c:v>-7.1796822956904244E-5</c:v>
                </c:pt>
                <c:pt idx="1516">
                  <c:v>1.6410713849678429E-5</c:v>
                </c:pt>
                <c:pt idx="1517">
                  <c:v>1.0487013316195109E-4</c:v>
                </c:pt>
                <c:pt idx="1518">
                  <c:v>1.9704399959486336E-4</c:v>
                </c:pt>
                <c:pt idx="1519">
                  <c:v>2.9668957843431514E-4</c:v>
                </c:pt>
                <c:pt idx="1520">
                  <c:v>4.036345475926496E-4</c:v>
                </c:pt>
                <c:pt idx="1521">
                  <c:v>5.1685046475369615E-4</c:v>
                </c:pt>
                <c:pt idx="1522">
                  <c:v>6.3712809778546564E-4</c:v>
                </c:pt>
                <c:pt idx="1523">
                  <c:v>7.6982740749694239E-4</c:v>
                </c:pt>
                <c:pt idx="1524">
                  <c:v>9.1316284127424842E-4</c:v>
                </c:pt>
                <c:pt idx="1525">
                  <c:v>1.071722046955265E-3</c:v>
                </c:pt>
                <c:pt idx="1526">
                  <c:v>1.2472807904937472E-3</c:v>
                </c:pt>
                <c:pt idx="1527">
                  <c:v>1.4423467487951842E-3</c:v>
                </c:pt>
                <c:pt idx="1528">
                  <c:v>1.6591036906658614E-3</c:v>
                </c:pt>
                <c:pt idx="1529">
                  <c:v>1.902173694180147E-3</c:v>
                </c:pt>
                <c:pt idx="1530">
                  <c:v>2.0677728353174557E-3</c:v>
                </c:pt>
                <c:pt idx="1531">
                  <c:v>2.0497990223624996E-3</c:v>
                </c:pt>
                <c:pt idx="1532">
                  <c:v>1.9532660558552037E-3</c:v>
                </c:pt>
                <c:pt idx="1533">
                  <c:v>1.8923225214101647E-3</c:v>
                </c:pt>
                <c:pt idx="1534">
                  <c:v>1.8619985606553506E-3</c:v>
                </c:pt>
                <c:pt idx="1535">
                  <c:v>1.859325073102835E-3</c:v>
                </c:pt>
                <c:pt idx="1536">
                  <c:v>1.8867527275972197E-3</c:v>
                </c:pt>
                <c:pt idx="1537">
                  <c:v>1.9455900088771617E-3</c:v>
                </c:pt>
                <c:pt idx="1538">
                  <c:v>2.0345139821549832E-3</c:v>
                </c:pt>
                <c:pt idx="1539">
                  <c:v>2.1276415167013341E-3</c:v>
                </c:pt>
                <c:pt idx="1540">
                  <c:v>2.1976635145929441E-3</c:v>
                </c:pt>
                <c:pt idx="1541">
                  <c:v>2.2791814702931628E-3</c:v>
                </c:pt>
                <c:pt idx="1542">
                  <c:v>2.394432238250825E-3</c:v>
                </c:pt>
                <c:pt idx="1543">
                  <c:v>2.5426060170434662E-3</c:v>
                </c:pt>
                <c:pt idx="1544">
                  <c:v>2.7404527497053607E-3</c:v>
                </c:pt>
                <c:pt idx="1545">
                  <c:v>2.9743492579350759E-3</c:v>
                </c:pt>
                <c:pt idx="1546">
                  <c:v>3.2575639703161185E-3</c:v>
                </c:pt>
                <c:pt idx="1547">
                  <c:v>3.5995208308950673E-3</c:v>
                </c:pt>
                <c:pt idx="1548">
                  <c:v>3.9894116571397463E-3</c:v>
                </c:pt>
                <c:pt idx="1549">
                  <c:v>4.0546151521167265E-3</c:v>
                </c:pt>
                <c:pt idx="1550">
                  <c:v>3.4042225812161171E-3</c:v>
                </c:pt>
                <c:pt idx="1551">
                  <c:v>2.4148077361315539E-3</c:v>
                </c:pt>
                <c:pt idx="1552">
                  <c:v>1.4636285946241045E-3</c:v>
                </c:pt>
                <c:pt idx="1553">
                  <c:v>5.374340216227877E-4</c:v>
                </c:pt>
                <c:pt idx="1554">
                  <c:v>-3.8159327599517241E-4</c:v>
                </c:pt>
                <c:pt idx="1555">
                  <c:v>-1.3049028760642538E-3</c:v>
                </c:pt>
                <c:pt idx="1556">
                  <c:v>-2.2506636529819311E-3</c:v>
                </c:pt>
                <c:pt idx="1557">
                  <c:v>-3.2285399033677884E-3</c:v>
                </c:pt>
                <c:pt idx="1558">
                  <c:v>-4.2578454442904106E-3</c:v>
                </c:pt>
                <c:pt idx="1559">
                  <c:v>-5.3626481456193744E-3</c:v>
                </c:pt>
                <c:pt idx="1560">
                  <c:v>-6.0564805023827365E-3</c:v>
                </c:pt>
                <c:pt idx="1561">
                  <c:v>-5.9062028831577927E-3</c:v>
                </c:pt>
                <c:pt idx="1562">
                  <c:v>-5.3660119626157948E-3</c:v>
                </c:pt>
                <c:pt idx="1563">
                  <c:v>-4.9035521847503013E-3</c:v>
                </c:pt>
                <c:pt idx="1564">
                  <c:v>-4.536229485972953E-3</c:v>
                </c:pt>
                <c:pt idx="1565">
                  <c:v>-4.2363495965531449E-3</c:v>
                </c:pt>
                <c:pt idx="1566">
                  <c:v>-4.0011950043079688E-3</c:v>
                </c:pt>
                <c:pt idx="1567">
                  <c:v>-3.8348279798818994E-3</c:v>
                </c:pt>
                <c:pt idx="1568">
                  <c:v>-3.7180259363218987E-3</c:v>
                </c:pt>
                <c:pt idx="1569">
                  <c:v>-3.5664628030361465E-3</c:v>
                </c:pt>
                <c:pt idx="1570">
                  <c:v>-3.2779929331381874E-3</c:v>
                </c:pt>
                <c:pt idx="1571">
                  <c:v>-2.9304651052489521E-3</c:v>
                </c:pt>
                <c:pt idx="1572">
                  <c:v>-2.6349942640823236E-3</c:v>
                </c:pt>
                <c:pt idx="1573">
                  <c:v>-2.3753609173708559E-3</c:v>
                </c:pt>
                <c:pt idx="1574">
                  <c:v>-2.1587276287966875E-3</c:v>
                </c:pt>
                <c:pt idx="1575">
                  <c:v>-1.976758298721668E-3</c:v>
                </c:pt>
                <c:pt idx="1576">
                  <c:v>-1.8196311387909082E-3</c:v>
                </c:pt>
                <c:pt idx="1577">
                  <c:v>-1.6963957323220479E-3</c:v>
                </c:pt>
                <c:pt idx="1578">
                  <c:v>-1.5979547524052904E-3</c:v>
                </c:pt>
                <c:pt idx="1579">
                  <c:v>-1.5235512181838973E-3</c:v>
                </c:pt>
                <c:pt idx="1580">
                  <c:v>-1.3749100517535843E-3</c:v>
                </c:pt>
                <c:pt idx="1581">
                  <c:v>-1.0493750498762869E-3</c:v>
                </c:pt>
                <c:pt idx="1582">
                  <c:v>-6.4180150156642251E-4</c:v>
                </c:pt>
                <c:pt idx="1583">
                  <c:v>-2.4370669382592784E-4</c:v>
                </c:pt>
                <c:pt idx="1584">
                  <c:v>1.500240820113898E-4</c:v>
                </c:pt>
                <c:pt idx="1585">
                  <c:v>5.4610464234009556E-4</c:v>
                </c:pt>
                <c:pt idx="1586">
                  <c:v>9.5053070999620473E-4</c:v>
                </c:pt>
                <c:pt idx="1587">
                  <c:v>1.3707183914972944E-3</c:v>
                </c:pt>
                <c:pt idx="1588">
                  <c:v>1.8094477526181473E-3</c:v>
                </c:pt>
                <c:pt idx="1589">
                  <c:v>2.1317472710945533E-3</c:v>
                </c:pt>
                <c:pt idx="1590">
                  <c:v>2.1819334419129139E-3</c:v>
                </c:pt>
                <c:pt idx="1591">
                  <c:v>2.1171413137149463E-3</c:v>
                </c:pt>
                <c:pt idx="1592">
                  <c:v>2.0882583365716407E-3</c:v>
                </c:pt>
                <c:pt idx="1593">
                  <c:v>2.0891514009688064E-3</c:v>
                </c:pt>
                <c:pt idx="1594">
                  <c:v>2.1298277011802319E-3</c:v>
                </c:pt>
                <c:pt idx="1595">
                  <c:v>2.2009445297964305E-3</c:v>
                </c:pt>
                <c:pt idx="1596">
                  <c:v>2.3039658865160275E-3</c:v>
                </c:pt>
                <c:pt idx="1597">
                  <c:v>2.4472771590305061E-3</c:v>
                </c:pt>
                <c:pt idx="1598">
                  <c:v>2.6284148888894195E-3</c:v>
                </c:pt>
                <c:pt idx="1599">
                  <c:v>2.7142938654926962E-3</c:v>
                </c:pt>
                <c:pt idx="1600">
                  <c:v>2.5681347610624281E-3</c:v>
                </c:pt>
                <c:pt idx="1601">
                  <c:v>2.3240961515400794E-3</c:v>
                </c:pt>
                <c:pt idx="1602">
                  <c:v>2.1214223976363969E-3</c:v>
                </c:pt>
                <c:pt idx="1603">
                  <c:v>1.9497100444392824E-3</c:v>
                </c:pt>
                <c:pt idx="1604">
                  <c:v>1.8114107617251316E-3</c:v>
                </c:pt>
                <c:pt idx="1605">
                  <c:v>1.6967739623766659E-3</c:v>
                </c:pt>
                <c:pt idx="1606">
                  <c:v>1.6120374428834278E-3</c:v>
                </c:pt>
                <c:pt idx="1607">
                  <c:v>1.5529044205998138E-3</c:v>
                </c:pt>
                <c:pt idx="1608">
                  <c:v>1.5204747767753142E-3</c:v>
                </c:pt>
                <c:pt idx="1609">
                  <c:v>1.5087831209293586E-3</c:v>
                </c:pt>
                <c:pt idx="1610">
                  <c:v>1.5927776354744422E-3</c:v>
                </c:pt>
                <c:pt idx="1611">
                  <c:v>1.8379591183939705E-3</c:v>
                </c:pt>
                <c:pt idx="1612">
                  <c:v>2.1815092366603952E-3</c:v>
                </c:pt>
                <c:pt idx="1613">
                  <c:v>2.5628408118106953E-3</c:v>
                </c:pt>
                <c:pt idx="1614">
                  <c:v>2.977776195798787E-3</c:v>
                </c:pt>
                <c:pt idx="1615">
                  <c:v>3.4441282267327466E-3</c:v>
                </c:pt>
                <c:pt idx="1616">
                  <c:v>3.9596178631960922E-3</c:v>
                </c:pt>
                <c:pt idx="1617">
                  <c:v>4.5401238279997721E-3</c:v>
                </c:pt>
                <c:pt idx="1618">
                  <c:v>5.2007595763997909E-3</c:v>
                </c:pt>
                <c:pt idx="1619">
                  <c:v>5.5550028041466441E-3</c:v>
                </c:pt>
                <c:pt idx="1620">
                  <c:v>5.2247953212902175E-3</c:v>
                </c:pt>
                <c:pt idx="1621">
                  <c:v>4.5988083247254829E-3</c:v>
                </c:pt>
                <c:pt idx="1622">
                  <c:v>4.051095732257092E-3</c:v>
                </c:pt>
                <c:pt idx="1623">
                  <c:v>3.5631386844491484E-3</c:v>
                </c:pt>
                <c:pt idx="1624">
                  <c:v>3.1296279934722262E-3</c:v>
                </c:pt>
                <c:pt idx="1625">
                  <c:v>2.7515028626355735E-3</c:v>
                </c:pt>
                <c:pt idx="1626">
                  <c:v>2.4132409865404805E-3</c:v>
                </c:pt>
                <c:pt idx="1627">
                  <c:v>2.1145685447114338E-3</c:v>
                </c:pt>
                <c:pt idx="1628">
                  <c:v>1.8497858677576217E-3</c:v>
                </c:pt>
                <c:pt idx="1629">
                  <c:v>1.7922533283215925E-3</c:v>
                </c:pt>
                <c:pt idx="1630">
                  <c:v>2.1151195140489795E-3</c:v>
                </c:pt>
                <c:pt idx="1631">
                  <c:v>2.6503665926155182E-3</c:v>
                </c:pt>
                <c:pt idx="1632">
                  <c:v>3.2313797697224905E-3</c:v>
                </c:pt>
                <c:pt idx="1633">
                  <c:v>3.8648736684933319E-3</c:v>
                </c:pt>
                <c:pt idx="1634">
                  <c:v>4.555852515557457E-3</c:v>
                </c:pt>
                <c:pt idx="1635">
                  <c:v>5.3186033091076916E-3</c:v>
                </c:pt>
                <c:pt idx="1636">
                  <c:v>6.1706748186802704E-3</c:v>
                </c:pt>
                <c:pt idx="1637">
                  <c:v>7.1100188819702625E-3</c:v>
                </c:pt>
                <c:pt idx="1638">
                  <c:v>8.1891396396720426E-3</c:v>
                </c:pt>
                <c:pt idx="1639">
                  <c:v>8.5762480514024117E-3</c:v>
                </c:pt>
                <c:pt idx="1640">
                  <c:v>7.4322180224047473E-3</c:v>
                </c:pt>
                <c:pt idx="1641">
                  <c:v>5.5792097516548607E-3</c:v>
                </c:pt>
                <c:pt idx="1642">
                  <c:v>3.806479264650697E-3</c:v>
                </c:pt>
                <c:pt idx="1643">
                  <c:v>2.1025821457379581E-3</c:v>
                </c:pt>
                <c:pt idx="1644">
                  <c:v>4.2660997171744435E-4</c:v>
                </c:pt>
                <c:pt idx="1645">
                  <c:v>-1.2365977137032856E-3</c:v>
                </c:pt>
                <c:pt idx="1646">
                  <c:v>-2.9164162222190719E-3</c:v>
                </c:pt>
                <c:pt idx="1647">
                  <c:v>-4.6347448116590383E-3</c:v>
                </c:pt>
                <c:pt idx="1648">
                  <c:v>-6.4409644457257978E-3</c:v>
                </c:pt>
                <c:pt idx="1649">
                  <c:v>-7.5202138967515467E-3</c:v>
                </c:pt>
                <c:pt idx="1650">
                  <c:v>-7.0705807222758016E-3</c:v>
                </c:pt>
                <c:pt idx="1651">
                  <c:v>-5.9188057648860478E-3</c:v>
                </c:pt>
                <c:pt idx="1652">
                  <c:v>-4.8595381784730203E-3</c:v>
                </c:pt>
                <c:pt idx="1653">
                  <c:v>-3.8722015602522075E-3</c:v>
                </c:pt>
                <c:pt idx="1654">
                  <c:v>-2.9508351649364831E-3</c:v>
                </c:pt>
                <c:pt idx="1655">
                  <c:v>-2.0677111244369194E-3</c:v>
                </c:pt>
                <c:pt idx="1656">
                  <c:v>-1.2172737056224162E-3</c:v>
                </c:pt>
                <c:pt idx="1657">
                  <c:v>-3.8609134159242543E-4</c:v>
                </c:pt>
                <c:pt idx="1658">
                  <c:v>4.3748870872828822E-4</c:v>
                </c:pt>
                <c:pt idx="1659">
                  <c:v>1.2667187237785456E-3</c:v>
                </c:pt>
                <c:pt idx="1660">
                  <c:v>1.8380064837832241E-3</c:v>
                </c:pt>
                <c:pt idx="1661">
                  <c:v>1.8960706283760432E-3</c:v>
                </c:pt>
                <c:pt idx="1662">
                  <c:v>1.7062287788603945E-3</c:v>
                </c:pt>
                <c:pt idx="1663">
                  <c:v>1.5447894819750352E-3</c:v>
                </c:pt>
                <c:pt idx="1664">
                  <c:v>1.4099212313734915E-3</c:v>
                </c:pt>
                <c:pt idx="1665">
                  <c:v>1.2945498412575223E-3</c:v>
                </c:pt>
                <c:pt idx="1666">
                  <c:v>1.2014300240772782E-3</c:v>
                </c:pt>
                <c:pt idx="1667">
                  <c:v>1.1290832661466216E-3</c:v>
                </c:pt>
                <c:pt idx="1668">
                  <c:v>1.0728991641257935E-3</c:v>
                </c:pt>
                <c:pt idx="1669">
                  <c:v>9.000341535854257E-4</c:v>
                </c:pt>
                <c:pt idx="1670">
                  <c:v>4.7351222349201048E-4</c:v>
                </c:pt>
                <c:pt idx="1671">
                  <c:v>-7.8167516283242732E-5</c:v>
                </c:pt>
                <c:pt idx="1672">
                  <c:v>-6.3179325841185286E-4</c:v>
                </c:pt>
                <c:pt idx="1673">
                  <c:v>-1.1953922502215086E-3</c:v>
                </c:pt>
                <c:pt idx="1674">
                  <c:v>-1.7801094710030289E-3</c:v>
                </c:pt>
                <c:pt idx="1675">
                  <c:v>-2.3909888412186101E-3</c:v>
                </c:pt>
                <c:pt idx="1676">
                  <c:v>-3.0390486648543464E-3</c:v>
                </c:pt>
                <c:pt idx="1677">
                  <c:v>-3.7426043094094031E-3</c:v>
                </c:pt>
                <c:pt idx="1678">
                  <c:v>-4.499333751695745E-3</c:v>
                </c:pt>
                <c:pt idx="1679">
                  <c:v>-5.3358450012037754E-3</c:v>
                </c:pt>
                <c:pt idx="1680">
                  <c:v>-5.8416507015345868E-3</c:v>
                </c:pt>
                <c:pt idx="1681">
                  <c:v>-5.618000076370212E-3</c:v>
                </c:pt>
                <c:pt idx="1682">
                  <c:v>-5.0801678392517983E-3</c:v>
                </c:pt>
                <c:pt idx="1683">
                  <c:v>-4.610270104815851E-3</c:v>
                </c:pt>
                <c:pt idx="1684">
                  <c:v>-4.2249896247526873E-3</c:v>
                </c:pt>
                <c:pt idx="1685">
                  <c:v>-3.9062884644381528E-3</c:v>
                </c:pt>
                <c:pt idx="1686">
                  <c:v>-3.6503096887467203E-3</c:v>
                </c:pt>
                <c:pt idx="1687">
                  <c:v>-3.4503037857197658E-3</c:v>
                </c:pt>
                <c:pt idx="1688">
                  <c:v>-3.3058397837346537E-3</c:v>
                </c:pt>
                <c:pt idx="1689">
                  <c:v>-3.2116462017262128E-3</c:v>
                </c:pt>
                <c:pt idx="1690">
                  <c:v>-3.0392885968812712E-3</c:v>
                </c:pt>
                <c:pt idx="1691">
                  <c:v>-2.6451612030869843E-3</c:v>
                </c:pt>
                <c:pt idx="1692">
                  <c:v>-2.1546493223324674E-3</c:v>
                </c:pt>
                <c:pt idx="1693">
                  <c:v>-1.6949507926928879E-3</c:v>
                </c:pt>
                <c:pt idx="1694">
                  <c:v>-1.2621171100411972E-3</c:v>
                </c:pt>
                <c:pt idx="1695">
                  <c:v>-8.4896755837386175E-4</c:v>
                </c:pt>
                <c:pt idx="1696">
                  <c:v>-4.482802926253807E-4</c:v>
                </c:pt>
                <c:pt idx="1697">
                  <c:v>-5.5654145990672357E-5</c:v>
                </c:pt>
                <c:pt idx="1698">
                  <c:v>3.3573738588522938E-4</c:v>
                </c:pt>
                <c:pt idx="1699">
                  <c:v>7.3234154049633276E-4</c:v>
                </c:pt>
                <c:pt idx="1700">
                  <c:v>1.0183698754753898E-3</c:v>
                </c:pt>
                <c:pt idx="1701">
                  <c:v>1.0759918779212161E-3</c:v>
                </c:pt>
                <c:pt idx="1702">
                  <c:v>1.0294362272592777E-3</c:v>
                </c:pt>
                <c:pt idx="1703">
                  <c:v>9.9666258241494E-4</c:v>
                </c:pt>
                <c:pt idx="1704">
                  <c:v>9.8156790693621669E-4</c:v>
                </c:pt>
                <c:pt idx="1705">
                  <c:v>9.806186698949964E-4</c:v>
                </c:pt>
                <c:pt idx="1706">
                  <c:v>9.9671403207245504E-4</c:v>
                </c:pt>
                <c:pt idx="1707">
                  <c:v>1.0285004716185581E-3</c:v>
                </c:pt>
                <c:pt idx="1708">
                  <c:v>1.0780635875501372E-3</c:v>
                </c:pt>
                <c:pt idx="1709">
                  <c:v>1.1433712827472078E-3</c:v>
                </c:pt>
                <c:pt idx="1710">
                  <c:v>1.229022258839962E-3</c:v>
                </c:pt>
                <c:pt idx="1711">
                  <c:v>1.2520927558126037E-3</c:v>
                </c:pt>
                <c:pt idx="1712">
                  <c:v>1.1419551810288716E-3</c:v>
                </c:pt>
                <c:pt idx="1713">
                  <c:v>9.7216024217098239E-4</c:v>
                </c:pt>
                <c:pt idx="1714">
                  <c:v>8.1990289062387918E-4</c:v>
                </c:pt>
                <c:pt idx="1715">
                  <c:v>6.8989620346735967E-4</c:v>
                </c:pt>
                <c:pt idx="1716">
                  <c:v>5.5616510310154679E-4</c:v>
                </c:pt>
                <c:pt idx="1717">
                  <c:v>4.3036047154636166E-4</c:v>
                </c:pt>
                <c:pt idx="1718">
                  <c:v>3.1028913748322218E-4</c:v>
                </c:pt>
                <c:pt idx="1719">
                  <c:v>1.9464670972936575E-4</c:v>
                </c:pt>
                <c:pt idx="1720">
                  <c:v>1.4769990410544472E-4</c:v>
                </c:pt>
                <c:pt idx="1721">
                  <c:v>2.3761336313226012E-4</c:v>
                </c:pt>
                <c:pt idx="1722">
                  <c:v>3.9812668104928571E-4</c:v>
                </c:pt>
                <c:pt idx="1723">
                  <c:v>5.6520099797906502E-4</c:v>
                </c:pt>
                <c:pt idx="1724">
                  <c:v>7.415806517380942E-4</c:v>
                </c:pt>
                <c:pt idx="1725">
                  <c:v>9.2979955009174563E-4</c:v>
                </c:pt>
                <c:pt idx="1726">
                  <c:v>1.1323357986764363E-3</c:v>
                </c:pt>
                <c:pt idx="1727">
                  <c:v>1.3537162055032152E-3</c:v>
                </c:pt>
                <c:pt idx="1728">
                  <c:v>1.5728325435458324E-3</c:v>
                </c:pt>
                <c:pt idx="1729">
                  <c:v>1.8236207966615843E-3</c:v>
                </c:pt>
                <c:pt idx="1730">
                  <c:v>1.9745965039051861E-3</c:v>
                </c:pt>
                <c:pt idx="1731">
                  <c:v>1.8573991418140143E-3</c:v>
                </c:pt>
                <c:pt idx="1732">
                  <c:v>1.6676167692407254E-3</c:v>
                </c:pt>
                <c:pt idx="1733">
                  <c:v>1.4870607825622877E-3</c:v>
                </c:pt>
                <c:pt idx="1734">
                  <c:v>1.3505368850427631E-3</c:v>
                </c:pt>
                <c:pt idx="1735">
                  <c:v>1.2240556719586813E-3</c:v>
                </c:pt>
                <c:pt idx="1736">
                  <c:v>1.1157010759884653E-3</c:v>
                </c:pt>
                <c:pt idx="1737">
                  <c:v>1.0178210856488725E-3</c:v>
                </c:pt>
                <c:pt idx="1738">
                  <c:v>9.2498866871466683E-4</c:v>
                </c:pt>
                <c:pt idx="1739">
                  <c:v>8.4253589859817726E-4</c:v>
                </c:pt>
                <c:pt idx="1740">
                  <c:v>7.7358177710118675E-4</c:v>
                </c:pt>
                <c:pt idx="1741">
                  <c:v>7.2847634612449087E-4</c:v>
                </c:pt>
                <c:pt idx="1742">
                  <c:v>6.8735276745310098E-4</c:v>
                </c:pt>
                <c:pt idx="1743">
                  <c:v>6.569500972494586E-4</c:v>
                </c:pt>
                <c:pt idx="1744">
                  <c:v>6.4170378709505654E-4</c:v>
                </c:pt>
                <c:pt idx="1745">
                  <c:v>6.4259590114725874E-4</c:v>
                </c:pt>
                <c:pt idx="1746">
                  <c:v>6.5344603271618362E-4</c:v>
                </c:pt>
                <c:pt idx="1747">
                  <c:v>6.7294629778173872E-4</c:v>
                </c:pt>
                <c:pt idx="1748">
                  <c:v>6.9551897671198256E-4</c:v>
                </c:pt>
                <c:pt idx="1749">
                  <c:v>7.3372010652259672E-4</c:v>
                </c:pt>
                <c:pt idx="1750">
                  <c:v>7.8615769414046288E-4</c:v>
                </c:pt>
                <c:pt idx="1751">
                  <c:v>8.4945772145190068E-4</c:v>
                </c:pt>
                <c:pt idx="1752">
                  <c:v>9.2150897462088923E-4</c:v>
                </c:pt>
                <c:pt idx="1753">
                  <c:v>1.0111226638430506E-3</c:v>
                </c:pt>
                <c:pt idx="1754">
                  <c:v>1.1162677287519362E-3</c:v>
                </c:pt>
                <c:pt idx="1755">
                  <c:v>1.2381662869784694E-3</c:v>
                </c:pt>
                <c:pt idx="1756">
                  <c:v>1.3813480155195881E-3</c:v>
                </c:pt>
                <c:pt idx="1757">
                  <c:v>1.5476566954242654E-3</c:v>
                </c:pt>
                <c:pt idx="1758">
                  <c:v>1.7392206040243931E-3</c:v>
                </c:pt>
                <c:pt idx="1759">
                  <c:v>1.9582062785019503E-3</c:v>
                </c:pt>
                <c:pt idx="1760">
                  <c:v>2.2067169316044937E-3</c:v>
                </c:pt>
                <c:pt idx="1761">
                  <c:v>2.3571267684826219E-3</c:v>
                </c:pt>
                <c:pt idx="1762">
                  <c:v>2.2787066481857756E-3</c:v>
                </c:pt>
                <c:pt idx="1763">
                  <c:v>2.1047164731759914E-3</c:v>
                </c:pt>
                <c:pt idx="1764">
                  <c:v>1.9638420423718863E-3</c:v>
                </c:pt>
                <c:pt idx="1765">
                  <c:v>1.854706073305521E-3</c:v>
                </c:pt>
                <c:pt idx="1766">
                  <c:v>1.7772688257389872E-3</c:v>
                </c:pt>
                <c:pt idx="1767">
                  <c:v>1.727796525392228E-3</c:v>
                </c:pt>
                <c:pt idx="1768">
                  <c:v>1.7072599469339139E-3</c:v>
                </c:pt>
                <c:pt idx="1769">
                  <c:v>1.7131028696733468E-3</c:v>
                </c:pt>
                <c:pt idx="1770">
                  <c:v>1.6950722179090334E-3</c:v>
                </c:pt>
                <c:pt idx="1771">
                  <c:v>1.604684722654194E-3</c:v>
                </c:pt>
                <c:pt idx="1772">
                  <c:v>1.4886784553160249E-3</c:v>
                </c:pt>
                <c:pt idx="1773">
                  <c:v>1.3969433151970799E-3</c:v>
                </c:pt>
                <c:pt idx="1774">
                  <c:v>1.3288853875424848E-3</c:v>
                </c:pt>
                <c:pt idx="1775">
                  <c:v>1.2784212564294932E-3</c:v>
                </c:pt>
                <c:pt idx="1776">
                  <c:v>1.2510795895130161E-3</c:v>
                </c:pt>
                <c:pt idx="1777">
                  <c:v>1.2504922078030445E-3</c:v>
                </c:pt>
                <c:pt idx="1778">
                  <c:v>1.2661824488230788E-3</c:v>
                </c:pt>
                <c:pt idx="1779">
                  <c:v>1.2998994347872871E-3</c:v>
                </c:pt>
                <c:pt idx="1780">
                  <c:v>1.2679343979303303E-3</c:v>
                </c:pt>
                <c:pt idx="1781">
                  <c:v>1.0891273253338107E-3</c:v>
                </c:pt>
                <c:pt idx="1782">
                  <c:v>8.4292574312787804E-4</c:v>
                </c:pt>
                <c:pt idx="1783">
                  <c:v>6.1060368030344903E-4</c:v>
                </c:pt>
                <c:pt idx="1784">
                  <c:v>3.8736121917148757E-4</c:v>
                </c:pt>
                <c:pt idx="1785">
                  <c:v>1.7156445807134274E-4</c:v>
                </c:pt>
                <c:pt idx="1786">
                  <c:v>-4.2263284738463275E-5</c:v>
                </c:pt>
                <c:pt idx="1787">
                  <c:v>-2.568391160608078E-4</c:v>
                </c:pt>
                <c:pt idx="1788">
                  <c:v>-4.7546498740068019E-4</c:v>
                </c:pt>
                <c:pt idx="1789">
                  <c:v>-7.0209992137915524E-4</c:v>
                </c:pt>
                <c:pt idx="1790">
                  <c:v>-9.4003061413434528E-4</c:v>
                </c:pt>
                <c:pt idx="1791">
                  <c:v>-1.1922424775520383E-3</c:v>
                </c:pt>
                <c:pt idx="1792">
                  <c:v>-1.4765126713303454E-3</c:v>
                </c:pt>
                <c:pt idx="1793">
                  <c:v>-1.7796196036794618E-3</c:v>
                </c:pt>
                <c:pt idx="1794">
                  <c:v>-2.1036651010572496E-3</c:v>
                </c:pt>
                <c:pt idx="1795">
                  <c:v>-2.4673103782831235E-3</c:v>
                </c:pt>
                <c:pt idx="1796">
                  <c:v>-2.862883014381817E-3</c:v>
                </c:pt>
                <c:pt idx="1797">
                  <c:v>-3.3003897899509718E-3</c:v>
                </c:pt>
                <c:pt idx="1798">
                  <c:v>-3.798573761985237E-3</c:v>
                </c:pt>
                <c:pt idx="1799">
                  <c:v>-4.344839434175198E-3</c:v>
                </c:pt>
                <c:pt idx="1800">
                  <c:v>-4.6354608305697329E-3</c:v>
                </c:pt>
                <c:pt idx="1801">
                  <c:v>-4.3458543497474399E-3</c:v>
                </c:pt>
                <c:pt idx="1802">
                  <c:v>-3.7671058795313707E-3</c:v>
                </c:pt>
                <c:pt idx="1803">
                  <c:v>-3.2619514648014004E-3</c:v>
                </c:pt>
                <c:pt idx="1804">
                  <c:v>-2.8034801955673684E-3</c:v>
                </c:pt>
                <c:pt idx="1805">
                  <c:v>-2.3913817101752937E-3</c:v>
                </c:pt>
                <c:pt idx="1806">
                  <c:v>-2.0186794200324305E-3</c:v>
                </c:pt>
                <c:pt idx="1807">
                  <c:v>-1.6741897466148812E-3</c:v>
                </c:pt>
                <c:pt idx="1808">
                  <c:v>-1.3618509322187683E-3</c:v>
                </c:pt>
                <c:pt idx="1809">
                  <c:v>-1.0661277408105098E-3</c:v>
                </c:pt>
                <c:pt idx="1810">
                  <c:v>-7.883649279394172E-4</c:v>
                </c:pt>
                <c:pt idx="1811">
                  <c:v>-4.9963720826165698E-4</c:v>
                </c:pt>
                <c:pt idx="1812">
                  <c:v>-1.6845073432283911E-4</c:v>
                </c:pt>
                <c:pt idx="1813">
                  <c:v>1.8451255349429891E-4</c:v>
                </c:pt>
                <c:pt idx="1814">
                  <c:v>5.4022150414739193E-4</c:v>
                </c:pt>
                <c:pt idx="1815">
                  <c:v>9.0484536157016621E-4</c:v>
                </c:pt>
                <c:pt idx="1816">
                  <c:v>1.283006503203777E-3</c:v>
                </c:pt>
                <c:pt idx="1817">
                  <c:v>1.6805985686000565E-3</c:v>
                </c:pt>
                <c:pt idx="1818">
                  <c:v>2.1069933524531783E-3</c:v>
                </c:pt>
                <c:pt idx="1819">
                  <c:v>2.5642190852020728E-3</c:v>
                </c:pt>
                <c:pt idx="1820">
                  <c:v>2.9336102337973158E-3</c:v>
                </c:pt>
                <c:pt idx="1821">
                  <c:v>3.0713821479111583E-3</c:v>
                </c:pt>
                <c:pt idx="1822">
                  <c:v>3.1250470112051528E-3</c:v>
                </c:pt>
                <c:pt idx="1823">
                  <c:v>3.2336111883010926E-3</c:v>
                </c:pt>
                <c:pt idx="1824">
                  <c:v>3.382286517547546E-3</c:v>
                </c:pt>
                <c:pt idx="1825">
                  <c:v>3.5956849415380355E-3</c:v>
                </c:pt>
                <c:pt idx="1826">
                  <c:v>3.8627148499166672E-3</c:v>
                </c:pt>
                <c:pt idx="1827">
                  <c:v>4.1849149868873328E-3</c:v>
                </c:pt>
                <c:pt idx="1828">
                  <c:v>4.5834699813600971E-3</c:v>
                </c:pt>
                <c:pt idx="1829">
                  <c:v>5.0458908794922732E-3</c:v>
                </c:pt>
                <c:pt idx="1830">
                  <c:v>5.6041184010707399E-3</c:v>
                </c:pt>
                <c:pt idx="1831">
                  <c:v>5.9708223808787753E-3</c:v>
                </c:pt>
                <c:pt idx="1832">
                  <c:v>5.8846347088131572E-3</c:v>
                </c:pt>
                <c:pt idx="1833">
                  <c:v>5.6243061678266423E-3</c:v>
                </c:pt>
                <c:pt idx="1834">
                  <c:v>5.4536355732137543E-3</c:v>
                </c:pt>
                <c:pt idx="1835">
                  <c:v>5.380995599791754E-3</c:v>
                </c:pt>
                <c:pt idx="1836">
                  <c:v>5.3857749432243496E-3</c:v>
                </c:pt>
                <c:pt idx="1837">
                  <c:v>5.4741294489080152E-3</c:v>
                </c:pt>
                <c:pt idx="1838">
                  <c:v>5.6494023433124284E-3</c:v>
                </c:pt>
                <c:pt idx="1839">
                  <c:v>5.9147537818283772E-3</c:v>
                </c:pt>
                <c:pt idx="1840">
                  <c:v>6.2739401370980061E-3</c:v>
                </c:pt>
                <c:pt idx="1841">
                  <c:v>6.7366151987611061E-3</c:v>
                </c:pt>
                <c:pt idx="1842">
                  <c:v>7.011163908324413E-3</c:v>
                </c:pt>
                <c:pt idx="1843">
                  <c:v>6.8668358890904124E-3</c:v>
                </c:pt>
                <c:pt idx="1844">
                  <c:v>6.5337438352470242E-3</c:v>
                </c:pt>
                <c:pt idx="1845">
                  <c:v>6.2987171298149111E-3</c:v>
                </c:pt>
                <c:pt idx="1846">
                  <c:v>6.1677024402449192E-3</c:v>
                </c:pt>
                <c:pt idx="1847">
                  <c:v>6.1356419588933665E-3</c:v>
                </c:pt>
                <c:pt idx="1848">
                  <c:v>6.2094344626284432E-3</c:v>
                </c:pt>
                <c:pt idx="1849">
                  <c:v>6.3727891098482089E-3</c:v>
                </c:pt>
                <c:pt idx="1850">
                  <c:v>6.6354677506855718E-3</c:v>
                </c:pt>
                <c:pt idx="1851">
                  <c:v>6.6702680363418757E-3</c:v>
                </c:pt>
                <c:pt idx="1852">
                  <c:v>6.1332813654921296E-3</c:v>
                </c:pt>
                <c:pt idx="1853">
                  <c:v>5.3772744775324992E-3</c:v>
                </c:pt>
                <c:pt idx="1854">
                  <c:v>4.6885678217646583E-3</c:v>
                </c:pt>
                <c:pt idx="1855">
                  <c:v>4.0846357311996326E-3</c:v>
                </c:pt>
                <c:pt idx="1856">
                  <c:v>3.5368706627144793E-3</c:v>
                </c:pt>
                <c:pt idx="1857">
                  <c:v>3.0459663141332379E-3</c:v>
                </c:pt>
                <c:pt idx="1858">
                  <c:v>2.6136645138404215E-3</c:v>
                </c:pt>
                <c:pt idx="1859">
                  <c:v>2.2164016277308675E-3</c:v>
                </c:pt>
                <c:pt idx="1860">
                  <c:v>1.8544962408441055E-3</c:v>
                </c:pt>
                <c:pt idx="1861">
                  <c:v>1.5247013425749509E-3</c:v>
                </c:pt>
                <c:pt idx="1862">
                  <c:v>1.1988313548445247E-3</c:v>
                </c:pt>
                <c:pt idx="1863">
                  <c:v>8.5698351708934342E-4</c:v>
                </c:pt>
                <c:pt idx="1864">
                  <c:v>5.08929588768763E-4</c:v>
                </c:pt>
                <c:pt idx="1865">
                  <c:v>1.6825673603086533E-4</c:v>
                </c:pt>
                <c:pt idx="1866">
                  <c:v>-1.6931348211404317E-4</c:v>
                </c:pt>
                <c:pt idx="1867">
                  <c:v>-5.0997707211772748E-4</c:v>
                </c:pt>
                <c:pt idx="1868">
                  <c:v>-8.5778000676992711E-4</c:v>
                </c:pt>
                <c:pt idx="1869">
                  <c:v>-1.2219233255126188E-3</c:v>
                </c:pt>
                <c:pt idx="1870">
                  <c:v>-1.6037219807190847E-3</c:v>
                </c:pt>
                <c:pt idx="1871">
                  <c:v>-1.8682031888293787E-3</c:v>
                </c:pt>
                <c:pt idx="1872">
                  <c:v>-1.8738884210218513E-3</c:v>
                </c:pt>
                <c:pt idx="1873">
                  <c:v>-1.7644228004153864E-3</c:v>
                </c:pt>
                <c:pt idx="1874">
                  <c:v>-1.6851196510373199E-3</c:v>
                </c:pt>
                <c:pt idx="1875">
                  <c:v>-1.6296154774521903E-3</c:v>
                </c:pt>
                <c:pt idx="1876">
                  <c:v>-1.6008288541193552E-3</c:v>
                </c:pt>
                <c:pt idx="1877">
                  <c:v>-1.5991726192284871E-3</c:v>
                </c:pt>
                <c:pt idx="1878">
                  <c:v>-1.6219800082944598E-3</c:v>
                </c:pt>
                <c:pt idx="1879">
                  <c:v>-1.6725339970038947E-3</c:v>
                </c:pt>
                <c:pt idx="1880">
                  <c:v>-1.7484887886510059E-3</c:v>
                </c:pt>
                <c:pt idx="1881">
                  <c:v>-2.0105744046922287E-3</c:v>
                </c:pt>
                <c:pt idx="1882">
                  <c:v>-2.6206229555231753E-3</c:v>
                </c:pt>
                <c:pt idx="1883">
                  <c:v>-3.4332683868580744E-3</c:v>
                </c:pt>
                <c:pt idx="1884">
                  <c:v>-4.2980441257750085E-3</c:v>
                </c:pt>
                <c:pt idx="1885">
                  <c:v>-5.2368270224635452E-3</c:v>
                </c:pt>
                <c:pt idx="1886">
                  <c:v>-6.2550212394346912E-3</c:v>
                </c:pt>
                <c:pt idx="1887">
                  <c:v>-7.3781280599118327E-3</c:v>
                </c:pt>
                <c:pt idx="1888">
                  <c:v>-8.602349353798229E-3</c:v>
                </c:pt>
                <c:pt idx="1889">
                  <c:v>-9.9999145698600501E-3</c:v>
                </c:pt>
                <c:pt idx="1890">
                  <c:v>-1.1523077804646419E-2</c:v>
                </c:pt>
                <c:pt idx="1891">
                  <c:v>-1.3242280635241346E-2</c:v>
                </c:pt>
                <c:pt idx="1892">
                  <c:v>-1.4152027355890155E-2</c:v>
                </c:pt>
                <c:pt idx="1893">
                  <c:v>-1.3254253750410398E-2</c:v>
                </c:pt>
                <c:pt idx="1894">
                  <c:v>-1.1580343944150882E-2</c:v>
                </c:pt>
                <c:pt idx="1895">
                  <c:v>-1.0054823238451797E-2</c:v>
                </c:pt>
                <c:pt idx="1896">
                  <c:v>-8.7068117015419617E-3</c:v>
                </c:pt>
                <c:pt idx="1897">
                  <c:v>-7.4860221669605827E-3</c:v>
                </c:pt>
                <c:pt idx="1898">
                  <c:v>-6.3948571568406207E-3</c:v>
                </c:pt>
                <c:pt idx="1899">
                  <c:v>-5.4011974902285998E-3</c:v>
                </c:pt>
                <c:pt idx="1900">
                  <c:v>-4.494346700873693E-3</c:v>
                </c:pt>
                <c:pt idx="1901">
                  <c:v>-3.7158991486522857E-3</c:v>
                </c:pt>
                <c:pt idx="1902">
                  <c:v>-3.1095164520223324E-3</c:v>
                </c:pt>
                <c:pt idx="1903">
                  <c:v>-2.611001103315237E-3</c:v>
                </c:pt>
                <c:pt idx="1904">
                  <c:v>-2.1544891608973609E-3</c:v>
                </c:pt>
                <c:pt idx="1905">
                  <c:v>-1.7295138492011003E-3</c:v>
                </c:pt>
                <c:pt idx="1906">
                  <c:v>-1.3339535429259806E-3</c:v>
                </c:pt>
                <c:pt idx="1907">
                  <c:v>-9.616001204258421E-4</c:v>
                </c:pt>
                <c:pt idx="1908">
                  <c:v>-6.0264690537536114E-4</c:v>
                </c:pt>
                <c:pt idx="1909">
                  <c:v>-2.5168759856046227E-4</c:v>
                </c:pt>
                <c:pt idx="1910">
                  <c:v>9.4953798230019881E-5</c:v>
                </c:pt>
                <c:pt idx="1911">
                  <c:v>4.4704371431590303E-4</c:v>
                </c:pt>
                <c:pt idx="1912">
                  <c:v>8.1389261023884273E-4</c:v>
                </c:pt>
                <c:pt idx="1913">
                  <c:v>1.2003720406059161E-3</c:v>
                </c:pt>
                <c:pt idx="1914">
                  <c:v>1.6030249320279795E-3</c:v>
                </c:pt>
                <c:pt idx="1915">
                  <c:v>2.031269847900698E-3</c:v>
                </c:pt>
                <c:pt idx="1916">
                  <c:v>2.4881918095625687E-3</c:v>
                </c:pt>
                <c:pt idx="1917">
                  <c:v>2.9826590418033198E-3</c:v>
                </c:pt>
                <c:pt idx="1918">
                  <c:v>3.5258349313027405E-3</c:v>
                </c:pt>
                <c:pt idx="1919">
                  <c:v>4.1197498455260951E-3</c:v>
                </c:pt>
                <c:pt idx="1920">
                  <c:v>4.7880944034860099E-3</c:v>
                </c:pt>
                <c:pt idx="1921">
                  <c:v>5.5233261452985382E-3</c:v>
                </c:pt>
                <c:pt idx="1922">
                  <c:v>5.9215279605957377E-3</c:v>
                </c:pt>
                <c:pt idx="1923">
                  <c:v>5.5628235621867856E-3</c:v>
                </c:pt>
                <c:pt idx="1924">
                  <c:v>4.8502994006080352E-3</c:v>
                </c:pt>
                <c:pt idx="1925">
                  <c:v>4.2351940941912063E-3</c:v>
                </c:pt>
                <c:pt idx="1926">
                  <c:v>3.757079916197685E-3</c:v>
                </c:pt>
                <c:pt idx="1927">
                  <c:v>3.2488127801167509E-3</c:v>
                </c:pt>
                <c:pt idx="1928">
                  <c:v>2.7755879585910129E-3</c:v>
                </c:pt>
                <c:pt idx="1929">
                  <c:v>2.35427398175511E-3</c:v>
                </c:pt>
                <c:pt idx="1930">
                  <c:v>1.9707421040256862E-3</c:v>
                </c:pt>
                <c:pt idx="1931">
                  <c:v>1.7587512612926137E-3</c:v>
                </c:pt>
                <c:pt idx="1932">
                  <c:v>1.8695160318916843E-3</c:v>
                </c:pt>
                <c:pt idx="1933">
                  <c:v>2.1012217892394229E-3</c:v>
                </c:pt>
                <c:pt idx="1934">
                  <c:v>2.3667289168974579E-3</c:v>
                </c:pt>
                <c:pt idx="1935">
                  <c:v>2.6677130251201988E-3</c:v>
                </c:pt>
                <c:pt idx="1936">
                  <c:v>3.0575126643866135E-3</c:v>
                </c:pt>
                <c:pt idx="1937">
                  <c:v>3.5439093969570723E-3</c:v>
                </c:pt>
                <c:pt idx="1938">
                  <c:v>4.0107112554982876E-3</c:v>
                </c:pt>
                <c:pt idx="1939">
                  <c:v>4.5730944014204106E-3</c:v>
                </c:pt>
                <c:pt idx="1940">
                  <c:v>5.1505269922568278E-3</c:v>
                </c:pt>
                <c:pt idx="1941">
                  <c:v>5.7764360381926012E-3</c:v>
                </c:pt>
                <c:pt idx="1942">
                  <c:v>6.0199555677101614E-3</c:v>
                </c:pt>
                <c:pt idx="1943">
                  <c:v>5.3037750191878164E-3</c:v>
                </c:pt>
                <c:pt idx="1944">
                  <c:v>4.3366325586127515E-3</c:v>
                </c:pt>
                <c:pt idx="1945">
                  <c:v>3.4542472472158751E-3</c:v>
                </c:pt>
                <c:pt idx="1946">
                  <c:v>2.6841112388461567E-3</c:v>
                </c:pt>
                <c:pt idx="1947">
                  <c:v>1.9995998016523312E-3</c:v>
                </c:pt>
                <c:pt idx="1948">
                  <c:v>1.292432807972169E-3</c:v>
                </c:pt>
                <c:pt idx="1949">
                  <c:v>5.904257118937538E-4</c:v>
                </c:pt>
                <c:pt idx="1950">
                  <c:v>-9.8131519033431698E-5</c:v>
                </c:pt>
                <c:pt idx="1951">
                  <c:v>-5.5408567314491064E-4</c:v>
                </c:pt>
                <c:pt idx="1952">
                  <c:v>-5.2741332825166046E-4</c:v>
                </c:pt>
                <c:pt idx="1953">
                  <c:v>-2.5965703134682552E-4</c:v>
                </c:pt>
                <c:pt idx="1954">
                  <c:v>9.7609733729561242E-7</c:v>
                </c:pt>
                <c:pt idx="1955">
                  <c:v>2.5707008192839959E-4</c:v>
                </c:pt>
                <c:pt idx="1956">
                  <c:v>5.1285902740956036E-4</c:v>
                </c:pt>
                <c:pt idx="1957">
                  <c:v>7.7367515233110198E-4</c:v>
                </c:pt>
                <c:pt idx="1958">
                  <c:v>1.0431728759390992E-3</c:v>
                </c:pt>
                <c:pt idx="1959">
                  <c:v>1.3266791740164786E-3</c:v>
                </c:pt>
                <c:pt idx="1960">
                  <c:v>1.6496991928457198E-3</c:v>
                </c:pt>
                <c:pt idx="1961">
                  <c:v>1.8865991276074624E-3</c:v>
                </c:pt>
                <c:pt idx="1962">
                  <c:v>1.9820867253499208E-3</c:v>
                </c:pt>
                <c:pt idx="1963">
                  <c:v>1.9727030671464175E-3</c:v>
                </c:pt>
                <c:pt idx="1964">
                  <c:v>1.9946771231188817E-3</c:v>
                </c:pt>
                <c:pt idx="1965">
                  <c:v>2.0434536708989239E-3</c:v>
                </c:pt>
                <c:pt idx="1966">
                  <c:v>2.1790579531845724E-3</c:v>
                </c:pt>
                <c:pt idx="1967">
                  <c:v>2.3540045855048523E-3</c:v>
                </c:pt>
                <c:pt idx="1968">
                  <c:v>2.5359505855359573E-3</c:v>
                </c:pt>
                <c:pt idx="1969">
                  <c:v>2.7364902428862864E-3</c:v>
                </c:pt>
                <c:pt idx="1970">
                  <c:v>2.9483518235356144E-3</c:v>
                </c:pt>
                <c:pt idx="1971">
                  <c:v>3.2143614859252044E-3</c:v>
                </c:pt>
                <c:pt idx="1972">
                  <c:v>3.38689457295719E-3</c:v>
                </c:pt>
                <c:pt idx="1973">
                  <c:v>3.3416069725268195E-3</c:v>
                </c:pt>
                <c:pt idx="1974">
                  <c:v>3.2176037382689771E-3</c:v>
                </c:pt>
                <c:pt idx="1975">
                  <c:v>3.1382894348254268E-3</c:v>
                </c:pt>
                <c:pt idx="1976">
                  <c:v>3.119472522759327E-3</c:v>
                </c:pt>
                <c:pt idx="1977">
                  <c:v>3.1642950112010719E-3</c:v>
                </c:pt>
                <c:pt idx="1978">
                  <c:v>3.3269063936855027E-3</c:v>
                </c:pt>
                <c:pt idx="1979">
                  <c:v>3.4536025750547639E-3</c:v>
                </c:pt>
                <c:pt idx="1980">
                  <c:v>3.633611955193094E-3</c:v>
                </c:pt>
                <c:pt idx="1981">
                  <c:v>3.7007451635263206E-3</c:v>
                </c:pt>
                <c:pt idx="1982">
                  <c:v>3.4130832615160865E-3</c:v>
                </c:pt>
                <c:pt idx="1983">
                  <c:v>3.0129299843085484E-3</c:v>
                </c:pt>
                <c:pt idx="1984">
                  <c:v>2.6575539619228265E-3</c:v>
                </c:pt>
                <c:pt idx="1985">
                  <c:v>2.3481532076848346E-3</c:v>
                </c:pt>
                <c:pt idx="1986">
                  <c:v>2.0809228608808946E-3</c:v>
                </c:pt>
                <c:pt idx="1987">
                  <c:v>1.841782761472222E-3</c:v>
                </c:pt>
                <c:pt idx="1988">
                  <c:v>1.6365830705884761E-3</c:v>
                </c:pt>
                <c:pt idx="1989">
                  <c:v>1.4588395834633126E-3</c:v>
                </c:pt>
                <c:pt idx="1990">
                  <c:v>1.295250626466344E-3</c:v>
                </c:pt>
                <c:pt idx="1991">
                  <c:v>1.1574571257392528E-3</c:v>
                </c:pt>
                <c:pt idx="1992">
                  <c:v>1.0382168764312358E-3</c:v>
                </c:pt>
                <c:pt idx="1993">
                  <c:v>9.3628264039596594E-4</c:v>
                </c:pt>
                <c:pt idx="1994">
                  <c:v>8.4814953844378769E-4</c:v>
                </c:pt>
                <c:pt idx="1995">
                  <c:v>7.7315326017583091E-4</c:v>
                </c:pt>
                <c:pt idx="1996">
                  <c:v>7.1082561595374049E-4</c:v>
                </c:pt>
                <c:pt idx="1997">
                  <c:v>6.5940472091691562E-4</c:v>
                </c:pt>
                <c:pt idx="1998">
                  <c:v>6.1971802009587549E-4</c:v>
                </c:pt>
                <c:pt idx="1999">
                  <c:v>5.8926177928378051E-4</c:v>
                </c:pt>
                <c:pt idx="2000">
                  <c:v>5.6604013314646789E-4</c:v>
                </c:pt>
                <c:pt idx="2001">
                  <c:v>5.5497753955376734E-4</c:v>
                </c:pt>
                <c:pt idx="2002">
                  <c:v>5.5049001709507476E-4</c:v>
                </c:pt>
                <c:pt idx="2003">
                  <c:v>5.5690076989046273E-4</c:v>
                </c:pt>
                <c:pt idx="2004">
                  <c:v>5.7161230927999223E-4</c:v>
                </c:pt>
                <c:pt idx="2005">
                  <c:v>6.0273391126287022E-4</c:v>
                </c:pt>
                <c:pt idx="2006">
                  <c:v>6.358403548252648E-4</c:v>
                </c:pt>
                <c:pt idx="2007">
                  <c:v>6.726546653907004E-4</c:v>
                </c:pt>
                <c:pt idx="2008">
                  <c:v>7.1937412846206363E-4</c:v>
                </c:pt>
                <c:pt idx="2009">
                  <c:v>7.8241736308247445E-4</c:v>
                </c:pt>
                <c:pt idx="2010">
                  <c:v>8.7483386239702802E-4</c:v>
                </c:pt>
                <c:pt idx="2011">
                  <c:v>9.621143392657299E-4</c:v>
                </c:pt>
                <c:pt idx="2012">
                  <c:v>1.0360798762990067E-3</c:v>
                </c:pt>
                <c:pt idx="2013">
                  <c:v>1.0513471190397876E-3</c:v>
                </c:pt>
                <c:pt idx="2014">
                  <c:v>1.0570915313537032E-3</c:v>
                </c:pt>
                <c:pt idx="2015">
                  <c:v>1.0757518568562097E-3</c:v>
                </c:pt>
                <c:pt idx="2016">
                  <c:v>1.115923805372445E-3</c:v>
                </c:pt>
                <c:pt idx="2017">
                  <c:v>1.2047847917505022E-3</c:v>
                </c:pt>
                <c:pt idx="2018">
                  <c:v>1.2852225504048176E-3</c:v>
                </c:pt>
                <c:pt idx="2019">
                  <c:v>1.3911205349855188E-3</c:v>
                </c:pt>
                <c:pt idx="2020">
                  <c:v>1.5121806947324859E-3</c:v>
                </c:pt>
                <c:pt idx="2021">
                  <c:v>1.6523929638055271E-3</c:v>
                </c:pt>
                <c:pt idx="2022">
                  <c:v>1.8192202561047816E-3</c:v>
                </c:pt>
                <c:pt idx="2023">
                  <c:v>1.9868010617240164E-3</c:v>
                </c:pt>
                <c:pt idx="2024">
                  <c:v>1.8899669353256048E-3</c:v>
                </c:pt>
                <c:pt idx="2025">
                  <c:v>1.6828619033943495E-3</c:v>
                </c:pt>
                <c:pt idx="2026">
                  <c:v>1.5038490899546533E-3</c:v>
                </c:pt>
                <c:pt idx="2027">
                  <c:v>1.3445662483474979E-3</c:v>
                </c:pt>
                <c:pt idx="2028">
                  <c:v>1.2123454884777429E-3</c:v>
                </c:pt>
                <c:pt idx="2029">
                  <c:v>1.1010375892457265E-3</c:v>
                </c:pt>
                <c:pt idx="2030">
                  <c:v>1.0101225121586415E-3</c:v>
                </c:pt>
                <c:pt idx="2031">
                  <c:v>9.3330202774489634E-4</c:v>
                </c:pt>
                <c:pt idx="2032">
                  <c:v>8.906065916286372E-4</c:v>
                </c:pt>
                <c:pt idx="2033">
                  <c:v>7.2886959163176532E-4</c:v>
                </c:pt>
                <c:pt idx="2034">
                  <c:v>2.9923380839242682E-4</c:v>
                </c:pt>
                <c:pt idx="2035">
                  <c:v>-2.7023337677409444E-4</c:v>
                </c:pt>
                <c:pt idx="2036">
                  <c:v>-8.4032951224314787E-4</c:v>
                </c:pt>
                <c:pt idx="2037">
                  <c:v>-1.4099125965049033E-3</c:v>
                </c:pt>
                <c:pt idx="2038">
                  <c:v>-1.9914605762254953E-3</c:v>
                </c:pt>
                <c:pt idx="2039">
                  <c:v>-2.5935009319263966E-3</c:v>
                </c:pt>
                <c:pt idx="2040">
                  <c:v>-3.2288882942390182E-3</c:v>
                </c:pt>
                <c:pt idx="2041">
                  <c:v>-3.9013112764913057E-3</c:v>
                </c:pt>
                <c:pt idx="2042">
                  <c:v>-4.3914939096332071E-3</c:v>
                </c:pt>
                <c:pt idx="2043">
                  <c:v>-4.3399910106729422E-3</c:v>
                </c:pt>
                <c:pt idx="2044">
                  <c:v>-4.1214802725755631E-3</c:v>
                </c:pt>
                <c:pt idx="2045">
                  <c:v>-4.0006410521135479E-3</c:v>
                </c:pt>
                <c:pt idx="2046">
                  <c:v>-3.9705083110317691E-3</c:v>
                </c:pt>
                <c:pt idx="2047">
                  <c:v>-4.0657937457091019E-3</c:v>
                </c:pt>
                <c:pt idx="2048">
                  <c:v>-4.1867525724446457E-3</c:v>
                </c:pt>
                <c:pt idx="2049">
                  <c:v>-4.377424190638763E-3</c:v>
                </c:pt>
                <c:pt idx="2050">
                  <c:v>-4.6025646025929885E-3</c:v>
                </c:pt>
                <c:pt idx="2051">
                  <c:v>-4.8599627573464033E-3</c:v>
                </c:pt>
                <c:pt idx="2052">
                  <c:v>-5.1915506355748034E-3</c:v>
                </c:pt>
                <c:pt idx="2053">
                  <c:v>-5.3700619979691593E-3</c:v>
                </c:pt>
                <c:pt idx="2054">
                  <c:v>-5.285140108372932E-3</c:v>
                </c:pt>
                <c:pt idx="2055">
                  <c:v>-5.2261789153733819E-3</c:v>
                </c:pt>
                <c:pt idx="2056">
                  <c:v>-5.1883911410593869E-3</c:v>
                </c:pt>
                <c:pt idx="2057">
                  <c:v>-5.1874086682224584E-3</c:v>
                </c:pt>
                <c:pt idx="2058">
                  <c:v>-5.2463061706334363E-3</c:v>
                </c:pt>
                <c:pt idx="2059">
                  <c:v>-5.3826337633739426E-3</c:v>
                </c:pt>
                <c:pt idx="2060">
                  <c:v>-5.5964121359446169E-3</c:v>
                </c:pt>
                <c:pt idx="2061">
                  <c:v>-5.9104540027458139E-3</c:v>
                </c:pt>
                <c:pt idx="2062">
                  <c:v>-6.0113011661050153E-3</c:v>
                </c:pt>
                <c:pt idx="2063">
                  <c:v>-5.5689746908013328E-3</c:v>
                </c:pt>
                <c:pt idx="2064">
                  <c:v>-4.8439879581942246E-3</c:v>
                </c:pt>
                <c:pt idx="2065">
                  <c:v>-4.221929803950487E-3</c:v>
                </c:pt>
                <c:pt idx="2066">
                  <c:v>-3.6529494429179961E-3</c:v>
                </c:pt>
                <c:pt idx="2067">
                  <c:v>-3.1318423337598268E-3</c:v>
                </c:pt>
                <c:pt idx="2068">
                  <c:v>-2.6619224090218925E-3</c:v>
                </c:pt>
                <c:pt idx="2069">
                  <c:v>-2.2265166057024843E-3</c:v>
                </c:pt>
                <c:pt idx="2070">
                  <c:v>-1.8369187000104423E-3</c:v>
                </c:pt>
                <c:pt idx="2071">
                  <c:v>-1.4729737780842156E-3</c:v>
                </c:pt>
                <c:pt idx="2072">
                  <c:v>-1.1428605508900743E-3</c:v>
                </c:pt>
                <c:pt idx="2073">
                  <c:v>-9.3788002112597314E-4</c:v>
                </c:pt>
                <c:pt idx="2074">
                  <c:v>-9.7231458836737571E-4</c:v>
                </c:pt>
                <c:pt idx="2075">
                  <c:v>-1.1360409916941296E-3</c:v>
                </c:pt>
                <c:pt idx="2076">
                  <c:v>-1.3176118473345101E-3</c:v>
                </c:pt>
                <c:pt idx="2077">
                  <c:v>-1.5172448897742331E-3</c:v>
                </c:pt>
                <c:pt idx="2078">
                  <c:v>-1.7585725456687518E-3</c:v>
                </c:pt>
                <c:pt idx="2079">
                  <c:v>-2.0081787166909676E-3</c:v>
                </c:pt>
                <c:pt idx="2080">
                  <c:v>-2.2782412662929914E-3</c:v>
                </c:pt>
                <c:pt idx="2081">
                  <c:v>-2.5758513289201816E-3</c:v>
                </c:pt>
                <c:pt idx="2082">
                  <c:v>-2.7813192179397747E-3</c:v>
                </c:pt>
                <c:pt idx="2083">
                  <c:v>-2.7885727036172005E-3</c:v>
                </c:pt>
                <c:pt idx="2084">
                  <c:v>-2.7327407233487238E-3</c:v>
                </c:pt>
                <c:pt idx="2085">
                  <c:v>-2.7113117524241934E-3</c:v>
                </c:pt>
                <c:pt idx="2086">
                  <c:v>-2.7243377263883027E-3</c:v>
                </c:pt>
                <c:pt idx="2087">
                  <c:v>-2.776070013907366E-3</c:v>
                </c:pt>
                <c:pt idx="2088">
                  <c:v>-2.8816369927840983E-3</c:v>
                </c:pt>
                <c:pt idx="2089">
                  <c:v>-3.0431200760411927E-3</c:v>
                </c:pt>
                <c:pt idx="2090">
                  <c:v>-3.2410327194029418E-3</c:v>
                </c:pt>
                <c:pt idx="2091">
                  <c:v>-3.4687134180156533E-3</c:v>
                </c:pt>
                <c:pt idx="2092">
                  <c:v>-3.6240594772943731E-3</c:v>
                </c:pt>
                <c:pt idx="2093">
                  <c:v>-3.5104917629430418E-3</c:v>
                </c:pt>
                <c:pt idx="2094">
                  <c:v>-3.3598917711302506E-3</c:v>
                </c:pt>
                <c:pt idx="2095">
                  <c:v>-3.2323897094171756E-3</c:v>
                </c:pt>
                <c:pt idx="2096">
                  <c:v>-3.1581149317852142E-3</c:v>
                </c:pt>
                <c:pt idx="2097">
                  <c:v>-3.1474853429526921E-3</c:v>
                </c:pt>
                <c:pt idx="2098">
                  <c:v>-3.1765073546027893E-3</c:v>
                </c:pt>
                <c:pt idx="2099">
                  <c:v>-3.2547098887407574E-3</c:v>
                </c:pt>
                <c:pt idx="2100">
                  <c:v>-3.3869023854709358E-3</c:v>
                </c:pt>
                <c:pt idx="2101">
                  <c:v>-3.5984971904391341E-3</c:v>
                </c:pt>
                <c:pt idx="2102">
                  <c:v>-3.875333704552451E-3</c:v>
                </c:pt>
                <c:pt idx="2103">
                  <c:v>-4.1188076800759412E-3</c:v>
                </c:pt>
                <c:pt idx="2104">
                  <c:v>-4.2119757601301348E-3</c:v>
                </c:pt>
                <c:pt idx="2105">
                  <c:v>-4.1651174794402734E-3</c:v>
                </c:pt>
                <c:pt idx="2106">
                  <c:v>-4.1595591568173926E-3</c:v>
                </c:pt>
                <c:pt idx="2107">
                  <c:v>-4.2249233861653065E-3</c:v>
                </c:pt>
                <c:pt idx="2108">
                  <c:v>-4.3492861924203131E-3</c:v>
                </c:pt>
                <c:pt idx="2109">
                  <c:v>-4.5945357475566688E-3</c:v>
                </c:pt>
                <c:pt idx="2110">
                  <c:v>-4.9204208901785021E-3</c:v>
                </c:pt>
                <c:pt idx="2111">
                  <c:v>-5.3031461115852583E-3</c:v>
                </c:pt>
                <c:pt idx="2112">
                  <c:v>-5.290916188070767E-3</c:v>
                </c:pt>
                <c:pt idx="2113">
                  <c:v>-4.4681223974594262E-3</c:v>
                </c:pt>
                <c:pt idx="2114">
                  <c:v>-3.3142247190015876E-3</c:v>
                </c:pt>
                <c:pt idx="2115">
                  <c:v>-2.1732307257291989E-3</c:v>
                </c:pt>
                <c:pt idx="2116">
                  <c:v>-1.0511248146587873E-3</c:v>
                </c:pt>
                <c:pt idx="2117">
                  <c:v>5.229676107994361E-5</c:v>
                </c:pt>
                <c:pt idx="2118">
                  <c:v>1.1439100119589275E-3</c:v>
                </c:pt>
                <c:pt idx="2119">
                  <c:v>2.2399971026943618E-3</c:v>
                </c:pt>
                <c:pt idx="2120">
                  <c:v>3.4040945860717344E-3</c:v>
                </c:pt>
                <c:pt idx="2121">
                  <c:v>4.6452754892272645E-3</c:v>
                </c:pt>
                <c:pt idx="2122">
                  <c:v>5.9630827837335301E-3</c:v>
                </c:pt>
                <c:pt idx="2123">
                  <c:v>7.3504840593338634E-3</c:v>
                </c:pt>
                <c:pt idx="2124">
                  <c:v>8.3421542019630601E-3</c:v>
                </c:pt>
                <c:pt idx="2125">
                  <c:v>8.2651105452687234E-3</c:v>
                </c:pt>
                <c:pt idx="2126">
                  <c:v>7.6399741123865297E-3</c:v>
                </c:pt>
                <c:pt idx="2127">
                  <c:v>7.1176952036233485E-3</c:v>
                </c:pt>
                <c:pt idx="2128">
                  <c:v>6.7312308919101017E-3</c:v>
                </c:pt>
                <c:pt idx="2129">
                  <c:v>6.4739214659077053E-3</c:v>
                </c:pt>
                <c:pt idx="2130">
                  <c:v>6.3054463628634079E-3</c:v>
                </c:pt>
                <c:pt idx="2131">
                  <c:v>6.2831600587391614E-3</c:v>
                </c:pt>
                <c:pt idx="2132">
                  <c:v>6.4057986157163059E-3</c:v>
                </c:pt>
                <c:pt idx="2133">
                  <c:v>6.6265002161885527E-3</c:v>
                </c:pt>
                <c:pt idx="2134">
                  <c:v>6.5532632617554785E-3</c:v>
                </c:pt>
                <c:pt idx="2135">
                  <c:v>5.8407578540333859E-3</c:v>
                </c:pt>
                <c:pt idx="2136">
                  <c:v>4.8861546220665287E-3</c:v>
                </c:pt>
                <c:pt idx="2137">
                  <c:v>4.0084210642774391E-3</c:v>
                </c:pt>
                <c:pt idx="2138">
                  <c:v>3.1621609399517031E-3</c:v>
                </c:pt>
                <c:pt idx="2139">
                  <c:v>2.3641706976675601E-3</c:v>
                </c:pt>
                <c:pt idx="2140">
                  <c:v>1.607219848796357E-3</c:v>
                </c:pt>
                <c:pt idx="2141">
                  <c:v>8.6661991143329657E-4</c:v>
                </c:pt>
                <c:pt idx="2142">
                  <c:v>1.2530154939942523E-4</c:v>
                </c:pt>
                <c:pt idx="2143">
                  <c:v>-4.7052860047601467E-4</c:v>
                </c:pt>
                <c:pt idx="2144">
                  <c:v>-7.7053438293375395E-4</c:v>
                </c:pt>
                <c:pt idx="2145">
                  <c:v>-9.2522224003083783E-4</c:v>
                </c:pt>
                <c:pt idx="2146">
                  <c:v>-1.0992604266044541E-3</c:v>
                </c:pt>
                <c:pt idx="2147">
                  <c:v>-1.2863154819665742E-3</c:v>
                </c:pt>
                <c:pt idx="2148">
                  <c:v>-1.4976134079275824E-3</c:v>
                </c:pt>
                <c:pt idx="2149">
                  <c:v>-1.751917121510899E-3</c:v>
                </c:pt>
                <c:pt idx="2150">
                  <c:v>-2.0174745232857598E-3</c:v>
                </c:pt>
                <c:pt idx="2151">
                  <c:v>-2.3285327059874338E-3</c:v>
                </c:pt>
                <c:pt idx="2152">
                  <c:v>-2.6829232291823704E-3</c:v>
                </c:pt>
                <c:pt idx="2153">
                  <c:v>-3.0788805293155285E-3</c:v>
                </c:pt>
                <c:pt idx="2154">
                  <c:v>-3.2734671551376804E-3</c:v>
                </c:pt>
                <c:pt idx="2155">
                  <c:v>-3.0434150883097504E-3</c:v>
                </c:pt>
                <c:pt idx="2156">
                  <c:v>-2.6303666252509629E-3</c:v>
                </c:pt>
                <c:pt idx="2157">
                  <c:v>-2.2496559037773201E-3</c:v>
                </c:pt>
                <c:pt idx="2158">
                  <c:v>-1.9067643093348124E-3</c:v>
                </c:pt>
                <c:pt idx="2159">
                  <c:v>-1.5914728668420344E-3</c:v>
                </c:pt>
                <c:pt idx="2160">
                  <c:v>-1.3222748000983871E-3</c:v>
                </c:pt>
                <c:pt idx="2161">
                  <c:v>-1.0822793423130327E-3</c:v>
                </c:pt>
                <c:pt idx="2162">
                  <c:v>-8.6830972270649702E-4</c:v>
                </c:pt>
                <c:pt idx="2163">
                  <c:v>-6.5275174185111529E-4</c:v>
                </c:pt>
                <c:pt idx="2164">
                  <c:v>-4.4669134906877772E-4</c:v>
                </c:pt>
                <c:pt idx="2165">
                  <c:v>-2.4957804704110607E-4</c:v>
                </c:pt>
                <c:pt idx="2166">
                  <c:v>-5.5376144013370144E-5</c:v>
                </c:pt>
                <c:pt idx="2167">
                  <c:v>1.3752803909784938E-4</c:v>
                </c:pt>
                <c:pt idx="2168">
                  <c:v>3.3277758961368023E-4</c:v>
                </c:pt>
                <c:pt idx="2169">
                  <c:v>5.3240873160532922E-4</c:v>
                </c:pt>
                <c:pt idx="2170">
                  <c:v>7.4663650194832835E-4</c:v>
                </c:pt>
                <c:pt idx="2171">
                  <c:v>9.7371874490044833E-4</c:v>
                </c:pt>
                <c:pt idx="2172">
                  <c:v>1.2052189493105825E-3</c:v>
                </c:pt>
                <c:pt idx="2173">
                  <c:v>1.3228576938669311E-3</c:v>
                </c:pt>
                <c:pt idx="2174">
                  <c:v>1.1807221762945175E-3</c:v>
                </c:pt>
                <c:pt idx="2175">
                  <c:v>9.2479443374412975E-4</c:v>
                </c:pt>
                <c:pt idx="2176">
                  <c:v>6.8381360094184069E-4</c:v>
                </c:pt>
                <c:pt idx="2177">
                  <c:v>4.4947083738274126E-4</c:v>
                </c:pt>
                <c:pt idx="2178">
                  <c:v>2.2432578481430108E-4</c:v>
                </c:pt>
                <c:pt idx="2179">
                  <c:v>-1.4035864423052907E-6</c:v>
                </c:pt>
                <c:pt idx="2180">
                  <c:v>-2.2666937089089304E-4</c:v>
                </c:pt>
                <c:pt idx="2181">
                  <c:v>-4.5498086726585978E-4</c:v>
                </c:pt>
                <c:pt idx="2182">
                  <c:v>-6.8690369074009586E-4</c:v>
                </c:pt>
                <c:pt idx="2183">
                  <c:v>-9.3075173386765345E-4</c:v>
                </c:pt>
                <c:pt idx="2184">
                  <c:v>-1.0560423412063523E-3</c:v>
                </c:pt>
                <c:pt idx="2185">
                  <c:v>-9.2517654073305229E-4</c:v>
                </c:pt>
                <c:pt idx="2186">
                  <c:v>-6.5415346882031513E-4</c:v>
                </c:pt>
                <c:pt idx="2187">
                  <c:v>-3.9343851453667712E-4</c:v>
                </c:pt>
                <c:pt idx="2188">
                  <c:v>-1.4097429575368707E-4</c:v>
                </c:pt>
                <c:pt idx="2189">
                  <c:v>1.0755331569046839E-4</c:v>
                </c:pt>
                <c:pt idx="2190">
                  <c:v>3.5643069320000865E-4</c:v>
                </c:pt>
                <c:pt idx="2191">
                  <c:v>6.0970419500866121E-4</c:v>
                </c:pt>
                <c:pt idx="2192">
                  <c:v>8.677810042792165E-4</c:v>
                </c:pt>
                <c:pt idx="2193">
                  <c:v>1.0336685228160723E-3</c:v>
                </c:pt>
                <c:pt idx="2194">
                  <c:v>9.9156257701669623E-4</c:v>
                </c:pt>
                <c:pt idx="2195">
                  <c:v>8.5707564213578584E-4</c:v>
                </c:pt>
                <c:pt idx="2196">
                  <c:v>7.3745916188566155E-4</c:v>
                </c:pt>
                <c:pt idx="2197">
                  <c:v>6.3037120257575653E-4</c:v>
                </c:pt>
                <c:pt idx="2198">
                  <c:v>5.3406918630362452E-4</c:v>
                </c:pt>
                <c:pt idx="2199">
                  <c:v>4.4767720830721935E-4</c:v>
                </c:pt>
                <c:pt idx="2200">
                  <c:v>3.6778997671709093E-4</c:v>
                </c:pt>
                <c:pt idx="2201">
                  <c:v>2.9439702173479111E-4</c:v>
                </c:pt>
                <c:pt idx="2202">
                  <c:v>2.2551495569143114E-4</c:v>
                </c:pt>
                <c:pt idx="2203">
                  <c:v>1.3353995257095222E-4</c:v>
                </c:pt>
                <c:pt idx="2204">
                  <c:v>-1.1816071210450348E-5</c:v>
                </c:pt>
                <c:pt idx="2205">
                  <c:v>-1.9066229090893125E-4</c:v>
                </c:pt>
                <c:pt idx="2206">
                  <c:v>-3.7402390163766315E-4</c:v>
                </c:pt>
                <c:pt idx="2207">
                  <c:v>-5.6237053581774962E-4</c:v>
                </c:pt>
                <c:pt idx="2208">
                  <c:v>-7.5786022470180129E-4</c:v>
                </c:pt>
                <c:pt idx="2209">
                  <c:v>-9.636829918004664E-4</c:v>
                </c:pt>
                <c:pt idx="2210">
                  <c:v>-1.1804253483912424E-3</c:v>
                </c:pt>
                <c:pt idx="2211">
                  <c:v>-1.418464741915973E-3</c:v>
                </c:pt>
                <c:pt idx="2212">
                  <c:v>-1.6742222505131763E-3</c:v>
                </c:pt>
                <c:pt idx="2213">
                  <c:v>-1.8239218245841133E-3</c:v>
                </c:pt>
                <c:pt idx="2214">
                  <c:v>-1.7203438278688436E-3</c:v>
                </c:pt>
                <c:pt idx="2215">
                  <c:v>-1.5166913734919285E-3</c:v>
                </c:pt>
                <c:pt idx="2216">
                  <c:v>-1.3355532281711345E-3</c:v>
                </c:pt>
                <c:pt idx="2217">
                  <c:v>-1.1772785152020112E-3</c:v>
                </c:pt>
                <c:pt idx="2218">
                  <c:v>-1.0337559347771994E-3</c:v>
                </c:pt>
                <c:pt idx="2219">
                  <c:v>-9.0640600640791934E-4</c:v>
                </c:pt>
                <c:pt idx="2220">
                  <c:v>-7.9899429922327021E-4</c:v>
                </c:pt>
                <c:pt idx="2221">
                  <c:v>-7.0493765909097059E-4</c:v>
                </c:pt>
                <c:pt idx="2222">
                  <c:v>-6.2537718315139725E-4</c:v>
                </c:pt>
                <c:pt idx="2223">
                  <c:v>-5.5135582997366088E-4</c:v>
                </c:pt>
                <c:pt idx="2224">
                  <c:v>-4.9040049297896537E-4</c:v>
                </c:pt>
                <c:pt idx="2225">
                  <c:v>-4.3184315931922421E-4</c:v>
                </c:pt>
                <c:pt idx="2226">
                  <c:v>-3.7931743842484645E-4</c:v>
                </c:pt>
                <c:pt idx="2227">
                  <c:v>-3.3368557635105696E-4</c:v>
                </c:pt>
                <c:pt idx="2228">
                  <c:v>-2.9276657956017781E-4</c:v>
                </c:pt>
                <c:pt idx="2229">
                  <c:v>-2.5676337140869527E-4</c:v>
                </c:pt>
                <c:pt idx="2230">
                  <c:v>-2.2506822512684328E-4</c:v>
                </c:pt>
                <c:pt idx="2231">
                  <c:v>-1.9845579951993064E-4</c:v>
                </c:pt>
                <c:pt idx="2232">
                  <c:v>-1.7402892884363014E-4</c:v>
                </c:pt>
                <c:pt idx="2233">
                  <c:v>-1.530436394438612E-4</c:v>
                </c:pt>
                <c:pt idx="2234">
                  <c:v>-1.3544406923807889E-4</c:v>
                </c:pt>
                <c:pt idx="2235">
                  <c:v>-1.1965379467323584E-4</c:v>
                </c:pt>
                <c:pt idx="2236">
                  <c:v>-1.057177710109314E-4</c:v>
                </c:pt>
                <c:pt idx="2237">
                  <c:v>-9.3625806136333074E-5</c:v>
                </c:pt>
                <c:pt idx="2238">
                  <c:v>-8.2703457342817586E-5</c:v>
                </c:pt>
                <c:pt idx="2239">
                  <c:v>-7.3344452963053629E-5</c:v>
                </c:pt>
                <c:pt idx="2240">
                  <c:v>-6.5820149246813289E-5</c:v>
                </c:pt>
                <c:pt idx="2241">
                  <c:v>-5.8705973740685077E-5</c:v>
                </c:pt>
                <c:pt idx="2242">
                  <c:v>-5.2218886093437428E-5</c:v>
                </c:pt>
                <c:pt idx="2243">
                  <c:v>-4.6185723604605277E-5</c:v>
                </c:pt>
                <c:pt idx="2244">
                  <c:v>-4.1125127279719503E-5</c:v>
                </c:pt>
                <c:pt idx="2245">
                  <c:v>-3.6454548575601523E-5</c:v>
                </c:pt>
                <c:pt idx="2246">
                  <c:v>-3.2332326246729002E-5</c:v>
                </c:pt>
                <c:pt idx="2247">
                  <c:v>-2.8743192452001251E-5</c:v>
                </c:pt>
                <c:pt idx="2248">
                  <c:v>-2.5589488447969129E-5</c:v>
                </c:pt>
                <c:pt idx="2249">
                  <c:v>-2.2807916743795775E-5</c:v>
                </c:pt>
                <c:pt idx="2250">
                  <c:v>-2.0429599707655847E-5</c:v>
                </c:pt>
                <c:pt idx="2251">
                  <c:v>-1.8454287490485214E-5</c:v>
                </c:pt>
                <c:pt idx="2252">
                  <c:v>-1.6742000200073566E-5</c:v>
                </c:pt>
                <c:pt idx="2253">
                  <c:v>-1.5284566174081066E-5</c:v>
                </c:pt>
                <c:pt idx="2254">
                  <c:v>-1.4102409799912071E-5</c:v>
                </c:pt>
                <c:pt idx="2255">
                  <c:v>-1.3115344863729889E-5</c:v>
                </c:pt>
                <c:pt idx="2256">
                  <c:v>-1.2330279543495167E-5</c:v>
                </c:pt>
                <c:pt idx="2257">
                  <c:v>-1.1764643996605889E-5</c:v>
                </c:pt>
                <c:pt idx="2258">
                  <c:v>-1.1330110760328125E-5</c:v>
                </c:pt>
                <c:pt idx="2259">
                  <c:v>-1.1038818102333462E-5</c:v>
                </c:pt>
                <c:pt idx="2260">
                  <c:v>-1.093874963499934E-5</c:v>
                </c:pt>
                <c:pt idx="2261">
                  <c:v>-1.1007720469243248E-5</c:v>
                </c:pt>
                <c:pt idx="2262">
                  <c:v>-1.1231484100553575E-5</c:v>
                </c:pt>
                <c:pt idx="2263">
                  <c:v>-1.1660570773955484E-5</c:v>
                </c:pt>
                <c:pt idx="2264">
                  <c:v>-1.2212613737898491E-5</c:v>
                </c:pt>
                <c:pt idx="2265">
                  <c:v>-1.305984648092595E-5</c:v>
                </c:pt>
                <c:pt idx="2266">
                  <c:v>-1.4120363138435292E-5</c:v>
                </c:pt>
                <c:pt idx="2267">
                  <c:v>-1.5683258125873918E-5</c:v>
                </c:pt>
                <c:pt idx="2268">
                  <c:v>-1.7400905307157306E-5</c:v>
                </c:pt>
                <c:pt idx="2269">
                  <c:v>-1.9365181824608394E-5</c:v>
                </c:pt>
                <c:pt idx="2270">
                  <c:v>-2.1623476096316118E-5</c:v>
                </c:pt>
                <c:pt idx="2271">
                  <c:v>-2.4212912349283827E-5</c:v>
                </c:pt>
                <c:pt idx="2272">
                  <c:v>-2.7190951305861212E-5</c:v>
                </c:pt>
                <c:pt idx="2273">
                  <c:v>-3.0631176258057376E-5</c:v>
                </c:pt>
                <c:pt idx="2274">
                  <c:v>-3.4478536800522372E-5</c:v>
                </c:pt>
                <c:pt idx="2275">
                  <c:v>-3.9145981154594893E-5</c:v>
                </c:pt>
                <c:pt idx="2276">
                  <c:v>-4.4112118227333909E-5</c:v>
                </c:pt>
                <c:pt idx="2277">
                  <c:v>-4.9506596432008067E-5</c:v>
                </c:pt>
                <c:pt idx="2278">
                  <c:v>-5.5659411519007866E-5</c:v>
                </c:pt>
                <c:pt idx="2279">
                  <c:v>-6.2647262030607334E-5</c:v>
                </c:pt>
                <c:pt idx="2280">
                  <c:v>-7.0495857713618535E-5</c:v>
                </c:pt>
                <c:pt idx="2281">
                  <c:v>-7.9456952418701475E-5</c:v>
                </c:pt>
                <c:pt idx="2282">
                  <c:v>-8.9545886544291372E-5</c:v>
                </c:pt>
                <c:pt idx="2283">
                  <c:v>-1.0148690016540166E-4</c:v>
                </c:pt>
                <c:pt idx="2284">
                  <c:v>-1.1447503433359883E-4</c:v>
                </c:pt>
                <c:pt idx="2285">
                  <c:v>-1.296276211541648E-4</c:v>
                </c:pt>
                <c:pt idx="2286">
                  <c:v>-1.491317362722822E-4</c:v>
                </c:pt>
                <c:pt idx="2287">
                  <c:v>-1.6869828724712648E-4</c:v>
                </c:pt>
                <c:pt idx="2288">
                  <c:v>-1.8998860138313864E-4</c:v>
                </c:pt>
                <c:pt idx="2289">
                  <c:v>-2.1360591749158473E-4</c:v>
                </c:pt>
                <c:pt idx="2290">
                  <c:v>-2.4011585141364418E-4</c:v>
                </c:pt>
                <c:pt idx="2291">
                  <c:v>-2.7809717061011473E-4</c:v>
                </c:pt>
                <c:pt idx="2292">
                  <c:v>-3.1320100236903285E-4</c:v>
                </c:pt>
                <c:pt idx="2293">
                  <c:v>-3.5454576065333513E-4</c:v>
                </c:pt>
                <c:pt idx="2294">
                  <c:v>-4.0159443272714748E-4</c:v>
                </c:pt>
                <c:pt idx="2295">
                  <c:v>-4.5489254118151749E-4</c:v>
                </c:pt>
                <c:pt idx="2296">
                  <c:v>-5.1634170238818897E-4</c:v>
                </c:pt>
                <c:pt idx="2297">
                  <c:v>-5.853126661899598E-4</c:v>
                </c:pt>
                <c:pt idx="2298">
                  <c:v>-6.647830845357025E-4</c:v>
                </c:pt>
                <c:pt idx="2299">
                  <c:v>-7.5459855408000604E-4</c:v>
                </c:pt>
                <c:pt idx="2300">
                  <c:v>-8.5629670542451024E-4</c:v>
                </c:pt>
                <c:pt idx="2301">
                  <c:v>-9.7011382733027415E-4</c:v>
                </c:pt>
                <c:pt idx="2302">
                  <c:v>-1.0993896261828383E-3</c:v>
                </c:pt>
                <c:pt idx="2303">
                  <c:v>-1.2473758913249752E-3</c:v>
                </c:pt>
                <c:pt idx="2304">
                  <c:v>-1.2927908702235074E-3</c:v>
                </c:pt>
                <c:pt idx="2305">
                  <c:v>-1.1139511128537237E-3</c:v>
                </c:pt>
                <c:pt idx="2306">
                  <c:v>-8.3220660088461197E-4</c:v>
                </c:pt>
                <c:pt idx="2307">
                  <c:v>-5.6319771854974865E-4</c:v>
                </c:pt>
                <c:pt idx="2308">
                  <c:v>-3.0305195186469279E-4</c:v>
                </c:pt>
                <c:pt idx="2309">
                  <c:v>-4.696851946399004E-5</c:v>
                </c:pt>
                <c:pt idx="2310">
                  <c:v>2.0861688040719122E-4</c:v>
                </c:pt>
                <c:pt idx="2311">
                  <c:v>4.6785353739485074E-4</c:v>
                </c:pt>
                <c:pt idx="2312">
                  <c:v>7.3418356374843413E-4</c:v>
                </c:pt>
                <c:pt idx="2313">
                  <c:v>1.011117129130548E-3</c:v>
                </c:pt>
                <c:pt idx="2314">
                  <c:v>1.3061660143084417E-3</c:v>
                </c:pt>
                <c:pt idx="2315">
                  <c:v>1.4965921974406445E-3</c:v>
                </c:pt>
                <c:pt idx="2316">
                  <c:v>1.4675055008137755E-3</c:v>
                </c:pt>
                <c:pt idx="2317">
                  <c:v>1.3405188412579671E-3</c:v>
                </c:pt>
                <c:pt idx="2318">
                  <c:v>1.233817743613895E-3</c:v>
                </c:pt>
                <c:pt idx="2319">
                  <c:v>1.1476411757909311E-3</c:v>
                </c:pt>
                <c:pt idx="2320">
                  <c:v>1.0785134266571295E-3</c:v>
                </c:pt>
                <c:pt idx="2321">
                  <c:v>1.0273660279178846E-3</c:v>
                </c:pt>
                <c:pt idx="2322">
                  <c:v>9.91650723366939E-4</c:v>
                </c:pt>
                <c:pt idx="2323">
                  <c:v>9.7333185216496828E-4</c:v>
                </c:pt>
                <c:pt idx="2324">
                  <c:v>9.6959894555254328E-4</c:v>
                </c:pt>
                <c:pt idx="2325">
                  <c:v>9.8084052589992969E-4</c:v>
                </c:pt>
                <c:pt idx="2326">
                  <c:v>1.0081064755119095E-3</c:v>
                </c:pt>
                <c:pt idx="2327">
                  <c:v>1.0878309825558172E-3</c:v>
                </c:pt>
                <c:pt idx="2328">
                  <c:v>1.1499139731827128E-3</c:v>
                </c:pt>
                <c:pt idx="2329">
                  <c:v>1.2171539857247313E-3</c:v>
                </c:pt>
                <c:pt idx="2330">
                  <c:v>1.3088273158309528E-3</c:v>
                </c:pt>
                <c:pt idx="2331">
                  <c:v>1.424276460853922E-3</c:v>
                </c:pt>
                <c:pt idx="2332">
                  <c:v>1.5579581102592691E-3</c:v>
                </c:pt>
                <c:pt idx="2333">
                  <c:v>1.7167607011354254E-3</c:v>
                </c:pt>
                <c:pt idx="2334">
                  <c:v>1.7717517509124826E-3</c:v>
                </c:pt>
                <c:pt idx="2335">
                  <c:v>1.6028998829130492E-3</c:v>
                </c:pt>
                <c:pt idx="2336">
                  <c:v>1.2953864970300752E-3</c:v>
                </c:pt>
                <c:pt idx="2337">
                  <c:v>1.0106138826254654E-3</c:v>
                </c:pt>
                <c:pt idx="2338">
                  <c:v>7.377968142542481E-4</c:v>
                </c:pt>
                <c:pt idx="2339">
                  <c:v>4.770283467074793E-4</c:v>
                </c:pt>
                <c:pt idx="2340">
                  <c:v>2.2547256768686621E-4</c:v>
                </c:pt>
                <c:pt idx="2341">
                  <c:v>-2.0897971033619791E-5</c:v>
                </c:pt>
                <c:pt idx="2342">
                  <c:v>-2.6613108724695859E-4</c:v>
                </c:pt>
                <c:pt idx="2343">
                  <c:v>-5.1355437382434219E-4</c:v>
                </c:pt>
                <c:pt idx="2344">
                  <c:v>-7.804815462624788E-4</c:v>
                </c:pt>
                <c:pt idx="2345">
                  <c:v>-1.0532889797637791E-3</c:v>
                </c:pt>
                <c:pt idx="2346">
                  <c:v>-1.3411804768851904E-3</c:v>
                </c:pt>
                <c:pt idx="2347">
                  <c:v>-1.6366443381425949E-3</c:v>
                </c:pt>
                <c:pt idx="2348">
                  <c:v>-1.9587363356353901E-3</c:v>
                </c:pt>
                <c:pt idx="2349">
                  <c:v>-2.308401717290643E-3</c:v>
                </c:pt>
                <c:pt idx="2350">
                  <c:v>-2.711426748726084E-3</c:v>
                </c:pt>
                <c:pt idx="2351">
                  <c:v>-3.1593226660816638E-3</c:v>
                </c:pt>
                <c:pt idx="2352">
                  <c:v>-3.6517867788591393E-3</c:v>
                </c:pt>
                <c:pt idx="2353">
                  <c:v>-4.2123348231155574E-3</c:v>
                </c:pt>
                <c:pt idx="2354">
                  <c:v>-4.5804912474146156E-3</c:v>
                </c:pt>
                <c:pt idx="2355">
                  <c:v>-4.5412103732082546E-3</c:v>
                </c:pt>
                <c:pt idx="2356">
                  <c:v>-4.3625185016200494E-3</c:v>
                </c:pt>
                <c:pt idx="2357">
                  <c:v>-4.203593695768398E-3</c:v>
                </c:pt>
                <c:pt idx="2358">
                  <c:v>-4.1061619476748532E-3</c:v>
                </c:pt>
                <c:pt idx="2359">
                  <c:v>-4.0401866372634923E-3</c:v>
                </c:pt>
                <c:pt idx="2360">
                  <c:v>-4.0278413223209806E-3</c:v>
                </c:pt>
                <c:pt idx="2361">
                  <c:v>-4.1130584479250228E-3</c:v>
                </c:pt>
                <c:pt idx="2362">
                  <c:v>-4.23426055019889E-3</c:v>
                </c:pt>
                <c:pt idx="2363">
                  <c:v>-4.4173623170503428E-3</c:v>
                </c:pt>
                <c:pt idx="2364">
                  <c:v>-4.6791389948315047E-3</c:v>
                </c:pt>
                <c:pt idx="2365">
                  <c:v>-4.7991303660727827E-3</c:v>
                </c:pt>
                <c:pt idx="2366">
                  <c:v>-4.3516211368739574E-3</c:v>
                </c:pt>
                <c:pt idx="2367">
                  <c:v>-3.6315631443758758E-3</c:v>
                </c:pt>
                <c:pt idx="2368">
                  <c:v>-2.9665182073435655E-3</c:v>
                </c:pt>
                <c:pt idx="2369">
                  <c:v>-2.3585540531442504E-3</c:v>
                </c:pt>
                <c:pt idx="2370">
                  <c:v>-1.7580489684132367E-3</c:v>
                </c:pt>
                <c:pt idx="2371">
                  <c:v>-1.1762833401529789E-3</c:v>
                </c:pt>
                <c:pt idx="2372">
                  <c:v>-6.0990906061959122E-4</c:v>
                </c:pt>
                <c:pt idx="2373">
                  <c:v>-4.9127963413746416E-5</c:v>
                </c:pt>
                <c:pt idx="2374">
                  <c:v>3.2088534689452664E-4</c:v>
                </c:pt>
                <c:pt idx="2375">
                  <c:v>3.109569696223628E-4</c:v>
                </c:pt>
                <c:pt idx="2376">
                  <c:v>1.0427802803128256E-4</c:v>
                </c:pt>
                <c:pt idx="2377">
                  <c:v>-9.7953283248409525E-5</c:v>
                </c:pt>
                <c:pt idx="2378">
                  <c:v>-2.9894827845537898E-4</c:v>
                </c:pt>
                <c:pt idx="2379">
                  <c:v>-5.0053263214068662E-4</c:v>
                </c:pt>
                <c:pt idx="2380">
                  <c:v>-7.0828337051989263E-4</c:v>
                </c:pt>
                <c:pt idx="2381">
                  <c:v>-9.2596296904773443E-4</c:v>
                </c:pt>
                <c:pt idx="2382">
                  <c:v>-1.1549217051637886E-3</c:v>
                </c:pt>
                <c:pt idx="2383">
                  <c:v>-1.4017596823702589E-3</c:v>
                </c:pt>
                <c:pt idx="2384">
                  <c:v>-1.5289578975788364E-3</c:v>
                </c:pt>
                <c:pt idx="2385">
                  <c:v>-1.3767203208051109E-3</c:v>
                </c:pt>
                <c:pt idx="2386">
                  <c:v>-1.1116752342111246E-3</c:v>
                </c:pt>
                <c:pt idx="2387">
                  <c:v>-8.5885240129656532E-4</c:v>
                </c:pt>
                <c:pt idx="2388">
                  <c:v>-6.2669021263881027E-4</c:v>
                </c:pt>
                <c:pt idx="2389">
                  <c:v>-4.0255627267027794E-4</c:v>
                </c:pt>
                <c:pt idx="2390">
                  <c:v>-1.8742518807931096E-4</c:v>
                </c:pt>
                <c:pt idx="2391">
                  <c:v>2.3811891445700812E-5</c:v>
                </c:pt>
                <c:pt idx="2392">
                  <c:v>2.3386942233364648E-4</c:v>
                </c:pt>
                <c:pt idx="2393">
                  <c:v>4.5034246244132802E-4</c:v>
                </c:pt>
                <c:pt idx="2394">
                  <c:v>6.7081718576989641E-4</c:v>
                </c:pt>
                <c:pt idx="2395">
                  <c:v>6.5532313893424082E-4</c:v>
                </c:pt>
                <c:pt idx="2396">
                  <c:v>1.5671367543193372E-4</c:v>
                </c:pt>
                <c:pt idx="2397">
                  <c:v>-5.8586131598516384E-4</c:v>
                </c:pt>
                <c:pt idx="2398">
                  <c:v>-1.3406851760671336E-3</c:v>
                </c:pt>
                <c:pt idx="2399">
                  <c:v>-2.1183471249464868E-3</c:v>
                </c:pt>
                <c:pt idx="2400">
                  <c:v>-2.9305027604686873E-3</c:v>
                </c:pt>
                <c:pt idx="2401">
                  <c:v>-3.785095245957249E-3</c:v>
                </c:pt>
                <c:pt idx="2402">
                  <c:v>-4.6904335197837125E-3</c:v>
                </c:pt>
                <c:pt idx="2403">
                  <c:v>-5.6996243059102732E-3</c:v>
                </c:pt>
                <c:pt idx="2404">
                  <c:v>-6.2478541671877946E-3</c:v>
                </c:pt>
                <c:pt idx="2405">
                  <c:v>-5.8232072782536861E-3</c:v>
                </c:pt>
                <c:pt idx="2406">
                  <c:v>-4.9527175258113195E-3</c:v>
                </c:pt>
                <c:pt idx="2407">
                  <c:v>-4.1668861462874169E-3</c:v>
                </c:pt>
                <c:pt idx="2408">
                  <c:v>-3.4556631095693938E-3</c:v>
                </c:pt>
                <c:pt idx="2409">
                  <c:v>-2.788189470981698E-3</c:v>
                </c:pt>
                <c:pt idx="2410">
                  <c:v>-2.1706296619414308E-3</c:v>
                </c:pt>
                <c:pt idx="2411">
                  <c:v>-1.5863297266690631E-3</c:v>
                </c:pt>
                <c:pt idx="2412">
                  <c:v>-1.0273988373619713E-3</c:v>
                </c:pt>
                <c:pt idx="2413">
                  <c:v>-4.8456339414425443E-4</c:v>
                </c:pt>
                <c:pt idx="2414">
                  <c:v>-2.8660141432731225E-4</c:v>
                </c:pt>
                <c:pt idx="2415">
                  <c:v>-7.6719453514407013E-4</c:v>
                </c:pt>
                <c:pt idx="2416">
                  <c:v>-1.5971312561388242E-3</c:v>
                </c:pt>
                <c:pt idx="2417">
                  <c:v>-2.4546461883089244E-3</c:v>
                </c:pt>
                <c:pt idx="2418">
                  <c:v>-3.3487566925131328E-3</c:v>
                </c:pt>
                <c:pt idx="2419">
                  <c:v>-4.2987484154057235E-3</c:v>
                </c:pt>
                <c:pt idx="2420">
                  <c:v>-5.3092538592816449E-3</c:v>
                </c:pt>
                <c:pt idx="2421">
                  <c:v>-6.4102218427621463E-3</c:v>
                </c:pt>
                <c:pt idx="2422">
                  <c:v>-7.6190953697707342E-3</c:v>
                </c:pt>
                <c:pt idx="2423">
                  <c:v>-8.9234322140526508E-3</c:v>
                </c:pt>
                <c:pt idx="2424">
                  <c:v>-1.0397399118363697E-2</c:v>
                </c:pt>
                <c:pt idx="2425">
                  <c:v>-1.2041678231752086E-2</c:v>
                </c:pt>
                <c:pt idx="2426">
                  <c:v>-1.2823037699375735E-2</c:v>
                </c:pt>
                <c:pt idx="2427">
                  <c:v>-1.1780189687478711E-2</c:v>
                </c:pt>
                <c:pt idx="2428">
                  <c:v>-9.8312006558256559E-3</c:v>
                </c:pt>
                <c:pt idx="2429">
                  <c:v>-8.265646911596659E-3</c:v>
                </c:pt>
                <c:pt idx="2430">
                  <c:v>-6.5311372263969769E-3</c:v>
                </c:pt>
                <c:pt idx="2431">
                  <c:v>-4.9683500112225323E-3</c:v>
                </c:pt>
                <c:pt idx="2432">
                  <c:v>-3.5175469393768379E-3</c:v>
                </c:pt>
                <c:pt idx="2433">
                  <c:v>-2.09659565100349E-3</c:v>
                </c:pt>
                <c:pt idx="2434">
                  <c:v>-7.3000646749383927E-4</c:v>
                </c:pt>
                <c:pt idx="2435">
                  <c:v>6.1951418105418124E-4</c:v>
                </c:pt>
                <c:pt idx="2436">
                  <c:v>1.9582799167989708E-3</c:v>
                </c:pt>
                <c:pt idx="2437">
                  <c:v>3.3083041911734228E-3</c:v>
                </c:pt>
                <c:pt idx="2438">
                  <c:v>4.7025526841614641E-3</c:v>
                </c:pt>
                <c:pt idx="2439">
                  <c:v>6.246434831926927E-3</c:v>
                </c:pt>
                <c:pt idx="2440">
                  <c:v>7.8817679614165258E-3</c:v>
                </c:pt>
                <c:pt idx="2441">
                  <c:v>9.6129200985105613E-3</c:v>
                </c:pt>
                <c:pt idx="2442">
                  <c:v>1.146476458181841E-2</c:v>
                </c:pt>
                <c:pt idx="2443">
                  <c:v>1.3543623906373144E-2</c:v>
                </c:pt>
                <c:pt idx="2444">
                  <c:v>1.5797002318155277E-2</c:v>
                </c:pt>
                <c:pt idx="2445">
                  <c:v>1.8355757922233103E-2</c:v>
                </c:pt>
                <c:pt idx="2446">
                  <c:v>1.9757567583426255E-2</c:v>
                </c:pt>
                <c:pt idx="2447">
                  <c:v>1.8662009080020275E-2</c:v>
                </c:pt>
                <c:pt idx="2448">
                  <c:v>1.6530572705550285E-2</c:v>
                </c:pt>
                <c:pt idx="2449">
                  <c:v>1.4638307480686999E-2</c:v>
                </c:pt>
                <c:pt idx="2450">
                  <c:v>1.2980387101707489E-2</c:v>
                </c:pt>
                <c:pt idx="2451">
                  <c:v>1.1315711118354024E-2</c:v>
                </c:pt>
                <c:pt idx="2452">
                  <c:v>9.8099474943201502E-3</c:v>
                </c:pt>
                <c:pt idx="2453">
                  <c:v>8.4605458157114947E-3</c:v>
                </c:pt>
                <c:pt idx="2454">
                  <c:v>7.2433299689628281E-3</c:v>
                </c:pt>
                <c:pt idx="2455">
                  <c:v>6.1291986701261601E-3</c:v>
                </c:pt>
                <c:pt idx="2456">
                  <c:v>5.2285407854767126E-3</c:v>
                </c:pt>
                <c:pt idx="2457">
                  <c:v>4.6998710876737021E-3</c:v>
                </c:pt>
                <c:pt idx="2458">
                  <c:v>4.2966930551695225E-3</c:v>
                </c:pt>
                <c:pt idx="2459">
                  <c:v>3.937495924325159E-3</c:v>
                </c:pt>
                <c:pt idx="2460">
                  <c:v>3.6421163301792875E-3</c:v>
                </c:pt>
                <c:pt idx="2461">
                  <c:v>3.4019201201743771E-3</c:v>
                </c:pt>
                <c:pt idx="2462">
                  <c:v>3.2482800707645909E-3</c:v>
                </c:pt>
                <c:pt idx="2463">
                  <c:v>3.1460295460595221E-3</c:v>
                </c:pt>
                <c:pt idx="2464">
                  <c:v>3.0926591978413754E-3</c:v>
                </c:pt>
                <c:pt idx="2465">
                  <c:v>2.898659947344711E-3</c:v>
                </c:pt>
                <c:pt idx="2466">
                  <c:v>2.4287013548816533E-3</c:v>
                </c:pt>
                <c:pt idx="2467">
                  <c:v>1.8219743010000242E-3</c:v>
                </c:pt>
                <c:pt idx="2468">
                  <c:v>1.2344609612817176E-3</c:v>
                </c:pt>
                <c:pt idx="2469">
                  <c:v>6.689015491575409E-4</c:v>
                </c:pt>
                <c:pt idx="2470">
                  <c:v>1.1308876644880667E-4</c:v>
                </c:pt>
                <c:pt idx="2471">
                  <c:v>-4.2992673363395433E-4</c:v>
                </c:pt>
                <c:pt idx="2472">
                  <c:v>-9.7188022440240459E-4</c:v>
                </c:pt>
                <c:pt idx="2473">
                  <c:v>-1.5221474412202283E-3</c:v>
                </c:pt>
                <c:pt idx="2474">
                  <c:v>-2.0756537540800274E-3</c:v>
                </c:pt>
                <c:pt idx="2475">
                  <c:v>-2.6141046212546106E-3</c:v>
                </c:pt>
                <c:pt idx="2476">
                  <c:v>-2.9331905776917872E-3</c:v>
                </c:pt>
                <c:pt idx="2477">
                  <c:v>-2.7585489254164535E-3</c:v>
                </c:pt>
                <c:pt idx="2478">
                  <c:v>-2.3763210772728026E-3</c:v>
                </c:pt>
                <c:pt idx="2479">
                  <c:v>-2.0325178002260588E-3</c:v>
                </c:pt>
                <c:pt idx="2480">
                  <c:v>-1.7210339371495349E-3</c:v>
                </c:pt>
                <c:pt idx="2481">
                  <c:v>-1.4431919202069518E-3</c:v>
                </c:pt>
                <c:pt idx="2482">
                  <c:v>-1.1941781568331807E-3</c:v>
                </c:pt>
                <c:pt idx="2483">
                  <c:v>-9.6435235861959585E-4</c:v>
                </c:pt>
                <c:pt idx="2484">
                  <c:v>-7.5241058681890587E-4</c:v>
                </c:pt>
                <c:pt idx="2485">
                  <c:v>-4.4773596206647954E-4</c:v>
                </c:pt>
                <c:pt idx="2486">
                  <c:v>5.4402852694431995E-5</c:v>
                </c:pt>
                <c:pt idx="2487">
                  <c:v>6.6767009019180268E-4</c:v>
                </c:pt>
                <c:pt idx="2488">
                  <c:v>1.3124136597475757E-3</c:v>
                </c:pt>
                <c:pt idx="2489">
                  <c:v>2.0001521100294047E-3</c:v>
                </c:pt>
                <c:pt idx="2490">
                  <c:v>2.7176091584559716E-3</c:v>
                </c:pt>
                <c:pt idx="2491">
                  <c:v>3.4946250218305984E-3</c:v>
                </c:pt>
                <c:pt idx="2492">
                  <c:v>4.3364733394621914E-3</c:v>
                </c:pt>
                <c:pt idx="2493">
                  <c:v>5.2497168689377904E-3</c:v>
                </c:pt>
                <c:pt idx="2494">
                  <c:v>6.2603242574372081E-3</c:v>
                </c:pt>
                <c:pt idx="2495">
                  <c:v>7.337763181397847E-3</c:v>
                </c:pt>
                <c:pt idx="2496">
                  <c:v>8.0729196361793865E-3</c:v>
                </c:pt>
                <c:pt idx="2497">
                  <c:v>8.0153193426126725E-3</c:v>
                </c:pt>
                <c:pt idx="2498">
                  <c:v>7.6422154913892634E-3</c:v>
                </c:pt>
                <c:pt idx="2499">
                  <c:v>7.3821486895495848E-3</c:v>
                </c:pt>
                <c:pt idx="2500">
                  <c:v>7.211165332304822E-3</c:v>
                </c:pt>
                <c:pt idx="2501">
                  <c:v>7.077546482572911E-3</c:v>
                </c:pt>
                <c:pt idx="2502">
                  <c:v>7.1975746347299873E-3</c:v>
                </c:pt>
                <c:pt idx="2503">
                  <c:v>7.4215693862476522E-3</c:v>
                </c:pt>
                <c:pt idx="2504">
                  <c:v>7.7721641389737568E-3</c:v>
                </c:pt>
                <c:pt idx="2505">
                  <c:v>7.861458968609231E-3</c:v>
                </c:pt>
                <c:pt idx="2506">
                  <c:v>7.3241702864724487E-3</c:v>
                </c:pt>
                <c:pt idx="2507">
                  <c:v>6.5017222744454322E-3</c:v>
                </c:pt>
                <c:pt idx="2508">
                  <c:v>5.7908400785022839E-3</c:v>
                </c:pt>
                <c:pt idx="2509">
                  <c:v>5.1847826303595551E-3</c:v>
                </c:pt>
                <c:pt idx="2510">
                  <c:v>4.7651309350951387E-3</c:v>
                </c:pt>
                <c:pt idx="2511">
                  <c:v>4.2607703177500369E-3</c:v>
                </c:pt>
                <c:pt idx="2512">
                  <c:v>3.849444414790315E-3</c:v>
                </c:pt>
                <c:pt idx="2513">
                  <c:v>3.4997868601998575E-3</c:v>
                </c:pt>
                <c:pt idx="2514">
                  <c:v>3.2125364751461783E-3</c:v>
                </c:pt>
                <c:pt idx="2515">
                  <c:v>2.8433822168554457E-3</c:v>
                </c:pt>
                <c:pt idx="2516">
                  <c:v>2.2363862368538169E-3</c:v>
                </c:pt>
                <c:pt idx="2517">
                  <c:v>1.5342144647606218E-3</c:v>
                </c:pt>
                <c:pt idx="2518">
                  <c:v>8.5462409955695633E-4</c:v>
                </c:pt>
                <c:pt idx="2519">
                  <c:v>1.9063586726128092E-4</c:v>
                </c:pt>
                <c:pt idx="2520">
                  <c:v>-4.7019546398539185E-4</c:v>
                </c:pt>
                <c:pt idx="2521">
                  <c:v>-1.1413746765227561E-3</c:v>
                </c:pt>
                <c:pt idx="2522">
                  <c:v>-1.8289672111057313E-3</c:v>
                </c:pt>
                <c:pt idx="2523">
                  <c:v>-2.5287056946767779E-3</c:v>
                </c:pt>
                <c:pt idx="2524">
                  <c:v>-3.2627653301361679E-3</c:v>
                </c:pt>
                <c:pt idx="2525">
                  <c:v>-3.879494329474696E-3</c:v>
                </c:pt>
                <c:pt idx="2526">
                  <c:v>-4.2165247236711336E-3</c:v>
                </c:pt>
                <c:pt idx="2527">
                  <c:v>-4.4611158426648093E-3</c:v>
                </c:pt>
                <c:pt idx="2528">
                  <c:v>-4.7814675569907185E-3</c:v>
                </c:pt>
                <c:pt idx="2529">
                  <c:v>-5.17999295810939E-3</c:v>
                </c:pt>
                <c:pt idx="2530">
                  <c:v>-5.660350433490109E-3</c:v>
                </c:pt>
                <c:pt idx="2531">
                  <c:v>-6.2372907499648172E-3</c:v>
                </c:pt>
                <c:pt idx="2532">
                  <c:v>-6.9121025416066049E-3</c:v>
                </c:pt>
                <c:pt idx="2533">
                  <c:v>-7.7263039482475867E-3</c:v>
                </c:pt>
                <c:pt idx="2534">
                  <c:v>-8.6376988161163785E-3</c:v>
                </c:pt>
                <c:pt idx="2535">
                  <c:v>-9.6982471874144261E-3</c:v>
                </c:pt>
                <c:pt idx="2536">
                  <c:v>-1.0074368198868474E-2</c:v>
                </c:pt>
                <c:pt idx="2537">
                  <c:v>-8.9423173077915197E-3</c:v>
                </c:pt>
                <c:pt idx="2538">
                  <c:v>-7.1318366624410472E-3</c:v>
                </c:pt>
                <c:pt idx="2539">
                  <c:v>-5.4351314436252747E-3</c:v>
                </c:pt>
                <c:pt idx="2540">
                  <c:v>-3.831201658593571E-3</c:v>
                </c:pt>
                <c:pt idx="2541">
                  <c:v>-2.2965906501832981E-3</c:v>
                </c:pt>
                <c:pt idx="2542">
                  <c:v>-7.9557247247757034E-4</c:v>
                </c:pt>
                <c:pt idx="2543">
                  <c:v>6.9000390423610701E-4</c:v>
                </c:pt>
                <c:pt idx="2544">
                  <c:v>2.1827855672860931E-3</c:v>
                </c:pt>
                <c:pt idx="2545">
                  <c:v>3.1478587185200402E-3</c:v>
                </c:pt>
                <c:pt idx="2546">
                  <c:v>3.0302296656392735E-3</c:v>
                </c:pt>
                <c:pt idx="2547">
                  <c:v>2.4049490559892002E-3</c:v>
                </c:pt>
                <c:pt idx="2548">
                  <c:v>1.8181552580536877E-3</c:v>
                </c:pt>
                <c:pt idx="2549">
                  <c:v>1.2581015206165921E-3</c:v>
                </c:pt>
                <c:pt idx="2550">
                  <c:v>7.2066480264004361E-4</c:v>
                </c:pt>
                <c:pt idx="2551">
                  <c:v>1.9462767393289764E-4</c:v>
                </c:pt>
                <c:pt idx="2552">
                  <c:v>-3.2824993077390535E-4</c:v>
                </c:pt>
                <c:pt idx="2553">
                  <c:v>-8.5605958607322126E-4</c:v>
                </c:pt>
                <c:pt idx="2554">
                  <c:v>-1.3986256611895741E-3</c:v>
                </c:pt>
                <c:pt idx="2555">
                  <c:v>-1.9636562645613223E-3</c:v>
                </c:pt>
                <c:pt idx="2556">
                  <c:v>-2.5574531890976337E-3</c:v>
                </c:pt>
                <c:pt idx="2557">
                  <c:v>-3.3286331912103285E-3</c:v>
                </c:pt>
                <c:pt idx="2558">
                  <c:v>-4.4272195815737011E-3</c:v>
                </c:pt>
                <c:pt idx="2559">
                  <c:v>-5.7370055433748528E-3</c:v>
                </c:pt>
                <c:pt idx="2560">
                  <c:v>-7.1368539192603981E-3</c:v>
                </c:pt>
                <c:pt idx="2561">
                  <c:v>-8.6572289774185119E-3</c:v>
                </c:pt>
                <c:pt idx="2562">
                  <c:v>-1.0319921926097875E-2</c:v>
                </c:pt>
                <c:pt idx="2563">
                  <c:v>-1.215596908515402E-2</c:v>
                </c:pt>
                <c:pt idx="2564">
                  <c:v>-1.419140714565306E-2</c:v>
                </c:pt>
                <c:pt idx="2565">
                  <c:v>-1.6433057519964909E-2</c:v>
                </c:pt>
                <c:pt idx="2566">
                  <c:v>-1.7551241522510887E-2</c:v>
                </c:pt>
                <c:pt idx="2567">
                  <c:v>-1.6209579617231896E-2</c:v>
                </c:pt>
                <c:pt idx="2568">
                  <c:v>-1.3731076382306818E-2</c:v>
                </c:pt>
                <c:pt idx="2569">
                  <c:v>-1.1428561124354166E-2</c:v>
                </c:pt>
                <c:pt idx="2570">
                  <c:v>-9.3338825285618297E-3</c:v>
                </c:pt>
                <c:pt idx="2571">
                  <c:v>-7.3661821046422087E-3</c:v>
                </c:pt>
                <c:pt idx="2572">
                  <c:v>-5.5100989081784462E-3</c:v>
                </c:pt>
                <c:pt idx="2573">
                  <c:v>-3.7548607168187581E-3</c:v>
                </c:pt>
                <c:pt idx="2574">
                  <c:v>-2.0664903587431682E-3</c:v>
                </c:pt>
                <c:pt idx="2575">
                  <c:v>-4.1049329362981377E-4</c:v>
                </c:pt>
                <c:pt idx="2576">
                  <c:v>1.2353368193762956E-3</c:v>
                </c:pt>
                <c:pt idx="2577">
                  <c:v>2.580237470190989E-3</c:v>
                </c:pt>
                <c:pt idx="2578">
                  <c:v>3.3341305342994413E-3</c:v>
                </c:pt>
                <c:pt idx="2579">
                  <c:v>3.8274267186509301E-3</c:v>
                </c:pt>
                <c:pt idx="2580">
                  <c:v>4.38393925398108E-3</c:v>
                </c:pt>
                <c:pt idx="2581">
                  <c:v>5.0092054159341995E-3</c:v>
                </c:pt>
                <c:pt idx="2582">
                  <c:v>5.7391195772409729E-3</c:v>
                </c:pt>
                <c:pt idx="2583">
                  <c:v>6.5548605375264635E-3</c:v>
                </c:pt>
                <c:pt idx="2584">
                  <c:v>7.4673858342670296E-3</c:v>
                </c:pt>
                <c:pt idx="2585">
                  <c:v>8.5005896488943907E-3</c:v>
                </c:pt>
                <c:pt idx="2586">
                  <c:v>9.3174399206086642E-3</c:v>
                </c:pt>
                <c:pt idx="2587">
                  <c:v>9.5953586294033177E-3</c:v>
                </c:pt>
                <c:pt idx="2588">
                  <c:v>9.6959123878324303E-3</c:v>
                </c:pt>
                <c:pt idx="2589">
                  <c:v>9.9544517243211512E-3</c:v>
                </c:pt>
                <c:pt idx="2590">
                  <c:v>1.0384160988379791E-2</c:v>
                </c:pt>
                <c:pt idx="2591">
                  <c:v>1.0971431562981093E-2</c:v>
                </c:pt>
                <c:pt idx="2592">
                  <c:v>1.1737810972669661E-2</c:v>
                </c:pt>
                <c:pt idx="2593">
                  <c:v>1.2687347118366429E-2</c:v>
                </c:pt>
                <c:pt idx="2594">
                  <c:v>1.3830245817830239E-2</c:v>
                </c:pt>
                <c:pt idx="2595">
                  <c:v>1.5199970063543917E-2</c:v>
                </c:pt>
                <c:pt idx="2596">
                  <c:v>1.5822852831423873E-2</c:v>
                </c:pt>
                <c:pt idx="2597">
                  <c:v>1.4716333843684953E-2</c:v>
                </c:pt>
                <c:pt idx="2598">
                  <c:v>1.2853284380942718E-2</c:v>
                </c:pt>
                <c:pt idx="2599">
                  <c:v>1.119454997632958E-2</c:v>
                </c:pt>
                <c:pt idx="2600">
                  <c:v>9.6997282823225797E-3</c:v>
                </c:pt>
                <c:pt idx="2601">
                  <c:v>8.3752676607565281E-3</c:v>
                </c:pt>
                <c:pt idx="2602">
                  <c:v>7.1839398049689789E-3</c:v>
                </c:pt>
                <c:pt idx="2603">
                  <c:v>6.1032800391125318E-3</c:v>
                </c:pt>
                <c:pt idx="2604">
                  <c:v>5.1208293447945787E-3</c:v>
                </c:pt>
                <c:pt idx="2605">
                  <c:v>4.2214746519513152E-3</c:v>
                </c:pt>
                <c:pt idx="2606">
                  <c:v>3.3880191610755716E-3</c:v>
                </c:pt>
                <c:pt idx="2607">
                  <c:v>2.609293726133111E-3</c:v>
                </c:pt>
                <c:pt idx="2608">
                  <c:v>1.8777854114010695E-3</c:v>
                </c:pt>
                <c:pt idx="2609">
                  <c:v>1.1766197534614474E-3</c:v>
                </c:pt>
                <c:pt idx="2610">
                  <c:v>4.9107221512789743E-4</c:v>
                </c:pt>
                <c:pt idx="2611">
                  <c:v>-1.8858787044796248E-4</c:v>
                </c:pt>
                <c:pt idx="2612">
                  <c:v>-8.7320402875095706E-4</c:v>
                </c:pt>
                <c:pt idx="2613">
                  <c:v>-1.5707170409404842E-3</c:v>
                </c:pt>
                <c:pt idx="2614">
                  <c:v>-2.2949073607387216E-3</c:v>
                </c:pt>
                <c:pt idx="2615">
                  <c:v>-3.0506869676803507E-3</c:v>
                </c:pt>
                <c:pt idx="2616">
                  <c:v>-3.4421141368921604E-3</c:v>
                </c:pt>
                <c:pt idx="2617">
                  <c:v>-3.0364826861953827E-3</c:v>
                </c:pt>
                <c:pt idx="2618">
                  <c:v>-2.2541858224235929E-3</c:v>
                </c:pt>
                <c:pt idx="2619">
                  <c:v>-1.5072740742657195E-3</c:v>
                </c:pt>
                <c:pt idx="2620">
                  <c:v>-7.8187590620034384E-4</c:v>
                </c:pt>
                <c:pt idx="2621">
                  <c:v>-7.0856670132730598E-5</c:v>
                </c:pt>
                <c:pt idx="2622">
                  <c:v>6.3570068892579814E-4</c:v>
                </c:pt>
                <c:pt idx="2623">
                  <c:v>1.3520859672533712E-3</c:v>
                </c:pt>
                <c:pt idx="2624">
                  <c:v>2.0903575883236118E-3</c:v>
                </c:pt>
                <c:pt idx="2625">
                  <c:v>2.8633162576871766E-3</c:v>
                </c:pt>
                <c:pt idx="2626">
                  <c:v>3.4654423833921115E-3</c:v>
                </c:pt>
                <c:pt idx="2627">
                  <c:v>3.6891759065738076E-3</c:v>
                </c:pt>
                <c:pt idx="2628">
                  <c:v>3.7595982041655563E-3</c:v>
                </c:pt>
                <c:pt idx="2629">
                  <c:v>3.8909047801289265E-3</c:v>
                </c:pt>
                <c:pt idx="2630">
                  <c:v>4.0829749899632534E-3</c:v>
                </c:pt>
                <c:pt idx="2631">
                  <c:v>4.3399479462200791E-3</c:v>
                </c:pt>
                <c:pt idx="2632">
                  <c:v>4.6679309331373511E-3</c:v>
                </c:pt>
                <c:pt idx="2633">
                  <c:v>5.0696989027164971E-3</c:v>
                </c:pt>
                <c:pt idx="2634">
                  <c:v>5.5507051959834911E-3</c:v>
                </c:pt>
                <c:pt idx="2635">
                  <c:v>6.1190608021845366E-3</c:v>
                </c:pt>
                <c:pt idx="2636">
                  <c:v>6.4462361258481142E-3</c:v>
                </c:pt>
                <c:pt idx="2637">
                  <c:v>6.1973791731847749E-3</c:v>
                </c:pt>
                <c:pt idx="2638">
                  <c:v>5.6995484216786751E-3</c:v>
                </c:pt>
                <c:pt idx="2639">
                  <c:v>5.2989662789299707E-3</c:v>
                </c:pt>
                <c:pt idx="2640">
                  <c:v>4.9886802077457717E-3</c:v>
                </c:pt>
                <c:pt idx="2641">
                  <c:v>4.7490714726311986E-3</c:v>
                </c:pt>
                <c:pt idx="2642">
                  <c:v>4.6266814992816374E-3</c:v>
                </c:pt>
                <c:pt idx="2643">
                  <c:v>4.5724382128162575E-3</c:v>
                </c:pt>
                <c:pt idx="2644">
                  <c:v>4.5798146806382582E-3</c:v>
                </c:pt>
                <c:pt idx="2645">
                  <c:v>4.6569764500941982E-3</c:v>
                </c:pt>
                <c:pt idx="2646">
                  <c:v>4.6539793610352693E-3</c:v>
                </c:pt>
                <c:pt idx="2647">
                  <c:v>4.4849456640994288E-3</c:v>
                </c:pt>
                <c:pt idx="2648">
                  <c:v>4.2223358746551363E-3</c:v>
                </c:pt>
                <c:pt idx="2649">
                  <c:v>4.0265029129074453E-3</c:v>
                </c:pt>
                <c:pt idx="2650">
                  <c:v>3.8903717956104782E-3</c:v>
                </c:pt>
                <c:pt idx="2651">
                  <c:v>3.8206941149702247E-3</c:v>
                </c:pt>
                <c:pt idx="2652">
                  <c:v>3.8020384926516558E-3</c:v>
                </c:pt>
                <c:pt idx="2653">
                  <c:v>3.8500729383935495E-3</c:v>
                </c:pt>
                <c:pt idx="2654">
                  <c:v>3.9587189633314259E-3</c:v>
                </c:pt>
                <c:pt idx="2655">
                  <c:v>4.1320947259883417E-3</c:v>
                </c:pt>
                <c:pt idx="2656">
                  <c:v>4.3628343496603435E-3</c:v>
                </c:pt>
                <c:pt idx="2657">
                  <c:v>4.4015449634905333E-3</c:v>
                </c:pt>
                <c:pt idx="2658">
                  <c:v>3.955261873914203E-3</c:v>
                </c:pt>
                <c:pt idx="2659">
                  <c:v>3.3076756396282505E-3</c:v>
                </c:pt>
                <c:pt idx="2660">
                  <c:v>2.7165174481836606E-3</c:v>
                </c:pt>
                <c:pt idx="2661">
                  <c:v>2.1647394950756E-3</c:v>
                </c:pt>
                <c:pt idx="2662">
                  <c:v>1.6465758838628865E-3</c:v>
                </c:pt>
                <c:pt idx="2663">
                  <c:v>1.1528023517725998E-3</c:v>
                </c:pt>
                <c:pt idx="2664">
                  <c:v>6.7891324210328497E-4</c:v>
                </c:pt>
                <c:pt idx="2665">
                  <c:v>2.13103056479649E-4</c:v>
                </c:pt>
                <c:pt idx="2666">
                  <c:v>-2.4798815619331483E-4</c:v>
                </c:pt>
                <c:pt idx="2667">
                  <c:v>-8.4895999144145003E-4</c:v>
                </c:pt>
                <c:pt idx="2668">
                  <c:v>-1.7364924781701882E-3</c:v>
                </c:pt>
                <c:pt idx="2669">
                  <c:v>-2.7874198240271058E-3</c:v>
                </c:pt>
                <c:pt idx="2670">
                  <c:v>-3.8771432530351462E-3</c:v>
                </c:pt>
                <c:pt idx="2671">
                  <c:v>-5.0318931149093251E-3</c:v>
                </c:pt>
                <c:pt idx="2672">
                  <c:v>-6.2625519225398569E-3</c:v>
                </c:pt>
                <c:pt idx="2673">
                  <c:v>-7.5964965291682148E-3</c:v>
                </c:pt>
                <c:pt idx="2674">
                  <c:v>-9.0633093450569434E-3</c:v>
                </c:pt>
                <c:pt idx="2675">
                  <c:v>-1.0630823046322693E-2</c:v>
                </c:pt>
                <c:pt idx="2676">
                  <c:v>-1.1726721173247022E-2</c:v>
                </c:pt>
                <c:pt idx="2677">
                  <c:v>-1.1669656176868878E-2</c:v>
                </c:pt>
                <c:pt idx="2678">
                  <c:v>-1.1108056061175098E-2</c:v>
                </c:pt>
                <c:pt idx="2679">
                  <c:v>-1.0747196883119703E-2</c:v>
                </c:pt>
                <c:pt idx="2680">
                  <c:v>-1.0555613038062907E-2</c:v>
                </c:pt>
                <c:pt idx="2681">
                  <c:v>-1.0553702768872103E-2</c:v>
                </c:pt>
                <c:pt idx="2682">
                  <c:v>-1.070873981708757E-2</c:v>
                </c:pt>
                <c:pt idx="2683">
                  <c:v>-1.1040986740684952E-2</c:v>
                </c:pt>
                <c:pt idx="2684">
                  <c:v>-1.1562030299340966E-2</c:v>
                </c:pt>
                <c:pt idx="2685">
                  <c:v>-1.2237089000156579E-2</c:v>
                </c:pt>
                <c:pt idx="2686">
                  <c:v>-1.3147541913875632E-2</c:v>
                </c:pt>
                <c:pt idx="2687">
                  <c:v>-1.3217581617460495E-2</c:v>
                </c:pt>
                <c:pt idx="2688">
                  <c:v>-1.1405255499503863E-2</c:v>
                </c:pt>
                <c:pt idx="2689">
                  <c:v>-8.739745023871124E-3</c:v>
                </c:pt>
                <c:pt idx="2690">
                  <c:v>-6.1978352426869379E-3</c:v>
                </c:pt>
                <c:pt idx="2691">
                  <c:v>-3.7682487540840245E-3</c:v>
                </c:pt>
                <c:pt idx="2692">
                  <c:v>-1.4089612060487697E-3</c:v>
                </c:pt>
                <c:pt idx="2693">
                  <c:v>9.8484235543523885E-4</c:v>
                </c:pt>
                <c:pt idx="2694">
                  <c:v>3.5465133095241171E-3</c:v>
                </c:pt>
                <c:pt idx="2695">
                  <c:v>6.3383099132085178E-3</c:v>
                </c:pt>
                <c:pt idx="2696">
                  <c:v>8.2810814186063102E-3</c:v>
                </c:pt>
                <c:pt idx="2697">
                  <c:v>8.9373537731740511E-3</c:v>
                </c:pt>
                <c:pt idx="2698">
                  <c:v>8.6464808408129399E-3</c:v>
                </c:pt>
                <c:pt idx="2699">
                  <c:v>8.5264185993616046E-3</c:v>
                </c:pt>
                <c:pt idx="2700">
                  <c:v>8.5093739274641495E-3</c:v>
                </c:pt>
                <c:pt idx="2701">
                  <c:v>8.5952986871665853E-3</c:v>
                </c:pt>
                <c:pt idx="2702">
                  <c:v>8.9549898167407549E-3</c:v>
                </c:pt>
                <c:pt idx="2703">
                  <c:v>9.4576532507792896E-3</c:v>
                </c:pt>
                <c:pt idx="2704">
                  <c:v>1.0056359519128292E-2</c:v>
                </c:pt>
                <c:pt idx="2705">
                  <c:v>1.079645047402829E-2</c:v>
                </c:pt>
                <c:pt idx="2706">
                  <c:v>1.1685229291726747E-2</c:v>
                </c:pt>
                <c:pt idx="2707">
                  <c:v>1.2027654875956337E-2</c:v>
                </c:pt>
                <c:pt idx="2708">
                  <c:v>1.1046914826571668E-2</c:v>
                </c:pt>
                <c:pt idx="2709">
                  <c:v>9.4547166514753599E-3</c:v>
                </c:pt>
                <c:pt idx="2710">
                  <c:v>8.0774392184580091E-3</c:v>
                </c:pt>
                <c:pt idx="2711">
                  <c:v>6.8403178079570227E-3</c:v>
                </c:pt>
                <c:pt idx="2712">
                  <c:v>5.7785592857754909E-3</c:v>
                </c:pt>
                <c:pt idx="2713">
                  <c:v>4.8497444543457507E-3</c:v>
                </c:pt>
                <c:pt idx="2714">
                  <c:v>4.0552814406457759E-3</c:v>
                </c:pt>
                <c:pt idx="2715">
                  <c:v>3.3041901916449688E-3</c:v>
                </c:pt>
                <c:pt idx="2716">
                  <c:v>2.5953392463402103E-3</c:v>
                </c:pt>
                <c:pt idx="2717">
                  <c:v>2.2014182762865571E-3</c:v>
                </c:pt>
                <c:pt idx="2718">
                  <c:v>2.4021783414931198E-3</c:v>
                </c:pt>
                <c:pt idx="2719">
                  <c:v>2.8747012135756905E-3</c:v>
                </c:pt>
                <c:pt idx="2720">
                  <c:v>3.3699038160749867E-3</c:v>
                </c:pt>
                <c:pt idx="2721">
                  <c:v>3.9195403157096156E-3</c:v>
                </c:pt>
                <c:pt idx="2722">
                  <c:v>4.5858385895433101E-3</c:v>
                </c:pt>
                <c:pt idx="2723">
                  <c:v>5.3226649053510341E-3</c:v>
                </c:pt>
                <c:pt idx="2724">
                  <c:v>6.1141235931739439E-3</c:v>
                </c:pt>
                <c:pt idx="2725">
                  <c:v>7.0221201447029907E-3</c:v>
                </c:pt>
                <c:pt idx="2726">
                  <c:v>8.0224442216210636E-3</c:v>
                </c:pt>
                <c:pt idx="2727">
                  <c:v>8.5704444543937153E-3</c:v>
                </c:pt>
                <c:pt idx="2728">
                  <c:v>8.2138894052252841E-3</c:v>
                </c:pt>
                <c:pt idx="2729">
                  <c:v>7.1860968688944532E-3</c:v>
                </c:pt>
                <c:pt idx="2730">
                  <c:v>6.1143199299390208E-3</c:v>
                </c:pt>
                <c:pt idx="2731">
                  <c:v>5.1745797419543533E-3</c:v>
                </c:pt>
                <c:pt idx="2732">
                  <c:v>4.4246195947457564E-3</c:v>
                </c:pt>
                <c:pt idx="2733">
                  <c:v>3.8693990259014068E-3</c:v>
                </c:pt>
                <c:pt idx="2734">
                  <c:v>3.3090592142437807E-3</c:v>
                </c:pt>
                <c:pt idx="2735">
                  <c:v>2.8285290681394179E-3</c:v>
                </c:pt>
                <c:pt idx="2736">
                  <c:v>2.4325886954578609E-3</c:v>
                </c:pt>
                <c:pt idx="2737">
                  <c:v>2.0852435125829029E-3</c:v>
                </c:pt>
                <c:pt idx="2738">
                  <c:v>1.8141618481629723E-3</c:v>
                </c:pt>
                <c:pt idx="2739">
                  <c:v>1.6768165660175503E-3</c:v>
                </c:pt>
                <c:pt idx="2740">
                  <c:v>1.6172595514437904E-3</c:v>
                </c:pt>
                <c:pt idx="2741">
                  <c:v>1.5950441690602303E-3</c:v>
                </c:pt>
                <c:pt idx="2742">
                  <c:v>1.592471635668728E-3</c:v>
                </c:pt>
                <c:pt idx="2743">
                  <c:v>1.6076340827774031E-3</c:v>
                </c:pt>
                <c:pt idx="2744">
                  <c:v>1.6496086573731718E-3</c:v>
                </c:pt>
                <c:pt idx="2745">
                  <c:v>1.7517894489832192E-3</c:v>
                </c:pt>
                <c:pt idx="2746">
                  <c:v>1.8972563853619027E-3</c:v>
                </c:pt>
                <c:pt idx="2747">
                  <c:v>1.9774626590466455E-3</c:v>
                </c:pt>
                <c:pt idx="2748">
                  <c:v>1.822143764521665E-3</c:v>
                </c:pt>
                <c:pt idx="2749">
                  <c:v>1.632741949028771E-3</c:v>
                </c:pt>
                <c:pt idx="2750">
                  <c:v>1.4680775854134112E-3</c:v>
                </c:pt>
                <c:pt idx="2751">
                  <c:v>1.3448071800971359E-3</c:v>
                </c:pt>
                <c:pt idx="2752">
                  <c:v>1.2779974744345085E-3</c:v>
                </c:pt>
                <c:pt idx="2753">
                  <c:v>1.2174827286730663E-3</c:v>
                </c:pt>
                <c:pt idx="2754">
                  <c:v>1.1529354262401522E-3</c:v>
                </c:pt>
                <c:pt idx="2755">
                  <c:v>1.099453945644812E-3</c:v>
                </c:pt>
                <c:pt idx="2756">
                  <c:v>1.0651875342478322E-3</c:v>
                </c:pt>
                <c:pt idx="2757">
                  <c:v>1.0516097076140986E-3</c:v>
                </c:pt>
                <c:pt idx="2758">
                  <c:v>1.0996638417846449E-3</c:v>
                </c:pt>
                <c:pt idx="2759">
                  <c:v>1.175418809852847E-3</c:v>
                </c:pt>
                <c:pt idx="2760">
                  <c:v>1.2158743293874622E-3</c:v>
                </c:pt>
                <c:pt idx="2761">
                  <c:v>1.2985984315866852E-3</c:v>
                </c:pt>
                <c:pt idx="2762">
                  <c:v>1.3827290924391868E-3</c:v>
                </c:pt>
                <c:pt idx="2763">
                  <c:v>1.453871543058821E-3</c:v>
                </c:pt>
                <c:pt idx="2764">
                  <c:v>1.5466387119206708E-3</c:v>
                </c:pt>
                <c:pt idx="2765">
                  <c:v>1.6579629068002736E-3</c:v>
                </c:pt>
                <c:pt idx="2766">
                  <c:v>1.7783844252698732E-3</c:v>
                </c:pt>
                <c:pt idx="2767">
                  <c:v>1.9991261692398608E-3</c:v>
                </c:pt>
                <c:pt idx="2768">
                  <c:v>2.2146847532036741E-3</c:v>
                </c:pt>
                <c:pt idx="2769">
                  <c:v>2.4671634664560475E-3</c:v>
                </c:pt>
                <c:pt idx="2770">
                  <c:v>2.7581025562183879E-3</c:v>
                </c:pt>
                <c:pt idx="2771">
                  <c:v>3.1094591230165789E-3</c:v>
                </c:pt>
                <c:pt idx="2772">
                  <c:v>3.4939225220856555E-3</c:v>
                </c:pt>
                <c:pt idx="2773">
                  <c:v>3.9163735774347492E-3</c:v>
                </c:pt>
                <c:pt idx="2774">
                  <c:v>4.4021466281659793E-3</c:v>
                </c:pt>
                <c:pt idx="2775">
                  <c:v>4.8522937085231426E-3</c:v>
                </c:pt>
                <c:pt idx="2776">
                  <c:v>5.3295045292071777E-3</c:v>
                </c:pt>
                <c:pt idx="2777">
                  <c:v>5.7616984560848782E-3</c:v>
                </c:pt>
                <c:pt idx="2778">
                  <c:v>5.7528891046471752E-3</c:v>
                </c:pt>
                <c:pt idx="2779">
                  <c:v>5.5434896780623688E-3</c:v>
                </c:pt>
                <c:pt idx="2780">
                  <c:v>5.4396972222142143E-3</c:v>
                </c:pt>
                <c:pt idx="2781">
                  <c:v>5.4173814058272457E-3</c:v>
                </c:pt>
                <c:pt idx="2782">
                  <c:v>5.477130553067454E-3</c:v>
                </c:pt>
                <c:pt idx="2783">
                  <c:v>5.636428222849918E-3</c:v>
                </c:pt>
                <c:pt idx="2784">
                  <c:v>5.8642672947887805E-3</c:v>
                </c:pt>
                <c:pt idx="2785">
                  <c:v>6.2045766300136305E-3</c:v>
                </c:pt>
                <c:pt idx="2786">
                  <c:v>6.6347947495312646E-3</c:v>
                </c:pt>
                <c:pt idx="2787">
                  <c:v>7.1715454212916679E-3</c:v>
                </c:pt>
                <c:pt idx="2788">
                  <c:v>7.4063873151682122E-3</c:v>
                </c:pt>
                <c:pt idx="2789">
                  <c:v>6.9546220115579253E-3</c:v>
                </c:pt>
                <c:pt idx="2790">
                  <c:v>6.2005710196134604E-3</c:v>
                </c:pt>
                <c:pt idx="2791">
                  <c:v>5.5465241059801385E-3</c:v>
                </c:pt>
                <c:pt idx="2792">
                  <c:v>4.98009968926538E-3</c:v>
                </c:pt>
                <c:pt idx="2793">
                  <c:v>4.4870231777780038E-3</c:v>
                </c:pt>
                <c:pt idx="2794">
                  <c:v>4.0659518101307983E-3</c:v>
                </c:pt>
                <c:pt idx="2795">
                  <c:v>3.7029413672409217E-3</c:v>
                </c:pt>
                <c:pt idx="2796">
                  <c:v>3.4162223399969633E-3</c:v>
                </c:pt>
                <c:pt idx="2797">
                  <c:v>3.1775707506412334E-3</c:v>
                </c:pt>
                <c:pt idx="2798">
                  <c:v>3.0009531732759359E-3</c:v>
                </c:pt>
                <c:pt idx="2799">
                  <c:v>2.8814210057673119E-3</c:v>
                </c:pt>
                <c:pt idx="2800">
                  <c:v>2.8011230549187692E-3</c:v>
                </c:pt>
                <c:pt idx="2801">
                  <c:v>2.7757175686036833E-3</c:v>
                </c:pt>
                <c:pt idx="2802">
                  <c:v>2.7885808289504063E-3</c:v>
                </c:pt>
                <c:pt idx="2803">
                  <c:v>2.8454197082100085E-3</c:v>
                </c:pt>
                <c:pt idx="2804">
                  <c:v>2.9507167223239402E-3</c:v>
                </c:pt>
                <c:pt idx="2805">
                  <c:v>3.0983139050292188E-3</c:v>
                </c:pt>
                <c:pt idx="2806">
                  <c:v>3.2942790056127479E-3</c:v>
                </c:pt>
                <c:pt idx="2807">
                  <c:v>3.5319287543293708E-3</c:v>
                </c:pt>
                <c:pt idx="2808">
                  <c:v>3.7769196305008383E-3</c:v>
                </c:pt>
                <c:pt idx="2809">
                  <c:v>4.0691464067488161E-3</c:v>
                </c:pt>
                <c:pt idx="2810">
                  <c:v>4.4141652428302579E-3</c:v>
                </c:pt>
                <c:pt idx="2811">
                  <c:v>4.8402834269801326E-3</c:v>
                </c:pt>
                <c:pt idx="2812">
                  <c:v>5.331406489218966E-3</c:v>
                </c:pt>
                <c:pt idx="2813">
                  <c:v>5.9180895266844622E-3</c:v>
                </c:pt>
                <c:pt idx="2814">
                  <c:v>6.5870747777159594E-3</c:v>
                </c:pt>
                <c:pt idx="2815">
                  <c:v>7.3505636127680881E-3</c:v>
                </c:pt>
                <c:pt idx="2816">
                  <c:v>8.253119145109046E-3</c:v>
                </c:pt>
                <c:pt idx="2817">
                  <c:v>9.2698483385288497E-3</c:v>
                </c:pt>
                <c:pt idx="2818">
                  <c:v>9.7601049709960253E-3</c:v>
                </c:pt>
                <c:pt idx="2819">
                  <c:v>9.1137294252683892E-3</c:v>
                </c:pt>
                <c:pt idx="2820">
                  <c:v>7.9268698149627254E-3</c:v>
                </c:pt>
                <c:pt idx="2821">
                  <c:v>6.888356811332051E-3</c:v>
                </c:pt>
                <c:pt idx="2822">
                  <c:v>5.942019484288759E-3</c:v>
                </c:pt>
                <c:pt idx="2823">
                  <c:v>5.0821231821607553E-3</c:v>
                </c:pt>
                <c:pt idx="2824">
                  <c:v>4.3193030794690833E-3</c:v>
                </c:pt>
                <c:pt idx="2825">
                  <c:v>3.6210509556052011E-3</c:v>
                </c:pt>
                <c:pt idx="2826">
                  <c:v>2.9714352762888283E-3</c:v>
                </c:pt>
                <c:pt idx="2827">
                  <c:v>2.4305825158022474E-3</c:v>
                </c:pt>
                <c:pt idx="2828">
                  <c:v>2.0429401117342673E-3</c:v>
                </c:pt>
                <c:pt idx="2829">
                  <c:v>1.7390933402007273E-3</c:v>
                </c:pt>
                <c:pt idx="2830">
                  <c:v>1.4644708542793934E-3</c:v>
                </c:pt>
                <c:pt idx="2831">
                  <c:v>1.2094295858137683E-3</c:v>
                </c:pt>
                <c:pt idx="2832">
                  <c:v>9.740426771043917E-4</c:v>
                </c:pt>
                <c:pt idx="2833">
                  <c:v>7.4821690685823988E-4</c:v>
                </c:pt>
                <c:pt idx="2834">
                  <c:v>5.3504414127092674E-4</c:v>
                </c:pt>
                <c:pt idx="2835">
                  <c:v>3.3201450528402626E-4</c:v>
                </c:pt>
                <c:pt idx="2836">
                  <c:v>1.3426167513672492E-4</c:v>
                </c:pt>
                <c:pt idx="2837">
                  <c:v>1.7911704495521556E-5</c:v>
                </c:pt>
                <c:pt idx="2838">
                  <c:v>5.92059216646569E-5</c:v>
                </c:pt>
                <c:pt idx="2839">
                  <c:v>1.7964402731131924E-4</c:v>
                </c:pt>
                <c:pt idx="2840">
                  <c:v>3.0350179966791069E-4</c:v>
                </c:pt>
                <c:pt idx="2841">
                  <c:v>4.3207206608891676E-4</c:v>
                </c:pt>
                <c:pt idx="2842">
                  <c:v>5.6682985562206054E-4</c:v>
                </c:pt>
                <c:pt idx="2843">
                  <c:v>7.1157628901938189E-4</c:v>
                </c:pt>
                <c:pt idx="2844">
                  <c:v>8.6643908138624702E-4</c:v>
                </c:pt>
                <c:pt idx="2845">
                  <c:v>1.0360171447903184E-3</c:v>
                </c:pt>
                <c:pt idx="2846">
                  <c:v>1.2236250583526548E-3</c:v>
                </c:pt>
                <c:pt idx="2847">
                  <c:v>1.431485495388591E-3</c:v>
                </c:pt>
                <c:pt idx="2848">
                  <c:v>1.5504866437456677E-3</c:v>
                </c:pt>
                <c:pt idx="2849">
                  <c:v>1.4795167561599668E-3</c:v>
                </c:pt>
                <c:pt idx="2850">
                  <c:v>1.3193020456615649E-3</c:v>
                </c:pt>
                <c:pt idx="2851">
                  <c:v>1.1828356199105178E-3</c:v>
                </c:pt>
                <c:pt idx="2852">
                  <c:v>1.0641440270301092E-3</c:v>
                </c:pt>
                <c:pt idx="2853">
                  <c:v>9.6206971352223768E-4</c:v>
                </c:pt>
                <c:pt idx="2854">
                  <c:v>8.8032540391080947E-4</c:v>
                </c:pt>
                <c:pt idx="2855">
                  <c:v>8.0777893832243038E-4</c:v>
                </c:pt>
                <c:pt idx="2856">
                  <c:v>7.5129156227929351E-4</c:v>
                </c:pt>
                <c:pt idx="2857">
                  <c:v>7.0384099334637462E-4</c:v>
                </c:pt>
                <c:pt idx="2858">
                  <c:v>6.4232810810958634E-4</c:v>
                </c:pt>
                <c:pt idx="2859">
                  <c:v>5.3890912026440766E-4</c:v>
                </c:pt>
                <c:pt idx="2860">
                  <c:v>4.1935993669939563E-4</c:v>
                </c:pt>
                <c:pt idx="2861">
                  <c:v>3.0777271078629743E-4</c:v>
                </c:pt>
                <c:pt idx="2862">
                  <c:v>2.0143662420464114E-4</c:v>
                </c:pt>
                <c:pt idx="2863">
                  <c:v>9.8837526080983412E-5</c:v>
                </c:pt>
                <c:pt idx="2864">
                  <c:v>-2.0663814484092328E-6</c:v>
                </c:pt>
                <c:pt idx="2865">
                  <c:v>-1.0278379212762284E-4</c:v>
                </c:pt>
                <c:pt idx="2866">
                  <c:v>-2.0546943391070981E-4</c:v>
                </c:pt>
                <c:pt idx="2867">
                  <c:v>-3.1083909166530868E-4</c:v>
                </c:pt>
                <c:pt idx="2868">
                  <c:v>-4.2123647422847497E-4</c:v>
                </c:pt>
                <c:pt idx="2869">
                  <c:v>-5.3870682588592271E-4</c:v>
                </c:pt>
                <c:pt idx="2870">
                  <c:v>-6.6484859336363037E-4</c:v>
                </c:pt>
                <c:pt idx="2871">
                  <c:v>-8.0191312342812104E-4</c:v>
                </c:pt>
                <c:pt idx="2872">
                  <c:v>-9.4996546512310354E-4</c:v>
                </c:pt>
                <c:pt idx="2873">
                  <c:v>-1.1141863495667057E-3</c:v>
                </c:pt>
                <c:pt idx="2874">
                  <c:v>-1.2951600433359423E-3</c:v>
                </c:pt>
                <c:pt idx="2875">
                  <c:v>-1.4990968723778623E-3</c:v>
                </c:pt>
                <c:pt idx="2876">
                  <c:v>-1.7296175249431867E-3</c:v>
                </c:pt>
                <c:pt idx="2877">
                  <c:v>-1.9852515716084099E-3</c:v>
                </c:pt>
                <c:pt idx="2878">
                  <c:v>-2.1634754325950425E-3</c:v>
                </c:pt>
                <c:pt idx="2879">
                  <c:v>-2.146536594624117E-3</c:v>
                </c:pt>
                <c:pt idx="2880">
                  <c:v>-2.0509877384622143E-3</c:v>
                </c:pt>
                <c:pt idx="2881">
                  <c:v>-1.9809718767160129E-3</c:v>
                </c:pt>
                <c:pt idx="2882">
                  <c:v>-1.9412830104516378E-3</c:v>
                </c:pt>
                <c:pt idx="2883">
                  <c:v>-1.9301728381246757E-3</c:v>
                </c:pt>
                <c:pt idx="2884">
                  <c:v>-1.9520574965150089E-3</c:v>
                </c:pt>
                <c:pt idx="2885">
                  <c:v>-2.0085225067497585E-3</c:v>
                </c:pt>
                <c:pt idx="2886">
                  <c:v>-2.0920803004843818E-3</c:v>
                </c:pt>
                <c:pt idx="2887">
                  <c:v>-2.2129433425482885E-3</c:v>
                </c:pt>
                <c:pt idx="2888">
                  <c:v>-2.2086427751967491E-3</c:v>
                </c:pt>
                <c:pt idx="2889">
                  <c:v>-1.9187420989272529E-3</c:v>
                </c:pt>
                <c:pt idx="2890">
                  <c:v>-1.5044469480749228E-3</c:v>
                </c:pt>
                <c:pt idx="2891">
                  <c:v>-1.1134022750235323E-3</c:v>
                </c:pt>
                <c:pt idx="2892">
                  <c:v>-7.409530182582515E-4</c:v>
                </c:pt>
                <c:pt idx="2893">
                  <c:v>-3.7999874892422341E-4</c:v>
                </c:pt>
                <c:pt idx="2894">
                  <c:v>-2.5617557562715746E-5</c:v>
                </c:pt>
                <c:pt idx="2895">
                  <c:v>3.277322939196536E-4</c:v>
                </c:pt>
                <c:pt idx="2896">
                  <c:v>6.8524645521576887E-4</c:v>
                </c:pt>
                <c:pt idx="2897">
                  <c:v>1.0550793618782721E-3</c:v>
                </c:pt>
                <c:pt idx="2898">
                  <c:v>1.4455830045911784E-3</c:v>
                </c:pt>
                <c:pt idx="2899">
                  <c:v>1.7200795940305641E-3</c:v>
                </c:pt>
                <c:pt idx="2900">
                  <c:v>1.7568871752956859E-3</c:v>
                </c:pt>
                <c:pt idx="2901">
                  <c:v>1.6746714010633273E-3</c:v>
                </c:pt>
                <c:pt idx="2902">
                  <c:v>1.6186937568695001E-3</c:v>
                </c:pt>
                <c:pt idx="2903">
                  <c:v>1.588537015388309E-3</c:v>
                </c:pt>
                <c:pt idx="2904">
                  <c:v>1.5834318244040682E-3</c:v>
                </c:pt>
                <c:pt idx="2905">
                  <c:v>1.6034789638029261E-3</c:v>
                </c:pt>
                <c:pt idx="2906">
                  <c:v>1.6526273215686851E-3</c:v>
                </c:pt>
                <c:pt idx="2907">
                  <c:v>1.7245697588078072E-3</c:v>
                </c:pt>
                <c:pt idx="2908">
                  <c:v>1.6891768423823084E-3</c:v>
                </c:pt>
                <c:pt idx="2909">
                  <c:v>1.4062201725096313E-3</c:v>
                </c:pt>
                <c:pt idx="2910">
                  <c:v>1.0107431961074869E-3</c:v>
                </c:pt>
                <c:pt idx="2911">
                  <c:v>6.3137460608172276E-4</c:v>
                </c:pt>
                <c:pt idx="2912">
                  <c:v>2.6276102855498951E-4</c:v>
                </c:pt>
                <c:pt idx="2913">
                  <c:v>-1.0212481188424401E-4</c:v>
                </c:pt>
                <c:pt idx="2914">
                  <c:v>-4.6829698363103962E-4</c:v>
                </c:pt>
                <c:pt idx="2915">
                  <c:v>-8.4170454164426327E-4</c:v>
                </c:pt>
                <c:pt idx="2916">
                  <c:v>-1.2299816403736809E-3</c:v>
                </c:pt>
                <c:pt idx="2917">
                  <c:v>-1.6369330271045479E-3</c:v>
                </c:pt>
                <c:pt idx="2918">
                  <c:v>-2.067747429459847E-3</c:v>
                </c:pt>
                <c:pt idx="2919">
                  <c:v>-2.2623972707044751E-3</c:v>
                </c:pt>
                <c:pt idx="2920">
                  <c:v>-1.9439127128314285E-3</c:v>
                </c:pt>
                <c:pt idx="2921">
                  <c:v>-1.3869267728664706E-3</c:v>
                </c:pt>
                <c:pt idx="2922">
                  <c:v>-8.529646926433061E-4</c:v>
                </c:pt>
                <c:pt idx="2923">
                  <c:v>-3.3039716341231245E-4</c:v>
                </c:pt>
                <c:pt idx="2924">
                  <c:v>1.8660882028201619E-4</c:v>
                </c:pt>
                <c:pt idx="2925">
                  <c:v>7.0522306334061112E-4</c:v>
                </c:pt>
                <c:pt idx="2926">
                  <c:v>1.2362987256174835E-3</c:v>
                </c:pt>
                <c:pt idx="2927">
                  <c:v>1.7867678784459547E-3</c:v>
                </c:pt>
                <c:pt idx="2928">
                  <c:v>2.1064061096481568E-3</c:v>
                </c:pt>
                <c:pt idx="2929">
                  <c:v>1.9377599915296891E-3</c:v>
                </c:pt>
                <c:pt idx="2930">
                  <c:v>1.5411279751361107E-3</c:v>
                </c:pt>
                <c:pt idx="2931">
                  <c:v>1.1714765958906132E-3</c:v>
                </c:pt>
                <c:pt idx="2932">
                  <c:v>8.1931595519419938E-4</c:v>
                </c:pt>
                <c:pt idx="2933">
                  <c:v>4.7933178857302014E-4</c:v>
                </c:pt>
                <c:pt idx="2934">
                  <c:v>1.4792884933411757E-4</c:v>
                </c:pt>
                <c:pt idx="2935">
                  <c:v>-1.8150587508008751E-4</c:v>
                </c:pt>
                <c:pt idx="2936">
                  <c:v>-5.1430658903356126E-4</c:v>
                </c:pt>
                <c:pt idx="2937">
                  <c:v>-8.5524790781143741E-4</c:v>
                </c:pt>
                <c:pt idx="2938">
                  <c:v>-1.088018389646778E-3</c:v>
                </c:pt>
                <c:pt idx="2939">
                  <c:v>-1.0955197344717129E-3</c:v>
                </c:pt>
                <c:pt idx="2940">
                  <c:v>-9.9739774775661587E-4</c:v>
                </c:pt>
                <c:pt idx="2941">
                  <c:v>-9.1589139494856339E-4</c:v>
                </c:pt>
                <c:pt idx="2942">
                  <c:v>-8.4864693494277662E-4</c:v>
                </c:pt>
                <c:pt idx="2943">
                  <c:v>-7.9489251253477857E-4</c:v>
                </c:pt>
                <c:pt idx="2944">
                  <c:v>-7.5321282496154391E-4</c:v>
                </c:pt>
                <c:pt idx="2945">
                  <c:v>-7.2345165524185281E-4</c:v>
                </c:pt>
                <c:pt idx="2946">
                  <c:v>-7.0607226090272323E-4</c:v>
                </c:pt>
                <c:pt idx="2947">
                  <c:v>-6.9783334363954837E-4</c:v>
                </c:pt>
                <c:pt idx="2948">
                  <c:v>-7.0194581111307258E-4</c:v>
                </c:pt>
                <c:pt idx="2949">
                  <c:v>-4.9488919052856882E-4</c:v>
                </c:pt>
                <c:pt idx="2950">
                  <c:v>1.4527802454688169E-4</c:v>
                </c:pt>
                <c:pt idx="2951">
                  <c:v>1.0091547398186278E-3</c:v>
                </c:pt>
                <c:pt idx="2952">
                  <c:v>1.8881067860426831E-3</c:v>
                </c:pt>
                <c:pt idx="2953">
                  <c:v>2.7979327871829711E-3</c:v>
                </c:pt>
                <c:pt idx="2954">
                  <c:v>3.7681037684258191E-3</c:v>
                </c:pt>
                <c:pt idx="2955">
                  <c:v>4.7649149864157437E-3</c:v>
                </c:pt>
                <c:pt idx="2956">
                  <c:v>5.8463972947408191E-3</c:v>
                </c:pt>
                <c:pt idx="2957">
                  <c:v>7.0510714863435556E-3</c:v>
                </c:pt>
                <c:pt idx="2958">
                  <c:v>7.7151071497060589E-3</c:v>
                </c:pt>
                <c:pt idx="2959">
                  <c:v>7.2695172838524204E-3</c:v>
                </c:pt>
                <c:pt idx="2960">
                  <c:v>6.2793769104193238E-3</c:v>
                </c:pt>
                <c:pt idx="2961">
                  <c:v>5.3616684687578277E-3</c:v>
                </c:pt>
                <c:pt idx="2962">
                  <c:v>4.5500431642045156E-3</c:v>
                </c:pt>
                <c:pt idx="2963">
                  <c:v>3.8048281153865268E-3</c:v>
                </c:pt>
                <c:pt idx="2964">
                  <c:v>3.1200557445290756E-3</c:v>
                </c:pt>
                <c:pt idx="2965">
                  <c:v>2.4899068805312469E-3</c:v>
                </c:pt>
                <c:pt idx="2966">
                  <c:v>1.8940306045047701E-3</c:v>
                </c:pt>
                <c:pt idx="2967">
                  <c:v>1.3293476745991606E-3</c:v>
                </c:pt>
                <c:pt idx="2968">
                  <c:v>1.2003871216543099E-3</c:v>
                </c:pt>
                <c:pt idx="2969">
                  <c:v>1.9205658230855302E-3</c:v>
                </c:pt>
                <c:pt idx="2970">
                  <c:v>3.0844885376607031E-3</c:v>
                </c:pt>
                <c:pt idx="2971">
                  <c:v>4.2974452640354684E-3</c:v>
                </c:pt>
                <c:pt idx="2972">
                  <c:v>5.579544465962448E-3</c:v>
                </c:pt>
                <c:pt idx="2973">
                  <c:v>6.9424610896406756E-3</c:v>
                </c:pt>
                <c:pt idx="2974">
                  <c:v>8.4340862879970328E-3</c:v>
                </c:pt>
                <c:pt idx="2975">
                  <c:v>1.0028527924490981E-2</c:v>
                </c:pt>
                <c:pt idx="2976">
                  <c:v>1.1799932399698461E-2</c:v>
                </c:pt>
                <c:pt idx="2977">
                  <c:v>1.3777337436086296E-2</c:v>
                </c:pt>
                <c:pt idx="2978">
                  <c:v>1.592711556245224E-2</c:v>
                </c:pt>
                <c:pt idx="2979">
                  <c:v>1.7167343162222307E-2</c:v>
                </c:pt>
                <c:pt idx="2980">
                  <c:v>1.6257284371768432E-2</c:v>
                </c:pt>
                <c:pt idx="2981">
                  <c:v>1.4395089101850611E-2</c:v>
                </c:pt>
                <c:pt idx="2982">
                  <c:v>1.2771729698073967E-2</c:v>
                </c:pt>
                <c:pt idx="2983">
                  <c:v>1.1366496413366347E-2</c:v>
                </c:pt>
                <c:pt idx="2984">
                  <c:v>1.0095723451263796E-2</c:v>
                </c:pt>
                <c:pt idx="2985">
                  <c:v>9.0127809787843311E-3</c:v>
                </c:pt>
                <c:pt idx="2986">
                  <c:v>8.0694957704867849E-3</c:v>
                </c:pt>
                <c:pt idx="2987">
                  <c:v>7.2528785448146456E-3</c:v>
                </c:pt>
                <c:pt idx="2988">
                  <c:v>6.5787160650465889E-3</c:v>
                </c:pt>
                <c:pt idx="2989">
                  <c:v>6.0767202777498759E-3</c:v>
                </c:pt>
                <c:pt idx="2990">
                  <c:v>5.7092537758460836E-3</c:v>
                </c:pt>
                <c:pt idx="2991">
                  <c:v>5.4170907762257125E-3</c:v>
                </c:pt>
                <c:pt idx="2992">
                  <c:v>5.1970962204617704E-3</c:v>
                </c:pt>
                <c:pt idx="2993">
                  <c:v>5.0540931669716587E-3</c:v>
                </c:pt>
                <c:pt idx="2994">
                  <c:v>5.0060995834639689E-3</c:v>
                </c:pt>
                <c:pt idx="2995">
                  <c:v>5.0286499758508798E-3</c:v>
                </c:pt>
                <c:pt idx="2996">
                  <c:v>5.1271454546311674E-3</c:v>
                </c:pt>
                <c:pt idx="2997">
                  <c:v>5.317630466047856E-3</c:v>
                </c:pt>
                <c:pt idx="2998">
                  <c:v>5.5951451122266942E-3</c:v>
                </c:pt>
                <c:pt idx="2999">
                  <c:v>5.6777563380217728E-3</c:v>
                </c:pt>
                <c:pt idx="3000">
                  <c:v>5.3098966568957962E-3</c:v>
                </c:pt>
                <c:pt idx="3001">
                  <c:v>4.7263296899153562E-3</c:v>
                </c:pt>
                <c:pt idx="3002">
                  <c:v>4.2533599921369212E-3</c:v>
                </c:pt>
                <c:pt idx="3003">
                  <c:v>3.8316542698289199E-3</c:v>
                </c:pt>
                <c:pt idx="3004">
                  <c:v>3.4759712704752663E-3</c:v>
                </c:pt>
                <c:pt idx="3005">
                  <c:v>3.1769462393361194E-3</c:v>
                </c:pt>
                <c:pt idx="3006">
                  <c:v>2.9189742997959137E-3</c:v>
                </c:pt>
                <c:pt idx="3007">
                  <c:v>2.7126015374014396E-3</c:v>
                </c:pt>
                <c:pt idx="3008">
                  <c:v>2.5154157638340819E-3</c:v>
                </c:pt>
                <c:pt idx="3009">
                  <c:v>2.3207812965993506E-3</c:v>
                </c:pt>
                <c:pt idx="3010">
                  <c:v>2.0726667226873461E-3</c:v>
                </c:pt>
                <c:pt idx="3011">
                  <c:v>1.8024745100242289E-3</c:v>
                </c:pt>
                <c:pt idx="3012">
                  <c:v>1.5694763615970104E-3</c:v>
                </c:pt>
                <c:pt idx="3013">
                  <c:v>1.3668878362545268E-3</c:v>
                </c:pt>
                <c:pt idx="3014">
                  <c:v>1.1890181558887279E-3</c:v>
                </c:pt>
                <c:pt idx="3015">
                  <c:v>1.0351399875989601E-3</c:v>
                </c:pt>
                <c:pt idx="3016">
                  <c:v>9.2299409911379736E-4</c:v>
                </c:pt>
                <c:pt idx="3017">
                  <c:v>8.1709709014210366E-4</c:v>
                </c:pt>
                <c:pt idx="3018">
                  <c:v>7.2256266499277596E-4</c:v>
                </c:pt>
                <c:pt idx="3019">
                  <c:v>6.354098212706953E-4</c:v>
                </c:pt>
                <c:pt idx="3020">
                  <c:v>5.6168378946055758E-4</c:v>
                </c:pt>
                <c:pt idx="3021">
                  <c:v>4.9512350131148471E-4</c:v>
                </c:pt>
                <c:pt idx="3022">
                  <c:v>4.3718045030634642E-4</c:v>
                </c:pt>
                <c:pt idx="3023">
                  <c:v>3.9318455639659913E-4</c:v>
                </c:pt>
                <c:pt idx="3024">
                  <c:v>3.5125518817685119E-4</c:v>
                </c:pt>
                <c:pt idx="3025">
                  <c:v>3.1399882144729632E-4</c:v>
                </c:pt>
                <c:pt idx="3026">
                  <c:v>2.8193418433737887E-4</c:v>
                </c:pt>
                <c:pt idx="3027">
                  <c:v>2.5459582994054E-4</c:v>
                </c:pt>
                <c:pt idx="3028">
                  <c:v>2.3176758928027778E-4</c:v>
                </c:pt>
                <c:pt idx="3029">
                  <c:v>2.1258019021262392E-4</c:v>
                </c:pt>
                <c:pt idx="3030">
                  <c:v>1.9646144869922728E-4</c:v>
                </c:pt>
                <c:pt idx="3031">
                  <c:v>1.8584116142299445E-4</c:v>
                </c:pt>
                <c:pt idx="3032">
                  <c:v>1.7736502249119214E-4</c:v>
                </c:pt>
                <c:pt idx="3033">
                  <c:v>1.7155703975296326E-4</c:v>
                </c:pt>
                <c:pt idx="3034">
                  <c:v>1.6828408262754642E-4</c:v>
                </c:pt>
                <c:pt idx="3035">
                  <c:v>1.6642370710383188E-4</c:v>
                </c:pt>
                <c:pt idx="3036">
                  <c:v>1.6748004284406647E-4</c:v>
                </c:pt>
                <c:pt idx="3037">
                  <c:v>1.7131474423115971E-4</c:v>
                </c:pt>
                <c:pt idx="3038">
                  <c:v>1.7892743057653491E-4</c:v>
                </c:pt>
                <c:pt idx="3039">
                  <c:v>3.6764176502195864E-4</c:v>
                </c:pt>
                <c:pt idx="3040">
                  <c:v>9.1920824761655565E-4</c:v>
                </c:pt>
                <c:pt idx="3041">
                  <c:v>1.6586922315360638E-3</c:v>
                </c:pt>
                <c:pt idx="3042">
                  <c:v>2.4247110581590908E-3</c:v>
                </c:pt>
                <c:pt idx="3043">
                  <c:v>3.2305021642103026E-3</c:v>
                </c:pt>
                <c:pt idx="3044">
                  <c:v>4.0948864616382986E-3</c:v>
                </c:pt>
                <c:pt idx="3045">
                  <c:v>5.0126390246418477E-3</c:v>
                </c:pt>
                <c:pt idx="3046">
                  <c:v>6.0154225248000492E-3</c:v>
                </c:pt>
                <c:pt idx="3047">
                  <c:v>7.1096981671310566E-3</c:v>
                </c:pt>
                <c:pt idx="3048">
                  <c:v>8.3120381160297491E-3</c:v>
                </c:pt>
                <c:pt idx="3049">
                  <c:v>8.9223338619346098E-3</c:v>
                </c:pt>
                <c:pt idx="3050">
                  <c:v>8.2045408723655788E-3</c:v>
                </c:pt>
                <c:pt idx="3051">
                  <c:v>6.8941473844941542E-3</c:v>
                </c:pt>
                <c:pt idx="3052">
                  <c:v>5.681811744641151E-3</c:v>
                </c:pt>
                <c:pt idx="3053">
                  <c:v>4.5737435654364632E-3</c:v>
                </c:pt>
                <c:pt idx="3054">
                  <c:v>3.5271641984573406E-3</c:v>
                </c:pt>
                <c:pt idx="3055">
                  <c:v>2.5482122627972755E-3</c:v>
                </c:pt>
                <c:pt idx="3056">
                  <c:v>1.6168519073107097E-3</c:v>
                </c:pt>
                <c:pt idx="3057">
                  <c:v>7.0560305233526932E-4</c:v>
                </c:pt>
                <c:pt idx="3058">
                  <c:v>-1.9287237442344507E-4</c:v>
                </c:pt>
                <c:pt idx="3059">
                  <c:v>-1.0948968036575506E-3</c:v>
                </c:pt>
                <c:pt idx="3060">
                  <c:v>-1.3991121590782741E-3</c:v>
                </c:pt>
                <c:pt idx="3061">
                  <c:v>-4.7992980989195551E-4</c:v>
                </c:pt>
                <c:pt idx="3062">
                  <c:v>1.0547846740570448E-3</c:v>
                </c:pt>
                <c:pt idx="3063">
                  <c:v>2.6105203605037083E-3</c:v>
                </c:pt>
                <c:pt idx="3064">
                  <c:v>4.2077477782216689E-3</c:v>
                </c:pt>
                <c:pt idx="3065">
                  <c:v>5.8955148350732355E-3</c:v>
                </c:pt>
                <c:pt idx="3066">
                  <c:v>7.6503183731808288E-3</c:v>
                </c:pt>
                <c:pt idx="3067">
                  <c:v>9.5530405377382537E-3</c:v>
                </c:pt>
                <c:pt idx="3068">
                  <c:v>1.1588631469728723E-2</c:v>
                </c:pt>
                <c:pt idx="3069">
                  <c:v>1.3143855054555559E-2</c:v>
                </c:pt>
                <c:pt idx="3070">
                  <c:v>1.3533853650496482E-2</c:v>
                </c:pt>
                <c:pt idx="3071">
                  <c:v>1.3503900951804816E-2</c:v>
                </c:pt>
                <c:pt idx="3072">
                  <c:v>1.3682560220055314E-2</c:v>
                </c:pt>
                <c:pt idx="3073">
                  <c:v>1.4084255290777305E-2</c:v>
                </c:pt>
                <c:pt idx="3074">
                  <c:v>1.4700719236943839E-2</c:v>
                </c:pt>
                <c:pt idx="3075">
                  <c:v>1.556492451249674E-2</c:v>
                </c:pt>
                <c:pt idx="3076">
                  <c:v>1.6678676974904591E-2</c:v>
                </c:pt>
                <c:pt idx="3077">
                  <c:v>1.8044492236063928E-2</c:v>
                </c:pt>
                <c:pt idx="3078">
                  <c:v>1.9709204761518394E-2</c:v>
                </c:pt>
                <c:pt idx="3079">
                  <c:v>2.1662145645006705E-2</c:v>
                </c:pt>
                <c:pt idx="3080">
                  <c:v>2.2688714856065408E-2</c:v>
                </c:pt>
                <c:pt idx="3081">
                  <c:v>2.1359571361592257E-2</c:v>
                </c:pt>
                <c:pt idx="3082">
                  <c:v>1.9026114978579464E-2</c:v>
                </c:pt>
                <c:pt idx="3083">
                  <c:v>1.7032093274261483E-2</c:v>
                </c:pt>
                <c:pt idx="3084">
                  <c:v>1.5291155641403233E-2</c:v>
                </c:pt>
                <c:pt idx="3085">
                  <c:v>1.392131384555464E-2</c:v>
                </c:pt>
                <c:pt idx="3086">
                  <c:v>1.2736058896113605E-2</c:v>
                </c:pt>
                <c:pt idx="3087">
                  <c:v>1.1789230655174766E-2</c:v>
                </c:pt>
                <c:pt idx="3088">
                  <c:v>1.0888835458732843E-2</c:v>
                </c:pt>
                <c:pt idx="3089">
                  <c:v>1.0086100848348519E-2</c:v>
                </c:pt>
                <c:pt idx="3090">
                  <c:v>9.317018078569092E-3</c:v>
                </c:pt>
                <c:pt idx="3091">
                  <c:v>8.6419162339998832E-3</c:v>
                </c:pt>
                <c:pt idx="3092">
                  <c:v>8.0806541362449281E-3</c:v>
                </c:pt>
                <c:pt idx="3093">
                  <c:v>7.6590462228929438E-3</c:v>
                </c:pt>
                <c:pt idx="3094">
                  <c:v>7.363328612663137E-3</c:v>
                </c:pt>
                <c:pt idx="3095">
                  <c:v>7.1991633304395947E-3</c:v>
                </c:pt>
                <c:pt idx="3096">
                  <c:v>7.1477348867102107E-3</c:v>
                </c:pt>
                <c:pt idx="3097">
                  <c:v>7.1810186396109301E-3</c:v>
                </c:pt>
                <c:pt idx="3098">
                  <c:v>7.3544440943467621E-3</c:v>
                </c:pt>
                <c:pt idx="3099">
                  <c:v>7.5745824846273043E-3</c:v>
                </c:pt>
                <c:pt idx="3100">
                  <c:v>7.8346646169509017E-3</c:v>
                </c:pt>
                <c:pt idx="3101">
                  <c:v>8.1643164172046211E-3</c:v>
                </c:pt>
                <c:pt idx="3102">
                  <c:v>8.60142967183186E-3</c:v>
                </c:pt>
                <c:pt idx="3103">
                  <c:v>9.162907007769552E-3</c:v>
                </c:pt>
                <c:pt idx="3104">
                  <c:v>9.8860682238756884E-3</c:v>
                </c:pt>
                <c:pt idx="3105">
                  <c:v>1.073973865807175E-2</c:v>
                </c:pt>
                <c:pt idx="3106">
                  <c:v>1.1784815379381823E-2</c:v>
                </c:pt>
                <c:pt idx="3107">
                  <c:v>1.2995854927688358E-2</c:v>
                </c:pt>
                <c:pt idx="3108">
                  <c:v>1.4441441137753478E-2</c:v>
                </c:pt>
                <c:pt idx="3109">
                  <c:v>1.6094406373276329E-2</c:v>
                </c:pt>
                <c:pt idx="3110">
                  <c:v>1.7717062717886312E-2</c:v>
                </c:pt>
                <c:pt idx="3111">
                  <c:v>1.9128900119165761E-2</c:v>
                </c:pt>
                <c:pt idx="3112">
                  <c:v>2.0522257335802953E-2</c:v>
                </c:pt>
                <c:pt idx="3113">
                  <c:v>2.2302791557887884E-2</c:v>
                </c:pt>
                <c:pt idx="3114">
                  <c:v>2.435440580444953E-2</c:v>
                </c:pt>
                <c:pt idx="3115">
                  <c:v>2.6713166052715225E-2</c:v>
                </c:pt>
                <c:pt idx="3116">
                  <c:v>2.9609511498300736E-2</c:v>
                </c:pt>
                <c:pt idx="3117">
                  <c:v>3.2907436852659996E-2</c:v>
                </c:pt>
                <c:pt idx="3118">
                  <c:v>3.6800048098892972E-2</c:v>
                </c:pt>
                <c:pt idx="3119">
                  <c:v>3.9498381122336876E-2</c:v>
                </c:pt>
                <c:pt idx="3120">
                  <c:v>3.9303456438538435E-2</c:v>
                </c:pt>
                <c:pt idx="3121">
                  <c:v>3.7990909649329864E-2</c:v>
                </c:pt>
                <c:pt idx="3122">
                  <c:v>3.7193485702113525E-2</c:v>
                </c:pt>
                <c:pt idx="3123">
                  <c:v>3.7121951891897161E-2</c:v>
                </c:pt>
                <c:pt idx="3124">
                  <c:v>3.7562588328085657E-2</c:v>
                </c:pt>
                <c:pt idx="3125">
                  <c:v>3.8656495955882164E-2</c:v>
                </c:pt>
                <c:pt idx="3126">
                  <c:v>4.0312477250603565E-2</c:v>
                </c:pt>
                <c:pt idx="3127">
                  <c:v>4.2606324056588145E-2</c:v>
                </c:pt>
                <c:pt idx="3128">
                  <c:v>4.563457060569262E-2</c:v>
                </c:pt>
                <c:pt idx="3129">
                  <c:v>4.9362856943281165E-2</c:v>
                </c:pt>
                <c:pt idx="3130">
                  <c:v>5.1240649340302008E-2</c:v>
                </c:pt>
                <c:pt idx="3131">
                  <c:v>4.8998065419102267E-2</c:v>
                </c:pt>
                <c:pt idx="3132">
                  <c:v>4.4713944455585852E-2</c:v>
                </c:pt>
                <c:pt idx="3133">
                  <c:v>4.1307845106242413E-2</c:v>
                </c:pt>
                <c:pt idx="3134">
                  <c:v>3.8632910649328576E-2</c:v>
                </c:pt>
                <c:pt idx="3135">
                  <c:v>3.6405615497433576E-2</c:v>
                </c:pt>
                <c:pt idx="3136">
                  <c:v>3.4843549593080621E-2</c:v>
                </c:pt>
                <c:pt idx="3137">
                  <c:v>3.386587005997025E-2</c:v>
                </c:pt>
                <c:pt idx="3138">
                  <c:v>3.3341272868376196E-2</c:v>
                </c:pt>
                <c:pt idx="3139">
                  <c:v>3.3416784176681577E-2</c:v>
                </c:pt>
                <c:pt idx="3140">
                  <c:v>3.3072957696968115E-2</c:v>
                </c:pt>
                <c:pt idx="3141">
                  <c:v>3.1299462357962403E-2</c:v>
                </c:pt>
                <c:pt idx="3142">
                  <c:v>2.9064888329008588E-2</c:v>
                </c:pt>
                <c:pt idx="3143">
                  <c:v>2.7281986832126178E-2</c:v>
                </c:pt>
                <c:pt idx="3144">
                  <c:v>2.5981651696451554E-2</c:v>
                </c:pt>
                <c:pt idx="3145">
                  <c:v>2.509237330800046E-2</c:v>
                </c:pt>
                <c:pt idx="3146">
                  <c:v>2.4578842867865967E-2</c:v>
                </c:pt>
                <c:pt idx="3147">
                  <c:v>2.4521474566469754E-2</c:v>
                </c:pt>
                <c:pt idx="3148">
                  <c:v>2.4762336425651312E-2</c:v>
                </c:pt>
                <c:pt idx="3149">
                  <c:v>2.4591715213792536E-2</c:v>
                </c:pt>
                <c:pt idx="3150">
                  <c:v>2.321286655567615E-2</c:v>
                </c:pt>
                <c:pt idx="3151">
                  <c:v>2.1294735721582126E-2</c:v>
                </c:pt>
                <c:pt idx="3152">
                  <c:v>1.973134717976345E-2</c:v>
                </c:pt>
                <c:pt idx="3153">
                  <c:v>1.8436826253688362E-2</c:v>
                </c:pt>
                <c:pt idx="3154">
                  <c:v>1.7419476028041048E-2</c:v>
                </c:pt>
                <c:pt idx="3155">
                  <c:v>1.6783856169583996E-2</c:v>
                </c:pt>
                <c:pt idx="3156">
                  <c:v>1.6368462883816319E-2</c:v>
                </c:pt>
                <c:pt idx="3157">
                  <c:v>1.6244626182239486E-2</c:v>
                </c:pt>
                <c:pt idx="3158">
                  <c:v>1.6306097958299712E-2</c:v>
                </c:pt>
                <c:pt idx="3159">
                  <c:v>1.6712413617237371E-2</c:v>
                </c:pt>
                <c:pt idx="3160">
                  <c:v>1.6807222844356741E-2</c:v>
                </c:pt>
                <c:pt idx="3161">
                  <c:v>1.6200669017193522E-2</c:v>
                </c:pt>
                <c:pt idx="3162">
                  <c:v>1.5337879600492182E-2</c:v>
                </c:pt>
                <c:pt idx="3163">
                  <c:v>1.4676721817539293E-2</c:v>
                </c:pt>
                <c:pt idx="3164">
                  <c:v>1.4287411696053151E-2</c:v>
                </c:pt>
                <c:pt idx="3165">
                  <c:v>1.4131426251864627E-2</c:v>
                </c:pt>
                <c:pt idx="3166">
                  <c:v>1.4202131866328955E-2</c:v>
                </c:pt>
                <c:pt idx="3167">
                  <c:v>1.4468732866398812E-2</c:v>
                </c:pt>
                <c:pt idx="3168">
                  <c:v>1.5013273496476095E-2</c:v>
                </c:pt>
                <c:pt idx="3169">
                  <c:v>1.5176811453304082E-2</c:v>
                </c:pt>
                <c:pt idx="3170">
                  <c:v>1.4468762205435344E-2</c:v>
                </c:pt>
                <c:pt idx="3171">
                  <c:v>1.346243889121025E-2</c:v>
                </c:pt>
                <c:pt idx="3172">
                  <c:v>1.2644093957805788E-2</c:v>
                </c:pt>
                <c:pt idx="3173">
                  <c:v>1.2028226898716222E-2</c:v>
                </c:pt>
                <c:pt idx="3174">
                  <c:v>1.1628720265304959E-2</c:v>
                </c:pt>
                <c:pt idx="3175">
                  <c:v>1.1408346582740491E-2</c:v>
                </c:pt>
                <c:pt idx="3176">
                  <c:v>1.1360734984989502E-2</c:v>
                </c:pt>
                <c:pt idx="3177">
                  <c:v>1.1509059348205812E-2</c:v>
                </c:pt>
                <c:pt idx="3178">
                  <c:v>1.1807551705843357E-2</c:v>
                </c:pt>
                <c:pt idx="3179">
                  <c:v>1.2358301468015273E-2</c:v>
                </c:pt>
                <c:pt idx="3180">
                  <c:v>1.253000552576446E-2</c:v>
                </c:pt>
                <c:pt idx="3181">
                  <c:v>1.1818399529301462E-2</c:v>
                </c:pt>
                <c:pt idx="3182">
                  <c:v>1.0784428096856105E-2</c:v>
                </c:pt>
                <c:pt idx="3183">
                  <c:v>9.9218854511569192E-3</c:v>
                </c:pt>
                <c:pt idx="3184">
                  <c:v>9.2184298204434651E-3</c:v>
                </c:pt>
                <c:pt idx="3185">
                  <c:v>8.6548925354365952E-3</c:v>
                </c:pt>
                <c:pt idx="3186">
                  <c:v>8.2442004806054479E-3</c:v>
                </c:pt>
                <c:pt idx="3187">
                  <c:v>7.942458197969687E-3</c:v>
                </c:pt>
                <c:pt idx="3188">
                  <c:v>7.7849837035141589E-3</c:v>
                </c:pt>
                <c:pt idx="3189">
                  <c:v>7.7442095533985338E-3</c:v>
                </c:pt>
                <c:pt idx="3190">
                  <c:v>7.8358395539219975E-3</c:v>
                </c:pt>
                <c:pt idx="3191">
                  <c:v>7.9324705608776903E-3</c:v>
                </c:pt>
                <c:pt idx="3192">
                  <c:v>7.8434502773332311E-3</c:v>
                </c:pt>
                <c:pt idx="3193">
                  <c:v>7.7908803836563376E-3</c:v>
                </c:pt>
                <c:pt idx="3194">
                  <c:v>7.8539895731116038E-3</c:v>
                </c:pt>
                <c:pt idx="3195">
                  <c:v>8.0399175853647087E-3</c:v>
                </c:pt>
                <c:pt idx="3196">
                  <c:v>8.3355449661661751E-3</c:v>
                </c:pt>
                <c:pt idx="3197">
                  <c:v>8.7446675761469576E-3</c:v>
                </c:pt>
                <c:pt idx="3198">
                  <c:v>9.3119094684116378E-3</c:v>
                </c:pt>
                <c:pt idx="3199">
                  <c:v>1.0048610010299863E-2</c:v>
                </c:pt>
                <c:pt idx="3200">
                  <c:v>1.0249620900804708E-2</c:v>
                </c:pt>
                <c:pt idx="3201">
                  <c:v>9.2545745881223943E-3</c:v>
                </c:pt>
                <c:pt idx="3202">
                  <c:v>7.7144501447847305E-3</c:v>
                </c:pt>
                <c:pt idx="3203">
                  <c:v>6.2879318032412757E-3</c:v>
                </c:pt>
                <c:pt idx="3204">
                  <c:v>4.9697682977820588E-3</c:v>
                </c:pt>
                <c:pt idx="3205">
                  <c:v>3.7467951660163814E-3</c:v>
                </c:pt>
                <c:pt idx="3206">
                  <c:v>2.629143636310088E-3</c:v>
                </c:pt>
                <c:pt idx="3207">
                  <c:v>1.5124800090629167E-3</c:v>
                </c:pt>
                <c:pt idx="3208">
                  <c:v>3.6679746425877929E-4</c:v>
                </c:pt>
                <c:pt idx="3209">
                  <c:v>-7.8576521938051507E-4</c:v>
                </c:pt>
                <c:pt idx="3210">
                  <c:v>-2.0016702207947918E-3</c:v>
                </c:pt>
                <c:pt idx="3211">
                  <c:v>-2.9862642822602809E-3</c:v>
                </c:pt>
                <c:pt idx="3212">
                  <c:v>-3.3268178142013033E-3</c:v>
                </c:pt>
                <c:pt idx="3213">
                  <c:v>-3.3575231256673648E-3</c:v>
                </c:pt>
                <c:pt idx="3214">
                  <c:v>-3.4536273692557309E-3</c:v>
                </c:pt>
                <c:pt idx="3215">
                  <c:v>-3.585624134643551E-3</c:v>
                </c:pt>
                <c:pt idx="3216">
                  <c:v>-3.7844827774930583E-3</c:v>
                </c:pt>
                <c:pt idx="3217">
                  <c:v>-4.0310803869306406E-3</c:v>
                </c:pt>
                <c:pt idx="3218">
                  <c:v>-4.335413433975757E-3</c:v>
                </c:pt>
                <c:pt idx="3219">
                  <c:v>-4.6947394611835018E-3</c:v>
                </c:pt>
                <c:pt idx="3220">
                  <c:v>-5.1531000273173982E-3</c:v>
                </c:pt>
                <c:pt idx="3221">
                  <c:v>-5.5122708152208653E-3</c:v>
                </c:pt>
                <c:pt idx="3222">
                  <c:v>-5.3190471334051033E-3</c:v>
                </c:pt>
                <c:pt idx="3223">
                  <c:v>-4.9757384326399893E-3</c:v>
                </c:pt>
                <c:pt idx="3224">
                  <c:v>-4.7267925735997706E-3</c:v>
                </c:pt>
                <c:pt idx="3225">
                  <c:v>-4.6222873992227383E-3</c:v>
                </c:pt>
                <c:pt idx="3226">
                  <c:v>-4.587769897841115E-3</c:v>
                </c:pt>
                <c:pt idx="3227">
                  <c:v>-4.6241902974338139E-3</c:v>
                </c:pt>
                <c:pt idx="3228">
                  <c:v>-4.7355182080564742E-3</c:v>
                </c:pt>
                <c:pt idx="3229">
                  <c:v>-4.9201720801450204E-3</c:v>
                </c:pt>
                <c:pt idx="3230">
                  <c:v>-4.9193647461358812E-3</c:v>
                </c:pt>
                <c:pt idx="3231">
                  <c:v>-4.4675635091436751E-3</c:v>
                </c:pt>
                <c:pt idx="3232">
                  <c:v>-3.8275051893199886E-3</c:v>
                </c:pt>
                <c:pt idx="3233">
                  <c:v>-3.2468907787414399E-3</c:v>
                </c:pt>
                <c:pt idx="3234">
                  <c:v>-2.7187559063847019E-3</c:v>
                </c:pt>
                <c:pt idx="3235">
                  <c:v>-2.2347694992286226E-3</c:v>
                </c:pt>
                <c:pt idx="3236">
                  <c:v>-1.786819344290479E-3</c:v>
                </c:pt>
                <c:pt idx="3237">
                  <c:v>-1.3662392303996206E-3</c:v>
                </c:pt>
                <c:pt idx="3238">
                  <c:v>-9.6719574304733602E-4</c:v>
                </c:pt>
                <c:pt idx="3239">
                  <c:v>-5.8283520784185242E-4</c:v>
                </c:pt>
                <c:pt idx="3240">
                  <c:v>-2.1035330556864117E-4</c:v>
                </c:pt>
                <c:pt idx="3241">
                  <c:v>1.586178557215929E-4</c:v>
                </c:pt>
                <c:pt idx="3242">
                  <c:v>5.2968377190225444E-4</c:v>
                </c:pt>
                <c:pt idx="3243">
                  <c:v>9.0926618676905892E-4</c:v>
                </c:pt>
                <c:pt idx="3244">
                  <c:v>1.3028197658425159E-3</c:v>
                </c:pt>
                <c:pt idx="3245">
                  <c:v>1.7204190328949658E-3</c:v>
                </c:pt>
                <c:pt idx="3246">
                  <c:v>2.1671587861556312E-3</c:v>
                </c:pt>
                <c:pt idx="3247">
                  <c:v>2.6443862238995754E-3</c:v>
                </c:pt>
                <c:pt idx="3248">
                  <c:v>3.1620053217406596E-3</c:v>
                </c:pt>
                <c:pt idx="3249">
                  <c:v>3.7360566592256825E-3</c:v>
                </c:pt>
                <c:pt idx="3250">
                  <c:v>4.2346973824589325E-3</c:v>
                </c:pt>
                <c:pt idx="3251">
                  <c:v>4.557236327969125E-3</c:v>
                </c:pt>
                <c:pt idx="3252">
                  <c:v>4.8229470933687148E-3</c:v>
                </c:pt>
                <c:pt idx="3253">
                  <c:v>5.1603940265884064E-3</c:v>
                </c:pt>
                <c:pt idx="3254">
                  <c:v>5.5674019569275039E-3</c:v>
                </c:pt>
                <c:pt idx="3255">
                  <c:v>6.0568960919135592E-3</c:v>
                </c:pt>
                <c:pt idx="3256">
                  <c:v>6.6494309275584628E-3</c:v>
                </c:pt>
                <c:pt idx="3257">
                  <c:v>7.3491031342707838E-3</c:v>
                </c:pt>
                <c:pt idx="3258">
                  <c:v>8.1426542765469581E-3</c:v>
                </c:pt>
                <c:pt idx="3259">
                  <c:v>9.1818811134210289E-3</c:v>
                </c:pt>
                <c:pt idx="3260">
                  <c:v>9.6103317230670417E-3</c:v>
                </c:pt>
                <c:pt idx="3261">
                  <c:v>8.9153207210339504E-3</c:v>
                </c:pt>
                <c:pt idx="3262">
                  <c:v>7.6312337955362708E-3</c:v>
                </c:pt>
                <c:pt idx="3263">
                  <c:v>6.488524843325104E-3</c:v>
                </c:pt>
                <c:pt idx="3264">
                  <c:v>5.4305030859483844E-3</c:v>
                </c:pt>
                <c:pt idx="3265">
                  <c:v>4.4409121993062191E-3</c:v>
                </c:pt>
                <c:pt idx="3266">
                  <c:v>3.5225894252629859E-3</c:v>
                </c:pt>
                <c:pt idx="3267">
                  <c:v>2.6543165761806786E-3</c:v>
                </c:pt>
                <c:pt idx="3268">
                  <c:v>1.826877910840768E-3</c:v>
                </c:pt>
                <c:pt idx="3269">
                  <c:v>1.0304517762200029E-3</c:v>
                </c:pt>
                <c:pt idx="3270">
                  <c:v>2.5029404521261856E-4</c:v>
                </c:pt>
                <c:pt idx="3271">
                  <c:v>-3.8962904033634961E-4</c:v>
                </c:pt>
                <c:pt idx="3272">
                  <c:v>-7.6390328979013538E-4</c:v>
                </c:pt>
                <c:pt idx="3273">
                  <c:v>-1.0131510909754499E-3</c:v>
                </c:pt>
                <c:pt idx="3274">
                  <c:v>-1.2795650060904796E-3</c:v>
                </c:pt>
                <c:pt idx="3275">
                  <c:v>-1.5662504502108009E-3</c:v>
                </c:pt>
                <c:pt idx="3276">
                  <c:v>-1.8782010587339102E-3</c:v>
                </c:pt>
                <c:pt idx="3277">
                  <c:v>-2.2165757541347053E-3</c:v>
                </c:pt>
                <c:pt idx="3278">
                  <c:v>-2.6397278205908163E-3</c:v>
                </c:pt>
                <c:pt idx="3279">
                  <c:v>-3.1337970722747932E-3</c:v>
                </c:pt>
                <c:pt idx="3280">
                  <c:v>-3.3350316107544288E-3</c:v>
                </c:pt>
                <c:pt idx="3281">
                  <c:v>-3.0662651087954474E-3</c:v>
                </c:pt>
                <c:pt idx="3282">
                  <c:v>-2.5406190297389275E-3</c:v>
                </c:pt>
                <c:pt idx="3283">
                  <c:v>-2.0694156496289971E-3</c:v>
                </c:pt>
                <c:pt idx="3284">
                  <c:v>-1.5967915534624419E-3</c:v>
                </c:pt>
                <c:pt idx="3285">
                  <c:v>-1.1000300701120057E-3</c:v>
                </c:pt>
                <c:pt idx="3286">
                  <c:v>-6.3877222544827985E-4</c:v>
                </c:pt>
                <c:pt idx="3287">
                  <c:v>-1.8346788928621223E-4</c:v>
                </c:pt>
                <c:pt idx="3288">
                  <c:v>2.5462305501062365E-4</c:v>
                </c:pt>
                <c:pt idx="3289">
                  <c:v>6.9222408104908494E-4</c:v>
                </c:pt>
                <c:pt idx="3290">
                  <c:v>1.1361707144553286E-3</c:v>
                </c:pt>
                <c:pt idx="3291">
                  <c:v>1.5862201118294133E-3</c:v>
                </c:pt>
                <c:pt idx="3292">
                  <c:v>2.0613950339545845E-3</c:v>
                </c:pt>
                <c:pt idx="3293">
                  <c:v>2.5787752763875363E-3</c:v>
                </c:pt>
                <c:pt idx="3294">
                  <c:v>3.125321830397505E-3</c:v>
                </c:pt>
                <c:pt idx="3295">
                  <c:v>3.7066076634466832E-3</c:v>
                </c:pt>
                <c:pt idx="3296">
                  <c:v>4.3569660770438256E-3</c:v>
                </c:pt>
                <c:pt idx="3297">
                  <c:v>5.0672161511887952E-3</c:v>
                </c:pt>
                <c:pt idx="3298">
                  <c:v>5.8733605260941658E-3</c:v>
                </c:pt>
                <c:pt idx="3299">
                  <c:v>6.7521843262591296E-3</c:v>
                </c:pt>
                <c:pt idx="3300">
                  <c:v>7.4041321993059831E-3</c:v>
                </c:pt>
                <c:pt idx="3301">
                  <c:v>7.5579198113886357E-3</c:v>
                </c:pt>
                <c:pt idx="3302">
                  <c:v>7.5445181384945856E-3</c:v>
                </c:pt>
                <c:pt idx="3303">
                  <c:v>7.6416901061116434E-3</c:v>
                </c:pt>
                <c:pt idx="3304">
                  <c:v>7.8677485138412186E-3</c:v>
                </c:pt>
                <c:pt idx="3305">
                  <c:v>8.1945592700202585E-3</c:v>
                </c:pt>
                <c:pt idx="3306">
                  <c:v>8.6830458604173835E-3</c:v>
                </c:pt>
                <c:pt idx="3307">
                  <c:v>9.2826946729533139E-3</c:v>
                </c:pt>
                <c:pt idx="3308">
                  <c:v>1.0068879299632957E-2</c:v>
                </c:pt>
                <c:pt idx="3309">
                  <c:v>1.0984110873690556E-2</c:v>
                </c:pt>
                <c:pt idx="3310">
                  <c:v>1.1330404478909725E-2</c:v>
                </c:pt>
                <c:pt idx="3311">
                  <c:v>1.0323068933383042E-2</c:v>
                </c:pt>
                <c:pt idx="3312">
                  <c:v>8.7427171380115316E-3</c:v>
                </c:pt>
                <c:pt idx="3313">
                  <c:v>7.2889377541077542E-3</c:v>
                </c:pt>
                <c:pt idx="3314">
                  <c:v>5.9242045300598924E-3</c:v>
                </c:pt>
                <c:pt idx="3315">
                  <c:v>4.6753351112576065E-3</c:v>
                </c:pt>
                <c:pt idx="3316">
                  <c:v>3.4966219643321099E-3</c:v>
                </c:pt>
                <c:pt idx="3317">
                  <c:v>2.3727024692703105E-3</c:v>
                </c:pt>
                <c:pt idx="3318">
                  <c:v>1.2952529902862792E-3</c:v>
                </c:pt>
                <c:pt idx="3319">
                  <c:v>2.3983841805898855E-4</c:v>
                </c:pt>
                <c:pt idx="3320">
                  <c:v>-8.1219068708240417E-4</c:v>
                </c:pt>
                <c:pt idx="3321">
                  <c:v>-1.8738580966120683E-3</c:v>
                </c:pt>
                <c:pt idx="3322">
                  <c:v>-3.0090695150246476E-3</c:v>
                </c:pt>
                <c:pt idx="3323">
                  <c:v>-4.2748050511603741E-3</c:v>
                </c:pt>
                <c:pt idx="3324">
                  <c:v>-5.651486799210936E-3</c:v>
                </c:pt>
                <c:pt idx="3325">
                  <c:v>-7.1222169365650545E-3</c:v>
                </c:pt>
                <c:pt idx="3326">
                  <c:v>-8.7208800612575584E-3</c:v>
                </c:pt>
                <c:pt idx="3327">
                  <c:v>-1.0458893080233041E-2</c:v>
                </c:pt>
                <c:pt idx="3328">
                  <c:v>-1.23319015217715E-2</c:v>
                </c:pt>
                <c:pt idx="3329">
                  <c:v>-1.4420719114545309E-2</c:v>
                </c:pt>
                <c:pt idx="3330">
                  <c:v>-1.677990285184108E-2</c:v>
                </c:pt>
                <c:pt idx="3331">
                  <c:v>-1.7954679108592855E-2</c:v>
                </c:pt>
                <c:pt idx="3332">
                  <c:v>-1.6602111918224673E-2</c:v>
                </c:pt>
                <c:pt idx="3333">
                  <c:v>-1.4132744707180032E-2</c:v>
                </c:pt>
                <c:pt idx="3334">
                  <c:v>-1.1845869719338629E-2</c:v>
                </c:pt>
                <c:pt idx="3335">
                  <c:v>-9.7368761476940725E-3</c:v>
                </c:pt>
                <c:pt idx="3336">
                  <c:v>-7.7808359834259004E-3</c:v>
                </c:pt>
                <c:pt idx="3337">
                  <c:v>-5.9423321809143823E-3</c:v>
                </c:pt>
                <c:pt idx="3338">
                  <c:v>-4.1968488578117136E-3</c:v>
                </c:pt>
                <c:pt idx="3339">
                  <c:v>-2.5241596033376969E-3</c:v>
                </c:pt>
                <c:pt idx="3340">
                  <c:v>-8.9007378465072245E-4</c:v>
                </c:pt>
                <c:pt idx="3341">
                  <c:v>3.9216939827560492E-4</c:v>
                </c:pt>
                <c:pt idx="3342">
                  <c:v>1.0042162021353066E-3</c:v>
                </c:pt>
                <c:pt idx="3343">
                  <c:v>1.3276029135588698E-3</c:v>
                </c:pt>
                <c:pt idx="3344">
                  <c:v>1.6953083938735735E-3</c:v>
                </c:pt>
                <c:pt idx="3345">
                  <c:v>2.0983510626625982E-3</c:v>
                </c:pt>
                <c:pt idx="3346">
                  <c:v>2.5002913291110006E-3</c:v>
                </c:pt>
                <c:pt idx="3347">
                  <c:v>2.9225139825121999E-3</c:v>
                </c:pt>
                <c:pt idx="3348">
                  <c:v>3.3696484507494081E-3</c:v>
                </c:pt>
                <c:pt idx="3349">
                  <c:v>3.8684276704191839E-3</c:v>
                </c:pt>
                <c:pt idx="3350">
                  <c:v>4.4227243924011535E-3</c:v>
                </c:pt>
                <c:pt idx="3351">
                  <c:v>4.6053803165854662E-3</c:v>
                </c:pt>
                <c:pt idx="3352">
                  <c:v>4.1239001908259972E-3</c:v>
                </c:pt>
                <c:pt idx="3353">
                  <c:v>3.3905661922969082E-3</c:v>
                </c:pt>
                <c:pt idx="3354">
                  <c:v>2.7209199170750769E-3</c:v>
                </c:pt>
                <c:pt idx="3355">
                  <c:v>2.0345872098709162E-3</c:v>
                </c:pt>
                <c:pt idx="3356">
                  <c:v>1.3755094209291735E-3</c:v>
                </c:pt>
                <c:pt idx="3357">
                  <c:v>7.3144878243489432E-4</c:v>
                </c:pt>
                <c:pt idx="3358">
                  <c:v>1.0166329301570299E-4</c:v>
                </c:pt>
                <c:pt idx="3359">
                  <c:v>-5.1872098590983453E-4</c:v>
                </c:pt>
                <c:pt idx="3360">
                  <c:v>-1.1397680369171642E-3</c:v>
                </c:pt>
                <c:pt idx="3361">
                  <c:v>-1.6219500237124203E-3</c:v>
                </c:pt>
                <c:pt idx="3362">
                  <c:v>-1.7879537730969123E-3</c:v>
                </c:pt>
                <c:pt idx="3363">
                  <c:v>-1.8423028815157674E-3</c:v>
                </c:pt>
                <c:pt idx="3364">
                  <c:v>-1.926416606785251E-3</c:v>
                </c:pt>
                <c:pt idx="3365">
                  <c:v>-2.0395123314046982E-3</c:v>
                </c:pt>
                <c:pt idx="3366">
                  <c:v>-2.1850456644467858E-3</c:v>
                </c:pt>
                <c:pt idx="3367">
                  <c:v>-2.3674777359718236E-3</c:v>
                </c:pt>
                <c:pt idx="3368">
                  <c:v>-2.5836244042748433E-3</c:v>
                </c:pt>
                <c:pt idx="3369">
                  <c:v>-2.832414617323668E-3</c:v>
                </c:pt>
                <c:pt idx="3370">
                  <c:v>-3.1155258916158671E-3</c:v>
                </c:pt>
                <c:pt idx="3371">
                  <c:v>-3.4454848401162118E-3</c:v>
                </c:pt>
                <c:pt idx="3372">
                  <c:v>-3.7406017268800423E-3</c:v>
                </c:pt>
                <c:pt idx="3373">
                  <c:v>-3.9279572248996242E-3</c:v>
                </c:pt>
                <c:pt idx="3374">
                  <c:v>-4.0914116237774165E-3</c:v>
                </c:pt>
                <c:pt idx="3375">
                  <c:v>-4.3278895976034838E-3</c:v>
                </c:pt>
                <c:pt idx="3376">
                  <c:v>-4.6247973105359198E-3</c:v>
                </c:pt>
                <c:pt idx="3377">
                  <c:v>-4.9943526006224603E-3</c:v>
                </c:pt>
                <c:pt idx="3378">
                  <c:v>-5.4121311362287892E-3</c:v>
                </c:pt>
                <c:pt idx="3379">
                  <c:v>-5.9344321124625531E-3</c:v>
                </c:pt>
                <c:pt idx="3380">
                  <c:v>-6.539613946550232E-3</c:v>
                </c:pt>
                <c:pt idx="3381">
                  <c:v>-6.9710164617508095E-3</c:v>
                </c:pt>
                <c:pt idx="3382">
                  <c:v>-7.0373986332875702E-3</c:v>
                </c:pt>
                <c:pt idx="3383">
                  <c:v>-6.7887000210648694E-3</c:v>
                </c:pt>
                <c:pt idx="3384">
                  <c:v>-6.6268434745030812E-3</c:v>
                </c:pt>
                <c:pt idx="3385">
                  <c:v>-6.6904619628541852E-3</c:v>
                </c:pt>
                <c:pt idx="3386">
                  <c:v>-6.8554421149976084E-3</c:v>
                </c:pt>
                <c:pt idx="3387">
                  <c:v>-7.072179763802069E-3</c:v>
                </c:pt>
                <c:pt idx="3388">
                  <c:v>-7.3374691209710085E-3</c:v>
                </c:pt>
                <c:pt idx="3389">
                  <c:v>-7.669193312370471E-3</c:v>
                </c:pt>
                <c:pt idx="3390">
                  <c:v>-8.1261587799302242E-3</c:v>
                </c:pt>
                <c:pt idx="3391">
                  <c:v>-8.4111368881244365E-3</c:v>
                </c:pt>
                <c:pt idx="3392">
                  <c:v>-8.103395224912836E-3</c:v>
                </c:pt>
                <c:pt idx="3393">
                  <c:v>-7.6463503917673639E-3</c:v>
                </c:pt>
                <c:pt idx="3394">
                  <c:v>-7.3524363025422104E-3</c:v>
                </c:pt>
                <c:pt idx="3395">
                  <c:v>-7.1884166397217135E-3</c:v>
                </c:pt>
                <c:pt idx="3396">
                  <c:v>-7.1156377737048174E-3</c:v>
                </c:pt>
                <c:pt idx="3397">
                  <c:v>-7.1668207648940422E-3</c:v>
                </c:pt>
                <c:pt idx="3398">
                  <c:v>-7.3408308112127198E-3</c:v>
                </c:pt>
                <c:pt idx="3399">
                  <c:v>-7.6194707345948395E-3</c:v>
                </c:pt>
                <c:pt idx="3400">
                  <c:v>-8.0384637270114918E-3</c:v>
                </c:pt>
                <c:pt idx="3401">
                  <c:v>-8.5612870357458914E-3</c:v>
                </c:pt>
                <c:pt idx="3402">
                  <c:v>-8.7848623903013928E-3</c:v>
                </c:pt>
                <c:pt idx="3403">
                  <c:v>-8.3453880954441461E-3</c:v>
                </c:pt>
                <c:pt idx="3404">
                  <c:v>-7.5859399514890801E-3</c:v>
                </c:pt>
                <c:pt idx="3405">
                  <c:v>-6.8801115850903212E-3</c:v>
                </c:pt>
                <c:pt idx="3406">
                  <c:v>-6.2866283424146147E-3</c:v>
                </c:pt>
                <c:pt idx="3407">
                  <c:v>-5.7964408637721362E-3</c:v>
                </c:pt>
                <c:pt idx="3408">
                  <c:v>-5.3896398957549076E-3</c:v>
                </c:pt>
                <c:pt idx="3409">
                  <c:v>-5.063835428568691E-3</c:v>
                </c:pt>
                <c:pt idx="3410">
                  <c:v>-4.8485845244645893E-3</c:v>
                </c:pt>
                <c:pt idx="3411">
                  <c:v>-4.6357283634298327E-3</c:v>
                </c:pt>
                <c:pt idx="3412">
                  <c:v>-4.3648051486575743E-3</c:v>
                </c:pt>
                <c:pt idx="3413">
                  <c:v>-4.1478787297224368E-3</c:v>
                </c:pt>
                <c:pt idx="3414">
                  <c:v>-3.9945653373356545E-3</c:v>
                </c:pt>
                <c:pt idx="3415">
                  <c:v>-3.9152971528375645E-3</c:v>
                </c:pt>
                <c:pt idx="3416">
                  <c:v>-3.9059951490564926E-3</c:v>
                </c:pt>
                <c:pt idx="3417">
                  <c:v>-3.9673790461200566E-3</c:v>
                </c:pt>
                <c:pt idx="3418">
                  <c:v>-4.1015196625472537E-3</c:v>
                </c:pt>
                <c:pt idx="3419">
                  <c:v>-4.3005744267120422E-3</c:v>
                </c:pt>
                <c:pt idx="3420">
                  <c:v>-4.5571562188011575E-3</c:v>
                </c:pt>
                <c:pt idx="3421">
                  <c:v>-4.8998406026430283E-3</c:v>
                </c:pt>
                <c:pt idx="3422">
                  <c:v>-5.0183477602374661E-3</c:v>
                </c:pt>
                <c:pt idx="3423">
                  <c:v>-4.6326621162154314E-3</c:v>
                </c:pt>
                <c:pt idx="3424">
                  <c:v>-4.0202180775166605E-3</c:v>
                </c:pt>
                <c:pt idx="3425">
                  <c:v>-3.4651465082698634E-3</c:v>
                </c:pt>
                <c:pt idx="3426">
                  <c:v>-2.96711567020714E-3</c:v>
                </c:pt>
                <c:pt idx="3427">
                  <c:v>-2.5122038513849415E-3</c:v>
                </c:pt>
                <c:pt idx="3428">
                  <c:v>-2.0916577854487133E-3</c:v>
                </c:pt>
                <c:pt idx="3429">
                  <c:v>-1.7051368646810966E-3</c:v>
                </c:pt>
                <c:pt idx="3430">
                  <c:v>-1.3400482786291167E-3</c:v>
                </c:pt>
                <c:pt idx="3431">
                  <c:v>-1.0018274948633142E-3</c:v>
                </c:pt>
                <c:pt idx="3432">
                  <c:v>-9.5007598901816325E-4</c:v>
                </c:pt>
                <c:pt idx="3433">
                  <c:v>-1.4649019733604216E-3</c:v>
                </c:pt>
                <c:pt idx="3434">
                  <c:v>-2.2743538758900859E-3</c:v>
                </c:pt>
                <c:pt idx="3435">
                  <c:v>-3.1255458841223638E-3</c:v>
                </c:pt>
                <c:pt idx="3436">
                  <c:v>-4.0163549739821716E-3</c:v>
                </c:pt>
                <c:pt idx="3437">
                  <c:v>-4.9801175542722297E-3</c:v>
                </c:pt>
                <c:pt idx="3438">
                  <c:v>-6.0122761797445721E-3</c:v>
                </c:pt>
                <c:pt idx="3439">
                  <c:v>-7.1300089024614243E-3</c:v>
                </c:pt>
                <c:pt idx="3440">
                  <c:v>-8.3857015261022943E-3</c:v>
                </c:pt>
                <c:pt idx="3441">
                  <c:v>-9.1088601002762282E-3</c:v>
                </c:pt>
                <c:pt idx="3442">
                  <c:v>-8.6642483207818848E-3</c:v>
                </c:pt>
                <c:pt idx="3443">
                  <c:v>-7.7160114723229421E-3</c:v>
                </c:pt>
                <c:pt idx="3444">
                  <c:v>-7.0718858397377992E-3</c:v>
                </c:pt>
                <c:pt idx="3445">
                  <c:v>-6.4827234625300318E-3</c:v>
                </c:pt>
                <c:pt idx="3446">
                  <c:v>-5.8338386079386058E-3</c:v>
                </c:pt>
                <c:pt idx="3447">
                  <c:v>-5.2531018245421997E-3</c:v>
                </c:pt>
                <c:pt idx="3448">
                  <c:v>-4.7543652283814873E-3</c:v>
                </c:pt>
                <c:pt idx="3449">
                  <c:v>-4.3294437103752982E-3</c:v>
                </c:pt>
                <c:pt idx="3450">
                  <c:v>-4.0010964330735302E-3</c:v>
                </c:pt>
                <c:pt idx="3451">
                  <c:v>-3.8281611276592908E-3</c:v>
                </c:pt>
                <c:pt idx="3452">
                  <c:v>-3.6570005797564088E-3</c:v>
                </c:pt>
                <c:pt idx="3453">
                  <c:v>-3.4060202892331132E-3</c:v>
                </c:pt>
                <c:pt idx="3454">
                  <c:v>-3.1241140603322222E-3</c:v>
                </c:pt>
                <c:pt idx="3455">
                  <c:v>-2.914424400763014E-3</c:v>
                </c:pt>
                <c:pt idx="3456">
                  <c:v>-2.7981802857076346E-3</c:v>
                </c:pt>
                <c:pt idx="3457">
                  <c:v>-2.7153495029913826E-3</c:v>
                </c:pt>
                <c:pt idx="3458">
                  <c:v>-2.6787545652918968E-3</c:v>
                </c:pt>
                <c:pt idx="3459">
                  <c:v>-2.7551377028528744E-3</c:v>
                </c:pt>
                <c:pt idx="3460">
                  <c:v>-2.7419996337871939E-3</c:v>
                </c:pt>
                <c:pt idx="3461">
                  <c:v>-2.7260713442318835E-3</c:v>
                </c:pt>
                <c:pt idx="3462">
                  <c:v>-2.7075103269133022E-3</c:v>
                </c:pt>
                <c:pt idx="3463">
                  <c:v>-2.7187461391038549E-3</c:v>
                </c:pt>
                <c:pt idx="3464">
                  <c:v>-2.7662836937095616E-3</c:v>
                </c:pt>
                <c:pt idx="3465">
                  <c:v>-2.8525685009450912E-3</c:v>
                </c:pt>
                <c:pt idx="3466">
                  <c:v>-2.9572584309592188E-3</c:v>
                </c:pt>
                <c:pt idx="3467">
                  <c:v>-3.1100869834848584E-3</c:v>
                </c:pt>
                <c:pt idx="3468">
                  <c:v>-3.308867302006962E-3</c:v>
                </c:pt>
                <c:pt idx="3469">
                  <c:v>-3.5429439866331656E-3</c:v>
                </c:pt>
                <c:pt idx="3470">
                  <c:v>-3.9099233528729531E-3</c:v>
                </c:pt>
                <c:pt idx="3471">
                  <c:v>-4.3383163212836239E-3</c:v>
                </c:pt>
                <c:pt idx="3472">
                  <c:v>-4.6615357354139733E-3</c:v>
                </c:pt>
                <c:pt idx="3473">
                  <c:v>-4.9759576080577383E-3</c:v>
                </c:pt>
                <c:pt idx="3474">
                  <c:v>-4.9207711884014238E-3</c:v>
                </c:pt>
                <c:pt idx="3475">
                  <c:v>-5.0808269981276518E-3</c:v>
                </c:pt>
                <c:pt idx="3476">
                  <c:v>-5.1804762971069656E-3</c:v>
                </c:pt>
                <c:pt idx="3477">
                  <c:v>-5.4557940295959324E-3</c:v>
                </c:pt>
                <c:pt idx="3478">
                  <c:v>-5.8937623195828128E-3</c:v>
                </c:pt>
                <c:pt idx="3479">
                  <c:v>-6.3365283568877313E-3</c:v>
                </c:pt>
                <c:pt idx="3480">
                  <c:v>-6.7650614479766108E-3</c:v>
                </c:pt>
                <c:pt idx="3481">
                  <c:v>-7.2712227108721684E-3</c:v>
                </c:pt>
                <c:pt idx="3482">
                  <c:v>-7.8496067085927924E-3</c:v>
                </c:pt>
                <c:pt idx="3483">
                  <c:v>-8.0784049074079552E-3</c:v>
                </c:pt>
                <c:pt idx="3484">
                  <c:v>-7.3115470037478352E-3</c:v>
                </c:pt>
                <c:pt idx="3485">
                  <c:v>-6.5673433904074405E-3</c:v>
                </c:pt>
                <c:pt idx="3486">
                  <c:v>-5.9650568900695387E-3</c:v>
                </c:pt>
                <c:pt idx="3487">
                  <c:v>-5.627746221992188E-3</c:v>
                </c:pt>
                <c:pt idx="3488">
                  <c:v>-5.5022480731564466E-3</c:v>
                </c:pt>
                <c:pt idx="3489">
                  <c:v>-5.4600855233057034E-3</c:v>
                </c:pt>
                <c:pt idx="3490">
                  <c:v>-5.514632268804236E-3</c:v>
                </c:pt>
                <c:pt idx="3491">
                  <c:v>-5.6520471028949177E-3</c:v>
                </c:pt>
                <c:pt idx="3492">
                  <c:v>-5.5387843583293945E-3</c:v>
                </c:pt>
                <c:pt idx="3493">
                  <c:v>-5.2340328657906878E-3</c:v>
                </c:pt>
                <c:pt idx="3494">
                  <c:v>-4.6530397636060485E-3</c:v>
                </c:pt>
                <c:pt idx="3495">
                  <c:v>-4.1571837873315689E-3</c:v>
                </c:pt>
                <c:pt idx="3496">
                  <c:v>-3.740789845884124E-3</c:v>
                </c:pt>
                <c:pt idx="3497">
                  <c:v>-3.3851170568860141E-3</c:v>
                </c:pt>
                <c:pt idx="3498">
                  <c:v>-3.0855107442220768E-3</c:v>
                </c:pt>
                <c:pt idx="3499">
                  <c:v>-2.8706855761625313E-3</c:v>
                </c:pt>
                <c:pt idx="3500">
                  <c:v>-2.6832493081522827E-3</c:v>
                </c:pt>
                <c:pt idx="3501">
                  <c:v>-2.5429387261737858E-3</c:v>
                </c:pt>
                <c:pt idx="3502">
                  <c:v>-2.446161694411155E-3</c:v>
                </c:pt>
                <c:pt idx="3503">
                  <c:v>-2.3811403432091646E-3</c:v>
                </c:pt>
                <c:pt idx="3504">
                  <c:v>-2.3446031740120012E-3</c:v>
                </c:pt>
                <c:pt idx="3505">
                  <c:v>-2.3433897614752088E-3</c:v>
                </c:pt>
                <c:pt idx="3506">
                  <c:v>-2.3861621598269918E-3</c:v>
                </c:pt>
                <c:pt idx="3507">
                  <c:v>-2.4631536180198424E-3</c:v>
                </c:pt>
                <c:pt idx="3508">
                  <c:v>-2.581414841437756E-3</c:v>
                </c:pt>
                <c:pt idx="3509">
                  <c:v>-2.7358988531564592E-3</c:v>
                </c:pt>
                <c:pt idx="3510">
                  <c:v>-3.0448098288217503E-3</c:v>
                </c:pt>
                <c:pt idx="3511">
                  <c:v>-3.4105981047744482E-3</c:v>
                </c:pt>
                <c:pt idx="3512">
                  <c:v>-3.6732930058116847E-3</c:v>
                </c:pt>
                <c:pt idx="3513">
                  <c:v>-3.6334679728907433E-3</c:v>
                </c:pt>
                <c:pt idx="3514">
                  <c:v>-3.460439337451791E-3</c:v>
                </c:pt>
                <c:pt idx="3515">
                  <c:v>-3.333333515004326E-3</c:v>
                </c:pt>
                <c:pt idx="3516">
                  <c:v>-3.2249844413434333E-3</c:v>
                </c:pt>
                <c:pt idx="3517">
                  <c:v>-3.1397028422707192E-3</c:v>
                </c:pt>
                <c:pt idx="3518">
                  <c:v>-3.0964169545486817E-3</c:v>
                </c:pt>
                <c:pt idx="3519">
                  <c:v>-3.1041327229120864E-3</c:v>
                </c:pt>
                <c:pt idx="3520">
                  <c:v>-3.156408847798275E-3</c:v>
                </c:pt>
                <c:pt idx="3521">
                  <c:v>-3.2549557639771679E-3</c:v>
                </c:pt>
                <c:pt idx="3522">
                  <c:v>-3.7117388585547724E-3</c:v>
                </c:pt>
                <c:pt idx="3523">
                  <c:v>-4.7896632389121292E-3</c:v>
                </c:pt>
                <c:pt idx="3524">
                  <c:v>-6.4354098785414978E-3</c:v>
                </c:pt>
                <c:pt idx="3525">
                  <c:v>-8.2933320744147717E-3</c:v>
                </c:pt>
                <c:pt idx="3526">
                  <c:v>-1.0092757328717986E-2</c:v>
                </c:pt>
                <c:pt idx="3527">
                  <c:v>-1.2168553009791775E-2</c:v>
                </c:pt>
                <c:pt idx="3528">
                  <c:v>-1.4272052421722392E-2</c:v>
                </c:pt>
                <c:pt idx="3529">
                  <c:v>-1.6522265555043287E-2</c:v>
                </c:pt>
                <c:pt idx="3530">
                  <c:v>-1.8727706626119334E-2</c:v>
                </c:pt>
                <c:pt idx="3531">
                  <c:v>-2.116844769453325E-2</c:v>
                </c:pt>
                <c:pt idx="3532">
                  <c:v>-2.3879369930612817E-2</c:v>
                </c:pt>
                <c:pt idx="3533">
                  <c:v>-2.7146634820344153E-2</c:v>
                </c:pt>
                <c:pt idx="3534">
                  <c:v>-3.1086279855892518E-2</c:v>
                </c:pt>
                <c:pt idx="3535">
                  <c:v>-3.6018311307215681E-2</c:v>
                </c:pt>
                <c:pt idx="3536">
                  <c:v>-4.2085283417340129E-2</c:v>
                </c:pt>
                <c:pt idx="3537">
                  <c:v>-4.9022825838062167E-2</c:v>
                </c:pt>
                <c:pt idx="3538">
                  <c:v>-5.7994168677102213E-2</c:v>
                </c:pt>
                <c:pt idx="3539">
                  <c:v>-6.5655711961108004E-2</c:v>
                </c:pt>
                <c:pt idx="3540">
                  <c:v>-7.3837732459545558E-2</c:v>
                </c:pt>
                <c:pt idx="3541">
                  <c:v>-8.6705715759975738E-2</c:v>
                </c:pt>
                <c:pt idx="3542">
                  <c:v>-8.9875665561090265E-2</c:v>
                </c:pt>
                <c:pt idx="3543">
                  <c:v>-7.8225185688551843E-2</c:v>
                </c:pt>
                <c:pt idx="3544">
                  <c:v>-5.9093974309793164E-2</c:v>
                </c:pt>
                <c:pt idx="3545">
                  <c:v>-4.2507208632123879E-2</c:v>
                </c:pt>
                <c:pt idx="3546">
                  <c:v>-2.4266946812290489E-2</c:v>
                </c:pt>
                <c:pt idx="3547">
                  <c:v>-5.3005348894284866E-3</c:v>
                </c:pt>
                <c:pt idx="3548">
                  <c:v>1.367517688424129E-2</c:v>
                </c:pt>
                <c:pt idx="3549">
                  <c:v>3.2758245463537311E-2</c:v>
                </c:pt>
                <c:pt idx="3550">
                  <c:v>5.1688110193310606E-2</c:v>
                </c:pt>
                <c:pt idx="3551">
                  <c:v>7.0647611925876375E-2</c:v>
                </c:pt>
                <c:pt idx="3552">
                  <c:v>8.2683836180008241E-2</c:v>
                </c:pt>
                <c:pt idx="3553">
                  <c:v>8.0525566285639741E-2</c:v>
                </c:pt>
                <c:pt idx="3554">
                  <c:v>6.9739451381326104E-2</c:v>
                </c:pt>
                <c:pt idx="3555">
                  <c:v>5.9364211038744452E-2</c:v>
                </c:pt>
                <c:pt idx="3556">
                  <c:v>4.7974784435758457E-2</c:v>
                </c:pt>
                <c:pt idx="3557">
                  <c:v>3.6986385802907591E-2</c:v>
                </c:pt>
                <c:pt idx="3558">
                  <c:v>2.6911157608143523E-2</c:v>
                </c:pt>
                <c:pt idx="3559">
                  <c:v>1.7641370316178608E-2</c:v>
                </c:pt>
                <c:pt idx="3560">
                  <c:v>8.9098626989732484E-3</c:v>
                </c:pt>
                <c:pt idx="3561">
                  <c:v>5.3162094461958417E-4</c:v>
                </c:pt>
                <c:pt idx="3562">
                  <c:v>-7.6253915188875454E-3</c:v>
                </c:pt>
                <c:pt idx="3563">
                  <c:v>-1.1889347849243817E-2</c:v>
                </c:pt>
                <c:pt idx="3564">
                  <c:v>-8.6899432301004807E-3</c:v>
                </c:pt>
                <c:pt idx="3565">
                  <c:v>-2.1745196190959522E-3</c:v>
                </c:pt>
                <c:pt idx="3566">
                  <c:v>4.2033240159210635E-3</c:v>
                </c:pt>
                <c:pt idx="3567">
                  <c:v>1.0531648804946512E-2</c:v>
                </c:pt>
                <c:pt idx="3568">
                  <c:v>1.6887336043883022E-2</c:v>
                </c:pt>
                <c:pt idx="3569">
                  <c:v>2.3261567816477251E-2</c:v>
                </c:pt>
                <c:pt idx="3570">
                  <c:v>2.9690013300912189E-2</c:v>
                </c:pt>
                <c:pt idx="3571">
                  <c:v>3.6305280232282071E-2</c:v>
                </c:pt>
                <c:pt idx="3572">
                  <c:v>4.0624968249695109E-2</c:v>
                </c:pt>
                <c:pt idx="3573">
                  <c:v>3.7287099083408874E-2</c:v>
                </c:pt>
                <c:pt idx="3574">
                  <c:v>3.2502545461905896E-2</c:v>
                </c:pt>
                <c:pt idx="3575">
                  <c:v>2.8633675364960982E-2</c:v>
                </c:pt>
                <c:pt idx="3576">
                  <c:v>2.5137922484156312E-2</c:v>
                </c:pt>
                <c:pt idx="3577">
                  <c:v>2.1901737952225078E-2</c:v>
                </c:pt>
                <c:pt idx="3578">
                  <c:v>1.8674496000856199E-2</c:v>
                </c:pt>
                <c:pt idx="3579">
                  <c:v>1.6095207966997437E-2</c:v>
                </c:pt>
                <c:pt idx="3580">
                  <c:v>1.3515468050099622E-2</c:v>
                </c:pt>
                <c:pt idx="3581">
                  <c:v>1.1236678317698756E-2</c:v>
                </c:pt>
                <c:pt idx="3582">
                  <c:v>9.2200453602607861E-3</c:v>
                </c:pt>
                <c:pt idx="3583">
                  <c:v>7.535472577061701E-3</c:v>
                </c:pt>
                <c:pt idx="3584">
                  <c:v>6.2778109133268083E-3</c:v>
                </c:pt>
                <c:pt idx="3585">
                  <c:v>5.2772533474853998E-3</c:v>
                </c:pt>
                <c:pt idx="3586">
                  <c:v>4.3845194345889307E-3</c:v>
                </c:pt>
                <c:pt idx="3587">
                  <c:v>3.5907391214196806E-3</c:v>
                </c:pt>
                <c:pt idx="3588">
                  <c:v>2.8737328944671852E-3</c:v>
                </c:pt>
                <c:pt idx="3589">
                  <c:v>2.2251565197096432E-3</c:v>
                </c:pt>
                <c:pt idx="3590">
                  <c:v>1.6746410044934318E-3</c:v>
                </c:pt>
                <c:pt idx="3591">
                  <c:v>1.1409208250236619E-3</c:v>
                </c:pt>
                <c:pt idx="3592">
                  <c:v>5.9826494776453899E-4</c:v>
                </c:pt>
                <c:pt idx="3593">
                  <c:v>2.4910574630736258E-5</c:v>
                </c:pt>
                <c:pt idx="3594">
                  <c:v>-5.5148321847491054E-4</c:v>
                </c:pt>
                <c:pt idx="3595">
                  <c:v>-1.1274210352008637E-3</c:v>
                </c:pt>
                <c:pt idx="3596">
                  <c:v>-1.6734172936898873E-3</c:v>
                </c:pt>
                <c:pt idx="3597">
                  <c:v>-2.2078201909922985E-3</c:v>
                </c:pt>
                <c:pt idx="3598">
                  <c:v>-2.7428974458313417E-3</c:v>
                </c:pt>
                <c:pt idx="3599">
                  <c:v>-3.3247716759774158E-3</c:v>
                </c:pt>
                <c:pt idx="3600">
                  <c:v>-3.9806921643893833E-3</c:v>
                </c:pt>
                <c:pt idx="3601">
                  <c:v>-4.681001789649801E-3</c:v>
                </c:pt>
                <c:pt idx="3602">
                  <c:v>-4.9456215872420309E-3</c:v>
                </c:pt>
                <c:pt idx="3603">
                  <c:v>-4.1242490743072348E-3</c:v>
                </c:pt>
                <c:pt idx="3604">
                  <c:v>-2.9186387510676077E-3</c:v>
                </c:pt>
                <c:pt idx="3605">
                  <c:v>-1.7480843513396039E-3</c:v>
                </c:pt>
                <c:pt idx="3606">
                  <c:v>-6.0486072759360172E-4</c:v>
                </c:pt>
                <c:pt idx="3607">
                  <c:v>5.289135575977E-4</c:v>
                </c:pt>
                <c:pt idx="3608">
                  <c:v>1.6760060766679756E-3</c:v>
                </c:pt>
                <c:pt idx="3609">
                  <c:v>2.8927354415980489E-3</c:v>
                </c:pt>
                <c:pt idx="3610">
                  <c:v>4.0353630296525618E-3</c:v>
                </c:pt>
                <c:pt idx="3611">
                  <c:v>5.1678590608711696E-3</c:v>
                </c:pt>
                <c:pt idx="3612">
                  <c:v>6.3882300139863459E-3</c:v>
                </c:pt>
                <c:pt idx="3613">
                  <c:v>7.7029877905394201E-3</c:v>
                </c:pt>
                <c:pt idx="3614">
                  <c:v>7.9876901404315505E-3</c:v>
                </c:pt>
                <c:pt idx="3615">
                  <c:v>6.1636384127065E-3</c:v>
                </c:pt>
                <c:pt idx="3616">
                  <c:v>3.383631683541076E-3</c:v>
                </c:pt>
                <c:pt idx="3617">
                  <c:v>5.6308181496008401E-4</c:v>
                </c:pt>
                <c:pt idx="3618">
                  <c:v>-2.2715354257131452E-3</c:v>
                </c:pt>
                <c:pt idx="3619">
                  <c:v>-5.091570468646188E-3</c:v>
                </c:pt>
                <c:pt idx="3620">
                  <c:v>-7.951892592029778E-3</c:v>
                </c:pt>
                <c:pt idx="3621">
                  <c:v>-1.0910036680741276E-2</c:v>
                </c:pt>
                <c:pt idx="3622">
                  <c:v>-1.4045517423024192E-2</c:v>
                </c:pt>
                <c:pt idx="3623">
                  <c:v>-1.7088124400553063E-2</c:v>
                </c:pt>
                <c:pt idx="3624">
                  <c:v>-1.9722985977214696E-2</c:v>
                </c:pt>
                <c:pt idx="3625">
                  <c:v>-2.2302451271271055E-2</c:v>
                </c:pt>
                <c:pt idx="3626">
                  <c:v>-2.5186742681552726E-2</c:v>
                </c:pt>
                <c:pt idx="3627">
                  <c:v>-2.8639147648742168E-2</c:v>
                </c:pt>
                <c:pt idx="3628">
                  <c:v>-3.2542085585868359E-2</c:v>
                </c:pt>
                <c:pt idx="3629">
                  <c:v>-3.6919948761960385E-2</c:v>
                </c:pt>
                <c:pt idx="3630">
                  <c:v>-4.1867678048061172E-2</c:v>
                </c:pt>
                <c:pt idx="3631">
                  <c:v>-4.7405199653276872E-2</c:v>
                </c:pt>
                <c:pt idx="3632">
                  <c:v>-5.3699870585557578E-2</c:v>
                </c:pt>
                <c:pt idx="3633">
                  <c:v>-6.0882850475948269E-2</c:v>
                </c:pt>
                <c:pt idx="3634">
                  <c:v>-6.2728095974021889E-2</c:v>
                </c:pt>
                <c:pt idx="3635">
                  <c:v>-5.3058312075363913E-2</c:v>
                </c:pt>
                <c:pt idx="3636">
                  <c:v>-3.8003979466563996E-2</c:v>
                </c:pt>
                <c:pt idx="3637">
                  <c:v>-2.3665857961917985E-2</c:v>
                </c:pt>
                <c:pt idx="3638">
                  <c:v>-9.6433789768419157E-3</c:v>
                </c:pt>
                <c:pt idx="3639">
                  <c:v>4.3481027429268116E-3</c:v>
                </c:pt>
                <c:pt idx="3640">
                  <c:v>1.8501100426232125E-2</c:v>
                </c:pt>
                <c:pt idx="3641">
                  <c:v>3.2902873230662717E-2</c:v>
                </c:pt>
                <c:pt idx="3642">
                  <c:v>4.7801665166027713E-2</c:v>
                </c:pt>
                <c:pt idx="3643">
                  <c:v>5.7386922314552738E-2</c:v>
                </c:pt>
                <c:pt idx="3644">
                  <c:v>5.587633783749231E-2</c:v>
                </c:pt>
                <c:pt idx="3645">
                  <c:v>4.9205448910799962E-2</c:v>
                </c:pt>
                <c:pt idx="3646">
                  <c:v>4.3219069255590367E-2</c:v>
                </c:pt>
                <c:pt idx="3647">
                  <c:v>3.7954098660671058E-2</c:v>
                </c:pt>
                <c:pt idx="3648">
                  <c:v>3.3378568974324327E-2</c:v>
                </c:pt>
                <c:pt idx="3649">
                  <c:v>2.9378658019456765E-2</c:v>
                </c:pt>
                <c:pt idx="3650">
                  <c:v>2.5930882776299648E-2</c:v>
                </c:pt>
                <c:pt idx="3651">
                  <c:v>2.2728757177939898E-2</c:v>
                </c:pt>
                <c:pt idx="3652">
                  <c:v>1.9931378411458343E-2</c:v>
                </c:pt>
                <c:pt idx="3653">
                  <c:v>1.7530031350933246E-2</c:v>
                </c:pt>
                <c:pt idx="3654">
                  <c:v>1.5673881979341255E-2</c:v>
                </c:pt>
                <c:pt idx="3655">
                  <c:v>1.4221298155317592E-2</c:v>
                </c:pt>
                <c:pt idx="3656">
                  <c:v>1.294445366797287E-2</c:v>
                </c:pt>
                <c:pt idx="3657">
                  <c:v>1.1915349918644791E-2</c:v>
                </c:pt>
                <c:pt idx="3658">
                  <c:v>1.1062174674214187E-2</c:v>
                </c:pt>
                <c:pt idx="3659">
                  <c:v>1.0375583143593124E-2</c:v>
                </c:pt>
                <c:pt idx="3660">
                  <c:v>9.8593894602724379E-3</c:v>
                </c:pt>
                <c:pt idx="3661">
                  <c:v>9.5144368039496302E-3</c:v>
                </c:pt>
                <c:pt idx="3662">
                  <c:v>9.2980191506551527E-3</c:v>
                </c:pt>
                <c:pt idx="3663">
                  <c:v>8.9877357543090564E-3</c:v>
                </c:pt>
                <c:pt idx="3664">
                  <c:v>8.2896783452207721E-3</c:v>
                </c:pt>
                <c:pt idx="3665">
                  <c:v>7.4458117552536705E-3</c:v>
                </c:pt>
                <c:pt idx="3666">
                  <c:v>6.7559863104173544E-3</c:v>
                </c:pt>
                <c:pt idx="3667">
                  <c:v>6.1521952059285607E-3</c:v>
                </c:pt>
                <c:pt idx="3668">
                  <c:v>5.6426708439289769E-3</c:v>
                </c:pt>
                <c:pt idx="3669">
                  <c:v>5.2380446220544503E-3</c:v>
                </c:pt>
                <c:pt idx="3670">
                  <c:v>4.9076830999074152E-3</c:v>
                </c:pt>
                <c:pt idx="3671">
                  <c:v>4.6617334392333202E-3</c:v>
                </c:pt>
                <c:pt idx="3672">
                  <c:v>4.4827826089413013E-3</c:v>
                </c:pt>
                <c:pt idx="3673">
                  <c:v>4.3763511652277253E-3</c:v>
                </c:pt>
                <c:pt idx="3674">
                  <c:v>4.341078058785898E-3</c:v>
                </c:pt>
                <c:pt idx="3675">
                  <c:v>4.3668461275099867E-3</c:v>
                </c:pt>
                <c:pt idx="3676">
                  <c:v>4.4718752714245939E-3</c:v>
                </c:pt>
                <c:pt idx="3677">
                  <c:v>4.6366276414975052E-3</c:v>
                </c:pt>
                <c:pt idx="3678">
                  <c:v>4.8832992675710788E-3</c:v>
                </c:pt>
                <c:pt idx="3679">
                  <c:v>5.208709882654111E-3</c:v>
                </c:pt>
                <c:pt idx="3680">
                  <c:v>5.6074475531641228E-3</c:v>
                </c:pt>
                <c:pt idx="3681">
                  <c:v>6.1152770810512114E-3</c:v>
                </c:pt>
                <c:pt idx="3682">
                  <c:v>6.7049514005234684E-3</c:v>
                </c:pt>
                <c:pt idx="3683">
                  <c:v>7.0032996121954863E-3</c:v>
                </c:pt>
                <c:pt idx="3684">
                  <c:v>6.6115547121251709E-3</c:v>
                </c:pt>
                <c:pt idx="3685">
                  <c:v>5.9273880324384959E-3</c:v>
                </c:pt>
                <c:pt idx="3686">
                  <c:v>5.3287175669494702E-3</c:v>
                </c:pt>
                <c:pt idx="3687">
                  <c:v>4.8359402452323747E-3</c:v>
                </c:pt>
                <c:pt idx="3688">
                  <c:v>4.4040542862946895E-3</c:v>
                </c:pt>
                <c:pt idx="3689">
                  <c:v>4.0554324550458312E-3</c:v>
                </c:pt>
                <c:pt idx="3690">
                  <c:v>3.7568377164404042E-3</c:v>
                </c:pt>
                <c:pt idx="3691">
                  <c:v>3.5122461774074894E-3</c:v>
                </c:pt>
                <c:pt idx="3692">
                  <c:v>3.3420421767247394E-3</c:v>
                </c:pt>
                <c:pt idx="3693">
                  <c:v>3.2161114780720861E-3</c:v>
                </c:pt>
                <c:pt idx="3694">
                  <c:v>2.9943497967301895E-3</c:v>
                </c:pt>
                <c:pt idx="3695">
                  <c:v>2.5294330827364698E-3</c:v>
                </c:pt>
                <c:pt idx="3696">
                  <c:v>1.9610118348994503E-3</c:v>
                </c:pt>
                <c:pt idx="3697">
                  <c:v>1.4227042854259293E-3</c:v>
                </c:pt>
                <c:pt idx="3698">
                  <c:v>9.0604506181873152E-4</c:v>
                </c:pt>
                <c:pt idx="3699">
                  <c:v>4.0825139263477982E-4</c:v>
                </c:pt>
                <c:pt idx="3700">
                  <c:v>-8.449533417775064E-5</c:v>
                </c:pt>
                <c:pt idx="3701">
                  <c:v>-5.7926332263866329E-4</c:v>
                </c:pt>
                <c:pt idx="3702">
                  <c:v>-1.082469869821395E-3</c:v>
                </c:pt>
                <c:pt idx="3703">
                  <c:v>-1.4671791071402375E-3</c:v>
                </c:pt>
                <c:pt idx="3704">
                  <c:v>-1.6066946142794915E-3</c:v>
                </c:pt>
                <c:pt idx="3705">
                  <c:v>-1.6299357305035113E-3</c:v>
                </c:pt>
                <c:pt idx="3706">
                  <c:v>-1.6812367366701138E-3</c:v>
                </c:pt>
                <c:pt idx="3707">
                  <c:v>-1.7605717237316829E-3</c:v>
                </c:pt>
                <c:pt idx="3708">
                  <c:v>-1.8624836936183681E-3</c:v>
                </c:pt>
                <c:pt idx="3709">
                  <c:v>-2.0005969797238523E-3</c:v>
                </c:pt>
                <c:pt idx="3710">
                  <c:v>-2.1680191270904243E-3</c:v>
                </c:pt>
                <c:pt idx="3711">
                  <c:v>-2.3660338873768513E-3</c:v>
                </c:pt>
                <c:pt idx="3712">
                  <c:v>-2.6051994308593329E-3</c:v>
                </c:pt>
                <c:pt idx="3713">
                  <c:v>-2.8909271087053257E-3</c:v>
                </c:pt>
                <c:pt idx="3714">
                  <c:v>-3.0794996502490125E-3</c:v>
                </c:pt>
                <c:pt idx="3715">
                  <c:v>-3.0456766141107841E-3</c:v>
                </c:pt>
                <c:pt idx="3716">
                  <c:v>-2.9299840475899681E-3</c:v>
                </c:pt>
                <c:pt idx="3717">
                  <c:v>-2.8529401433302942E-3</c:v>
                </c:pt>
                <c:pt idx="3718">
                  <c:v>-2.8280909447741284E-3</c:v>
                </c:pt>
                <c:pt idx="3719">
                  <c:v>-2.8414200286533599E-3</c:v>
                </c:pt>
                <c:pt idx="3720">
                  <c:v>-2.9024153950534437E-3</c:v>
                </c:pt>
                <c:pt idx="3721">
                  <c:v>-3.0103915207534901E-3</c:v>
                </c:pt>
                <c:pt idx="3722">
                  <c:v>-3.1638708044362291E-3</c:v>
                </c:pt>
                <c:pt idx="3723">
                  <c:v>-3.2382969295298744E-3</c:v>
                </c:pt>
                <c:pt idx="3724">
                  <c:v>-3.0804642269778373E-3</c:v>
                </c:pt>
                <c:pt idx="3725">
                  <c:v>-2.8519716414255806E-3</c:v>
                </c:pt>
                <c:pt idx="3726">
                  <c:v>-2.65767408209727E-3</c:v>
                </c:pt>
                <c:pt idx="3727">
                  <c:v>-2.5062521130284113E-3</c:v>
                </c:pt>
                <c:pt idx="3728">
                  <c:v>-2.4001694757088358E-3</c:v>
                </c:pt>
                <c:pt idx="3729">
                  <c:v>-2.3298715678074081E-3</c:v>
                </c:pt>
                <c:pt idx="3730">
                  <c:v>-2.2975589142257558E-3</c:v>
                </c:pt>
                <c:pt idx="3731">
                  <c:v>-2.299332684467408E-3</c:v>
                </c:pt>
                <c:pt idx="3732">
                  <c:v>-2.3359210650964169E-3</c:v>
                </c:pt>
                <c:pt idx="3733">
                  <c:v>-2.2745980673336656E-3</c:v>
                </c:pt>
                <c:pt idx="3734">
                  <c:v>-1.9763108892596574E-3</c:v>
                </c:pt>
                <c:pt idx="3735">
                  <c:v>-1.5771438117417275E-3</c:v>
                </c:pt>
                <c:pt idx="3736">
                  <c:v>-1.196538615171223E-3</c:v>
                </c:pt>
                <c:pt idx="3737">
                  <c:v>-8.3705541114664122E-4</c:v>
                </c:pt>
                <c:pt idx="3738">
                  <c:v>-4.9123468377579923E-4</c:v>
                </c:pt>
                <c:pt idx="3739">
                  <c:v>-1.5301732626536645E-4</c:v>
                </c:pt>
                <c:pt idx="3740">
                  <c:v>1.8181187998041968E-4</c:v>
                </c:pt>
                <c:pt idx="3741">
                  <c:v>5.1943540278402071E-4</c:v>
                </c:pt>
                <c:pt idx="3742">
                  <c:v>8.6487608799847894E-4</c:v>
                </c:pt>
                <c:pt idx="3743">
                  <c:v>1.2246602741422682E-3</c:v>
                </c:pt>
                <c:pt idx="3744">
                  <c:v>1.4660402726370265E-3</c:v>
                </c:pt>
                <c:pt idx="3745">
                  <c:v>1.4609699285155838E-3</c:v>
                </c:pt>
                <c:pt idx="3746">
                  <c:v>1.3450211654203925E-3</c:v>
                </c:pt>
                <c:pt idx="3747">
                  <c:v>1.2459238330426816E-3</c:v>
                </c:pt>
                <c:pt idx="3748">
                  <c:v>1.1668435688657625E-3</c:v>
                </c:pt>
                <c:pt idx="3749">
                  <c:v>1.1094395323727818E-3</c:v>
                </c:pt>
                <c:pt idx="3750">
                  <c:v>1.0674591583347433E-3</c:v>
                </c:pt>
                <c:pt idx="3751">
                  <c:v>1.0418575924922978E-3</c:v>
                </c:pt>
                <c:pt idx="3752">
                  <c:v>1.0351570649056749E-3</c:v>
                </c:pt>
                <c:pt idx="3753">
                  <c:v>1.0447594499466437E-3</c:v>
                </c:pt>
                <c:pt idx="3754">
                  <c:v>1.069890651231238E-3</c:v>
                </c:pt>
                <c:pt idx="3755">
                  <c:v>1.1123599172498037E-3</c:v>
                </c:pt>
                <c:pt idx="3756">
                  <c:v>1.170449837349277E-3</c:v>
                </c:pt>
                <c:pt idx="3757">
                  <c:v>1.2499139623241204E-3</c:v>
                </c:pt>
                <c:pt idx="3758">
                  <c:v>1.3498085021751804E-3</c:v>
                </c:pt>
                <c:pt idx="3759">
                  <c:v>1.4681386419708037E-3</c:v>
                </c:pt>
                <c:pt idx="3760">
                  <c:v>1.6114522993442176E-3</c:v>
                </c:pt>
                <c:pt idx="3761">
                  <c:v>1.7791036925782087E-3</c:v>
                </c:pt>
                <c:pt idx="3762">
                  <c:v>1.9721804328332463E-3</c:v>
                </c:pt>
                <c:pt idx="3763">
                  <c:v>2.2049516452804165E-3</c:v>
                </c:pt>
                <c:pt idx="3764">
                  <c:v>2.332119546724003E-3</c:v>
                </c:pt>
                <c:pt idx="3765">
                  <c:v>2.2225339124840276E-3</c:v>
                </c:pt>
                <c:pt idx="3766">
                  <c:v>2.0155933142882942E-3</c:v>
                </c:pt>
                <c:pt idx="3767">
                  <c:v>1.8364625069497828E-3</c:v>
                </c:pt>
                <c:pt idx="3768">
                  <c:v>1.6866156011466937E-3</c:v>
                </c:pt>
                <c:pt idx="3769">
                  <c:v>1.5680907189894405E-3</c:v>
                </c:pt>
                <c:pt idx="3770">
                  <c:v>1.4706703312098108E-3</c:v>
                </c:pt>
                <c:pt idx="3771">
                  <c:v>1.3986496981680575E-3</c:v>
                </c:pt>
                <c:pt idx="3772">
                  <c:v>1.3488075469430126E-3</c:v>
                </c:pt>
                <c:pt idx="3773">
                  <c:v>1.3191930047857605E-3</c:v>
                </c:pt>
                <c:pt idx="3774">
                  <c:v>1.2923210265526244E-3</c:v>
                </c:pt>
                <c:pt idx="3775">
                  <c:v>1.2406502783825564E-3</c:v>
                </c:pt>
                <c:pt idx="3776">
                  <c:v>1.192600536453679E-3</c:v>
                </c:pt>
                <c:pt idx="3777">
                  <c:v>1.1594057471556621E-3</c:v>
                </c:pt>
                <c:pt idx="3778">
                  <c:v>1.147619866524656E-3</c:v>
                </c:pt>
                <c:pt idx="3779">
                  <c:v>1.1532144844948852E-3</c:v>
                </c:pt>
                <c:pt idx="3780">
                  <c:v>1.1766156561502819E-3</c:v>
                </c:pt>
                <c:pt idx="3781">
                  <c:v>1.2201412143706171E-3</c:v>
                </c:pt>
                <c:pt idx="3782">
                  <c:v>1.2818056875828962E-3</c:v>
                </c:pt>
                <c:pt idx="3783">
                  <c:v>1.3652235638746122E-3</c:v>
                </c:pt>
                <c:pt idx="3784">
                  <c:v>1.3945880439090209E-3</c:v>
                </c:pt>
                <c:pt idx="3785">
                  <c:v>1.2949762271537008E-3</c:v>
                </c:pt>
                <c:pt idx="3786">
                  <c:v>1.1440844747294689E-3</c:v>
                </c:pt>
                <c:pt idx="3787">
                  <c:v>1.0095790887520296E-3</c:v>
                </c:pt>
                <c:pt idx="3788">
                  <c:v>8.9057278227092009E-4</c:v>
                </c:pt>
                <c:pt idx="3789">
                  <c:v>7.8809336488520605E-4</c:v>
                </c:pt>
                <c:pt idx="3790">
                  <c:v>6.9681658878396825E-4</c:v>
                </c:pt>
                <c:pt idx="3791">
                  <c:v>6.1652464351541014E-4</c:v>
                </c:pt>
                <c:pt idx="3792">
                  <c:v>5.4670580920114075E-4</c:v>
                </c:pt>
                <c:pt idx="3793">
                  <c:v>4.8450194310683793E-4</c:v>
                </c:pt>
                <c:pt idx="3794">
                  <c:v>4.3023179662084215E-4</c:v>
                </c:pt>
                <c:pt idx="3795">
                  <c:v>4.0110976766547104E-4</c:v>
                </c:pt>
                <c:pt idx="3796">
                  <c:v>4.11643347196147E-4</c:v>
                </c:pt>
                <c:pt idx="3797">
                  <c:v>4.472819238654054E-4</c:v>
                </c:pt>
                <c:pt idx="3798">
                  <c:v>4.9035704640314724E-4</c:v>
                </c:pt>
                <c:pt idx="3799">
                  <c:v>5.4019855189187745E-4</c:v>
                </c:pt>
                <c:pt idx="3800">
                  <c:v>5.9931524621119998E-4</c:v>
                </c:pt>
                <c:pt idx="3801">
                  <c:v>6.6789730799521026E-4</c:v>
                </c:pt>
                <c:pt idx="3802">
                  <c:v>7.4789666882055662E-4</c:v>
                </c:pt>
                <c:pt idx="3803">
                  <c:v>8.3861471194920543E-4</c:v>
                </c:pt>
                <c:pt idx="3804">
                  <c:v>8.7029099688710294E-4</c:v>
                </c:pt>
                <c:pt idx="3805">
                  <c:v>7.7281863696334436E-4</c:v>
                </c:pt>
                <c:pt idx="3806">
                  <c:v>6.1594791160552278E-4</c:v>
                </c:pt>
                <c:pt idx="3807">
                  <c:v>4.6842891239128916E-4</c:v>
                </c:pt>
                <c:pt idx="3808">
                  <c:v>3.292178683539001E-4</c:v>
                </c:pt>
                <c:pt idx="3809">
                  <c:v>1.9422955304824034E-4</c:v>
                </c:pt>
                <c:pt idx="3810">
                  <c:v>6.2697173688498615E-5</c:v>
                </c:pt>
                <c:pt idx="3811">
                  <c:v>-6.8059870421779284E-5</c:v>
                </c:pt>
                <c:pt idx="3812">
                  <c:v>-2.0030707032745647E-4</c:v>
                </c:pt>
                <c:pt idx="3813">
                  <c:v>-3.3469709435521744E-4</c:v>
                </c:pt>
                <c:pt idx="3814">
                  <c:v>-4.6131704379822865E-4</c:v>
                </c:pt>
                <c:pt idx="3815">
                  <c:v>-5.6784689745328042E-4</c:v>
                </c:pt>
                <c:pt idx="3816">
                  <c:v>-6.6971802789120402E-4</c:v>
                </c:pt>
                <c:pt idx="3817">
                  <c:v>-7.8240377971894076E-4</c:v>
                </c:pt>
                <c:pt idx="3818">
                  <c:v>-9.0779662924151262E-4</c:v>
                </c:pt>
                <c:pt idx="3819">
                  <c:v>-1.0467639693147923E-3</c:v>
                </c:pt>
                <c:pt idx="3820">
                  <c:v>-1.2034474019300056E-3</c:v>
                </c:pt>
                <c:pt idx="3821">
                  <c:v>-1.3767454993422665E-3</c:v>
                </c:pt>
                <c:pt idx="3822">
                  <c:v>-1.5748855775061016E-3</c:v>
                </c:pt>
                <c:pt idx="3823">
                  <c:v>-1.7959687600022454E-3</c:v>
                </c:pt>
                <c:pt idx="3824">
                  <c:v>-2.0453209864660289E-3</c:v>
                </c:pt>
                <c:pt idx="3825">
                  <c:v>-2.1916538648016986E-3</c:v>
                </c:pt>
                <c:pt idx="3826">
                  <c:v>-2.1044294032607235E-3</c:v>
                </c:pt>
                <c:pt idx="3827">
                  <c:v>-1.9110680999641326E-3</c:v>
                </c:pt>
                <c:pt idx="3828">
                  <c:v>-1.7497503523131648E-3</c:v>
                </c:pt>
                <c:pt idx="3829">
                  <c:v>-1.6153501783766572E-3</c:v>
                </c:pt>
                <c:pt idx="3830">
                  <c:v>-1.5050245720205819E-3</c:v>
                </c:pt>
                <c:pt idx="3831">
                  <c:v>-1.4221755459744047E-3</c:v>
                </c:pt>
                <c:pt idx="3832">
                  <c:v>-1.3615172126465516E-3</c:v>
                </c:pt>
                <c:pt idx="3833">
                  <c:v>-1.3225642536802535E-3</c:v>
                </c:pt>
                <c:pt idx="3834">
                  <c:v>-1.2086100690393796E-3</c:v>
                </c:pt>
                <c:pt idx="3835">
                  <c:v>-9.247799201936701E-4</c:v>
                </c:pt>
                <c:pt idx="3836">
                  <c:v>-5.6379948632425368E-4</c:v>
                </c:pt>
                <c:pt idx="3837">
                  <c:v>-2.1053277046766391E-4</c:v>
                </c:pt>
                <c:pt idx="3838">
                  <c:v>1.3879677723657659E-4</c:v>
                </c:pt>
                <c:pt idx="3839">
                  <c:v>4.8999913823947105E-4</c:v>
                </c:pt>
                <c:pt idx="3840">
                  <c:v>8.4839752266341339E-4</c:v>
                </c:pt>
                <c:pt idx="3841">
                  <c:v>1.2198117625133061E-3</c:v>
                </c:pt>
                <c:pt idx="3842">
                  <c:v>1.6105283415699101E-3</c:v>
                </c:pt>
                <c:pt idx="3843">
                  <c:v>2.0243800820515401E-3</c:v>
                </c:pt>
                <c:pt idx="3844">
                  <c:v>2.472802176946857E-3</c:v>
                </c:pt>
                <c:pt idx="3845">
                  <c:v>2.5928496852634843E-3</c:v>
                </c:pt>
                <c:pt idx="3846">
                  <c:v>2.0271208623000359E-3</c:v>
                </c:pt>
                <c:pt idx="3847">
                  <c:v>1.1277528820670506E-3</c:v>
                </c:pt>
                <c:pt idx="3848">
                  <c:v>2.4544523203168955E-4</c:v>
                </c:pt>
                <c:pt idx="3849">
                  <c:v>-6.3416403509947497E-4</c:v>
                </c:pt>
                <c:pt idx="3850">
                  <c:v>-1.5269805974956452E-3</c:v>
                </c:pt>
                <c:pt idx="3851">
                  <c:v>-2.4411177099438286E-3</c:v>
                </c:pt>
                <c:pt idx="3852">
                  <c:v>-3.3972183696949691E-3</c:v>
                </c:pt>
                <c:pt idx="3853">
                  <c:v>-4.4019320719869883E-3</c:v>
                </c:pt>
                <c:pt idx="3854">
                  <c:v>-5.4731357041405866E-3</c:v>
                </c:pt>
                <c:pt idx="3855">
                  <c:v>-6.1949152905824961E-3</c:v>
                </c:pt>
                <c:pt idx="3856">
                  <c:v>-6.1596398203991745E-3</c:v>
                </c:pt>
                <c:pt idx="3857">
                  <c:v>-5.7908324422658898E-3</c:v>
                </c:pt>
                <c:pt idx="3858">
                  <c:v>-5.5135956302176424E-3</c:v>
                </c:pt>
                <c:pt idx="3859">
                  <c:v>-5.3284141150942129E-3</c:v>
                </c:pt>
                <c:pt idx="3860">
                  <c:v>-5.2134596657873082E-3</c:v>
                </c:pt>
                <c:pt idx="3861">
                  <c:v>-5.1869292820423E-3</c:v>
                </c:pt>
                <c:pt idx="3862">
                  <c:v>-5.2436304416352848E-3</c:v>
                </c:pt>
                <c:pt idx="3863">
                  <c:v>-5.3837133305381446E-3</c:v>
                </c:pt>
                <c:pt idx="3864">
                  <c:v>-5.361052578450304E-3</c:v>
                </c:pt>
                <c:pt idx="3865">
                  <c:v>-4.9241279688355555E-3</c:v>
                </c:pt>
                <c:pt idx="3866">
                  <c:v>-4.3178022059401034E-3</c:v>
                </c:pt>
                <c:pt idx="3867">
                  <c:v>-3.7899058168456906E-3</c:v>
                </c:pt>
                <c:pt idx="3868">
                  <c:v>-3.3187456829734392E-3</c:v>
                </c:pt>
                <c:pt idx="3869">
                  <c:v>-2.8983501765792643E-3</c:v>
                </c:pt>
                <c:pt idx="3870">
                  <c:v>-2.5238877444259851E-3</c:v>
                </c:pt>
                <c:pt idx="3871">
                  <c:v>-2.1908374443932103E-3</c:v>
                </c:pt>
                <c:pt idx="3872">
                  <c:v>-1.892612568517383E-3</c:v>
                </c:pt>
                <c:pt idx="3873">
                  <c:v>-1.6239897112969148E-3</c:v>
                </c:pt>
                <c:pt idx="3874">
                  <c:v>-1.3803083626805061E-3</c:v>
                </c:pt>
                <c:pt idx="3875">
                  <c:v>-1.1621537344069523E-3</c:v>
                </c:pt>
                <c:pt idx="3876">
                  <c:v>-9.6107235390797637E-4</c:v>
                </c:pt>
                <c:pt idx="3877">
                  <c:v>-7.7342456123567359E-4</c:v>
                </c:pt>
                <c:pt idx="3878">
                  <c:v>-5.9996330351678258E-4</c:v>
                </c:pt>
                <c:pt idx="3879">
                  <c:v>-4.3462856468620058E-4</c:v>
                </c:pt>
                <c:pt idx="3880">
                  <c:v>-2.7668328973694619E-4</c:v>
                </c:pt>
                <c:pt idx="3881">
                  <c:v>-1.2303362195683183E-4</c:v>
                </c:pt>
                <c:pt idx="3882">
                  <c:v>2.8819189548125886E-5</c:v>
                </c:pt>
                <c:pt idx="3883">
                  <c:v>1.8071376602113529E-4</c:v>
                </c:pt>
                <c:pt idx="3884">
                  <c:v>3.3556506411780695E-4</c:v>
                </c:pt>
                <c:pt idx="3885">
                  <c:v>4.9601844329248419E-4</c:v>
                </c:pt>
                <c:pt idx="3886">
                  <c:v>6.6415693976106525E-4</c:v>
                </c:pt>
                <c:pt idx="3887">
                  <c:v>8.4322894184552964E-4</c:v>
                </c:pt>
                <c:pt idx="3888">
                  <c:v>1.0358707279917419E-3</c:v>
                </c:pt>
                <c:pt idx="3889">
                  <c:v>1.2451580946183248E-3</c:v>
                </c:pt>
                <c:pt idx="3890">
                  <c:v>1.4724604851568826E-3</c:v>
                </c:pt>
                <c:pt idx="3891">
                  <c:v>1.7232549845073186E-3</c:v>
                </c:pt>
                <c:pt idx="3892">
                  <c:v>2.0020201874111367E-3</c:v>
                </c:pt>
                <c:pt idx="3893">
                  <c:v>2.3128655181436377E-3</c:v>
                </c:pt>
                <c:pt idx="3894">
                  <c:v>2.5243871065679826E-3</c:v>
                </c:pt>
                <c:pt idx="3895">
                  <c:v>2.5049753243136588E-3</c:v>
                </c:pt>
                <c:pt idx="3896">
                  <c:v>2.3866871763884761E-3</c:v>
                </c:pt>
                <c:pt idx="3897">
                  <c:v>2.3095428066422317E-3</c:v>
                </c:pt>
                <c:pt idx="3898">
                  <c:v>2.2673360554911403E-3</c:v>
                </c:pt>
                <c:pt idx="3899">
                  <c:v>2.2618435132358695E-3</c:v>
                </c:pt>
                <c:pt idx="3900">
                  <c:v>2.2902676631754147E-3</c:v>
                </c:pt>
                <c:pt idx="3901">
                  <c:v>2.3574944016800047E-3</c:v>
                </c:pt>
                <c:pt idx="3902">
                  <c:v>2.460076009507445E-3</c:v>
                </c:pt>
                <c:pt idx="3903">
                  <c:v>2.6055260045594721E-3</c:v>
                </c:pt>
                <c:pt idx="3904">
                  <c:v>2.7894151893948578E-3</c:v>
                </c:pt>
                <c:pt idx="3905">
                  <c:v>3.0139958776463993E-3</c:v>
                </c:pt>
                <c:pt idx="3906">
                  <c:v>3.1564944433453345E-3</c:v>
                </c:pt>
                <c:pt idx="3907">
                  <c:v>3.0768754861970143E-3</c:v>
                </c:pt>
                <c:pt idx="3908">
                  <c:v>2.9097114747192588E-3</c:v>
                </c:pt>
                <c:pt idx="3909">
                  <c:v>2.7856788846388893E-3</c:v>
                </c:pt>
                <c:pt idx="3910">
                  <c:v>2.7063907867221158E-3</c:v>
                </c:pt>
                <c:pt idx="3911">
                  <c:v>2.6677579271720329E-3</c:v>
                </c:pt>
                <c:pt idx="3912">
                  <c:v>2.6751447507904367E-3</c:v>
                </c:pt>
                <c:pt idx="3913">
                  <c:v>2.7262896656345586E-3</c:v>
                </c:pt>
                <c:pt idx="3914">
                  <c:v>2.8145889108034312E-3</c:v>
                </c:pt>
                <c:pt idx="3915">
                  <c:v>2.8155723062601901E-3</c:v>
                </c:pt>
                <c:pt idx="3916">
                  <c:v>2.5914070045294779E-3</c:v>
                </c:pt>
                <c:pt idx="3917">
                  <c:v>2.2690151726310042E-3</c:v>
                </c:pt>
                <c:pt idx="3918">
                  <c:v>1.9837564050047868E-3</c:v>
                </c:pt>
                <c:pt idx="3919">
                  <c:v>1.7278944154414805E-3</c:v>
                </c:pt>
                <c:pt idx="3920">
                  <c:v>1.5026791371932609E-3</c:v>
                </c:pt>
                <c:pt idx="3921">
                  <c:v>1.2985205772322497E-3</c:v>
                </c:pt>
                <c:pt idx="3922">
                  <c:v>1.1184503285499418E-3</c:v>
                </c:pt>
                <c:pt idx="3923">
                  <c:v>9.5522186242644441E-4</c:v>
                </c:pt>
                <c:pt idx="3924">
                  <c:v>6.9392997923511035E-4</c:v>
                </c:pt>
                <c:pt idx="3925">
                  <c:v>2.1885362229349787E-4</c:v>
                </c:pt>
                <c:pt idx="3926">
                  <c:v>-3.6275518298307577E-4</c:v>
                </c:pt>
                <c:pt idx="3927">
                  <c:v>-9.5103212888656785E-4</c:v>
                </c:pt>
                <c:pt idx="3928">
                  <c:v>-1.554156879453596E-3</c:v>
                </c:pt>
                <c:pt idx="3929">
                  <c:v>-2.1858874306551258E-3</c:v>
                </c:pt>
                <c:pt idx="3930">
                  <c:v>-2.8436549060952949E-3</c:v>
                </c:pt>
                <c:pt idx="3931">
                  <c:v>-3.5559328596031581E-3</c:v>
                </c:pt>
                <c:pt idx="3932">
                  <c:v>-4.3209255921257787E-3</c:v>
                </c:pt>
                <c:pt idx="3933">
                  <c:v>-5.1477062530151741E-3</c:v>
                </c:pt>
                <c:pt idx="3934">
                  <c:v>-6.0738356885644698E-3</c:v>
                </c:pt>
                <c:pt idx="3935">
                  <c:v>-6.5623189653080472E-3</c:v>
                </c:pt>
                <c:pt idx="3936">
                  <c:v>-6.1029853090232671E-3</c:v>
                </c:pt>
                <c:pt idx="3937">
                  <c:v>-5.2460305596197512E-3</c:v>
                </c:pt>
                <c:pt idx="3938">
                  <c:v>-4.4561792446205437E-3</c:v>
                </c:pt>
                <c:pt idx="3939">
                  <c:v>-3.7458610499472799E-3</c:v>
                </c:pt>
                <c:pt idx="3940">
                  <c:v>-3.0829306678157599E-3</c:v>
                </c:pt>
                <c:pt idx="3941">
                  <c:v>-2.4760627287771161E-3</c:v>
                </c:pt>
                <c:pt idx="3942">
                  <c:v>-1.9112238637750602E-3</c:v>
                </c:pt>
                <c:pt idx="3943">
                  <c:v>-1.3704589885365473E-3</c:v>
                </c:pt>
                <c:pt idx="3944">
                  <c:v>-8.5549848508956585E-4</c:v>
                </c:pt>
                <c:pt idx="3945">
                  <c:v>-3.5270788554508979E-4</c:v>
                </c:pt>
                <c:pt idx="3946">
                  <c:v>1.4419684689573006E-4</c:v>
                </c:pt>
                <c:pt idx="3947">
                  <c:v>6.4328585504872177E-4</c:v>
                </c:pt>
                <c:pt idx="3948">
                  <c:v>1.1511014138344627E-3</c:v>
                </c:pt>
                <c:pt idx="3949">
                  <c:v>1.6779796924878837E-3</c:v>
                </c:pt>
                <c:pt idx="3950">
                  <c:v>2.2345201512742607E-3</c:v>
                </c:pt>
                <c:pt idx="3951">
                  <c:v>2.8247531959560705E-3</c:v>
                </c:pt>
                <c:pt idx="3952">
                  <c:v>3.4549272587171458E-3</c:v>
                </c:pt>
                <c:pt idx="3953">
                  <c:v>4.1481162454289995E-3</c:v>
                </c:pt>
                <c:pt idx="3954">
                  <c:v>4.8963583510136782E-3</c:v>
                </c:pt>
                <c:pt idx="3955">
                  <c:v>5.7388289065286773E-3</c:v>
                </c:pt>
                <c:pt idx="3956">
                  <c:v>6.0899429022356006E-3</c:v>
                </c:pt>
                <c:pt idx="3957">
                  <c:v>5.3841479750814502E-3</c:v>
                </c:pt>
                <c:pt idx="3958">
                  <c:v>4.1949513686884597E-3</c:v>
                </c:pt>
                <c:pt idx="3959">
                  <c:v>3.0636486202980338E-3</c:v>
                </c:pt>
                <c:pt idx="3960">
                  <c:v>1.9906564359765933E-3</c:v>
                </c:pt>
                <c:pt idx="3961">
                  <c:v>9.4780089635330153E-4</c:v>
                </c:pt>
                <c:pt idx="3962">
                  <c:v>-7.9621682444829599E-5</c:v>
                </c:pt>
                <c:pt idx="3963">
                  <c:v>-1.1086177481903707E-3</c:v>
                </c:pt>
                <c:pt idx="3964">
                  <c:v>-2.1509979180272584E-3</c:v>
                </c:pt>
                <c:pt idx="3965">
                  <c:v>-2.9339217003614151E-3</c:v>
                </c:pt>
                <c:pt idx="3966">
                  <c:v>-3.1775662783568247E-3</c:v>
                </c:pt>
                <c:pt idx="3967">
                  <c:v>-3.16829328125952E-3</c:v>
                </c:pt>
                <c:pt idx="3968">
                  <c:v>-3.2127019823237728E-3</c:v>
                </c:pt>
                <c:pt idx="3969">
                  <c:v>-3.3062763181341669E-3</c:v>
                </c:pt>
                <c:pt idx="3970">
                  <c:v>-3.45853543223583E-3</c:v>
                </c:pt>
                <c:pt idx="3971">
                  <c:v>-3.6576389601398569E-3</c:v>
                </c:pt>
                <c:pt idx="3972">
                  <c:v>-3.9151268117150221E-3</c:v>
                </c:pt>
                <c:pt idx="3973">
                  <c:v>-4.2458554851722945E-3</c:v>
                </c:pt>
                <c:pt idx="3974">
                  <c:v>-4.6317744917557802E-3</c:v>
                </c:pt>
                <c:pt idx="3975">
                  <c:v>-4.8002119868624151E-3</c:v>
                </c:pt>
                <c:pt idx="3976">
                  <c:v>-4.464462761330743E-3</c:v>
                </c:pt>
                <c:pt idx="3977">
                  <c:v>-3.8929927470108634E-3</c:v>
                </c:pt>
                <c:pt idx="3978">
                  <c:v>-3.3807055603344146E-3</c:v>
                </c:pt>
                <c:pt idx="3979">
                  <c:v>-2.9294100547857947E-3</c:v>
                </c:pt>
                <c:pt idx="3980">
                  <c:v>-2.5197811238069317E-3</c:v>
                </c:pt>
                <c:pt idx="3981">
                  <c:v>-2.1584926505122727E-3</c:v>
                </c:pt>
                <c:pt idx="3982">
                  <c:v>-1.8202912473100925E-3</c:v>
                </c:pt>
                <c:pt idx="3983">
                  <c:v>-1.5147199397003356E-3</c:v>
                </c:pt>
                <c:pt idx="3984">
                  <c:v>-1.2353168253710226E-3</c:v>
                </c:pt>
                <c:pt idx="3985">
                  <c:v>-9.7261974805612288E-4</c:v>
                </c:pt>
                <c:pt idx="3986">
                  <c:v>-7.7446454711954475E-4</c:v>
                </c:pt>
                <c:pt idx="3987">
                  <c:v>-6.7905357723434137E-4</c:v>
                </c:pt>
                <c:pt idx="3988">
                  <c:v>-6.3899431011384534E-4</c:v>
                </c:pt>
                <c:pt idx="3989">
                  <c:v>-6.0854291856454637E-4</c:v>
                </c:pt>
                <c:pt idx="3990">
                  <c:v>-5.9155670056445391E-4</c:v>
                </c:pt>
                <c:pt idx="3991">
                  <c:v>-5.8126648911024697E-4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-3.1833427050978556E-3</c:v>
                </c:pt>
                <c:pt idx="115">
                  <c:v>-3.6542561342600734E-3</c:v>
                </c:pt>
                <c:pt idx="116">
                  <c:v>-4.3231191980958403E-3</c:v>
                </c:pt>
                <c:pt idx="117">
                  <c:v>-5.9741303951917485E-3</c:v>
                </c:pt>
                <c:pt idx="118">
                  <c:v>-5.7543036306840732E-3</c:v>
                </c:pt>
                <c:pt idx="119">
                  <c:v>-1.2381095574541087E-2</c:v>
                </c:pt>
                <c:pt idx="120">
                  <c:v>-1.2381095574541087E-2</c:v>
                </c:pt>
                <c:pt idx="121">
                  <c:v>-8.7164240444870429E-3</c:v>
                </c:pt>
                <c:pt idx="122">
                  <c:v>-5.018732807507917E-3</c:v>
                </c:pt>
                <c:pt idx="123">
                  <c:v>-3.6871709928561931E-3</c:v>
                </c:pt>
                <c:pt idx="124">
                  <c:v>-2.914916047581261E-3</c:v>
                </c:pt>
                <c:pt idx="125">
                  <c:v>-2.9271726571040765E-3</c:v>
                </c:pt>
                <c:pt idx="126">
                  <c:v>-3.3842833996764513E-3</c:v>
                </c:pt>
                <c:pt idx="127">
                  <c:v>-4.738419190826253E-3</c:v>
                </c:pt>
                <c:pt idx="128">
                  <c:v>-7.021919843450874E-3</c:v>
                </c:pt>
                <c:pt idx="129">
                  <c:v>-7.6094395198740474E-3</c:v>
                </c:pt>
                <c:pt idx="130">
                  <c:v>-5.9748772576115874E-3</c:v>
                </c:pt>
                <c:pt idx="131">
                  <c:v>-5.4009004389667546E-3</c:v>
                </c:pt>
                <c:pt idx="132">
                  <c:v>-5.4312401019136107E-3</c:v>
                </c:pt>
                <c:pt idx="133">
                  <c:v>-5.791661340805717E-3</c:v>
                </c:pt>
                <c:pt idx="134">
                  <c:v>-4.5561947951382317E-3</c:v>
                </c:pt>
                <c:pt idx="135">
                  <c:v>-3.98245947175138E-3</c:v>
                </c:pt>
                <c:pt idx="136">
                  <c:v>-3.6070930421820972E-3</c:v>
                </c:pt>
                <c:pt idx="137">
                  <c:v>-3.2247503106981688E-3</c:v>
                </c:pt>
                <c:pt idx="138">
                  <c:v>-3.1636539693832323E-3</c:v>
                </c:pt>
                <c:pt idx="139">
                  <c:v>-3.5247913107230334E-3</c:v>
                </c:pt>
                <c:pt idx="140">
                  <c:v>-4.6396614558387467E-3</c:v>
                </c:pt>
                <c:pt idx="141">
                  <c:v>-6.5807289944441816E-3</c:v>
                </c:pt>
                <c:pt idx="142">
                  <c:v>-8.8382021089048104E-3</c:v>
                </c:pt>
                <c:pt idx="143">
                  <c:v>-8.990104582168465E-3</c:v>
                </c:pt>
                <c:pt idx="144">
                  <c:v>-9.3209389690543602E-3</c:v>
                </c:pt>
                <c:pt idx="145">
                  <c:v>-9.3770579579612306E-3</c:v>
                </c:pt>
                <c:pt idx="146">
                  <c:v>-6.9221834056965928E-3</c:v>
                </c:pt>
                <c:pt idx="147">
                  <c:v>-5.0933247019388636E-3</c:v>
                </c:pt>
                <c:pt idx="148">
                  <c:v>-4.9737916906908031E-3</c:v>
                </c:pt>
                <c:pt idx="149">
                  <c:v>-6.3364262131125702E-3</c:v>
                </c:pt>
                <c:pt idx="150">
                  <c:v>-9.2120364453395949E-3</c:v>
                </c:pt>
                <c:pt idx="151">
                  <c:v>-1.2531461290079782E-2</c:v>
                </c:pt>
                <c:pt idx="152">
                  <c:v>-1.4300960830572392E-2</c:v>
                </c:pt>
                <c:pt idx="153">
                  <c:v>-1.384797865551538E-2</c:v>
                </c:pt>
                <c:pt idx="154">
                  <c:v>-9.5321987114126323E-3</c:v>
                </c:pt>
                <c:pt idx="155">
                  <c:v>-9.3249007736349501E-3</c:v>
                </c:pt>
                <c:pt idx="156">
                  <c:v>-9.3252606883490723E-3</c:v>
                </c:pt>
                <c:pt idx="157">
                  <c:v>-9.9138254741655846E-3</c:v>
                </c:pt>
                <c:pt idx="158">
                  <c:v>-1.0512518132756698E-2</c:v>
                </c:pt>
                <c:pt idx="159">
                  <c:v>-8.7885206337279548E-3</c:v>
                </c:pt>
                <c:pt idx="160">
                  <c:v>-6.9793556970537598E-3</c:v>
                </c:pt>
                <c:pt idx="161">
                  <c:v>-5.3920675211071752E-3</c:v>
                </c:pt>
                <c:pt idx="162">
                  <c:v>-4.3085276121647836E-3</c:v>
                </c:pt>
                <c:pt idx="163">
                  <c:v>-4.0335632005994854E-3</c:v>
                </c:pt>
                <c:pt idx="164">
                  <c:v>-2.3720986946774588E-3</c:v>
                </c:pt>
                <c:pt idx="165">
                  <c:v>-6.9483409385857431E-4</c:v>
                </c:pt>
                <c:pt idx="166">
                  <c:v>1.2641457966771873E-3</c:v>
                </c:pt>
                <c:pt idx="167">
                  <c:v>3.1883902149175409E-3</c:v>
                </c:pt>
                <c:pt idx="168">
                  <c:v>4.9031943031577945E-3</c:v>
                </c:pt>
                <c:pt idx="169">
                  <c:v>5.880930315829801E-3</c:v>
                </c:pt>
                <c:pt idx="170">
                  <c:v>6.7479637719193427E-3</c:v>
                </c:pt>
                <c:pt idx="171">
                  <c:v>7.9747434629174139E-3</c:v>
                </c:pt>
                <c:pt idx="172">
                  <c:v>9.1980248906854099E-3</c:v>
                </c:pt>
                <c:pt idx="173">
                  <c:v>1.0069763294340475E-2</c:v>
                </c:pt>
                <c:pt idx="174">
                  <c:v>1.1837915377314386E-2</c:v>
                </c:pt>
                <c:pt idx="175">
                  <c:v>1.2874794137414344E-2</c:v>
                </c:pt>
                <c:pt idx="176">
                  <c:v>1.3488282894895143E-2</c:v>
                </c:pt>
                <c:pt idx="177">
                  <c:v>1.4298657992490613E-2</c:v>
                </c:pt>
                <c:pt idx="178">
                  <c:v>1.4403844471078375E-2</c:v>
                </c:pt>
                <c:pt idx="179">
                  <c:v>1.3105057289445788E-2</c:v>
                </c:pt>
                <c:pt idx="180">
                  <c:v>1.4462124796002857E-2</c:v>
                </c:pt>
                <c:pt idx="181">
                  <c:v>1.5283335671362723E-2</c:v>
                </c:pt>
                <c:pt idx="182">
                  <c:v>1.7576155890793893E-2</c:v>
                </c:pt>
                <c:pt idx="183">
                  <c:v>1.7201390535563355E-2</c:v>
                </c:pt>
                <c:pt idx="184">
                  <c:v>2.3545508721853615E-2</c:v>
                </c:pt>
                <c:pt idx="185">
                  <c:v>2.6789030847696127E-2</c:v>
                </c:pt>
                <c:pt idx="186">
                  <c:v>1.8922367691910219E-2</c:v>
                </c:pt>
                <c:pt idx="187">
                  <c:v>1.0539695816427953E-2</c:v>
                </c:pt>
                <c:pt idx="188">
                  <c:v>6.5338036441594596E-3</c:v>
                </c:pt>
                <c:pt idx="189">
                  <c:v>2.5437086567249327E-3</c:v>
                </c:pt>
                <c:pt idx="190">
                  <c:v>-3.6891304490374513E-5</c:v>
                </c:pt>
                <c:pt idx="191">
                  <c:v>-1.5165291037352667E-3</c:v>
                </c:pt>
                <c:pt idx="192">
                  <c:v>-2.4189103180468859E-3</c:v>
                </c:pt>
                <c:pt idx="193">
                  <c:v>-3.674285237857111E-3</c:v>
                </c:pt>
                <c:pt idx="194">
                  <c:v>-3.7515238745915469E-3</c:v>
                </c:pt>
                <c:pt idx="195">
                  <c:v>-4.679099513710587E-3</c:v>
                </c:pt>
                <c:pt idx="196">
                  <c:v>-5.6957062101902177E-3</c:v>
                </c:pt>
                <c:pt idx="197">
                  <c:v>-6.8473870887761166E-3</c:v>
                </c:pt>
                <c:pt idx="198">
                  <c:v>-8.0971018837688695E-3</c:v>
                </c:pt>
                <c:pt idx="199">
                  <c:v>-9.3065535673847993E-3</c:v>
                </c:pt>
                <c:pt idx="200">
                  <c:v>-1.0221096820573943E-2</c:v>
                </c:pt>
                <c:pt idx="201">
                  <c:v>-1.1303294923549718E-2</c:v>
                </c:pt>
                <c:pt idx="202">
                  <c:v>-1.295785434007201E-2</c:v>
                </c:pt>
                <c:pt idx="203">
                  <c:v>-1.4747459356067442E-2</c:v>
                </c:pt>
                <c:pt idx="204">
                  <c:v>-1.6836241440210207E-2</c:v>
                </c:pt>
                <c:pt idx="205">
                  <c:v>-1.9045136613031508E-2</c:v>
                </c:pt>
                <c:pt idx="206">
                  <c:v>-2.1857725345826209E-2</c:v>
                </c:pt>
                <c:pt idx="207">
                  <c:v>-2.5623415878149466E-2</c:v>
                </c:pt>
                <c:pt idx="208">
                  <c:v>-3.0065851276906488E-2</c:v>
                </c:pt>
                <c:pt idx="209">
                  <c:v>-3.4125955365721272E-2</c:v>
                </c:pt>
                <c:pt idx="210">
                  <c:v>-3.9778887471787767E-2</c:v>
                </c:pt>
                <c:pt idx="211">
                  <c:v>-4.6979531863270037E-2</c:v>
                </c:pt>
                <c:pt idx="212">
                  <c:v>-5.4457022828159632E-2</c:v>
                </c:pt>
                <c:pt idx="213">
                  <c:v>-5.7171897980070711E-2</c:v>
                </c:pt>
                <c:pt idx="214">
                  <c:v>-5.2115974231236074E-2</c:v>
                </c:pt>
                <c:pt idx="215">
                  <c:v>-4.2129668400488478E-2</c:v>
                </c:pt>
                <c:pt idx="216">
                  <c:v>-3.253471198303598E-2</c:v>
                </c:pt>
                <c:pt idx="217">
                  <c:v>-2.3689681291709352E-2</c:v>
                </c:pt>
                <c:pt idx="218">
                  <c:v>-1.6239165336821151E-2</c:v>
                </c:pt>
                <c:pt idx="219">
                  <c:v>-8.4984920605131135E-3</c:v>
                </c:pt>
                <c:pt idx="220">
                  <c:v>6.980948417897383E-4</c:v>
                </c:pt>
                <c:pt idx="221">
                  <c:v>1.2137156330706864E-2</c:v>
                </c:pt>
                <c:pt idx="222">
                  <c:v>2.5789322171672492E-2</c:v>
                </c:pt>
                <c:pt idx="223">
                  <c:v>4.2576799327004818E-2</c:v>
                </c:pt>
                <c:pt idx="224">
                  <c:v>7.0258486977321427E-2</c:v>
                </c:pt>
                <c:pt idx="225">
                  <c:v>0.10106298376470199</c:v>
                </c:pt>
                <c:pt idx="226">
                  <c:v>0.13495581429031739</c:v>
                </c:pt>
                <c:pt idx="227">
                  <c:v>0.19966546450008282</c:v>
                </c:pt>
                <c:pt idx="228">
                  <c:v>0.45081433898966383</c:v>
                </c:pt>
                <c:pt idx="229">
                  <c:v>0.45081433898966383</c:v>
                </c:pt>
                <c:pt idx="230">
                  <c:v>9.8865993100567942E-2</c:v>
                </c:pt>
                <c:pt idx="231">
                  <c:v>5.8958011223276506E-2</c:v>
                </c:pt>
                <c:pt idx="232">
                  <c:v>4.6195844577471314E-2</c:v>
                </c:pt>
                <c:pt idx="233">
                  <c:v>4.4012727476619329E-2</c:v>
                </c:pt>
                <c:pt idx="234">
                  <c:v>3.324464590077527E-2</c:v>
                </c:pt>
                <c:pt idx="235">
                  <c:v>2.9199443298636264E-2</c:v>
                </c:pt>
                <c:pt idx="236">
                  <c:v>2.6240437178867988E-2</c:v>
                </c:pt>
                <c:pt idx="237">
                  <c:v>2.1070335763653605E-2</c:v>
                </c:pt>
                <c:pt idx="238">
                  <c:v>1.783907482148004E-2</c:v>
                </c:pt>
                <c:pt idx="239">
                  <c:v>1.6025872429861431E-2</c:v>
                </c:pt>
                <c:pt idx="240">
                  <c:v>1.5179845820370517E-2</c:v>
                </c:pt>
                <c:pt idx="241">
                  <c:v>1.5105007988816517E-2</c:v>
                </c:pt>
                <c:pt idx="242">
                  <c:v>1.5589705835844396E-2</c:v>
                </c:pt>
                <c:pt idx="243">
                  <c:v>1.6568971122226165E-2</c:v>
                </c:pt>
                <c:pt idx="244">
                  <c:v>1.6798684021220568E-2</c:v>
                </c:pt>
                <c:pt idx="245">
                  <c:v>1.5398903525681266E-2</c:v>
                </c:pt>
                <c:pt idx="246">
                  <c:v>1.3272358115012588E-2</c:v>
                </c:pt>
                <c:pt idx="247">
                  <c:v>1.1507415836157551E-2</c:v>
                </c:pt>
                <c:pt idx="248">
                  <c:v>9.8525833143640433E-3</c:v>
                </c:pt>
                <c:pt idx="249">
                  <c:v>8.1455651310429877E-3</c:v>
                </c:pt>
                <c:pt idx="250">
                  <c:v>6.4974078234841101E-3</c:v>
                </c:pt>
                <c:pt idx="251">
                  <c:v>4.9736335793933309E-3</c:v>
                </c:pt>
                <c:pt idx="252">
                  <c:v>3.7613318434311111E-3</c:v>
                </c:pt>
                <c:pt idx="253">
                  <c:v>2.5481469822780278E-3</c:v>
                </c:pt>
                <c:pt idx="254">
                  <c:v>1.1987633544910795E-3</c:v>
                </c:pt>
                <c:pt idx="255">
                  <c:v>-5.7190931524716041E-4</c:v>
                </c:pt>
                <c:pt idx="256">
                  <c:v>-2.65401077326971E-3</c:v>
                </c:pt>
                <c:pt idx="257">
                  <c:v>-4.9150246743859816E-3</c:v>
                </c:pt>
                <c:pt idx="258">
                  <c:v>-7.4299394716774497E-3</c:v>
                </c:pt>
                <c:pt idx="259">
                  <c:v>-1.0217704859861178E-2</c:v>
                </c:pt>
                <c:pt idx="260">
                  <c:v>-1.320766998404563E-2</c:v>
                </c:pt>
                <c:pt idx="261">
                  <c:v>-1.6179280653811096E-2</c:v>
                </c:pt>
                <c:pt idx="262">
                  <c:v>-1.9799274572973712E-2</c:v>
                </c:pt>
                <c:pt idx="263">
                  <c:v>-2.4038889573097869E-2</c:v>
                </c:pt>
                <c:pt idx="264">
                  <c:v>-2.9828000866358659E-2</c:v>
                </c:pt>
                <c:pt idx="265">
                  <c:v>-3.5030398103755231E-2</c:v>
                </c:pt>
                <c:pt idx="266">
                  <c:v>-3.6570484626072625E-2</c:v>
                </c:pt>
                <c:pt idx="267">
                  <c:v>-4.1170475784329391E-2</c:v>
                </c:pt>
                <c:pt idx="268">
                  <c:v>-5.248960268790092E-2</c:v>
                </c:pt>
                <c:pt idx="269">
                  <c:v>-7.6978595605910818E-2</c:v>
                </c:pt>
                <c:pt idx="270">
                  <c:v>-0.15426827665336279</c:v>
                </c:pt>
                <c:pt idx="271">
                  <c:v>-0.17288094222713596</c:v>
                </c:pt>
                <c:pt idx="272">
                  <c:v>-0.20776503831690041</c:v>
                </c:pt>
                <c:pt idx="273">
                  <c:v>-0.28347816273187476</c:v>
                </c:pt>
                <c:pt idx="274">
                  <c:v>-0.53385660702096893</c:v>
                </c:pt>
                <c:pt idx="275">
                  <c:v>-0.53385660702096893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-6.1552400551322807E-2</c:v>
                </c:pt>
                <c:pt idx="293">
                  <c:v>-3.4556895232425937E-2</c:v>
                </c:pt>
                <c:pt idx="294">
                  <c:v>-2.5478273188003164E-2</c:v>
                </c:pt>
                <c:pt idx="295">
                  <c:v>-2.1651347194560893E-2</c:v>
                </c:pt>
                <c:pt idx="296">
                  <c:v>-1.9593055431897159E-2</c:v>
                </c:pt>
                <c:pt idx="297">
                  <c:v>-1.8604451529031223E-2</c:v>
                </c:pt>
                <c:pt idx="298">
                  <c:v>-1.8572597744426603E-2</c:v>
                </c:pt>
                <c:pt idx="299">
                  <c:v>-1.9080219200352428E-2</c:v>
                </c:pt>
                <c:pt idx="300">
                  <c:v>-2.0078257894568713E-2</c:v>
                </c:pt>
                <c:pt idx="301">
                  <c:v>-2.0442109631707468E-2</c:v>
                </c:pt>
                <c:pt idx="302">
                  <c:v>-1.9095175455601122E-2</c:v>
                </c:pt>
                <c:pt idx="303">
                  <c:v>-1.7112299586151982E-2</c:v>
                </c:pt>
                <c:pt idx="304">
                  <c:v>-1.5408363098311352E-2</c:v>
                </c:pt>
                <c:pt idx="305">
                  <c:v>-1.4091180641854353E-2</c:v>
                </c:pt>
                <c:pt idx="306">
                  <c:v>-1.3093434323594369E-2</c:v>
                </c:pt>
                <c:pt idx="307">
                  <c:v>-1.2438741914955323E-2</c:v>
                </c:pt>
                <c:pt idx="308">
                  <c:v>-1.1692819290497324E-2</c:v>
                </c:pt>
                <c:pt idx="309">
                  <c:v>-1.1450947721275745E-2</c:v>
                </c:pt>
                <c:pt idx="310">
                  <c:v>-1.1398672302575996E-2</c:v>
                </c:pt>
                <c:pt idx="311">
                  <c:v>-1.0398346886647702E-2</c:v>
                </c:pt>
                <c:pt idx="312">
                  <c:v>-7.0245993008045144E-3</c:v>
                </c:pt>
                <c:pt idx="313">
                  <c:v>-2.9054642680430088E-3</c:v>
                </c:pt>
                <c:pt idx="314">
                  <c:v>1.2712331489918988E-3</c:v>
                </c:pt>
                <c:pt idx="315">
                  <c:v>5.4923627471871461E-3</c:v>
                </c:pt>
                <c:pt idx="316">
                  <c:v>9.8752206865759216E-3</c:v>
                </c:pt>
                <c:pt idx="317">
                  <c:v>1.4298608768160435E-2</c:v>
                </c:pt>
                <c:pt idx="318">
                  <c:v>1.8902968677758532E-2</c:v>
                </c:pt>
                <c:pt idx="319">
                  <c:v>2.3925904906492115E-2</c:v>
                </c:pt>
                <c:pt idx="320">
                  <c:v>2.9380297188479228E-2</c:v>
                </c:pt>
                <c:pt idx="321">
                  <c:v>3.5850306954593854E-2</c:v>
                </c:pt>
                <c:pt idx="322">
                  <c:v>3.9720672586126042E-2</c:v>
                </c:pt>
                <c:pt idx="323">
                  <c:v>3.9614945426065869E-2</c:v>
                </c:pt>
                <c:pt idx="324">
                  <c:v>3.6989587012131037E-2</c:v>
                </c:pt>
                <c:pt idx="325">
                  <c:v>3.4428624587328573E-2</c:v>
                </c:pt>
                <c:pt idx="326">
                  <c:v>3.2560742866748024E-2</c:v>
                </c:pt>
                <c:pt idx="327">
                  <c:v>3.1486788805036234E-2</c:v>
                </c:pt>
                <c:pt idx="328">
                  <c:v>3.0912976821445337E-2</c:v>
                </c:pt>
                <c:pt idx="329">
                  <c:v>3.0947541428142464E-2</c:v>
                </c:pt>
                <c:pt idx="330">
                  <c:v>3.1382275963753613E-2</c:v>
                </c:pt>
                <c:pt idx="331">
                  <c:v>3.109734440845055E-2</c:v>
                </c:pt>
                <c:pt idx="332">
                  <c:v>3.0267405154551133E-2</c:v>
                </c:pt>
                <c:pt idx="333">
                  <c:v>2.8296175315356997E-2</c:v>
                </c:pt>
                <c:pt idx="334">
                  <c:v>2.6453724947542574E-2</c:v>
                </c:pt>
                <c:pt idx="335">
                  <c:v>2.4919819300383245E-2</c:v>
                </c:pt>
                <c:pt idx="336">
                  <c:v>2.3730698372347404E-2</c:v>
                </c:pt>
                <c:pt idx="337">
                  <c:v>2.3667398948825039E-2</c:v>
                </c:pt>
                <c:pt idx="338">
                  <c:v>2.6260788426810063E-2</c:v>
                </c:pt>
                <c:pt idx="339">
                  <c:v>3.4066622789238631E-2</c:v>
                </c:pt>
                <c:pt idx="340">
                  <c:v>4.713940603768612E-2</c:v>
                </c:pt>
                <c:pt idx="341">
                  <c:v>6.9752970008508233E-2</c:v>
                </c:pt>
                <c:pt idx="342">
                  <c:v>6.9481101636864273E-2</c:v>
                </c:pt>
                <c:pt idx="343">
                  <c:v>9.8806626092917155E-2</c:v>
                </c:pt>
                <c:pt idx="344">
                  <c:v>0.14144998280217641</c:v>
                </c:pt>
                <c:pt idx="345">
                  <c:v>0.17977141286248388</c:v>
                </c:pt>
                <c:pt idx="346">
                  <c:v>0.4962570906156491</c:v>
                </c:pt>
                <c:pt idx="347">
                  <c:v>0.4962570906156491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0.14410811673468291</c:v>
                </c:pt>
                <c:pt idx="379">
                  <c:v>7.7814418598444721E-2</c:v>
                </c:pt>
                <c:pt idx="380">
                  <c:v>5.6591039964431621E-2</c:v>
                </c:pt>
                <c:pt idx="381">
                  <c:v>4.6633789808816453E-2</c:v>
                </c:pt>
                <c:pt idx="382">
                  <c:v>4.1230422807253503E-2</c:v>
                </c:pt>
                <c:pt idx="383">
                  <c:v>3.8154746828580041E-2</c:v>
                </c:pt>
                <c:pt idx="384">
                  <c:v>3.6460553981528129E-2</c:v>
                </c:pt>
                <c:pt idx="385">
                  <c:v>3.5681929127970906E-2</c:v>
                </c:pt>
                <c:pt idx="386">
                  <c:v>3.556705630368806E-2</c:v>
                </c:pt>
                <c:pt idx="387">
                  <c:v>1.4454176006809906E-2</c:v>
                </c:pt>
                <c:pt idx="388">
                  <c:v>1.0066807587410556E-2</c:v>
                </c:pt>
                <c:pt idx="389">
                  <c:v>8.9013763904786051E-3</c:v>
                </c:pt>
                <c:pt idx="390">
                  <c:v>8.3882247317925325E-3</c:v>
                </c:pt>
                <c:pt idx="391">
                  <c:v>8.3584514972851794E-3</c:v>
                </c:pt>
                <c:pt idx="392">
                  <c:v>8.5868755088425418E-3</c:v>
                </c:pt>
                <c:pt idx="393">
                  <c:v>9.2117783377103322E-3</c:v>
                </c:pt>
                <c:pt idx="394">
                  <c:v>9.913831272021785E-3</c:v>
                </c:pt>
                <c:pt idx="395">
                  <c:v>1.0707691040009107E-2</c:v>
                </c:pt>
                <c:pt idx="396">
                  <c:v>1.1454329516208256E-2</c:v>
                </c:pt>
                <c:pt idx="397">
                  <c:v>1.2022634621726433E-2</c:v>
                </c:pt>
                <c:pt idx="398">
                  <c:v>1.0911016121500325E-2</c:v>
                </c:pt>
                <c:pt idx="399">
                  <c:v>9.5261399424526102E-3</c:v>
                </c:pt>
                <c:pt idx="400">
                  <c:v>8.4249830148320232E-3</c:v>
                </c:pt>
                <c:pt idx="401">
                  <c:v>7.7257630070283502E-3</c:v>
                </c:pt>
                <c:pt idx="402">
                  <c:v>7.3130326453088564E-3</c:v>
                </c:pt>
                <c:pt idx="403">
                  <c:v>7.0239174203301407E-3</c:v>
                </c:pt>
                <c:pt idx="404">
                  <c:v>6.5079029131473749E-3</c:v>
                </c:pt>
                <c:pt idx="405">
                  <c:v>6.4301213123707504E-3</c:v>
                </c:pt>
                <c:pt idx="406">
                  <c:v>6.4881507848767814E-3</c:v>
                </c:pt>
                <c:pt idx="407">
                  <c:v>6.7366177118296598E-3</c:v>
                </c:pt>
                <c:pt idx="408">
                  <c:v>7.0266744830519545E-3</c:v>
                </c:pt>
                <c:pt idx="409">
                  <c:v>7.4024190765774687E-3</c:v>
                </c:pt>
                <c:pt idx="410">
                  <c:v>7.7594275832670433E-3</c:v>
                </c:pt>
                <c:pt idx="411">
                  <c:v>8.2679551800347254E-3</c:v>
                </c:pt>
                <c:pt idx="412">
                  <c:v>9.0394443143271327E-3</c:v>
                </c:pt>
                <c:pt idx="413">
                  <c:v>9.7786454722679026E-3</c:v>
                </c:pt>
                <c:pt idx="414">
                  <c:v>1.0606647613973404E-2</c:v>
                </c:pt>
                <c:pt idx="415">
                  <c:v>1.1595174658286543E-2</c:v>
                </c:pt>
                <c:pt idx="416">
                  <c:v>1.2290899228674705E-2</c:v>
                </c:pt>
                <c:pt idx="417">
                  <c:v>1.1736307159736288E-2</c:v>
                </c:pt>
                <c:pt idx="418">
                  <c:v>1.1111832548612012E-2</c:v>
                </c:pt>
                <c:pt idx="419">
                  <c:v>1.0471852953666969E-2</c:v>
                </c:pt>
                <c:pt idx="420">
                  <c:v>1.0079180405998938E-2</c:v>
                </c:pt>
                <c:pt idx="421">
                  <c:v>9.8035979526085344E-3</c:v>
                </c:pt>
                <c:pt idx="422">
                  <c:v>9.688038375607954E-3</c:v>
                </c:pt>
                <c:pt idx="423">
                  <c:v>9.6676022024054092E-3</c:v>
                </c:pt>
                <c:pt idx="424">
                  <c:v>9.8592370859819835E-3</c:v>
                </c:pt>
                <c:pt idx="425">
                  <c:v>1.0372217326836417E-2</c:v>
                </c:pt>
                <c:pt idx="426">
                  <c:v>1.0659929108808199E-2</c:v>
                </c:pt>
                <c:pt idx="427">
                  <c:v>1.070341589476108E-2</c:v>
                </c:pt>
                <c:pt idx="428">
                  <c:v>1.0657641475227766E-2</c:v>
                </c:pt>
                <c:pt idx="429">
                  <c:v>1.0606128056002351E-2</c:v>
                </c:pt>
                <c:pt idx="430">
                  <c:v>1.0696357305350649E-2</c:v>
                </c:pt>
                <c:pt idx="431">
                  <c:v>1.0973501491902156E-2</c:v>
                </c:pt>
                <c:pt idx="432">
                  <c:v>1.1330401331333418E-2</c:v>
                </c:pt>
                <c:pt idx="433">
                  <c:v>1.1956998864157093E-2</c:v>
                </c:pt>
                <c:pt idx="434">
                  <c:v>1.2821846474595729E-2</c:v>
                </c:pt>
                <c:pt idx="435">
                  <c:v>1.3862282302805314E-2</c:v>
                </c:pt>
                <c:pt idx="436">
                  <c:v>1.4775828967865503E-2</c:v>
                </c:pt>
                <c:pt idx="437">
                  <c:v>1.5212858593099158E-2</c:v>
                </c:pt>
                <c:pt idx="438">
                  <c:v>1.5558448125365196E-2</c:v>
                </c:pt>
                <c:pt idx="439">
                  <c:v>1.6163849013970298E-2</c:v>
                </c:pt>
                <c:pt idx="440">
                  <c:v>1.699578083901716E-2</c:v>
                </c:pt>
                <c:pt idx="441">
                  <c:v>1.8041253582654435E-2</c:v>
                </c:pt>
                <c:pt idx="442">
                  <c:v>1.9294402219482438E-2</c:v>
                </c:pt>
                <c:pt idx="443">
                  <c:v>2.1414995841824814E-2</c:v>
                </c:pt>
                <c:pt idx="444">
                  <c:v>2.3956336700885029E-2</c:v>
                </c:pt>
                <c:pt idx="445">
                  <c:v>2.7301598887838917E-2</c:v>
                </c:pt>
                <c:pt idx="446">
                  <c:v>2.8499361330515224E-2</c:v>
                </c:pt>
                <c:pt idx="447">
                  <c:v>2.6975306726039885E-2</c:v>
                </c:pt>
                <c:pt idx="448">
                  <c:v>2.4101699873851738E-2</c:v>
                </c:pt>
                <c:pt idx="449">
                  <c:v>2.1284996111438994E-2</c:v>
                </c:pt>
                <c:pt idx="450">
                  <c:v>1.8572315944812439E-2</c:v>
                </c:pt>
                <c:pt idx="451">
                  <c:v>1.5798115507300873E-2</c:v>
                </c:pt>
                <c:pt idx="452">
                  <c:v>1.3406895397978099E-2</c:v>
                </c:pt>
                <c:pt idx="453">
                  <c:v>1.1454983860976478E-2</c:v>
                </c:pt>
                <c:pt idx="454">
                  <c:v>9.7451787466094706E-3</c:v>
                </c:pt>
                <c:pt idx="455">
                  <c:v>8.2206072617010198E-3</c:v>
                </c:pt>
                <c:pt idx="456">
                  <c:v>6.7973164608021051E-3</c:v>
                </c:pt>
                <c:pt idx="457">
                  <c:v>5.5149277393407555E-3</c:v>
                </c:pt>
                <c:pt idx="458">
                  <c:v>3.7181843002186883E-3</c:v>
                </c:pt>
                <c:pt idx="459">
                  <c:v>1.5033056965826053E-3</c:v>
                </c:pt>
                <c:pt idx="460">
                  <c:v>-9.0593669747150198E-4</c:v>
                </c:pt>
                <c:pt idx="461">
                  <c:v>-3.4250900490989987E-3</c:v>
                </c:pt>
                <c:pt idx="462">
                  <c:v>-6.2406018287328316E-3</c:v>
                </c:pt>
                <c:pt idx="463">
                  <c:v>-9.5369149540096999E-3</c:v>
                </c:pt>
                <c:pt idx="464">
                  <c:v>-1.3236144185530971E-2</c:v>
                </c:pt>
                <c:pt idx="465">
                  <c:v>-1.6514772307578345E-2</c:v>
                </c:pt>
                <c:pt idx="466">
                  <c:v>-1.9069565947704238E-2</c:v>
                </c:pt>
                <c:pt idx="467">
                  <c:v>-1.9964183165982346E-2</c:v>
                </c:pt>
                <c:pt idx="468">
                  <c:v>-1.9349516298364594E-2</c:v>
                </c:pt>
                <c:pt idx="469">
                  <c:v>-1.8694589062138615E-2</c:v>
                </c:pt>
                <c:pt idx="470">
                  <c:v>-1.8919817993968063E-2</c:v>
                </c:pt>
                <c:pt idx="471">
                  <c:v>-2.0373065217025976E-2</c:v>
                </c:pt>
                <c:pt idx="472">
                  <c:v>-2.28520654659084E-2</c:v>
                </c:pt>
                <c:pt idx="473">
                  <c:v>-2.7120499871209694E-2</c:v>
                </c:pt>
                <c:pt idx="474">
                  <c:v>-3.1054730292554289E-2</c:v>
                </c:pt>
                <c:pt idx="475">
                  <c:v>-3.5964448331948368E-2</c:v>
                </c:pt>
                <c:pt idx="476">
                  <c:v>-3.7586170387098418E-2</c:v>
                </c:pt>
                <c:pt idx="477">
                  <c:v>-3.7886222568437836E-2</c:v>
                </c:pt>
                <c:pt idx="478">
                  <c:v>-4.0843549278963866E-2</c:v>
                </c:pt>
                <c:pt idx="479">
                  <c:v>-3.5992140762956669E-2</c:v>
                </c:pt>
                <c:pt idx="480">
                  <c:v>-3.2268880223567512E-2</c:v>
                </c:pt>
                <c:pt idx="481">
                  <c:v>-2.9389993063777601E-2</c:v>
                </c:pt>
                <c:pt idx="482">
                  <c:v>-2.2547606213982729E-2</c:v>
                </c:pt>
                <c:pt idx="483">
                  <c:v>-2.0529590094216735E-2</c:v>
                </c:pt>
                <c:pt idx="484">
                  <c:v>-1.9506330318519109E-2</c:v>
                </c:pt>
                <c:pt idx="485">
                  <c:v>-1.9582151969465025E-2</c:v>
                </c:pt>
                <c:pt idx="486">
                  <c:v>-1.9407530984031977E-2</c:v>
                </c:pt>
                <c:pt idx="487">
                  <c:v>-1.8165179976090875E-2</c:v>
                </c:pt>
                <c:pt idx="488">
                  <c:v>-1.616433893683087E-2</c:v>
                </c:pt>
                <c:pt idx="489">
                  <c:v>-1.4454704616676563E-2</c:v>
                </c:pt>
                <c:pt idx="490">
                  <c:v>-1.3334558662737091E-2</c:v>
                </c:pt>
                <c:pt idx="491">
                  <c:v>-1.2684858618301691E-2</c:v>
                </c:pt>
                <c:pt idx="492">
                  <c:v>-1.2022783017689413E-2</c:v>
                </c:pt>
                <c:pt idx="493">
                  <c:v>-1.178151758177177E-2</c:v>
                </c:pt>
                <c:pt idx="494">
                  <c:v>-1.1852254733761908E-2</c:v>
                </c:pt>
                <c:pt idx="495">
                  <c:v>-1.2041141192771034E-2</c:v>
                </c:pt>
                <c:pt idx="496">
                  <c:v>-1.2097135332964054E-2</c:v>
                </c:pt>
                <c:pt idx="497">
                  <c:v>-1.2576682912541978E-2</c:v>
                </c:pt>
                <c:pt idx="498">
                  <c:v>-1.1986559403501126E-2</c:v>
                </c:pt>
                <c:pt idx="499">
                  <c:v>-1.1320517395584482E-2</c:v>
                </c:pt>
                <c:pt idx="500">
                  <c:v>-1.1037421120625704E-2</c:v>
                </c:pt>
                <c:pt idx="501">
                  <c:v>-1.0839703769859571E-2</c:v>
                </c:pt>
                <c:pt idx="502">
                  <c:v>-1.0737294686906609E-2</c:v>
                </c:pt>
                <c:pt idx="503">
                  <c:v>-1.0645694733917308E-2</c:v>
                </c:pt>
                <c:pt idx="504">
                  <c:v>-1.0878420519045889E-2</c:v>
                </c:pt>
                <c:pt idx="505">
                  <c:v>-1.1290893773803566E-2</c:v>
                </c:pt>
                <c:pt idx="506">
                  <c:v>-1.1884494677338155E-2</c:v>
                </c:pt>
                <c:pt idx="507">
                  <c:v>-1.2100921573153893E-2</c:v>
                </c:pt>
                <c:pt idx="508">
                  <c:v>-1.1238252421938547E-2</c:v>
                </c:pt>
                <c:pt idx="509">
                  <c:v>-1.0191188461546102E-2</c:v>
                </c:pt>
                <c:pt idx="510">
                  <c:v>-8.9925949860407486E-3</c:v>
                </c:pt>
                <c:pt idx="511">
                  <c:v>-7.77243906432264E-3</c:v>
                </c:pt>
                <c:pt idx="512">
                  <c:v>-6.7614857117520005E-3</c:v>
                </c:pt>
                <c:pt idx="513">
                  <c:v>-5.9152902834235885E-3</c:v>
                </c:pt>
                <c:pt idx="514">
                  <c:v>-5.3100537954903883E-3</c:v>
                </c:pt>
                <c:pt idx="515">
                  <c:v>-4.8074580717025975E-3</c:v>
                </c:pt>
                <c:pt idx="516">
                  <c:v>-4.4640343405251979E-3</c:v>
                </c:pt>
                <c:pt idx="517">
                  <c:v>-4.373719760157076E-3</c:v>
                </c:pt>
                <c:pt idx="518">
                  <c:v>-4.3213457978996733E-3</c:v>
                </c:pt>
                <c:pt idx="519">
                  <c:v>-4.4522168040122502E-3</c:v>
                </c:pt>
                <c:pt idx="520">
                  <c:v>-4.6415280480955881E-3</c:v>
                </c:pt>
                <c:pt idx="521">
                  <c:v>-4.9688584259000718E-3</c:v>
                </c:pt>
                <c:pt idx="522">
                  <c:v>-5.0111940253267928E-3</c:v>
                </c:pt>
                <c:pt idx="523">
                  <c:v>-5.0772613159083477E-3</c:v>
                </c:pt>
                <c:pt idx="524">
                  <c:v>-5.1934649512568468E-3</c:v>
                </c:pt>
                <c:pt idx="525">
                  <c:v>-5.3001768957402868E-3</c:v>
                </c:pt>
                <c:pt idx="526">
                  <c:v>-5.530010730724874E-3</c:v>
                </c:pt>
                <c:pt idx="527">
                  <c:v>-5.3498072495426954E-3</c:v>
                </c:pt>
                <c:pt idx="528">
                  <c:v>-5.2167527478826541E-3</c:v>
                </c:pt>
                <c:pt idx="529">
                  <c:v>-5.0803470201072039E-3</c:v>
                </c:pt>
                <c:pt idx="530">
                  <c:v>-5.1497562194815971E-3</c:v>
                </c:pt>
                <c:pt idx="531">
                  <c:v>-5.3030914131373761E-3</c:v>
                </c:pt>
                <c:pt idx="532">
                  <c:v>-5.5812218556691206E-3</c:v>
                </c:pt>
                <c:pt idx="533">
                  <c:v>-5.8082604579673307E-3</c:v>
                </c:pt>
                <c:pt idx="534">
                  <c:v>-6.0187414959544496E-3</c:v>
                </c:pt>
                <c:pt idx="535">
                  <c:v>-6.3396354775949373E-3</c:v>
                </c:pt>
                <c:pt idx="536">
                  <c:v>-6.8691756452201515E-3</c:v>
                </c:pt>
                <c:pt idx="537">
                  <c:v>-7.5250579019876399E-3</c:v>
                </c:pt>
                <c:pt idx="538">
                  <c:v>-8.0611926986174209E-3</c:v>
                </c:pt>
                <c:pt idx="539">
                  <c:v>-8.376299637522797E-3</c:v>
                </c:pt>
                <c:pt idx="540">
                  <c:v>-8.5388405616942595E-3</c:v>
                </c:pt>
                <c:pt idx="541">
                  <c:v>-8.7413775022704004E-3</c:v>
                </c:pt>
                <c:pt idx="542">
                  <c:v>-9.0728949835046611E-3</c:v>
                </c:pt>
                <c:pt idx="543">
                  <c:v>-9.4699916921556146E-3</c:v>
                </c:pt>
                <c:pt idx="544">
                  <c:v>-1.0071529391807315E-2</c:v>
                </c:pt>
                <c:pt idx="545">
                  <c:v>-1.0931691883088904E-2</c:v>
                </c:pt>
                <c:pt idx="546">
                  <c:v>-1.2067423839789889E-2</c:v>
                </c:pt>
                <c:pt idx="547">
                  <c:v>-1.2737846904156041E-2</c:v>
                </c:pt>
                <c:pt idx="548">
                  <c:v>-1.2574202149467731E-2</c:v>
                </c:pt>
                <c:pt idx="549">
                  <c:v>-1.1839452735527336E-2</c:v>
                </c:pt>
                <c:pt idx="550">
                  <c:v>-1.1060854914323447E-2</c:v>
                </c:pt>
                <c:pt idx="551">
                  <c:v>-1.0589665802723592E-2</c:v>
                </c:pt>
                <c:pt idx="552">
                  <c:v>-1.0046059626414104E-2</c:v>
                </c:pt>
                <c:pt idx="553">
                  <c:v>-9.6063729919377127E-3</c:v>
                </c:pt>
                <c:pt idx="554">
                  <c:v>-9.3270979089058823E-3</c:v>
                </c:pt>
                <c:pt idx="555">
                  <c:v>-9.2020191623688255E-3</c:v>
                </c:pt>
                <c:pt idx="556">
                  <c:v>-9.2881697510290746E-3</c:v>
                </c:pt>
                <c:pt idx="557">
                  <c:v>-9.3033777020168507E-3</c:v>
                </c:pt>
                <c:pt idx="558">
                  <c:v>-8.8692150109508979E-3</c:v>
                </c:pt>
                <c:pt idx="559">
                  <c:v>-8.3830551670656915E-3</c:v>
                </c:pt>
                <c:pt idx="560">
                  <c:v>-8.0652951179784049E-3</c:v>
                </c:pt>
                <c:pt idx="561">
                  <c:v>-7.8153987476328457E-3</c:v>
                </c:pt>
                <c:pt idx="562">
                  <c:v>-7.6125869455099301E-3</c:v>
                </c:pt>
                <c:pt idx="563">
                  <c:v>-7.7284286658913324E-3</c:v>
                </c:pt>
                <c:pt idx="564">
                  <c:v>-7.9756298928132466E-3</c:v>
                </c:pt>
                <c:pt idx="565">
                  <c:v>-8.1994560221879381E-3</c:v>
                </c:pt>
                <c:pt idx="566">
                  <c:v>-8.6042004721828269E-3</c:v>
                </c:pt>
                <c:pt idx="567">
                  <c:v>-8.7623290511194239E-3</c:v>
                </c:pt>
                <c:pt idx="568">
                  <c:v>-8.4330609483412675E-3</c:v>
                </c:pt>
                <c:pt idx="569">
                  <c:v>-7.9027082553950502E-3</c:v>
                </c:pt>
                <c:pt idx="570">
                  <c:v>-7.5002641887762962E-3</c:v>
                </c:pt>
                <c:pt idx="571">
                  <c:v>-7.1507183004932426E-3</c:v>
                </c:pt>
                <c:pt idx="572">
                  <c:v>-7.0993448460723871E-3</c:v>
                </c:pt>
                <c:pt idx="573">
                  <c:v>-7.3702524726630154E-3</c:v>
                </c:pt>
                <c:pt idx="574">
                  <c:v>-7.8192180597865344E-3</c:v>
                </c:pt>
                <c:pt idx="575">
                  <c:v>-8.4152920200588656E-3</c:v>
                </c:pt>
                <c:pt idx="576">
                  <c:v>-8.9979258755226825E-3</c:v>
                </c:pt>
                <c:pt idx="577">
                  <c:v>-9.0885041972249385E-3</c:v>
                </c:pt>
                <c:pt idx="578">
                  <c:v>-8.2726974047162838E-3</c:v>
                </c:pt>
                <c:pt idx="579">
                  <c:v>-7.1819501319381248E-3</c:v>
                </c:pt>
                <c:pt idx="580">
                  <c:v>-6.3625120177561263E-3</c:v>
                </c:pt>
                <c:pt idx="581">
                  <c:v>-5.5975536127767251E-3</c:v>
                </c:pt>
                <c:pt idx="582">
                  <c:v>-4.8693231764956402E-3</c:v>
                </c:pt>
                <c:pt idx="583">
                  <c:v>-4.2276077547562648E-3</c:v>
                </c:pt>
                <c:pt idx="584">
                  <c:v>-3.5436117997873252E-3</c:v>
                </c:pt>
                <c:pt idx="585">
                  <c:v>-3.0155767770989584E-3</c:v>
                </c:pt>
                <c:pt idx="586">
                  <c:v>-2.5725457462651476E-3</c:v>
                </c:pt>
                <c:pt idx="587">
                  <c:v>-2.1615563249920006E-3</c:v>
                </c:pt>
                <c:pt idx="588">
                  <c:v>-1.8561992324967515E-3</c:v>
                </c:pt>
                <c:pt idx="589">
                  <c:v>-1.6441988047579718E-3</c:v>
                </c:pt>
                <c:pt idx="590">
                  <c:v>-1.534196929611258E-3</c:v>
                </c:pt>
                <c:pt idx="591">
                  <c:v>-1.4793347272758081E-3</c:v>
                </c:pt>
                <c:pt idx="592">
                  <c:v>-1.4161801214337588E-3</c:v>
                </c:pt>
                <c:pt idx="593">
                  <c:v>-1.3395576181491377E-3</c:v>
                </c:pt>
                <c:pt idx="594">
                  <c:v>-1.2882174118910034E-3</c:v>
                </c:pt>
                <c:pt idx="595">
                  <c:v>-1.2832131720058784E-3</c:v>
                </c:pt>
                <c:pt idx="596">
                  <c:v>-1.3049127636101208E-3</c:v>
                </c:pt>
                <c:pt idx="597">
                  <c:v>-1.3489094607428299E-3</c:v>
                </c:pt>
                <c:pt idx="598">
                  <c:v>-1.5099593721651038E-3</c:v>
                </c:pt>
                <c:pt idx="599">
                  <c:v>-1.7002728939824671E-3</c:v>
                </c:pt>
                <c:pt idx="600">
                  <c:v>-1.9197824374678251E-3</c:v>
                </c:pt>
                <c:pt idx="601">
                  <c:v>-2.1396963825803706E-3</c:v>
                </c:pt>
                <c:pt idx="602">
                  <c:v>-2.3705752236436724E-3</c:v>
                </c:pt>
                <c:pt idx="603">
                  <c:v>-2.6722120325506195E-3</c:v>
                </c:pt>
                <c:pt idx="604">
                  <c:v>-2.9624805252148972E-3</c:v>
                </c:pt>
                <c:pt idx="605">
                  <c:v>-3.3538610833460389E-3</c:v>
                </c:pt>
                <c:pt idx="606">
                  <c:v>-3.799048435545232E-3</c:v>
                </c:pt>
                <c:pt idx="607">
                  <c:v>-4.202021090481455E-3</c:v>
                </c:pt>
                <c:pt idx="608">
                  <c:v>-4.4495127763243799E-3</c:v>
                </c:pt>
                <c:pt idx="609">
                  <c:v>-4.6654071661065642E-3</c:v>
                </c:pt>
                <c:pt idx="610">
                  <c:v>-5.1952359099239993E-3</c:v>
                </c:pt>
                <c:pt idx="611">
                  <c:v>-5.6247294879928893E-3</c:v>
                </c:pt>
                <c:pt idx="612">
                  <c:v>-6.1645194274276092E-3</c:v>
                </c:pt>
                <c:pt idx="613">
                  <c:v>-6.8018996367007869E-3</c:v>
                </c:pt>
                <c:pt idx="614">
                  <c:v>-7.524630624100863E-3</c:v>
                </c:pt>
                <c:pt idx="615">
                  <c:v>-8.1460928207614837E-3</c:v>
                </c:pt>
                <c:pt idx="616">
                  <c:v>-8.8528811897011887E-3</c:v>
                </c:pt>
                <c:pt idx="617">
                  <c:v>-9.2968221232420691E-3</c:v>
                </c:pt>
                <c:pt idx="618">
                  <c:v>-8.6269695906714787E-3</c:v>
                </c:pt>
                <c:pt idx="619">
                  <c:v>-7.5958748989421272E-3</c:v>
                </c:pt>
                <c:pt idx="620">
                  <c:v>-6.550352969335438E-3</c:v>
                </c:pt>
                <c:pt idx="621">
                  <c:v>-5.6011340091791251E-3</c:v>
                </c:pt>
                <c:pt idx="622">
                  <c:v>-4.7852321441413537E-3</c:v>
                </c:pt>
                <c:pt idx="623">
                  <c:v>-4.2056300986541813E-3</c:v>
                </c:pt>
                <c:pt idx="624">
                  <c:v>-3.6850202745028308E-3</c:v>
                </c:pt>
                <c:pt idx="625">
                  <c:v>-3.0960431167176465E-3</c:v>
                </c:pt>
                <c:pt idx="626">
                  <c:v>-2.5266114640008293E-3</c:v>
                </c:pt>
                <c:pt idx="627">
                  <c:v>-1.9536456235193598E-3</c:v>
                </c:pt>
                <c:pt idx="628">
                  <c:v>-1.4395969574123029E-3</c:v>
                </c:pt>
                <c:pt idx="629">
                  <c:v>-7.8882071451299562E-4</c:v>
                </c:pt>
                <c:pt idx="630">
                  <c:v>-1.5861944450917625E-4</c:v>
                </c:pt>
                <c:pt idx="631">
                  <c:v>4.5952266527302083E-4</c:v>
                </c:pt>
                <c:pt idx="632">
                  <c:v>1.0270015390289589E-3</c:v>
                </c:pt>
                <c:pt idx="633">
                  <c:v>1.6055575685973325E-3</c:v>
                </c:pt>
                <c:pt idx="634">
                  <c:v>2.18931255794801E-3</c:v>
                </c:pt>
                <c:pt idx="635">
                  <c:v>2.7483932844010795E-3</c:v>
                </c:pt>
                <c:pt idx="636">
                  <c:v>3.4055651369661664E-3</c:v>
                </c:pt>
                <c:pt idx="637">
                  <c:v>4.171731300608641E-3</c:v>
                </c:pt>
                <c:pt idx="638">
                  <c:v>4.6781335069481607E-3</c:v>
                </c:pt>
                <c:pt idx="639">
                  <c:v>4.7173582828873477E-3</c:v>
                </c:pt>
                <c:pt idx="640">
                  <c:v>4.52650319814921E-3</c:v>
                </c:pt>
                <c:pt idx="641">
                  <c:v>4.4132826951647532E-3</c:v>
                </c:pt>
                <c:pt idx="642">
                  <c:v>4.4206959278081295E-3</c:v>
                </c:pt>
                <c:pt idx="643">
                  <c:v>4.424220930325181E-3</c:v>
                </c:pt>
                <c:pt idx="644">
                  <c:v>4.5415281769871519E-3</c:v>
                </c:pt>
                <c:pt idx="645">
                  <c:v>4.683733073835422E-3</c:v>
                </c:pt>
                <c:pt idx="646">
                  <c:v>4.8850216997567307E-3</c:v>
                </c:pt>
                <c:pt idx="647">
                  <c:v>4.9507628434414868E-3</c:v>
                </c:pt>
                <c:pt idx="648">
                  <c:v>4.6237821860116513E-3</c:v>
                </c:pt>
                <c:pt idx="649">
                  <c:v>4.0830764990137224E-3</c:v>
                </c:pt>
                <c:pt idx="650">
                  <c:v>3.6208454694829531E-3</c:v>
                </c:pt>
                <c:pt idx="651">
                  <c:v>3.2273994175614829E-3</c:v>
                </c:pt>
                <c:pt idx="652">
                  <c:v>2.8821283299479408E-3</c:v>
                </c:pt>
                <c:pt idx="653">
                  <c:v>2.6100468711915898E-3</c:v>
                </c:pt>
                <c:pt idx="654">
                  <c:v>2.4052677467827945E-3</c:v>
                </c:pt>
                <c:pt idx="655">
                  <c:v>2.2252817883312865E-3</c:v>
                </c:pt>
                <c:pt idx="656">
                  <c:v>2.0941206930240623E-3</c:v>
                </c:pt>
                <c:pt idx="657">
                  <c:v>1.9956212072003423E-3</c:v>
                </c:pt>
                <c:pt idx="658">
                  <c:v>1.8644708658973885E-3</c:v>
                </c:pt>
                <c:pt idx="659">
                  <c:v>1.5854281649576238E-3</c:v>
                </c:pt>
                <c:pt idx="660">
                  <c:v>1.2446842230329558E-3</c:v>
                </c:pt>
                <c:pt idx="661">
                  <c:v>9.1921732123354373E-4</c:v>
                </c:pt>
                <c:pt idx="662">
                  <c:v>5.9556469393455319E-4</c:v>
                </c:pt>
                <c:pt idx="663">
                  <c:v>2.8593649677927216E-4</c:v>
                </c:pt>
                <c:pt idx="664">
                  <c:v>-1.4815013862179069E-5</c:v>
                </c:pt>
                <c:pt idx="665">
                  <c:v>-3.1415994849435364E-4</c:v>
                </c:pt>
                <c:pt idx="666">
                  <c:v>-6.1833148998873043E-4</c:v>
                </c:pt>
                <c:pt idx="667">
                  <c:v>-8.1641199047083172E-4</c:v>
                </c:pt>
                <c:pt idx="668">
                  <c:v>-8.18520216792055E-4</c:v>
                </c:pt>
                <c:pt idx="669">
                  <c:v>-7.2555274306626528E-4</c:v>
                </c:pt>
                <c:pt idx="670">
                  <c:v>-6.492246980331236E-4</c:v>
                </c:pt>
                <c:pt idx="671">
                  <c:v>-5.8622940000840418E-4</c:v>
                </c:pt>
                <c:pt idx="672">
                  <c:v>-5.2656084799167745E-4</c:v>
                </c:pt>
                <c:pt idx="673">
                  <c:v>-4.7788560118031673E-4</c:v>
                </c:pt>
                <c:pt idx="674">
                  <c:v>-4.3395236753072198E-4</c:v>
                </c:pt>
                <c:pt idx="675">
                  <c:v>-3.9716840142446121E-4</c:v>
                </c:pt>
                <c:pt idx="676">
                  <c:v>-3.667391880185456E-4</c:v>
                </c:pt>
                <c:pt idx="677">
                  <c:v>-3.4466876516766606E-4</c:v>
                </c:pt>
                <c:pt idx="678">
                  <c:v>-3.2832509688024615E-4</c:v>
                </c:pt>
                <c:pt idx="679">
                  <c:v>-3.1494778595460987E-4</c:v>
                </c:pt>
                <c:pt idx="680">
                  <c:v>-3.0386265882990411E-4</c:v>
                </c:pt>
                <c:pt idx="681">
                  <c:v>-3.0616940779751946E-4</c:v>
                </c:pt>
                <c:pt idx="682">
                  <c:v>-3.0722842251928068E-4</c:v>
                </c:pt>
                <c:pt idx="683">
                  <c:v>-3.1359261509097128E-4</c:v>
                </c:pt>
                <c:pt idx="684">
                  <c:v>-3.2457740627428531E-4</c:v>
                </c:pt>
                <c:pt idx="685">
                  <c:v>-3.3723324122637122E-4</c:v>
                </c:pt>
                <c:pt idx="686">
                  <c:v>-3.5519310444435243E-4</c:v>
                </c:pt>
                <c:pt idx="687">
                  <c:v>-3.872372626110828E-4</c:v>
                </c:pt>
                <c:pt idx="688">
                  <c:v>-4.133245056355771E-4</c:v>
                </c:pt>
                <c:pt idx="689">
                  <c:v>-4.5030337397513161E-4</c:v>
                </c:pt>
                <c:pt idx="690">
                  <c:v>-5.1283724696983004E-4</c:v>
                </c:pt>
                <c:pt idx="691">
                  <c:v>-5.8963442349252307E-4</c:v>
                </c:pt>
                <c:pt idx="692">
                  <c:v>-6.9819100342389401E-4</c:v>
                </c:pt>
                <c:pt idx="693">
                  <c:v>-8.3574032433784918E-4</c:v>
                </c:pt>
                <c:pt idx="694">
                  <c:v>-9.9489382009732962E-4</c:v>
                </c:pt>
                <c:pt idx="695">
                  <c:v>-1.1284298386399724E-3</c:v>
                </c:pt>
                <c:pt idx="696">
                  <c:v>-1.2766726573869385E-3</c:v>
                </c:pt>
                <c:pt idx="697">
                  <c:v>-1.4586956260944832E-3</c:v>
                </c:pt>
                <c:pt idx="698">
                  <c:v>-1.558009450903422E-3</c:v>
                </c:pt>
                <c:pt idx="699">
                  <c:v>-1.5415624220102028E-3</c:v>
                </c:pt>
                <c:pt idx="700">
                  <c:v>-1.3670563717633163E-3</c:v>
                </c:pt>
                <c:pt idx="701">
                  <c:v>-1.217385237910603E-3</c:v>
                </c:pt>
                <c:pt idx="702">
                  <c:v>-1.0796435769862356E-3</c:v>
                </c:pt>
                <c:pt idx="703">
                  <c:v>-9.6150383742806109E-4</c:v>
                </c:pt>
                <c:pt idx="704">
                  <c:v>-9.0039522127028455E-4</c:v>
                </c:pt>
                <c:pt idx="705">
                  <c:v>-8.2415001089004977E-4</c:v>
                </c:pt>
                <c:pt idx="706">
                  <c:v>-7.360441454380565E-4</c:v>
                </c:pt>
                <c:pt idx="707">
                  <c:v>-6.5730850814187667E-4</c:v>
                </c:pt>
                <c:pt idx="708">
                  <c:v>-5.744477481827361E-4</c:v>
                </c:pt>
                <c:pt idx="709">
                  <c:v>-3.9272586665813254E-4</c:v>
                </c:pt>
                <c:pt idx="710">
                  <c:v>-2.1797923724240555E-4</c:v>
                </c:pt>
                <c:pt idx="711">
                  <c:v>-4.9916654078629876E-5</c:v>
                </c:pt>
                <c:pt idx="712">
                  <c:v>1.1711917264794045E-4</c:v>
                </c:pt>
                <c:pt idx="713">
                  <c:v>2.9182061160176005E-4</c:v>
                </c:pt>
                <c:pt idx="714">
                  <c:v>4.6831342627211427E-4</c:v>
                </c:pt>
                <c:pt idx="715">
                  <c:v>6.6551786455952631E-4</c:v>
                </c:pt>
                <c:pt idx="716">
                  <c:v>9.0122328009007682E-4</c:v>
                </c:pt>
                <c:pt idx="717">
                  <c:v>1.1737725423887819E-3</c:v>
                </c:pt>
                <c:pt idx="718">
                  <c:v>1.3379073454840059E-3</c:v>
                </c:pt>
                <c:pt idx="719">
                  <c:v>1.2023055948389406E-3</c:v>
                </c:pt>
                <c:pt idx="720">
                  <c:v>8.7467833445689484E-4</c:v>
                </c:pt>
                <c:pt idx="721">
                  <c:v>5.2797517728453305E-4</c:v>
                </c:pt>
                <c:pt idx="722">
                  <c:v>1.8072432036559785E-4</c:v>
                </c:pt>
                <c:pt idx="723">
                  <c:v>-1.5921176416029757E-4</c:v>
                </c:pt>
                <c:pt idx="724">
                  <c:v>-4.9344598004160984E-4</c:v>
                </c:pt>
                <c:pt idx="725">
                  <c:v>-8.3089763640385793E-4</c:v>
                </c:pt>
                <c:pt idx="726">
                  <c:v>-1.1853372184083895E-3</c:v>
                </c:pt>
                <c:pt idx="727">
                  <c:v>-1.5537500210199694E-3</c:v>
                </c:pt>
                <c:pt idx="728">
                  <c:v>-1.81740331513169E-3</c:v>
                </c:pt>
                <c:pt idx="729">
                  <c:v>-1.8146491550742061E-3</c:v>
                </c:pt>
                <c:pt idx="730">
                  <c:v>-1.7305461746049198E-3</c:v>
                </c:pt>
                <c:pt idx="731">
                  <c:v>-1.6544016848752021E-3</c:v>
                </c:pt>
                <c:pt idx="732">
                  <c:v>-1.5744554249802099E-3</c:v>
                </c:pt>
                <c:pt idx="733">
                  <c:v>-1.5223025810166618E-3</c:v>
                </c:pt>
                <c:pt idx="734">
                  <c:v>-1.5983943793249128E-3</c:v>
                </c:pt>
                <c:pt idx="735">
                  <c:v>-1.6959960203741145E-3</c:v>
                </c:pt>
                <c:pt idx="736">
                  <c:v>-1.7662385300405909E-3</c:v>
                </c:pt>
                <c:pt idx="737">
                  <c:v>-1.8718517534589338E-3</c:v>
                </c:pt>
                <c:pt idx="738">
                  <c:v>-2.0065926708438334E-3</c:v>
                </c:pt>
                <c:pt idx="739">
                  <c:v>-2.0574587150829176E-3</c:v>
                </c:pt>
                <c:pt idx="740">
                  <c:v>-1.9221280199203303E-3</c:v>
                </c:pt>
                <c:pt idx="741">
                  <c:v>-1.6565959077037803E-3</c:v>
                </c:pt>
                <c:pt idx="742">
                  <c:v>-1.3537451561258698E-3</c:v>
                </c:pt>
                <c:pt idx="743">
                  <c:v>-1.0830313525801341E-3</c:v>
                </c:pt>
                <c:pt idx="744">
                  <c:v>-8.3922044768087014E-4</c:v>
                </c:pt>
                <c:pt idx="745">
                  <c:v>-6.2394986020348066E-4</c:v>
                </c:pt>
                <c:pt idx="746">
                  <c:v>-4.2239654534243453E-4</c:v>
                </c:pt>
                <c:pt idx="747">
                  <c:v>-2.3565850053760366E-4</c:v>
                </c:pt>
                <c:pt idx="748">
                  <c:v>-1.4165077786910718E-4</c:v>
                </c:pt>
                <c:pt idx="749">
                  <c:v>-2.1461740079083271E-4</c:v>
                </c:pt>
                <c:pt idx="750">
                  <c:v>-3.7539001488180019E-4</c:v>
                </c:pt>
                <c:pt idx="751">
                  <c:v>-5.4228596075520281E-4</c:v>
                </c:pt>
                <c:pt idx="752">
                  <c:v>-7.1641871442473869E-4</c:v>
                </c:pt>
                <c:pt idx="753">
                  <c:v>-9.0027208852475396E-4</c:v>
                </c:pt>
                <c:pt idx="754">
                  <c:v>-1.0984932217849256E-3</c:v>
                </c:pt>
                <c:pt idx="755">
                  <c:v>-1.3299284549963839E-3</c:v>
                </c:pt>
                <c:pt idx="756">
                  <c:v>-1.615195698757232E-3</c:v>
                </c:pt>
                <c:pt idx="757">
                  <c:v>-1.8718456211996291E-3</c:v>
                </c:pt>
                <c:pt idx="758">
                  <c:v>-2.0371682730640352E-3</c:v>
                </c:pt>
                <c:pt idx="759">
                  <c:v>-1.9377878744750322E-3</c:v>
                </c:pt>
                <c:pt idx="760">
                  <c:v>-1.8436653378493563E-3</c:v>
                </c:pt>
                <c:pt idx="761">
                  <c:v>-1.7788745012150154E-3</c:v>
                </c:pt>
                <c:pt idx="762">
                  <c:v>-1.7257930963966487E-3</c:v>
                </c:pt>
                <c:pt idx="763">
                  <c:v>-1.6414564171716099E-3</c:v>
                </c:pt>
                <c:pt idx="764">
                  <c:v>-1.580655158423157E-3</c:v>
                </c:pt>
                <c:pt idx="765">
                  <c:v>-1.5509419929428346E-3</c:v>
                </c:pt>
                <c:pt idx="766">
                  <c:v>-1.4660180162503434E-3</c:v>
                </c:pt>
                <c:pt idx="767">
                  <c:v>-1.4010909338959549E-3</c:v>
                </c:pt>
                <c:pt idx="768">
                  <c:v>-1.3632281573608526E-3</c:v>
                </c:pt>
                <c:pt idx="769">
                  <c:v>-1.356824377254537E-3</c:v>
                </c:pt>
                <c:pt idx="770">
                  <c:v>-1.307286624723084E-3</c:v>
                </c:pt>
                <c:pt idx="771">
                  <c:v>-1.2330034485839797E-3</c:v>
                </c:pt>
                <c:pt idx="772">
                  <c:v>-1.1463688485857737E-3</c:v>
                </c:pt>
                <c:pt idx="773">
                  <c:v>-1.0765522432915418E-3</c:v>
                </c:pt>
                <c:pt idx="774">
                  <c:v>-1.0372888597604683E-3</c:v>
                </c:pt>
                <c:pt idx="775">
                  <c:v>-1.0243195296235344E-3</c:v>
                </c:pt>
                <c:pt idx="776">
                  <c:v>-1.0385484818878487E-3</c:v>
                </c:pt>
                <c:pt idx="777">
                  <c:v>-1.0718168746522599E-3</c:v>
                </c:pt>
                <c:pt idx="778">
                  <c:v>-1.0788283932081327E-3</c:v>
                </c:pt>
                <c:pt idx="779">
                  <c:v>-9.9435569293898304E-4</c:v>
                </c:pt>
                <c:pt idx="780">
                  <c:v>-8.8864763769237786E-4</c:v>
                </c:pt>
                <c:pt idx="781">
                  <c:v>-8.0538701484376507E-4</c:v>
                </c:pt>
                <c:pt idx="782">
                  <c:v>-7.3605384799548359E-4</c:v>
                </c:pt>
                <c:pt idx="783">
                  <c:v>-6.8789481144807452E-4</c:v>
                </c:pt>
                <c:pt idx="784">
                  <c:v>-6.4516645226836086E-4</c:v>
                </c:pt>
                <c:pt idx="785">
                  <c:v>-6.2770102862756488E-4</c:v>
                </c:pt>
                <c:pt idx="786">
                  <c:v>-6.1078091903845786E-4</c:v>
                </c:pt>
                <c:pt idx="787">
                  <c:v>-6.0439939339481925E-4</c:v>
                </c:pt>
                <c:pt idx="788">
                  <c:v>-5.1521298289917636E-4</c:v>
                </c:pt>
                <c:pt idx="789">
                  <c:v>-2.6934741798700245E-4</c:v>
                </c:pt>
                <c:pt idx="790">
                  <c:v>5.8036243765439066E-5</c:v>
                </c:pt>
                <c:pt idx="791">
                  <c:v>3.8442826831209804E-4</c:v>
                </c:pt>
                <c:pt idx="792">
                  <c:v>7.2425687876320527E-4</c:v>
                </c:pt>
                <c:pt idx="793">
                  <c:v>1.0832535722565312E-3</c:v>
                </c:pt>
                <c:pt idx="794">
                  <c:v>1.4635890272741614E-3</c:v>
                </c:pt>
                <c:pt idx="795">
                  <c:v>1.7774540860636017E-3</c:v>
                </c:pt>
                <c:pt idx="796">
                  <c:v>2.092214756554888E-3</c:v>
                </c:pt>
                <c:pt idx="797">
                  <c:v>2.4340284810329986E-3</c:v>
                </c:pt>
                <c:pt idx="798">
                  <c:v>2.6513452678053116E-3</c:v>
                </c:pt>
                <c:pt idx="799">
                  <c:v>2.3835928970802368E-3</c:v>
                </c:pt>
                <c:pt idx="800">
                  <c:v>1.9880494903530142E-3</c:v>
                </c:pt>
                <c:pt idx="801">
                  <c:v>1.6424067666942E-3</c:v>
                </c:pt>
                <c:pt idx="802">
                  <c:v>1.3154815242463289E-3</c:v>
                </c:pt>
                <c:pt idx="803">
                  <c:v>1.0158457128972805E-3</c:v>
                </c:pt>
                <c:pt idx="804">
                  <c:v>7.3357838063874462E-4</c:v>
                </c:pt>
                <c:pt idx="805">
                  <c:v>4.6304704120904118E-4</c:v>
                </c:pt>
                <c:pt idx="806">
                  <c:v>1.9916163665175971E-4</c:v>
                </c:pt>
                <c:pt idx="807">
                  <c:v>-5.7987816789083321E-5</c:v>
                </c:pt>
                <c:pt idx="808">
                  <c:v>-2.2951481083619777E-4</c:v>
                </c:pt>
                <c:pt idx="809">
                  <c:v>-2.3864825719387635E-4</c:v>
                </c:pt>
                <c:pt idx="810">
                  <c:v>-1.4450375708918671E-4</c:v>
                </c:pt>
                <c:pt idx="811">
                  <c:v>-5.0572051194099012E-5</c:v>
                </c:pt>
                <c:pt idx="812">
                  <c:v>4.3156503373205889E-5</c:v>
                </c:pt>
                <c:pt idx="813">
                  <c:v>1.375237635410676E-4</c:v>
                </c:pt>
                <c:pt idx="814">
                  <c:v>2.3430642788242764E-4</c:v>
                </c:pt>
                <c:pt idx="815">
                  <c:v>3.3354661710954564E-4</c:v>
                </c:pt>
                <c:pt idx="816">
                  <c:v>4.3872896889511907E-4</c:v>
                </c:pt>
                <c:pt idx="817">
                  <c:v>5.6071649923863562E-4</c:v>
                </c:pt>
                <c:pt idx="818">
                  <c:v>7.1682833525645972E-4</c:v>
                </c:pt>
                <c:pt idx="819">
                  <c:v>9.1274243724201616E-4</c:v>
                </c:pt>
                <c:pt idx="820">
                  <c:v>1.2155558922269073E-3</c:v>
                </c:pt>
                <c:pt idx="821">
                  <c:v>1.6012711371056715E-3</c:v>
                </c:pt>
                <c:pt idx="822">
                  <c:v>2.1560285338260775E-3</c:v>
                </c:pt>
                <c:pt idx="823">
                  <c:v>2.9450241164582359E-3</c:v>
                </c:pt>
                <c:pt idx="824">
                  <c:v>3.9532258352060973E-3</c:v>
                </c:pt>
                <c:pt idx="825">
                  <c:v>5.0503460690707403E-3</c:v>
                </c:pt>
                <c:pt idx="826">
                  <c:v>6.5882927532203012E-3</c:v>
                </c:pt>
                <c:pt idx="827">
                  <c:v>8.4978803491289785E-3</c:v>
                </c:pt>
                <c:pt idx="828">
                  <c:v>9.9338935733200573E-3</c:v>
                </c:pt>
                <c:pt idx="829">
                  <c:v>1.0634439083909935E-2</c:v>
                </c:pt>
                <c:pt idx="830">
                  <c:v>9.5291322789160075E-3</c:v>
                </c:pt>
                <c:pt idx="831">
                  <c:v>8.3440329053818922E-3</c:v>
                </c:pt>
                <c:pt idx="832">
                  <c:v>7.7730918835446049E-3</c:v>
                </c:pt>
                <c:pt idx="833">
                  <c:v>9.3447512123967374E-3</c:v>
                </c:pt>
                <c:pt idx="834">
                  <c:v>1.2278525671018937E-2</c:v>
                </c:pt>
                <c:pt idx="835">
                  <c:v>1.6498651304081347E-2</c:v>
                </c:pt>
                <c:pt idx="836">
                  <c:v>1.4525727992260751E-2</c:v>
                </c:pt>
                <c:pt idx="837">
                  <c:v>1.4525727992260751E-2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1.970410847007028E-3</c:v>
                </c:pt>
                <c:pt idx="855">
                  <c:v>9.3836619476674239E-4</c:v>
                </c:pt>
                <c:pt idx="856">
                  <c:v>5.1672459847279572E-4</c:v>
                </c:pt>
                <c:pt idx="857">
                  <c:v>3.4331380746969726E-4</c:v>
                </c:pt>
                <c:pt idx="858">
                  <c:v>2.5922543932822595E-4</c:v>
                </c:pt>
                <c:pt idx="859">
                  <c:v>2.1075712262711034E-4</c:v>
                </c:pt>
                <c:pt idx="860">
                  <c:v>1.7946483163351111E-4</c:v>
                </c:pt>
                <c:pt idx="861">
                  <c:v>1.7568769247682141E-4</c:v>
                </c:pt>
                <c:pt idx="862">
                  <c:v>1.7488997780928085E-4</c:v>
                </c:pt>
                <c:pt idx="863">
                  <c:v>1.7536218519435308E-4</c:v>
                </c:pt>
                <c:pt idx="864">
                  <c:v>2.5920373020562395E-5</c:v>
                </c:pt>
                <c:pt idx="865">
                  <c:v>-4.1823678547788775E-4</c:v>
                </c:pt>
                <c:pt idx="866">
                  <c:v>-9.4895121235776295E-4</c:v>
                </c:pt>
                <c:pt idx="867">
                  <c:v>-1.4296412931750647E-3</c:v>
                </c:pt>
                <c:pt idx="868">
                  <c:v>-1.9702384448443619E-3</c:v>
                </c:pt>
                <c:pt idx="869">
                  <c:v>-2.3823629025827024E-3</c:v>
                </c:pt>
                <c:pt idx="870">
                  <c:v>-2.7449258986875181E-3</c:v>
                </c:pt>
                <c:pt idx="871">
                  <c:v>-3.2186394716497545E-3</c:v>
                </c:pt>
                <c:pt idx="872">
                  <c:v>-3.6846634639004687E-3</c:v>
                </c:pt>
                <c:pt idx="873">
                  <c:v>-4.1120246533088278E-3</c:v>
                </c:pt>
                <c:pt idx="874">
                  <c:v>-4.0846404662196181E-3</c:v>
                </c:pt>
                <c:pt idx="875">
                  <c:v>-4.0813737529404497E-3</c:v>
                </c:pt>
                <c:pt idx="876">
                  <c:v>-3.9609463128413821E-3</c:v>
                </c:pt>
                <c:pt idx="877">
                  <c:v>-3.9543797727411047E-3</c:v>
                </c:pt>
                <c:pt idx="878">
                  <c:v>-4.0297108328980463E-3</c:v>
                </c:pt>
                <c:pt idx="879">
                  <c:v>-4.1291368474876021E-3</c:v>
                </c:pt>
                <c:pt idx="880">
                  <c:v>-4.2995698055467591E-3</c:v>
                </c:pt>
                <c:pt idx="881">
                  <c:v>-4.5548237165491242E-3</c:v>
                </c:pt>
                <c:pt idx="882">
                  <c:v>-4.8302848805899965E-3</c:v>
                </c:pt>
                <c:pt idx="883">
                  <c:v>-4.8790719877441846E-3</c:v>
                </c:pt>
                <c:pt idx="884">
                  <c:v>-4.2662073420974451E-3</c:v>
                </c:pt>
                <c:pt idx="885">
                  <c:v>-3.2721402451059414E-3</c:v>
                </c:pt>
                <c:pt idx="886">
                  <c:v>-2.4186092758665505E-3</c:v>
                </c:pt>
                <c:pt idx="887">
                  <c:v>-1.6238734862529113E-3</c:v>
                </c:pt>
                <c:pt idx="888">
                  <c:v>-8.5890855784125867E-4</c:v>
                </c:pt>
                <c:pt idx="889">
                  <c:v>-1.1094683175320049E-4</c:v>
                </c:pt>
                <c:pt idx="890">
                  <c:v>6.2885222813832144E-4</c:v>
                </c:pt>
                <c:pt idx="891">
                  <c:v>1.3696477423298906E-3</c:v>
                </c:pt>
                <c:pt idx="892">
                  <c:v>2.1244292641072388E-3</c:v>
                </c:pt>
                <c:pt idx="893">
                  <c:v>2.9044688378096323E-3</c:v>
                </c:pt>
                <c:pt idx="894">
                  <c:v>3.6052365576085361E-3</c:v>
                </c:pt>
                <c:pt idx="895">
                  <c:v>3.878878952102953E-3</c:v>
                </c:pt>
                <c:pt idx="896">
                  <c:v>3.9799500967576361E-3</c:v>
                </c:pt>
                <c:pt idx="897">
                  <c:v>4.1050794723514533E-3</c:v>
                </c:pt>
                <c:pt idx="898">
                  <c:v>4.2444777142899102E-3</c:v>
                </c:pt>
                <c:pt idx="899">
                  <c:v>4.4810133561945121E-3</c:v>
                </c:pt>
                <c:pt idx="900">
                  <c:v>4.8100492768477811E-3</c:v>
                </c:pt>
                <c:pt idx="901">
                  <c:v>5.312421893588058E-3</c:v>
                </c:pt>
                <c:pt idx="902">
                  <c:v>5.872928662211974E-3</c:v>
                </c:pt>
                <c:pt idx="903">
                  <c:v>6.1952679842856113E-3</c:v>
                </c:pt>
                <c:pt idx="904">
                  <c:v>6.0039225709328323E-3</c:v>
                </c:pt>
                <c:pt idx="905">
                  <c:v>5.5734436630087607E-3</c:v>
                </c:pt>
                <c:pt idx="906">
                  <c:v>5.2708372340738866E-3</c:v>
                </c:pt>
                <c:pt idx="907">
                  <c:v>5.1644930079418252E-3</c:v>
                </c:pt>
                <c:pt idx="908">
                  <c:v>4.9714970160449172E-3</c:v>
                </c:pt>
                <c:pt idx="909">
                  <c:v>4.8431124020412806E-3</c:v>
                </c:pt>
                <c:pt idx="910">
                  <c:v>4.8016281952361654E-3</c:v>
                </c:pt>
                <c:pt idx="911">
                  <c:v>4.8322917686199653E-3</c:v>
                </c:pt>
                <c:pt idx="912">
                  <c:v>5.1454922208288845E-3</c:v>
                </c:pt>
                <c:pt idx="913">
                  <c:v>5.1655917162500868E-3</c:v>
                </c:pt>
                <c:pt idx="914">
                  <c:v>5.1735007769555062E-3</c:v>
                </c:pt>
                <c:pt idx="915">
                  <c:v>5.0747613097336108E-3</c:v>
                </c:pt>
                <c:pt idx="916">
                  <c:v>5.0623737398923603E-3</c:v>
                </c:pt>
                <c:pt idx="917">
                  <c:v>5.0976821682763391E-3</c:v>
                </c:pt>
                <c:pt idx="918">
                  <c:v>5.3850322904885574E-3</c:v>
                </c:pt>
                <c:pt idx="919">
                  <c:v>5.6090660276522748E-3</c:v>
                </c:pt>
                <c:pt idx="920">
                  <c:v>5.9881163510555951E-3</c:v>
                </c:pt>
                <c:pt idx="921">
                  <c:v>7.5023578188175366E-3</c:v>
                </c:pt>
                <c:pt idx="922">
                  <c:v>8.891812219691906E-3</c:v>
                </c:pt>
                <c:pt idx="923">
                  <c:v>8.8769417597457257E-3</c:v>
                </c:pt>
                <c:pt idx="924">
                  <c:v>1.3477154036018901E-2</c:v>
                </c:pt>
                <c:pt idx="925">
                  <c:v>1.6996156571135793E-2</c:v>
                </c:pt>
                <c:pt idx="926">
                  <c:v>2.8382313285160561E-2</c:v>
                </c:pt>
                <c:pt idx="927">
                  <c:v>6.8111904193524864E-2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5.3906646701108946E-3</c:v>
                </c:pt>
                <c:pt idx="944">
                  <c:v>2.8361156935765119E-3</c:v>
                </c:pt>
                <c:pt idx="945">
                  <c:v>1.9042414273195787E-3</c:v>
                </c:pt>
                <c:pt idx="946">
                  <c:v>1.4731434720538974E-3</c:v>
                </c:pt>
                <c:pt idx="947">
                  <c:v>1.3401903408779888E-3</c:v>
                </c:pt>
                <c:pt idx="948">
                  <c:v>1.249958425854584E-3</c:v>
                </c:pt>
                <c:pt idx="949">
                  <c:v>1.1160616305455524E-3</c:v>
                </c:pt>
                <c:pt idx="950">
                  <c:v>1.0423597735105372E-3</c:v>
                </c:pt>
                <c:pt idx="951">
                  <c:v>1.0460141702714921E-3</c:v>
                </c:pt>
                <c:pt idx="952">
                  <c:v>1.0617236431900957E-3</c:v>
                </c:pt>
                <c:pt idx="953">
                  <c:v>1.0450637008154722E-3</c:v>
                </c:pt>
                <c:pt idx="954">
                  <c:v>9.9588895926661439E-4</c:v>
                </c:pt>
                <c:pt idx="955">
                  <c:v>9.0879047850622632E-4</c:v>
                </c:pt>
                <c:pt idx="956">
                  <c:v>8.2588897610893944E-4</c:v>
                </c:pt>
                <c:pt idx="957">
                  <c:v>7.638112410460684E-4</c:v>
                </c:pt>
                <c:pt idx="958">
                  <c:v>7.1361315786696005E-4</c:v>
                </c:pt>
                <c:pt idx="959">
                  <c:v>6.7779281718816683E-4</c:v>
                </c:pt>
                <c:pt idx="960">
                  <c:v>6.4238427406634348E-4</c:v>
                </c:pt>
                <c:pt idx="961">
                  <c:v>6.2237077479446656E-4</c:v>
                </c:pt>
                <c:pt idx="962">
                  <c:v>6.0947327824149454E-4</c:v>
                </c:pt>
                <c:pt idx="963">
                  <c:v>5.5703281340004226E-4</c:v>
                </c:pt>
                <c:pt idx="964">
                  <c:v>5.1313958395366691E-4</c:v>
                </c:pt>
                <c:pt idx="965">
                  <c:v>4.7793451975562733E-4</c:v>
                </c:pt>
                <c:pt idx="966">
                  <c:v>4.4728053421443754E-4</c:v>
                </c:pt>
                <c:pt idx="967">
                  <c:v>4.2751608451482268E-4</c:v>
                </c:pt>
                <c:pt idx="968">
                  <c:v>4.2158171396500385E-4</c:v>
                </c:pt>
                <c:pt idx="969">
                  <c:v>4.1714817518066863E-4</c:v>
                </c:pt>
                <c:pt idx="970">
                  <c:v>4.1715493141571581E-4</c:v>
                </c:pt>
                <c:pt idx="971">
                  <c:v>4.2538531709302325E-4</c:v>
                </c:pt>
                <c:pt idx="972">
                  <c:v>4.2950035553885728E-4</c:v>
                </c:pt>
                <c:pt idx="973">
                  <c:v>4.1708468078825137E-4</c:v>
                </c:pt>
                <c:pt idx="974">
                  <c:v>3.9888191184798109E-4</c:v>
                </c:pt>
                <c:pt idx="975">
                  <c:v>3.8710181104672066E-4</c:v>
                </c:pt>
                <c:pt idx="976">
                  <c:v>3.8266814416139562E-4</c:v>
                </c:pt>
                <c:pt idx="977">
                  <c:v>3.8536893408043228E-4</c:v>
                </c:pt>
                <c:pt idx="978">
                  <c:v>3.9304291144077119E-4</c:v>
                </c:pt>
                <c:pt idx="979">
                  <c:v>4.0563182252397275E-4</c:v>
                </c:pt>
                <c:pt idx="980">
                  <c:v>4.2607217846094887E-4</c:v>
                </c:pt>
                <c:pt idx="981">
                  <c:v>4.5083615444725021E-4</c:v>
                </c:pt>
                <c:pt idx="982">
                  <c:v>4.8694894676417754E-4</c:v>
                </c:pt>
                <c:pt idx="983">
                  <c:v>5.295357331022777E-4</c:v>
                </c:pt>
                <c:pt idx="984">
                  <c:v>5.7482960009264073E-4</c:v>
                </c:pt>
                <c:pt idx="985">
                  <c:v>6.3364604614698258E-4</c:v>
                </c:pt>
                <c:pt idx="986">
                  <c:v>7.1267444311487991E-4</c:v>
                </c:pt>
                <c:pt idx="987">
                  <c:v>8.0835586852863765E-4</c:v>
                </c:pt>
                <c:pt idx="988">
                  <c:v>9.3091851065255527E-4</c:v>
                </c:pt>
                <c:pt idx="989">
                  <c:v>1.0561899031968065E-3</c:v>
                </c:pt>
                <c:pt idx="990">
                  <c:v>1.2123623751186872E-3</c:v>
                </c:pt>
                <c:pt idx="991">
                  <c:v>1.384354249224676E-3</c:v>
                </c:pt>
                <c:pt idx="992">
                  <c:v>1.56194949860009E-3</c:v>
                </c:pt>
                <c:pt idx="993">
                  <c:v>1.8529524633648497E-3</c:v>
                </c:pt>
                <c:pt idx="994">
                  <c:v>2.2204974073379486E-3</c:v>
                </c:pt>
                <c:pt idx="995">
                  <c:v>2.7397307623787592E-3</c:v>
                </c:pt>
                <c:pt idx="996">
                  <c:v>3.3092685955576446E-3</c:v>
                </c:pt>
                <c:pt idx="997">
                  <c:v>3.7060591307592266E-3</c:v>
                </c:pt>
                <c:pt idx="998">
                  <c:v>4.4199680612732311E-3</c:v>
                </c:pt>
                <c:pt idx="999">
                  <c:v>5.0705062276247279E-3</c:v>
                </c:pt>
                <c:pt idx="1000">
                  <c:v>5.818868772247408E-3</c:v>
                </c:pt>
                <c:pt idx="1001">
                  <c:v>6.7796186063511692E-3</c:v>
                </c:pt>
                <c:pt idx="1002">
                  <c:v>7.4388878507090743E-3</c:v>
                </c:pt>
                <c:pt idx="1003">
                  <c:v>7.6910784219360109E-3</c:v>
                </c:pt>
                <c:pt idx="1004">
                  <c:v>7.4116197375259903E-3</c:v>
                </c:pt>
                <c:pt idx="1005">
                  <c:v>7.1899451637021609E-3</c:v>
                </c:pt>
                <c:pt idx="1006">
                  <c:v>7.2001695395545592E-3</c:v>
                </c:pt>
                <c:pt idx="1007">
                  <c:v>7.3014513462873222E-3</c:v>
                </c:pt>
                <c:pt idx="1008">
                  <c:v>7.56968379965636E-3</c:v>
                </c:pt>
                <c:pt idx="1009">
                  <c:v>8.2182879172687621E-3</c:v>
                </c:pt>
                <c:pt idx="1010">
                  <c:v>9.268100121588619E-3</c:v>
                </c:pt>
                <c:pt idx="1011">
                  <c:v>1.1450206150814296E-2</c:v>
                </c:pt>
                <c:pt idx="1012">
                  <c:v>1.1773407565272979E-2</c:v>
                </c:pt>
                <c:pt idx="1013">
                  <c:v>1.0323373822640798E-2</c:v>
                </c:pt>
                <c:pt idx="1014">
                  <c:v>8.5439973267858148E-3</c:v>
                </c:pt>
                <c:pt idx="1015">
                  <c:v>7.2041779695539796E-3</c:v>
                </c:pt>
                <c:pt idx="1016">
                  <c:v>6.222867999972145E-3</c:v>
                </c:pt>
                <c:pt idx="1017">
                  <c:v>5.5581675457133835E-3</c:v>
                </c:pt>
                <c:pt idx="1018">
                  <c:v>5.2852454608393407E-3</c:v>
                </c:pt>
                <c:pt idx="1019">
                  <c:v>5.245908898911745E-3</c:v>
                </c:pt>
                <c:pt idx="1020">
                  <c:v>5.357262470782307E-3</c:v>
                </c:pt>
                <c:pt idx="1021">
                  <c:v>5.7594345384773191E-3</c:v>
                </c:pt>
                <c:pt idx="1022">
                  <c:v>6.2344943378394501E-3</c:v>
                </c:pt>
                <c:pt idx="1023">
                  <c:v>6.280608650499243E-3</c:v>
                </c:pt>
                <c:pt idx="1024">
                  <c:v>5.7106673204999556E-3</c:v>
                </c:pt>
                <c:pt idx="1025">
                  <c:v>4.9400676748180637E-3</c:v>
                </c:pt>
                <c:pt idx="1026">
                  <c:v>3.9920792929541583E-3</c:v>
                </c:pt>
                <c:pt idx="1027">
                  <c:v>3.3735622148031654E-3</c:v>
                </c:pt>
                <c:pt idx="1028">
                  <c:v>3.0661434437783638E-3</c:v>
                </c:pt>
                <c:pt idx="1029">
                  <c:v>2.7914181680211668E-3</c:v>
                </c:pt>
                <c:pt idx="1030">
                  <c:v>2.5446366139100368E-3</c:v>
                </c:pt>
                <c:pt idx="1031">
                  <c:v>2.3172075265546479E-3</c:v>
                </c:pt>
                <c:pt idx="1032">
                  <c:v>2.100477320462335E-3</c:v>
                </c:pt>
                <c:pt idx="1033">
                  <c:v>1.9351999554425845E-3</c:v>
                </c:pt>
                <c:pt idx="1034">
                  <c:v>1.8009642224688048E-3</c:v>
                </c:pt>
                <c:pt idx="1035">
                  <c:v>1.9186098169534759E-3</c:v>
                </c:pt>
                <c:pt idx="1036">
                  <c:v>3.8549159092304496E-3</c:v>
                </c:pt>
                <c:pt idx="1037">
                  <c:v>5.2599109791966105E-3</c:v>
                </c:pt>
                <c:pt idx="1038">
                  <c:v>7.1054438863795309E-3</c:v>
                </c:pt>
                <c:pt idx="1039">
                  <c:v>4.1518839692586872E-2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-9.0414635243954416E-3</c:v>
                </c:pt>
                <c:pt idx="1052">
                  <c:v>-3.9962118398823437E-3</c:v>
                </c:pt>
                <c:pt idx="1053">
                  <c:v>-2.6713131480578345E-3</c:v>
                </c:pt>
                <c:pt idx="1054">
                  <c:v>-2.2830228426310795E-3</c:v>
                </c:pt>
                <c:pt idx="1055">
                  <c:v>-2.2545819408301259E-3</c:v>
                </c:pt>
                <c:pt idx="1056">
                  <c:v>-2.2920351241814563E-3</c:v>
                </c:pt>
                <c:pt idx="1057">
                  <c:v>-2.2555405364549992E-3</c:v>
                </c:pt>
                <c:pt idx="1058">
                  <c:v>-2.2882043788690436E-3</c:v>
                </c:pt>
                <c:pt idx="1059">
                  <c:v>-2.3666839177873913E-3</c:v>
                </c:pt>
                <c:pt idx="1060">
                  <c:v>-2.1768108785185313E-3</c:v>
                </c:pt>
                <c:pt idx="1061">
                  <c:v>-1.6650378541215739E-3</c:v>
                </c:pt>
                <c:pt idx="1062">
                  <c:v>-1.0593072442508708E-3</c:v>
                </c:pt>
                <c:pt idx="1063">
                  <c:v>-5.3338841301823581E-4</c:v>
                </c:pt>
                <c:pt idx="1064">
                  <c:v>-5.8969178578526076E-5</c:v>
                </c:pt>
                <c:pt idx="1065">
                  <c:v>4.0142636131179475E-4</c:v>
                </c:pt>
                <c:pt idx="1066">
                  <c:v>8.8914105279480952E-4</c:v>
                </c:pt>
                <c:pt idx="1067">
                  <c:v>1.3657902267264997E-3</c:v>
                </c:pt>
                <c:pt idx="1068">
                  <c:v>1.8843243504245003E-3</c:v>
                </c:pt>
                <c:pt idx="1069">
                  <c:v>2.4290846632696711E-3</c:v>
                </c:pt>
                <c:pt idx="1070">
                  <c:v>2.8546937224181389E-3</c:v>
                </c:pt>
                <c:pt idx="1071">
                  <c:v>3.171881953437621E-3</c:v>
                </c:pt>
                <c:pt idx="1072">
                  <c:v>3.2648603132293392E-3</c:v>
                </c:pt>
                <c:pt idx="1073">
                  <c:v>3.4124235354943771E-3</c:v>
                </c:pt>
                <c:pt idx="1074">
                  <c:v>3.6194025618548425E-3</c:v>
                </c:pt>
                <c:pt idx="1075">
                  <c:v>3.8438094508964809E-3</c:v>
                </c:pt>
                <c:pt idx="1076">
                  <c:v>4.1455588055248991E-3</c:v>
                </c:pt>
                <c:pt idx="1077">
                  <c:v>4.6316796693149183E-3</c:v>
                </c:pt>
                <c:pt idx="1078">
                  <c:v>5.3980592828434234E-3</c:v>
                </c:pt>
                <c:pt idx="1079">
                  <c:v>6.3312426676305333E-3</c:v>
                </c:pt>
                <c:pt idx="1080">
                  <c:v>7.5001705487811581E-3</c:v>
                </c:pt>
                <c:pt idx="1081">
                  <c:v>8.3534768030302468E-3</c:v>
                </c:pt>
                <c:pt idx="1082">
                  <c:v>1.0161996766924536E-2</c:v>
                </c:pt>
                <c:pt idx="1083">
                  <c:v>1.056961096720776E-2</c:v>
                </c:pt>
                <c:pt idx="1084">
                  <c:v>1.11472227187999E-2</c:v>
                </c:pt>
                <c:pt idx="1085">
                  <c:v>1.2932511188550763E-2</c:v>
                </c:pt>
                <c:pt idx="1086">
                  <c:v>1.577933626486052E-2</c:v>
                </c:pt>
                <c:pt idx="1087">
                  <c:v>2.1529432197577594E-2</c:v>
                </c:pt>
                <c:pt idx="1088">
                  <c:v>3.7528534165810222E-2</c:v>
                </c:pt>
                <c:pt idx="1089">
                  <c:v>8.3574482343849857E-2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7.6237743900700164E-2</c:v>
                </c:pt>
                <c:pt idx="1097">
                  <c:v>2.6387419779951991E-2</c:v>
                </c:pt>
                <c:pt idx="1098">
                  <c:v>1.5513055221715201E-2</c:v>
                </c:pt>
                <c:pt idx="1099">
                  <c:v>1.1246037979900992E-2</c:v>
                </c:pt>
                <c:pt idx="1100">
                  <c:v>9.3099291283352936E-3</c:v>
                </c:pt>
                <c:pt idx="1101">
                  <c:v>9.223661028993935E-3</c:v>
                </c:pt>
                <c:pt idx="1102">
                  <c:v>8.582762784928484E-3</c:v>
                </c:pt>
                <c:pt idx="1103">
                  <c:v>7.8236649985329483E-3</c:v>
                </c:pt>
                <c:pt idx="1104">
                  <c:v>7.3541005856846168E-3</c:v>
                </c:pt>
                <c:pt idx="1105">
                  <c:v>7.156828523551647E-3</c:v>
                </c:pt>
                <c:pt idx="1106">
                  <c:v>7.2553459355132292E-3</c:v>
                </c:pt>
                <c:pt idx="1107">
                  <c:v>5.9810467040883166E-3</c:v>
                </c:pt>
                <c:pt idx="1108">
                  <c:v>4.9596391553758208E-3</c:v>
                </c:pt>
                <c:pt idx="1109">
                  <c:v>4.0586440796665773E-3</c:v>
                </c:pt>
                <c:pt idx="1110">
                  <c:v>3.2437601317102252E-3</c:v>
                </c:pt>
                <c:pt idx="1111">
                  <c:v>2.5648114532833949E-3</c:v>
                </c:pt>
                <c:pt idx="1112">
                  <c:v>2.0095586461758843E-3</c:v>
                </c:pt>
                <c:pt idx="1113">
                  <c:v>1.4890447346002493E-3</c:v>
                </c:pt>
                <c:pt idx="1114">
                  <c:v>9.0068411552540826E-4</c:v>
                </c:pt>
                <c:pt idx="1115">
                  <c:v>3.4222628761240687E-4</c:v>
                </c:pt>
                <c:pt idx="1116">
                  <c:v>-2.5614254486119327E-4</c:v>
                </c:pt>
                <c:pt idx="1117">
                  <c:v>-8.327000282307242E-4</c:v>
                </c:pt>
                <c:pt idx="1118">
                  <c:v>-1.3606314837887009E-3</c:v>
                </c:pt>
                <c:pt idx="1119">
                  <c:v>-1.8449905692457065E-3</c:v>
                </c:pt>
                <c:pt idx="1120">
                  <c:v>-2.3057950103941008E-3</c:v>
                </c:pt>
                <c:pt idx="1121">
                  <c:v>-2.7908266865794762E-3</c:v>
                </c:pt>
                <c:pt idx="1122">
                  <c:v>-3.3039139632984617E-3</c:v>
                </c:pt>
                <c:pt idx="1123">
                  <c:v>-3.82962455998088E-3</c:v>
                </c:pt>
                <c:pt idx="1124">
                  <c:v>-4.4261167100429766E-3</c:v>
                </c:pt>
                <c:pt idx="1125">
                  <c:v>-5.384054551951835E-3</c:v>
                </c:pt>
                <c:pt idx="1126">
                  <c:v>-6.2287009001895334E-3</c:v>
                </c:pt>
                <c:pt idx="1127">
                  <c:v>-7.2612775850262896E-3</c:v>
                </c:pt>
                <c:pt idx="1128">
                  <c:v>-8.0006885063970828E-3</c:v>
                </c:pt>
                <c:pt idx="1129">
                  <c:v>-8.524459720702416E-3</c:v>
                </c:pt>
                <c:pt idx="1130">
                  <c:v>-9.1780016840810157E-3</c:v>
                </c:pt>
                <c:pt idx="1131">
                  <c:v>-1.0165330035793035E-2</c:v>
                </c:pt>
                <c:pt idx="1132">
                  <c:v>-1.1806677188252289E-2</c:v>
                </c:pt>
                <c:pt idx="1133">
                  <c:v>-1.3405695773820569E-2</c:v>
                </c:pt>
                <c:pt idx="1134">
                  <c:v>-1.467776474151619E-2</c:v>
                </c:pt>
                <c:pt idx="1135">
                  <c:v>-1.6038110223694828E-2</c:v>
                </c:pt>
                <c:pt idx="1136">
                  <c:v>-1.7326975371018925E-2</c:v>
                </c:pt>
                <c:pt idx="1137">
                  <c:v>-1.6337568762661916E-2</c:v>
                </c:pt>
                <c:pt idx="1138">
                  <c:v>-1.5498379038840084E-2</c:v>
                </c:pt>
                <c:pt idx="1139">
                  <c:v>-1.4808226328607083E-2</c:v>
                </c:pt>
                <c:pt idx="1140">
                  <c:v>-1.4840397636352318E-2</c:v>
                </c:pt>
                <c:pt idx="1141">
                  <c:v>-1.4735036652057054E-2</c:v>
                </c:pt>
                <c:pt idx="1142">
                  <c:v>-1.5090861846745509E-2</c:v>
                </c:pt>
                <c:pt idx="1143">
                  <c:v>-1.5401496714526031E-2</c:v>
                </c:pt>
                <c:pt idx="1144">
                  <c:v>-1.6431437140501385E-2</c:v>
                </c:pt>
                <c:pt idx="1145">
                  <c:v>-1.7746428538465184E-2</c:v>
                </c:pt>
                <c:pt idx="1146">
                  <c:v>-1.9094225397357025E-2</c:v>
                </c:pt>
                <c:pt idx="1147">
                  <c:v>-2.0113566405388087E-2</c:v>
                </c:pt>
                <c:pt idx="1148">
                  <c:v>-2.0606884549359251E-2</c:v>
                </c:pt>
                <c:pt idx="1149">
                  <c:v>-2.067128397124746E-2</c:v>
                </c:pt>
                <c:pt idx="1150">
                  <c:v>-2.0887794744648143E-2</c:v>
                </c:pt>
                <c:pt idx="1151">
                  <c:v>-2.2327358916047976E-2</c:v>
                </c:pt>
                <c:pt idx="1152">
                  <c:v>-2.5774295476502441E-2</c:v>
                </c:pt>
                <c:pt idx="1153">
                  <c:v>-3.0242213067943748E-2</c:v>
                </c:pt>
                <c:pt idx="1154">
                  <c:v>-3.4426999397836902E-2</c:v>
                </c:pt>
                <c:pt idx="1155">
                  <c:v>-3.9043648168036467E-2</c:v>
                </c:pt>
                <c:pt idx="1156">
                  <c:v>-4.0965552803402513E-2</c:v>
                </c:pt>
                <c:pt idx="1157">
                  <c:v>-4.4515110923947242E-2</c:v>
                </c:pt>
                <c:pt idx="1158">
                  <c:v>-4.2989518637123414E-2</c:v>
                </c:pt>
                <c:pt idx="1159">
                  <c:v>-3.8643918758912266E-2</c:v>
                </c:pt>
                <c:pt idx="1160">
                  <c:v>-3.4855596114843929E-2</c:v>
                </c:pt>
                <c:pt idx="1161">
                  <c:v>-3.1875707803422193E-2</c:v>
                </c:pt>
                <c:pt idx="1162">
                  <c:v>-3.035215671281323E-2</c:v>
                </c:pt>
                <c:pt idx="1163">
                  <c:v>-3.0124897530633642E-2</c:v>
                </c:pt>
                <c:pt idx="1164">
                  <c:v>-3.0527272487304344E-2</c:v>
                </c:pt>
                <c:pt idx="1165">
                  <c:v>-3.1357655182570825E-2</c:v>
                </c:pt>
                <c:pt idx="1166">
                  <c:v>-3.1738447864677499E-2</c:v>
                </c:pt>
                <c:pt idx="1167">
                  <c:v>-2.8516666919420258E-2</c:v>
                </c:pt>
                <c:pt idx="1168">
                  <c:v>-2.3308843322806465E-2</c:v>
                </c:pt>
                <c:pt idx="1169">
                  <c:v>-1.983768174708651E-2</c:v>
                </c:pt>
                <c:pt idx="1170">
                  <c:v>-1.7165594773802889E-2</c:v>
                </c:pt>
                <c:pt idx="1171">
                  <c:v>-1.4698286236513607E-2</c:v>
                </c:pt>
                <c:pt idx="1172">
                  <c:v>-1.2281687905285858E-2</c:v>
                </c:pt>
                <c:pt idx="1173">
                  <c:v>-9.9944284659361053E-3</c:v>
                </c:pt>
                <c:pt idx="1174">
                  <c:v>-8.0779893115926812E-3</c:v>
                </c:pt>
                <c:pt idx="1175">
                  <c:v>-6.2280786468240073E-3</c:v>
                </c:pt>
                <c:pt idx="1176">
                  <c:v>-4.4046824512901485E-3</c:v>
                </c:pt>
                <c:pt idx="1177">
                  <c:v>-3.0986139608162526E-3</c:v>
                </c:pt>
                <c:pt idx="1178">
                  <c:v>-2.4756696372050602E-3</c:v>
                </c:pt>
                <c:pt idx="1179">
                  <c:v>-2.1141700737547721E-3</c:v>
                </c:pt>
                <c:pt idx="1180">
                  <c:v>-1.8875594551466459E-3</c:v>
                </c:pt>
                <c:pt idx="1181">
                  <c:v>-1.7876667178673119E-3</c:v>
                </c:pt>
                <c:pt idx="1182">
                  <c:v>-1.7836265667356031E-3</c:v>
                </c:pt>
                <c:pt idx="1183">
                  <c:v>-1.8013205327195832E-3</c:v>
                </c:pt>
                <c:pt idx="1184">
                  <c:v>-1.8500847081941326E-3</c:v>
                </c:pt>
                <c:pt idx="1185">
                  <c:v>-1.8993423312577173E-3</c:v>
                </c:pt>
                <c:pt idx="1186">
                  <c:v>-1.8724642907517344E-3</c:v>
                </c:pt>
                <c:pt idx="1187">
                  <c:v>-1.7465026528575246E-3</c:v>
                </c:pt>
                <c:pt idx="1188">
                  <c:v>-1.5177237092288607E-3</c:v>
                </c:pt>
                <c:pt idx="1189">
                  <c:v>-1.3058583966301187E-3</c:v>
                </c:pt>
                <c:pt idx="1190">
                  <c:v>-1.1383130148769482E-3</c:v>
                </c:pt>
                <c:pt idx="1191">
                  <c:v>-9.6394857144976366E-4</c:v>
                </c:pt>
                <c:pt idx="1192">
                  <c:v>-7.9375432974150193E-4</c:v>
                </c:pt>
                <c:pt idx="1193">
                  <c:v>-6.1363322726174429E-4</c:v>
                </c:pt>
                <c:pt idx="1194">
                  <c:v>-4.7393983464900165E-4</c:v>
                </c:pt>
                <c:pt idx="1195">
                  <c:v>-3.4909655719721054E-4</c:v>
                </c:pt>
                <c:pt idx="1196">
                  <c:v>-2.1593233439909054E-4</c:v>
                </c:pt>
                <c:pt idx="1197">
                  <c:v>-4.6889700145593695E-4</c:v>
                </c:pt>
                <c:pt idx="1198">
                  <c:v>-1.4765713755571029E-3</c:v>
                </c:pt>
                <c:pt idx="1199">
                  <c:v>-2.8476982396234284E-3</c:v>
                </c:pt>
                <c:pt idx="1200">
                  <c:v>-4.2754059574285942E-3</c:v>
                </c:pt>
                <c:pt idx="1201">
                  <c:v>-5.8600847797960357E-3</c:v>
                </c:pt>
                <c:pt idx="1202">
                  <c:v>-7.569179682143286E-3</c:v>
                </c:pt>
                <c:pt idx="1203">
                  <c:v>-9.3770607062894328E-3</c:v>
                </c:pt>
                <c:pt idx="1204">
                  <c:v>-1.1308670387344467E-2</c:v>
                </c:pt>
                <c:pt idx="1205">
                  <c:v>-1.3333148189949061E-2</c:v>
                </c:pt>
                <c:pt idx="1206">
                  <c:v>-1.4555730183947947E-2</c:v>
                </c:pt>
                <c:pt idx="1207">
                  <c:v>-1.3695317543338879E-2</c:v>
                </c:pt>
                <c:pt idx="1208">
                  <c:v>-1.1999809852426081E-2</c:v>
                </c:pt>
                <c:pt idx="1209">
                  <c:v>-1.0520386336008294E-2</c:v>
                </c:pt>
                <c:pt idx="1210">
                  <c:v>-9.255361403881758E-3</c:v>
                </c:pt>
                <c:pt idx="1211">
                  <c:v>-8.3067776548096939E-3</c:v>
                </c:pt>
                <c:pt idx="1212">
                  <c:v>-7.4381339967016418E-3</c:v>
                </c:pt>
                <c:pt idx="1213">
                  <c:v>-6.6833869863794889E-3</c:v>
                </c:pt>
                <c:pt idx="1214">
                  <c:v>-6.0376412656552927E-3</c:v>
                </c:pt>
                <c:pt idx="1215">
                  <c:v>-5.4802990645707759E-3</c:v>
                </c:pt>
                <c:pt idx="1216">
                  <c:v>-4.7991779154431622E-3</c:v>
                </c:pt>
                <c:pt idx="1217">
                  <c:v>-3.6855941868363246E-3</c:v>
                </c:pt>
                <c:pt idx="1218">
                  <c:v>-2.3998430229968753E-3</c:v>
                </c:pt>
                <c:pt idx="1219">
                  <c:v>-1.1528280876468239E-3</c:v>
                </c:pt>
                <c:pt idx="1220">
                  <c:v>9.8689033879715023E-5</c:v>
                </c:pt>
                <c:pt idx="1221">
                  <c:v>1.3436348775102247E-3</c:v>
                </c:pt>
                <c:pt idx="1222">
                  <c:v>2.5666587425353031E-3</c:v>
                </c:pt>
                <c:pt idx="1223">
                  <c:v>3.7865640576784211E-3</c:v>
                </c:pt>
                <c:pt idx="1224">
                  <c:v>5.0161152642800482E-3</c:v>
                </c:pt>
                <c:pt idx="1225">
                  <c:v>6.2974082396133751E-3</c:v>
                </c:pt>
                <c:pt idx="1226">
                  <c:v>7.664930307991695E-3</c:v>
                </c:pt>
                <c:pt idx="1227">
                  <c:v>8.10424433234813E-3</c:v>
                </c:pt>
                <c:pt idx="1228">
                  <c:v>6.7605366358767056E-3</c:v>
                </c:pt>
                <c:pt idx="1229">
                  <c:v>4.6207547704444915E-3</c:v>
                </c:pt>
                <c:pt idx="1230">
                  <c:v>2.5518036798819451E-3</c:v>
                </c:pt>
                <c:pt idx="1231">
                  <c:v>5.036408393053176E-4</c:v>
                </c:pt>
                <c:pt idx="1232">
                  <c:v>-1.519262482876806E-3</c:v>
                </c:pt>
                <c:pt idx="1233">
                  <c:v>-3.5253597740699323E-3</c:v>
                </c:pt>
                <c:pt idx="1234">
                  <c:v>-5.5582206909171282E-3</c:v>
                </c:pt>
                <c:pt idx="1235">
                  <c:v>-7.6461107950046509E-3</c:v>
                </c:pt>
                <c:pt idx="1236">
                  <c:v>-9.832035549329354E-3</c:v>
                </c:pt>
                <c:pt idx="1237">
                  <c:v>-1.1119002183743639E-2</c:v>
                </c:pt>
                <c:pt idx="1238">
                  <c:v>-1.0307071999883491E-2</c:v>
                </c:pt>
                <c:pt idx="1239">
                  <c:v>-8.6574116359425801E-3</c:v>
                </c:pt>
                <c:pt idx="1240">
                  <c:v>-7.3060395938214914E-3</c:v>
                </c:pt>
                <c:pt idx="1241">
                  <c:v>-5.8829336147507095E-3</c:v>
                </c:pt>
                <c:pt idx="1242">
                  <c:v>-4.4752844950810156E-3</c:v>
                </c:pt>
                <c:pt idx="1243">
                  <c:v>-3.1462376478219524E-3</c:v>
                </c:pt>
                <c:pt idx="1244">
                  <c:v>-1.8613146812319458E-3</c:v>
                </c:pt>
                <c:pt idx="1245">
                  <c:v>-6.0484419300147938E-4</c:v>
                </c:pt>
                <c:pt idx="1246">
                  <c:v>6.3731854724845282E-4</c:v>
                </c:pt>
                <c:pt idx="1247">
                  <c:v>1.9150393713395404E-3</c:v>
                </c:pt>
                <c:pt idx="1248">
                  <c:v>2.8499642536418692E-3</c:v>
                </c:pt>
                <c:pt idx="1249">
                  <c:v>3.0003149009278232E-3</c:v>
                </c:pt>
                <c:pt idx="1250">
                  <c:v>2.7404702572004264E-3</c:v>
                </c:pt>
                <c:pt idx="1251">
                  <c:v>2.4878994999329978E-3</c:v>
                </c:pt>
                <c:pt idx="1252">
                  <c:v>2.273782436447957E-3</c:v>
                </c:pt>
                <c:pt idx="1253">
                  <c:v>2.1038054832620235E-3</c:v>
                </c:pt>
                <c:pt idx="1254">
                  <c:v>1.9905460072906795E-3</c:v>
                </c:pt>
                <c:pt idx="1255">
                  <c:v>1.9120945742770613E-3</c:v>
                </c:pt>
                <c:pt idx="1256">
                  <c:v>1.873421563222384E-3</c:v>
                </c:pt>
                <c:pt idx="1257">
                  <c:v>1.8165636954716323E-3</c:v>
                </c:pt>
                <c:pt idx="1258">
                  <c:v>1.7448285006102743E-3</c:v>
                </c:pt>
                <c:pt idx="1259">
                  <c:v>1.6149696625936119E-3</c:v>
                </c:pt>
                <c:pt idx="1260">
                  <c:v>1.5061453762058358E-3</c:v>
                </c:pt>
                <c:pt idx="1261">
                  <c:v>1.4257114494671066E-3</c:v>
                </c:pt>
                <c:pt idx="1262">
                  <c:v>1.3698968876114396E-3</c:v>
                </c:pt>
                <c:pt idx="1263">
                  <c:v>1.3426451466252835E-3</c:v>
                </c:pt>
                <c:pt idx="1264">
                  <c:v>1.3322792232618886E-3</c:v>
                </c:pt>
                <c:pt idx="1265">
                  <c:v>1.3478702018860421E-3</c:v>
                </c:pt>
                <c:pt idx="1266">
                  <c:v>1.3892133138636484E-3</c:v>
                </c:pt>
                <c:pt idx="1267">
                  <c:v>1.411486366365807E-3</c:v>
                </c:pt>
                <c:pt idx="1268">
                  <c:v>1.3940117412797549E-3</c:v>
                </c:pt>
                <c:pt idx="1269">
                  <c:v>1.3777177461843234E-3</c:v>
                </c:pt>
                <c:pt idx="1270">
                  <c:v>1.3893796454152293E-3</c:v>
                </c:pt>
                <c:pt idx="1271">
                  <c:v>1.4110065727454585E-3</c:v>
                </c:pt>
                <c:pt idx="1272">
                  <c:v>1.4545082571160821E-3</c:v>
                </c:pt>
                <c:pt idx="1273">
                  <c:v>1.5414253800652325E-3</c:v>
                </c:pt>
                <c:pt idx="1274">
                  <c:v>1.6680126127439471E-3</c:v>
                </c:pt>
                <c:pt idx="1275">
                  <c:v>1.82546738656089E-3</c:v>
                </c:pt>
                <c:pt idx="1276">
                  <c:v>2.0071701688551642E-3</c:v>
                </c:pt>
                <c:pt idx="1277">
                  <c:v>2.1430344242284191E-3</c:v>
                </c:pt>
                <c:pt idx="1278">
                  <c:v>2.0267329496300225E-3</c:v>
                </c:pt>
                <c:pt idx="1279">
                  <c:v>1.7812054412732459E-3</c:v>
                </c:pt>
                <c:pt idx="1280">
                  <c:v>1.5508355483424118E-3</c:v>
                </c:pt>
                <c:pt idx="1281">
                  <c:v>1.3229834062106259E-3</c:v>
                </c:pt>
                <c:pt idx="1282">
                  <c:v>1.0818845713375356E-3</c:v>
                </c:pt>
                <c:pt idx="1283">
                  <c:v>8.3098029447866329E-4</c:v>
                </c:pt>
                <c:pt idx="1284">
                  <c:v>5.9544525533802124E-4</c:v>
                </c:pt>
                <c:pt idx="1285">
                  <c:v>3.7673888137023357E-4</c:v>
                </c:pt>
                <c:pt idx="1286">
                  <c:v>1.6882130795903551E-4</c:v>
                </c:pt>
                <c:pt idx="1287">
                  <c:v>-4.9196330580495986E-6</c:v>
                </c:pt>
                <c:pt idx="1288">
                  <c:v>-1.1274867657282976E-4</c:v>
                </c:pt>
                <c:pt idx="1289">
                  <c:v>-1.8856575437532501E-4</c:v>
                </c:pt>
                <c:pt idx="1290">
                  <c:v>-2.6307268208738239E-4</c:v>
                </c:pt>
                <c:pt idx="1291">
                  <c:v>-3.3577475962082122E-4</c:v>
                </c:pt>
                <c:pt idx="1292">
                  <c:v>-4.0906049734186468E-4</c:v>
                </c:pt>
                <c:pt idx="1293">
                  <c:v>-4.8332470876294822E-4</c:v>
                </c:pt>
                <c:pt idx="1294">
                  <c:v>-5.6056278445056474E-4</c:v>
                </c:pt>
                <c:pt idx="1295">
                  <c:v>-6.6152118756991857E-4</c:v>
                </c:pt>
                <c:pt idx="1296">
                  <c:v>-7.4117247477326661E-4</c:v>
                </c:pt>
                <c:pt idx="1297">
                  <c:v>-8.5859319805022948E-4</c:v>
                </c:pt>
                <c:pt idx="1298">
                  <c:v>-9.3904170025741461E-4</c:v>
                </c:pt>
                <c:pt idx="1299">
                  <c:v>-9.5480773620056818E-4</c:v>
                </c:pt>
                <c:pt idx="1300">
                  <c:v>-9.4467457871711433E-4</c:v>
                </c:pt>
                <c:pt idx="1301">
                  <c:v>-9.4848670278675578E-4</c:v>
                </c:pt>
                <c:pt idx="1302">
                  <c:v>-9.6623090271252495E-4</c:v>
                </c:pt>
                <c:pt idx="1303">
                  <c:v>-9.9840492098171975E-4</c:v>
                </c:pt>
                <c:pt idx="1304">
                  <c:v>-1.0581042682085884E-3</c:v>
                </c:pt>
                <c:pt idx="1305">
                  <c:v>-1.1323631036936023E-3</c:v>
                </c:pt>
                <c:pt idx="1306">
                  <c:v>-1.229347982065208E-3</c:v>
                </c:pt>
                <c:pt idx="1307">
                  <c:v>-1.2769481466085731E-3</c:v>
                </c:pt>
                <c:pt idx="1308">
                  <c:v>-1.2993494225779223E-3</c:v>
                </c:pt>
                <c:pt idx="1309">
                  <c:v>-1.3143844379360178E-3</c:v>
                </c:pt>
                <c:pt idx="1310">
                  <c:v>-1.3522684930916064E-3</c:v>
                </c:pt>
                <c:pt idx="1311">
                  <c:v>-1.4208275832610132E-3</c:v>
                </c:pt>
                <c:pt idx="1312">
                  <c:v>-1.5475736193612572E-3</c:v>
                </c:pt>
                <c:pt idx="1313">
                  <c:v>-1.681400312271419E-3</c:v>
                </c:pt>
                <c:pt idx="1314">
                  <c:v>-1.8307674667290407E-3</c:v>
                </c:pt>
                <c:pt idx="1315">
                  <c:v>-2.0049577584167694E-3</c:v>
                </c:pt>
                <c:pt idx="1316">
                  <c:v>-2.2068978528221252E-3</c:v>
                </c:pt>
                <c:pt idx="1317">
                  <c:v>-2.263185838554514E-3</c:v>
                </c:pt>
                <c:pt idx="1318">
                  <c:v>-1.9746332190836834E-3</c:v>
                </c:pt>
                <c:pt idx="1319">
                  <c:v>-1.5329244051037237E-3</c:v>
                </c:pt>
                <c:pt idx="1320">
                  <c:v>-1.1227542153622288E-3</c:v>
                </c:pt>
                <c:pt idx="1321">
                  <c:v>-7.2824627479268437E-4</c:v>
                </c:pt>
                <c:pt idx="1322">
                  <c:v>-3.4746990481778584E-4</c:v>
                </c:pt>
                <c:pt idx="1323">
                  <c:v>2.5237458633688199E-5</c:v>
                </c:pt>
                <c:pt idx="1324">
                  <c:v>4.0612062820922238E-4</c:v>
                </c:pt>
                <c:pt idx="1325">
                  <c:v>7.9971818290982394E-4</c:v>
                </c:pt>
                <c:pt idx="1326">
                  <c:v>1.2008124730235646E-3</c:v>
                </c:pt>
                <c:pt idx="1327">
                  <c:v>1.6115114842677825E-3</c:v>
                </c:pt>
                <c:pt idx="1328">
                  <c:v>1.7871911570582339E-3</c:v>
                </c:pt>
                <c:pt idx="1329">
                  <c:v>1.4701489741083585E-3</c:v>
                </c:pt>
                <c:pt idx="1330">
                  <c:v>9.2630697006322951E-4</c:v>
                </c:pt>
                <c:pt idx="1331">
                  <c:v>4.0360105485195833E-4</c:v>
                </c:pt>
                <c:pt idx="1332">
                  <c:v>-1.0604560388675488E-4</c:v>
                </c:pt>
                <c:pt idx="1333">
                  <c:v>-6.1117747516816834E-4</c:v>
                </c:pt>
                <c:pt idx="1334">
                  <c:v>-1.1475164544497811E-3</c:v>
                </c:pt>
                <c:pt idx="1335">
                  <c:v>-1.6971654493752946E-3</c:v>
                </c:pt>
                <c:pt idx="1336">
                  <c:v>-2.2573461587016633E-3</c:v>
                </c:pt>
                <c:pt idx="1337">
                  <c:v>-2.7564665199800126E-3</c:v>
                </c:pt>
                <c:pt idx="1338">
                  <c:v>-3.101522353781598E-3</c:v>
                </c:pt>
                <c:pt idx="1339">
                  <c:v>-3.4210084969193135E-3</c:v>
                </c:pt>
                <c:pt idx="1340">
                  <c:v>-3.7578743715918107E-3</c:v>
                </c:pt>
                <c:pt idx="1341">
                  <c:v>-4.1419296139314325E-3</c:v>
                </c:pt>
                <c:pt idx="1342">
                  <c:v>-4.5732350966923678E-3</c:v>
                </c:pt>
                <c:pt idx="1343">
                  <c:v>-5.0991045271503652E-3</c:v>
                </c:pt>
                <c:pt idx="1344">
                  <c:v>-5.8207106485953673E-3</c:v>
                </c:pt>
                <c:pt idx="1345">
                  <c:v>-6.5672351692638393E-3</c:v>
                </c:pt>
                <c:pt idx="1346">
                  <c:v>-7.4068996498677583E-3</c:v>
                </c:pt>
                <c:pt idx="1347">
                  <c:v>-8.3482782480436765E-3</c:v>
                </c:pt>
                <c:pt idx="1348">
                  <c:v>-8.6653123885647027E-3</c:v>
                </c:pt>
                <c:pt idx="1349">
                  <c:v>-7.5412249842155459E-3</c:v>
                </c:pt>
                <c:pt idx="1350">
                  <c:v>-5.790583735975503E-3</c:v>
                </c:pt>
                <c:pt idx="1351">
                  <c:v>-4.101463644180979E-3</c:v>
                </c:pt>
                <c:pt idx="1352">
                  <c:v>-2.4945196023042405E-3</c:v>
                </c:pt>
                <c:pt idx="1353">
                  <c:v>-9.4343092911423161E-4</c:v>
                </c:pt>
                <c:pt idx="1354">
                  <c:v>5.8079831801328768E-4</c:v>
                </c:pt>
                <c:pt idx="1355">
                  <c:v>2.1069267369266034E-3</c:v>
                </c:pt>
                <c:pt idx="1356">
                  <c:v>3.6547245256739851E-3</c:v>
                </c:pt>
                <c:pt idx="1357">
                  <c:v>4.7783787987196761E-3</c:v>
                </c:pt>
                <c:pt idx="1358">
                  <c:v>4.8983489974993256E-3</c:v>
                </c:pt>
                <c:pt idx="1359">
                  <c:v>4.5829616948374697E-3</c:v>
                </c:pt>
                <c:pt idx="1360">
                  <c:v>4.3321107153925622E-3</c:v>
                </c:pt>
                <c:pt idx="1361">
                  <c:v>4.154260615779704E-3</c:v>
                </c:pt>
                <c:pt idx="1362">
                  <c:v>4.0466373259545442E-3</c:v>
                </c:pt>
                <c:pt idx="1363">
                  <c:v>3.9989012073834169E-3</c:v>
                </c:pt>
                <c:pt idx="1364">
                  <c:v>4.0173278910494124E-3</c:v>
                </c:pt>
                <c:pt idx="1365">
                  <c:v>4.1238156666008365E-3</c:v>
                </c:pt>
                <c:pt idx="1366">
                  <c:v>4.2746475962354554E-3</c:v>
                </c:pt>
                <c:pt idx="1367">
                  <c:v>4.5064061012935622E-3</c:v>
                </c:pt>
                <c:pt idx="1368">
                  <c:v>4.5981537409146202E-3</c:v>
                </c:pt>
                <c:pt idx="1369">
                  <c:v>4.237432310686357E-3</c:v>
                </c:pt>
                <c:pt idx="1370">
                  <c:v>3.6946250375821366E-3</c:v>
                </c:pt>
                <c:pt idx="1371">
                  <c:v>3.2076129541440397E-3</c:v>
                </c:pt>
                <c:pt idx="1372">
                  <c:v>2.7733867639900289E-3</c:v>
                </c:pt>
                <c:pt idx="1373">
                  <c:v>2.3747764617998101E-3</c:v>
                </c:pt>
                <c:pt idx="1374">
                  <c:v>2.0192057964302595E-3</c:v>
                </c:pt>
                <c:pt idx="1375">
                  <c:v>1.6986275231743535E-3</c:v>
                </c:pt>
                <c:pt idx="1376">
                  <c:v>1.4116108935182383E-3</c:v>
                </c:pt>
                <c:pt idx="1377">
                  <c:v>1.1422789451405976E-3</c:v>
                </c:pt>
                <c:pt idx="1378">
                  <c:v>8.9343372771704755E-4</c:v>
                </c:pt>
                <c:pt idx="1379">
                  <c:v>6.2573429907815826E-4</c:v>
                </c:pt>
                <c:pt idx="1380">
                  <c:v>3.0538793033226973E-4</c:v>
                </c:pt>
                <c:pt idx="1381">
                  <c:v>-4.9655597998544229E-5</c:v>
                </c:pt>
                <c:pt idx="1382">
                  <c:v>-4.0684403080161387E-4</c:v>
                </c:pt>
                <c:pt idx="1383">
                  <c:v>-7.6971553315550903E-4</c:v>
                </c:pt>
                <c:pt idx="1384">
                  <c:v>-1.1579735140472786E-3</c:v>
                </c:pt>
                <c:pt idx="1385">
                  <c:v>-1.5972073837120112E-3</c:v>
                </c:pt>
                <c:pt idx="1386">
                  <c:v>-2.0664631219717406E-3</c:v>
                </c:pt>
                <c:pt idx="1387">
                  <c:v>-2.5488137511457888E-3</c:v>
                </c:pt>
                <c:pt idx="1388">
                  <c:v>-2.8398495175431331E-3</c:v>
                </c:pt>
                <c:pt idx="1389">
                  <c:v>-2.6819008663043192E-3</c:v>
                </c:pt>
                <c:pt idx="1390">
                  <c:v>-2.3494104213019041E-3</c:v>
                </c:pt>
                <c:pt idx="1391">
                  <c:v>-2.068872155653555E-3</c:v>
                </c:pt>
                <c:pt idx="1392">
                  <c:v>-1.8346037085625701E-3</c:v>
                </c:pt>
                <c:pt idx="1393">
                  <c:v>-1.6677421993449662E-3</c:v>
                </c:pt>
                <c:pt idx="1394">
                  <c:v>-1.5201075654836336E-3</c:v>
                </c:pt>
                <c:pt idx="1395">
                  <c:v>-1.3948151121419405E-3</c:v>
                </c:pt>
                <c:pt idx="1396">
                  <c:v>-1.3093373482809618E-3</c:v>
                </c:pt>
                <c:pt idx="1397">
                  <c:v>-1.2227729179162723E-3</c:v>
                </c:pt>
                <c:pt idx="1398">
                  <c:v>-1.148451790656614E-3</c:v>
                </c:pt>
                <c:pt idx="1399">
                  <c:v>-1.1615606371091515E-3</c:v>
                </c:pt>
                <c:pt idx="1400">
                  <c:v>-1.3259491081250849E-3</c:v>
                </c:pt>
                <c:pt idx="1401">
                  <c:v>-1.5722286006484452E-3</c:v>
                </c:pt>
                <c:pt idx="1402">
                  <c:v>-1.8181883711569516E-3</c:v>
                </c:pt>
                <c:pt idx="1403">
                  <c:v>-2.0860789642549839E-3</c:v>
                </c:pt>
                <c:pt idx="1404">
                  <c:v>-2.4049509547464138E-3</c:v>
                </c:pt>
                <c:pt idx="1405">
                  <c:v>-2.7778084050015354E-3</c:v>
                </c:pt>
                <c:pt idx="1406">
                  <c:v>-3.1916449391675961E-3</c:v>
                </c:pt>
                <c:pt idx="1407">
                  <c:v>-3.6721139598536205E-3</c:v>
                </c:pt>
                <c:pt idx="1408">
                  <c:v>-4.2155129427315875E-3</c:v>
                </c:pt>
                <c:pt idx="1409">
                  <c:v>-4.494439883953311E-3</c:v>
                </c:pt>
                <c:pt idx="1410">
                  <c:v>-4.1949854938594889E-3</c:v>
                </c:pt>
                <c:pt idx="1411">
                  <c:v>-3.6403862378944357E-3</c:v>
                </c:pt>
                <c:pt idx="1412">
                  <c:v>-3.1427477383355806E-3</c:v>
                </c:pt>
                <c:pt idx="1413">
                  <c:v>-2.6968973111799526E-3</c:v>
                </c:pt>
                <c:pt idx="1414">
                  <c:v>-2.2936718980491951E-3</c:v>
                </c:pt>
                <c:pt idx="1415">
                  <c:v>-1.9241814873206622E-3</c:v>
                </c:pt>
                <c:pt idx="1416">
                  <c:v>-1.5887421552021259E-3</c:v>
                </c:pt>
                <c:pt idx="1417">
                  <c:v>-1.2760619368634189E-3</c:v>
                </c:pt>
                <c:pt idx="1418">
                  <c:v>-9.7724543492823217E-4</c:v>
                </c:pt>
                <c:pt idx="1419">
                  <c:v>-6.7827271649651246E-4</c:v>
                </c:pt>
                <c:pt idx="1420">
                  <c:v>-3.8248284445206076E-4</c:v>
                </c:pt>
                <c:pt idx="1421">
                  <c:v>-9.2661669673691811E-5</c:v>
                </c:pt>
                <c:pt idx="1422">
                  <c:v>1.9580088568678481E-4</c:v>
                </c:pt>
                <c:pt idx="1423">
                  <c:v>4.8745619310811646E-4</c:v>
                </c:pt>
                <c:pt idx="1424">
                  <c:v>7.8731495178500509E-4</c:v>
                </c:pt>
                <c:pt idx="1425">
                  <c:v>1.1008388752103571E-3</c:v>
                </c:pt>
                <c:pt idx="1426">
                  <c:v>1.4333252368010842E-3</c:v>
                </c:pt>
                <c:pt idx="1427">
                  <c:v>1.7871991757352271E-3</c:v>
                </c:pt>
                <c:pt idx="1428">
                  <c:v>2.1703256643920647E-3</c:v>
                </c:pt>
                <c:pt idx="1429">
                  <c:v>2.4521669378031754E-3</c:v>
                </c:pt>
                <c:pt idx="1430">
                  <c:v>2.5101871597551437E-3</c:v>
                </c:pt>
                <c:pt idx="1431">
                  <c:v>2.4771549477662202E-3</c:v>
                </c:pt>
                <c:pt idx="1432">
                  <c:v>2.4860287686640026E-3</c:v>
                </c:pt>
                <c:pt idx="1433">
                  <c:v>2.5293224642093364E-3</c:v>
                </c:pt>
                <c:pt idx="1434">
                  <c:v>2.6183105400300268E-3</c:v>
                </c:pt>
                <c:pt idx="1435">
                  <c:v>2.7451027172707785E-3</c:v>
                </c:pt>
                <c:pt idx="1436">
                  <c:v>2.9157376792425991E-3</c:v>
                </c:pt>
                <c:pt idx="1437">
                  <c:v>3.1352145333403605E-3</c:v>
                </c:pt>
                <c:pt idx="1438">
                  <c:v>3.2351773797233189E-3</c:v>
                </c:pt>
                <c:pt idx="1439">
                  <c:v>3.0473469795562025E-3</c:v>
                </c:pt>
                <c:pt idx="1440">
                  <c:v>2.7399285419869861E-3</c:v>
                </c:pt>
                <c:pt idx="1441">
                  <c:v>2.4814878694322641E-3</c:v>
                </c:pt>
                <c:pt idx="1442">
                  <c:v>2.2608893633071056E-3</c:v>
                </c:pt>
                <c:pt idx="1443">
                  <c:v>2.0725766809737015E-3</c:v>
                </c:pt>
                <c:pt idx="1444">
                  <c:v>1.9199542140103023E-3</c:v>
                </c:pt>
                <c:pt idx="1445">
                  <c:v>1.7992547924404346E-3</c:v>
                </c:pt>
                <c:pt idx="1446">
                  <c:v>1.7043749363714572E-3</c:v>
                </c:pt>
                <c:pt idx="1447">
                  <c:v>1.6372993178042547E-3</c:v>
                </c:pt>
                <c:pt idx="1448">
                  <c:v>1.5557001138082271E-3</c:v>
                </c:pt>
                <c:pt idx="1449">
                  <c:v>1.4198295286367729E-3</c:v>
                </c:pt>
                <c:pt idx="1450">
                  <c:v>1.2660255102248583E-3</c:v>
                </c:pt>
                <c:pt idx="1451">
                  <c:v>1.1315259074658E-3</c:v>
                </c:pt>
                <c:pt idx="1452">
                  <c:v>1.0156358353911547E-3</c:v>
                </c:pt>
                <c:pt idx="1453">
                  <c:v>9.1621805734882881E-4</c:v>
                </c:pt>
                <c:pt idx="1454">
                  <c:v>8.3172584776208271E-4</c:v>
                </c:pt>
                <c:pt idx="1455">
                  <c:v>7.6005641857742007E-4</c:v>
                </c:pt>
                <c:pt idx="1456">
                  <c:v>7.003673186171365E-4</c:v>
                </c:pt>
                <c:pt idx="1457">
                  <c:v>6.5135510055812612E-4</c:v>
                </c:pt>
                <c:pt idx="1458">
                  <c:v>6.1215689571548874E-4</c:v>
                </c:pt>
                <c:pt idx="1459">
                  <c:v>5.7984926712281715E-4</c:v>
                </c:pt>
                <c:pt idx="1460">
                  <c:v>5.5527226722229832E-4</c:v>
                </c:pt>
                <c:pt idx="1461">
                  <c:v>5.3961159750183095E-4</c:v>
                </c:pt>
                <c:pt idx="1462">
                  <c:v>5.3245479710329485E-4</c:v>
                </c:pt>
                <c:pt idx="1463">
                  <c:v>5.3368636341733313E-4</c:v>
                </c:pt>
                <c:pt idx="1464">
                  <c:v>5.4323955463393063E-4</c:v>
                </c:pt>
                <c:pt idx="1465">
                  <c:v>5.6124589886940906E-4</c:v>
                </c:pt>
                <c:pt idx="1466">
                  <c:v>5.8829812369821087E-4</c:v>
                </c:pt>
                <c:pt idx="1467">
                  <c:v>6.2537746373531229E-4</c:v>
                </c:pt>
                <c:pt idx="1468">
                  <c:v>6.8350881452708628E-4</c:v>
                </c:pt>
                <c:pt idx="1469">
                  <c:v>7.7490120615121311E-4</c:v>
                </c:pt>
                <c:pt idx="1470">
                  <c:v>8.9116812870064337E-4</c:v>
                </c:pt>
                <c:pt idx="1471">
                  <c:v>1.0205228594804398E-3</c:v>
                </c:pt>
                <c:pt idx="1472">
                  <c:v>1.167705908274421E-3</c:v>
                </c:pt>
                <c:pt idx="1473">
                  <c:v>1.3334271034279119E-3</c:v>
                </c:pt>
                <c:pt idx="1474">
                  <c:v>1.5195506660237305E-3</c:v>
                </c:pt>
                <c:pt idx="1475">
                  <c:v>1.7296360444963418E-3</c:v>
                </c:pt>
                <c:pt idx="1476">
                  <c:v>1.9720667195733984E-3</c:v>
                </c:pt>
                <c:pt idx="1477">
                  <c:v>2.242556153263135E-3</c:v>
                </c:pt>
                <c:pt idx="1478">
                  <c:v>2.5463565242409085E-3</c:v>
                </c:pt>
                <c:pt idx="1479">
                  <c:v>2.8756592534346093E-3</c:v>
                </c:pt>
                <c:pt idx="1480">
                  <c:v>3.223419951511936E-3</c:v>
                </c:pt>
                <c:pt idx="1481">
                  <c:v>3.6068800834995825E-3</c:v>
                </c:pt>
                <c:pt idx="1482">
                  <c:v>4.0446255014933864E-3</c:v>
                </c:pt>
                <c:pt idx="1483">
                  <c:v>4.5445341770960377E-3</c:v>
                </c:pt>
                <c:pt idx="1484">
                  <c:v>5.1139673821907717E-3</c:v>
                </c:pt>
                <c:pt idx="1485">
                  <c:v>5.7687590718672778E-3</c:v>
                </c:pt>
                <c:pt idx="1486">
                  <c:v>6.5174697137580593E-3</c:v>
                </c:pt>
                <c:pt idx="1487">
                  <c:v>7.3687181749167796E-3</c:v>
                </c:pt>
                <c:pt idx="1488">
                  <c:v>7.6498657550835422E-3</c:v>
                </c:pt>
                <c:pt idx="1489">
                  <c:v>6.6550611332212087E-3</c:v>
                </c:pt>
                <c:pt idx="1490">
                  <c:v>5.0788883175351277E-3</c:v>
                </c:pt>
                <c:pt idx="1491">
                  <c:v>3.5785105023646326E-3</c:v>
                </c:pt>
                <c:pt idx="1492">
                  <c:v>2.1379573132832494E-3</c:v>
                </c:pt>
                <c:pt idx="1493">
                  <c:v>7.3149900045254125E-4</c:v>
                </c:pt>
                <c:pt idx="1494">
                  <c:v>-6.6488665766751881E-4</c:v>
                </c:pt>
                <c:pt idx="1495">
                  <c:v>-2.0705226581451699E-3</c:v>
                </c:pt>
                <c:pt idx="1496">
                  <c:v>-3.5119697406202914E-3</c:v>
                </c:pt>
                <c:pt idx="1497">
                  <c:v>-5.0116757931264067E-3</c:v>
                </c:pt>
                <c:pt idx="1498">
                  <c:v>-5.9589866081982421E-3</c:v>
                </c:pt>
                <c:pt idx="1499">
                  <c:v>-5.7486137798044065E-3</c:v>
                </c:pt>
                <c:pt idx="1500">
                  <c:v>-4.9924588046260064E-3</c:v>
                </c:pt>
                <c:pt idx="1501">
                  <c:v>-4.3162920140429719E-3</c:v>
                </c:pt>
                <c:pt idx="1502">
                  <c:v>-3.7080160092737946E-3</c:v>
                </c:pt>
                <c:pt idx="1503">
                  <c:v>-3.1770909144634742E-3</c:v>
                </c:pt>
                <c:pt idx="1504">
                  <c:v>-2.680528605365811E-3</c:v>
                </c:pt>
                <c:pt idx="1505">
                  <c:v>-2.2217048914731667E-3</c:v>
                </c:pt>
                <c:pt idx="1506">
                  <c:v>-1.7962397592327472E-3</c:v>
                </c:pt>
                <c:pt idx="1507">
                  <c:v>-1.4009652142207901E-3</c:v>
                </c:pt>
                <c:pt idx="1508">
                  <c:v>-1.0257087593140584E-3</c:v>
                </c:pt>
                <c:pt idx="1509">
                  <c:v>-7.2597448858899944E-4</c:v>
                </c:pt>
                <c:pt idx="1510">
                  <c:v>-5.5386936454370351E-4</c:v>
                </c:pt>
                <c:pt idx="1511">
                  <c:v>-4.4690505397209377E-4</c:v>
                </c:pt>
                <c:pt idx="1512">
                  <c:v>-3.4643345504535225E-4</c:v>
                </c:pt>
                <c:pt idx="1513">
                  <c:v>-2.5105757786839182E-4</c:v>
                </c:pt>
                <c:pt idx="1514">
                  <c:v>-1.6032482099152467E-4</c:v>
                </c:pt>
                <c:pt idx="1515">
                  <c:v>-7.1796823018587094E-5</c:v>
                </c:pt>
                <c:pt idx="1516">
                  <c:v>1.6410713850415029E-5</c:v>
                </c:pt>
                <c:pt idx="1517">
                  <c:v>1.0487013335417359E-4</c:v>
                </c:pt>
                <c:pt idx="1518">
                  <c:v>1.9704400086994618E-4</c:v>
                </c:pt>
                <c:pt idx="1519">
                  <c:v>2.9668958278698414E-4</c:v>
                </c:pt>
                <c:pt idx="1520">
                  <c:v>4.0363455855273086E-4</c:v>
                </c:pt>
                <c:pt idx="1521">
                  <c:v>5.1685048776512236E-4</c:v>
                </c:pt>
                <c:pt idx="1522">
                  <c:v>6.3712814089060999E-4</c:v>
                </c:pt>
                <c:pt idx="1523">
                  <c:v>7.6982748353464239E-4</c:v>
                </c:pt>
                <c:pt idx="1524">
                  <c:v>9.1316296818359398E-4</c:v>
                </c:pt>
                <c:pt idx="1525">
                  <c:v>1.0717222521165776E-3</c:v>
                </c:pt>
                <c:pt idx="1526">
                  <c:v>1.2472811138950423E-3</c:v>
                </c:pt>
                <c:pt idx="1527">
                  <c:v>1.4423472488967288E-3</c:v>
                </c:pt>
                <c:pt idx="1528">
                  <c:v>1.6591044518152027E-3</c:v>
                </c:pt>
                <c:pt idx="1529">
                  <c:v>1.9021748412766898E-3</c:v>
                </c:pt>
                <c:pt idx="1530">
                  <c:v>2.0677743088443339E-3</c:v>
                </c:pt>
                <c:pt idx="1531">
                  <c:v>2.0498004577971175E-3</c:v>
                </c:pt>
                <c:pt idx="1532">
                  <c:v>1.9532672978898311E-3</c:v>
                </c:pt>
                <c:pt idx="1533">
                  <c:v>1.8923236507767231E-3</c:v>
                </c:pt>
                <c:pt idx="1534">
                  <c:v>1.8619996365938554E-3</c:v>
                </c:pt>
                <c:pt idx="1535">
                  <c:v>1.8593261444134368E-3</c:v>
                </c:pt>
                <c:pt idx="1536">
                  <c:v>1.8867538470206809E-3</c:v>
                </c:pt>
                <c:pt idx="1537">
                  <c:v>1.9455912363262045E-3</c:v>
                </c:pt>
                <c:pt idx="1538">
                  <c:v>2.0345153857169625E-3</c:v>
                </c:pt>
                <c:pt idx="1539">
                  <c:v>2.1276431219599246E-3</c:v>
                </c:pt>
                <c:pt idx="1540">
                  <c:v>2.1976652836151636E-3</c:v>
                </c:pt>
                <c:pt idx="1541">
                  <c:v>2.2791834435630168E-3</c:v>
                </c:pt>
                <c:pt idx="1542">
                  <c:v>2.3944345262587453E-3</c:v>
                </c:pt>
                <c:pt idx="1543">
                  <c:v>2.5426087566438873E-3</c:v>
                </c:pt>
                <c:pt idx="1544">
                  <c:v>2.7404561798874323E-3</c:v>
                </c:pt>
                <c:pt idx="1545">
                  <c:v>2.9743536435083238E-3</c:v>
                </c:pt>
                <c:pt idx="1546">
                  <c:v>3.25756973173806E-3</c:v>
                </c:pt>
                <c:pt idx="1547">
                  <c:v>3.5995286038357846E-3</c:v>
                </c:pt>
                <c:pt idx="1548">
                  <c:v>3.9894222393994884E-3</c:v>
                </c:pt>
                <c:pt idx="1549">
                  <c:v>4.0546262617795802E-3</c:v>
                </c:pt>
                <c:pt idx="1550">
                  <c:v>3.4042291563539163E-3</c:v>
                </c:pt>
                <c:pt idx="1551">
                  <c:v>2.4148100830476563E-3</c:v>
                </c:pt>
                <c:pt idx="1552">
                  <c:v>1.4636291171909173E-3</c:v>
                </c:pt>
                <c:pt idx="1553">
                  <c:v>5.3743404749444636E-4</c:v>
                </c:pt>
                <c:pt idx="1554">
                  <c:v>-3.8159328525602388E-4</c:v>
                </c:pt>
                <c:pt idx="1555">
                  <c:v>-1.3049032463897789E-3</c:v>
                </c:pt>
                <c:pt idx="1556">
                  <c:v>-2.2506655531041296E-3</c:v>
                </c:pt>
                <c:pt idx="1557">
                  <c:v>-3.2285455121588516E-3</c:v>
                </c:pt>
                <c:pt idx="1558">
                  <c:v>-4.2578583096512471E-3</c:v>
                </c:pt>
                <c:pt idx="1559">
                  <c:v>-5.3626738491202204E-3</c:v>
                </c:pt>
                <c:pt idx="1560">
                  <c:v>-6.0565175292431345E-3</c:v>
                </c:pt>
                <c:pt idx="1561">
                  <c:v>-5.9062372216048794E-3</c:v>
                </c:pt>
                <c:pt idx="1562">
                  <c:v>-5.3660377145163477E-3</c:v>
                </c:pt>
                <c:pt idx="1563">
                  <c:v>-4.9035718358044957E-3</c:v>
                </c:pt>
                <c:pt idx="1564">
                  <c:v>-4.5362450434017782E-3</c:v>
                </c:pt>
                <c:pt idx="1565">
                  <c:v>-4.2363622680416423E-3</c:v>
                </c:pt>
                <c:pt idx="1566">
                  <c:v>-4.0012056806144414E-3</c:v>
                </c:pt>
                <c:pt idx="1567">
                  <c:v>-3.8348373790471663E-3</c:v>
                </c:pt>
                <c:pt idx="1568">
                  <c:v>-3.7180345025314919E-3</c:v>
                </c:pt>
                <c:pt idx="1569">
                  <c:v>-3.5664703637766386E-3</c:v>
                </c:pt>
                <c:pt idx="1570">
                  <c:v>-3.2779988036354311E-3</c:v>
                </c:pt>
                <c:pt idx="1571">
                  <c:v>-2.9304692995547519E-3</c:v>
                </c:pt>
                <c:pt idx="1572">
                  <c:v>-2.6349973133049176E-3</c:v>
                </c:pt>
                <c:pt idx="1573">
                  <c:v>-2.3753631511419775E-3</c:v>
                </c:pt>
                <c:pt idx="1574">
                  <c:v>-2.1587293054497639E-3</c:v>
                </c:pt>
                <c:pt idx="1575">
                  <c:v>-1.9767595861119465E-3</c:v>
                </c:pt>
                <c:pt idx="1576">
                  <c:v>-1.8196321429429535E-3</c:v>
                </c:pt>
                <c:pt idx="1577">
                  <c:v>-1.6963965459593023E-3</c:v>
                </c:pt>
                <c:pt idx="1578">
                  <c:v>-1.5979554324581666E-3</c:v>
                </c:pt>
                <c:pt idx="1579">
                  <c:v>-1.5235518075978056E-3</c:v>
                </c:pt>
                <c:pt idx="1580">
                  <c:v>-1.3749104849371584E-3</c:v>
                </c:pt>
                <c:pt idx="1581">
                  <c:v>-1.0493752424695837E-3</c:v>
                </c:pt>
                <c:pt idx="1582">
                  <c:v>-6.4180154562708432E-4</c:v>
                </c:pt>
                <c:pt idx="1583">
                  <c:v>-2.4370669623833793E-4</c:v>
                </c:pt>
                <c:pt idx="1584">
                  <c:v>1.5002408257416076E-4</c:v>
                </c:pt>
                <c:pt idx="1585">
                  <c:v>5.4610466948425607E-4</c:v>
                </c:pt>
                <c:pt idx="1586">
                  <c:v>9.5053085313171295E-4</c:v>
                </c:pt>
                <c:pt idx="1587">
                  <c:v>1.3707188207310187E-3</c:v>
                </c:pt>
                <c:pt idx="1588">
                  <c:v>1.8094487400054356E-3</c:v>
                </c:pt>
                <c:pt idx="1589">
                  <c:v>2.1317488856642045E-3</c:v>
                </c:pt>
                <c:pt idx="1590">
                  <c:v>2.1819351732202765E-3</c:v>
                </c:pt>
                <c:pt idx="1591">
                  <c:v>2.1171428953240881E-3</c:v>
                </c:pt>
                <c:pt idx="1592">
                  <c:v>2.0882598543287413E-3</c:v>
                </c:pt>
                <c:pt idx="1593">
                  <c:v>2.089152920673994E-3</c:v>
                </c:pt>
                <c:pt idx="1594">
                  <c:v>2.1298293113921991E-3</c:v>
                </c:pt>
                <c:pt idx="1595">
                  <c:v>2.2009463067537145E-3</c:v>
                </c:pt>
                <c:pt idx="1596">
                  <c:v>2.3039679248620976E-3</c:v>
                </c:pt>
                <c:pt idx="1597">
                  <c:v>2.4472796018950751E-3</c:v>
                </c:pt>
                <c:pt idx="1598">
                  <c:v>2.6284179153279372E-3</c:v>
                </c:pt>
                <c:pt idx="1599">
                  <c:v>2.7142971983811965E-3</c:v>
                </c:pt>
                <c:pt idx="1600">
                  <c:v>2.5681375840142509E-3</c:v>
                </c:pt>
                <c:pt idx="1601">
                  <c:v>2.324098243782869E-3</c:v>
                </c:pt>
                <c:pt idx="1602">
                  <c:v>2.1214239888595098E-3</c:v>
                </c:pt>
                <c:pt idx="1603">
                  <c:v>1.9497112797026994E-3</c:v>
                </c:pt>
                <c:pt idx="1604">
                  <c:v>1.8114117523294606E-3</c:v>
                </c:pt>
                <c:pt idx="1605">
                  <c:v>1.6967747765582702E-3</c:v>
                </c:pt>
                <c:pt idx="1606">
                  <c:v>1.6120381410750487E-3</c:v>
                </c:pt>
                <c:pt idx="1607">
                  <c:v>1.5529050447418012E-3</c:v>
                </c:pt>
                <c:pt idx="1608">
                  <c:v>1.5204753626258906E-3</c:v>
                </c:pt>
                <c:pt idx="1609">
                  <c:v>1.5087836933689264E-3</c:v>
                </c:pt>
                <c:pt idx="1610">
                  <c:v>1.5927783089389183E-3</c:v>
                </c:pt>
                <c:pt idx="1611">
                  <c:v>1.8379601531952363E-3</c:v>
                </c:pt>
                <c:pt idx="1612">
                  <c:v>2.1815109669581652E-3</c:v>
                </c:pt>
                <c:pt idx="1613">
                  <c:v>2.5628436173407601E-3</c:v>
                </c:pt>
                <c:pt idx="1614">
                  <c:v>2.977780596548245E-3</c:v>
                </c:pt>
                <c:pt idx="1615">
                  <c:v>3.444135035821643E-3</c:v>
                </c:pt>
                <c:pt idx="1616">
                  <c:v>3.9596282101291248E-3</c:v>
                </c:pt>
                <c:pt idx="1617">
                  <c:v>4.5401394255312989E-3</c:v>
                </c:pt>
                <c:pt idx="1618">
                  <c:v>5.2007830216227961E-3</c:v>
                </c:pt>
                <c:pt idx="1619">
                  <c:v>5.555031373974781E-3</c:v>
                </c:pt>
                <c:pt idx="1620">
                  <c:v>5.2248190930826903E-3</c:v>
                </c:pt>
                <c:pt idx="1621">
                  <c:v>4.598824534941765E-3</c:v>
                </c:pt>
                <c:pt idx="1622">
                  <c:v>4.0511068130152312E-3</c:v>
                </c:pt>
                <c:pt idx="1623">
                  <c:v>3.5631462240683131E-3</c:v>
                </c:pt>
                <c:pt idx="1624">
                  <c:v>3.1296331023888718E-3</c:v>
                </c:pt>
                <c:pt idx="1625">
                  <c:v>2.7515063344790403E-3</c:v>
                </c:pt>
                <c:pt idx="1626">
                  <c:v>2.4132433288914356E-3</c:v>
                </c:pt>
                <c:pt idx="1627">
                  <c:v>2.1145701205616155E-3</c:v>
                </c:pt>
                <c:pt idx="1628">
                  <c:v>1.849786922663688E-3</c:v>
                </c:pt>
                <c:pt idx="1629">
                  <c:v>1.7922542878273037E-3</c:v>
                </c:pt>
                <c:pt idx="1630">
                  <c:v>2.1151210911312885E-3</c:v>
                </c:pt>
                <c:pt idx="1631">
                  <c:v>2.6503696955168699E-3</c:v>
                </c:pt>
                <c:pt idx="1632">
                  <c:v>3.2313853933273232E-3</c:v>
                </c:pt>
                <c:pt idx="1633">
                  <c:v>3.8648832903210588E-3</c:v>
                </c:pt>
                <c:pt idx="1634">
                  <c:v>4.5558682757593002E-3</c:v>
                </c:pt>
                <c:pt idx="1635">
                  <c:v>5.31862838446189E-3</c:v>
                </c:pt>
                <c:pt idx="1636">
                  <c:v>6.1707139797163293E-3</c:v>
                </c:pt>
                <c:pt idx="1637">
                  <c:v>7.1100787880488134E-3</c:v>
                </c:pt>
                <c:pt idx="1638">
                  <c:v>8.1892311724590609E-3</c:v>
                </c:pt>
                <c:pt idx="1639">
                  <c:v>8.5763531882922205E-3</c:v>
                </c:pt>
                <c:pt idx="1640">
                  <c:v>7.4322864474145687E-3</c:v>
                </c:pt>
                <c:pt idx="1641">
                  <c:v>5.5792386966113054E-3</c:v>
                </c:pt>
                <c:pt idx="1642">
                  <c:v>3.8064884569040652E-3</c:v>
                </c:pt>
                <c:pt idx="1643">
                  <c:v>2.1025836949416748E-3</c:v>
                </c:pt>
                <c:pt idx="1644">
                  <c:v>4.2660998465766833E-4</c:v>
                </c:pt>
                <c:pt idx="1645">
                  <c:v>-1.2365980288656618E-3</c:v>
                </c:pt>
                <c:pt idx="1646">
                  <c:v>-2.9164203564899451E-3</c:v>
                </c:pt>
                <c:pt idx="1647">
                  <c:v>-4.6347614048697647E-3</c:v>
                </c:pt>
                <c:pt idx="1648">
                  <c:v>-6.4410089815570767E-3</c:v>
                </c:pt>
                <c:pt idx="1649">
                  <c:v>-7.5202847811049857E-3</c:v>
                </c:pt>
                <c:pt idx="1650">
                  <c:v>-7.070639636989908E-3</c:v>
                </c:pt>
                <c:pt idx="1651">
                  <c:v>-5.9188403236229191E-3</c:v>
                </c:pt>
                <c:pt idx="1652">
                  <c:v>-4.8595573050987748E-3</c:v>
                </c:pt>
                <c:pt idx="1653">
                  <c:v>-3.8722112369136532E-3</c:v>
                </c:pt>
                <c:pt idx="1654">
                  <c:v>-2.9508394473174698E-3</c:v>
                </c:pt>
                <c:pt idx="1655">
                  <c:v>-2.0677125978318732E-3</c:v>
                </c:pt>
                <c:pt idx="1656">
                  <c:v>-1.2172740062395724E-3</c:v>
                </c:pt>
                <c:pt idx="1657">
                  <c:v>-3.8609135118464178E-4</c:v>
                </c:pt>
                <c:pt idx="1658">
                  <c:v>4.3748872268391454E-4</c:v>
                </c:pt>
                <c:pt idx="1659">
                  <c:v>1.2667190625366026E-3</c:v>
                </c:pt>
                <c:pt idx="1660">
                  <c:v>1.8380075186644948E-3</c:v>
                </c:pt>
                <c:pt idx="1661">
                  <c:v>1.8960717644666899E-3</c:v>
                </c:pt>
                <c:pt idx="1662">
                  <c:v>1.7062296067284163E-3</c:v>
                </c:pt>
                <c:pt idx="1663">
                  <c:v>1.5447900963834109E-3</c:v>
                </c:pt>
                <c:pt idx="1664">
                  <c:v>1.4099216984991138E-3</c:v>
                </c:pt>
                <c:pt idx="1665">
                  <c:v>1.2945502028383583E-3</c:v>
                </c:pt>
                <c:pt idx="1666">
                  <c:v>1.2014303131083108E-3</c:v>
                </c:pt>
                <c:pt idx="1667">
                  <c:v>1.1290835060447785E-3</c:v>
                </c:pt>
                <c:pt idx="1668">
                  <c:v>1.0728993699638608E-3</c:v>
                </c:pt>
                <c:pt idx="1669">
                  <c:v>9.0003427509930279E-4</c:v>
                </c:pt>
                <c:pt idx="1670">
                  <c:v>4.7351224118667679E-4</c:v>
                </c:pt>
                <c:pt idx="1671">
                  <c:v>-7.8167516362845412E-5</c:v>
                </c:pt>
                <c:pt idx="1672">
                  <c:v>-6.3179330044324641E-4</c:v>
                </c:pt>
                <c:pt idx="1673">
                  <c:v>-1.1953925349168343E-3</c:v>
                </c:pt>
                <c:pt idx="1674">
                  <c:v>-1.7801104111364707E-3</c:v>
                </c:pt>
                <c:pt idx="1675">
                  <c:v>-2.3909911193696529E-3</c:v>
                </c:pt>
                <c:pt idx="1676">
                  <c:v>-3.0390533428899017E-3</c:v>
                </c:pt>
                <c:pt idx="1677">
                  <c:v>-3.7426130466285141E-3</c:v>
                </c:pt>
                <c:pt idx="1678">
                  <c:v>-4.4993489325892751E-3</c:v>
                </c:pt>
                <c:pt idx="1679">
                  <c:v>-5.3358703212171192E-3</c:v>
                </c:pt>
                <c:pt idx="1680">
                  <c:v>-5.8416839263191692E-3</c:v>
                </c:pt>
                <c:pt idx="1681">
                  <c:v>-5.618029629272661E-3</c:v>
                </c:pt>
                <c:pt idx="1682">
                  <c:v>-5.0801896910899801E-3</c:v>
                </c:pt>
                <c:pt idx="1683">
                  <c:v>-4.6102864365392057E-3</c:v>
                </c:pt>
                <c:pt idx="1684">
                  <c:v>-4.2250021945761601E-3</c:v>
                </c:pt>
                <c:pt idx="1685">
                  <c:v>-3.9062983989072951E-3</c:v>
                </c:pt>
                <c:pt idx="1686">
                  <c:v>-3.6503177953792513E-3</c:v>
                </c:pt>
                <c:pt idx="1687">
                  <c:v>-3.4503106315020029E-3</c:v>
                </c:pt>
                <c:pt idx="1688">
                  <c:v>-3.3058458051181917E-3</c:v>
                </c:pt>
                <c:pt idx="1689">
                  <c:v>-3.211651722931004E-3</c:v>
                </c:pt>
                <c:pt idx="1690">
                  <c:v>-3.0392932760249058E-3</c:v>
                </c:pt>
                <c:pt idx="1691">
                  <c:v>-2.6451642877416423E-3</c:v>
                </c:pt>
                <c:pt idx="1692">
                  <c:v>-2.154650989500784E-3</c:v>
                </c:pt>
                <c:pt idx="1693">
                  <c:v>-1.6949516042528148E-3</c:v>
                </c:pt>
                <c:pt idx="1694">
                  <c:v>-1.2621174451208244E-3</c:v>
                </c:pt>
                <c:pt idx="1695">
                  <c:v>-8.4896766035554483E-4</c:v>
                </c:pt>
                <c:pt idx="1696">
                  <c:v>-4.4828030763942626E-4</c:v>
                </c:pt>
                <c:pt idx="1697">
                  <c:v>-5.5654146019402739E-5</c:v>
                </c:pt>
                <c:pt idx="1698">
                  <c:v>3.3573739219259325E-4</c:v>
                </c:pt>
                <c:pt idx="1699">
                  <c:v>7.3234160595842207E-4</c:v>
                </c:pt>
                <c:pt idx="1700">
                  <c:v>1.0183700514968357E-3</c:v>
                </c:pt>
                <c:pt idx="1701">
                  <c:v>1.0759920855444517E-3</c:v>
                </c:pt>
                <c:pt idx="1702">
                  <c:v>1.0294364090816415E-3</c:v>
                </c:pt>
                <c:pt idx="1703">
                  <c:v>9.9666274741853455E-4</c:v>
                </c:pt>
                <c:pt idx="1704">
                  <c:v>9.8156806455573244E-4</c:v>
                </c:pt>
                <c:pt idx="1705">
                  <c:v>9.8061882705767055E-4</c:v>
                </c:pt>
                <c:pt idx="1706">
                  <c:v>9.9671419710160446E-4</c:v>
                </c:pt>
                <c:pt idx="1707">
                  <c:v>1.0285006529455437E-3</c:v>
                </c:pt>
                <c:pt idx="1708">
                  <c:v>1.0780637963749545E-3</c:v>
                </c:pt>
                <c:pt idx="1709">
                  <c:v>1.1433715318684989E-3</c:v>
                </c:pt>
                <c:pt idx="1710">
                  <c:v>1.2290225682456478E-3</c:v>
                </c:pt>
                <c:pt idx="1711">
                  <c:v>1.2520930829713721E-3</c:v>
                </c:pt>
                <c:pt idx="1712">
                  <c:v>1.1419554292256742E-3</c:v>
                </c:pt>
                <c:pt idx="1713">
                  <c:v>9.7216039530176508E-4</c:v>
                </c:pt>
                <c:pt idx="1714">
                  <c:v>8.1990298248592927E-4</c:v>
                </c:pt>
                <c:pt idx="1715">
                  <c:v>6.8989625819416631E-4</c:v>
                </c:pt>
                <c:pt idx="1716">
                  <c:v>5.5616513177368068E-4</c:v>
                </c:pt>
                <c:pt idx="1717">
                  <c:v>4.3036048483088303E-4</c:v>
                </c:pt>
                <c:pt idx="1718">
                  <c:v>3.102891424622951E-4</c:v>
                </c:pt>
                <c:pt idx="1719">
                  <c:v>1.946467109584735E-4</c:v>
                </c:pt>
                <c:pt idx="1720">
                  <c:v>1.4769990464246342E-4</c:v>
                </c:pt>
                <c:pt idx="1721">
                  <c:v>2.3761336536820633E-4</c:v>
                </c:pt>
                <c:pt idx="1722">
                  <c:v>3.9812669156678832E-4</c:v>
                </c:pt>
                <c:pt idx="1723">
                  <c:v>5.6520102807151667E-4</c:v>
                </c:pt>
                <c:pt idx="1724">
                  <c:v>7.4158071970915191E-4</c:v>
                </c:pt>
                <c:pt idx="1725">
                  <c:v>9.297996840646319E-4</c:v>
                </c:pt>
                <c:pt idx="1726">
                  <c:v>1.1323360406537847E-3</c:v>
                </c:pt>
                <c:pt idx="1727">
                  <c:v>1.3537166189617788E-3</c:v>
                </c:pt>
                <c:pt idx="1728">
                  <c:v>1.5728331920259913E-3</c:v>
                </c:pt>
                <c:pt idx="1729">
                  <c:v>1.823621807433132E-3</c:v>
                </c:pt>
                <c:pt idx="1730">
                  <c:v>1.9745977870763839E-3</c:v>
                </c:pt>
                <c:pt idx="1731">
                  <c:v>1.857400209798996E-3</c:v>
                </c:pt>
                <c:pt idx="1732">
                  <c:v>1.6676175421669701E-3</c:v>
                </c:pt>
                <c:pt idx="1733">
                  <c:v>1.4870613306314198E-3</c:v>
                </c:pt>
                <c:pt idx="1734">
                  <c:v>1.3505372955950313E-3</c:v>
                </c:pt>
                <c:pt idx="1735">
                  <c:v>1.2240559776284965E-3</c:v>
                </c:pt>
                <c:pt idx="1736">
                  <c:v>1.1157013074573126E-3</c:v>
                </c:pt>
                <c:pt idx="1737">
                  <c:v>1.0178212613859029E-3</c:v>
                </c:pt>
                <c:pt idx="1738">
                  <c:v>9.2498880061872416E-4</c:v>
                </c:pt>
                <c:pt idx="1739">
                  <c:v>8.4253599827957776E-4</c:v>
                </c:pt>
                <c:pt idx="1740">
                  <c:v>7.7358185425680556E-4</c:v>
                </c:pt>
                <c:pt idx="1741">
                  <c:v>7.2847641055554207E-4</c:v>
                </c:pt>
                <c:pt idx="1742">
                  <c:v>6.8735282157685344E-4</c:v>
                </c:pt>
                <c:pt idx="1743">
                  <c:v>6.5695014450426381E-4</c:v>
                </c:pt>
                <c:pt idx="1744">
                  <c:v>6.4170383113559663E-4</c:v>
                </c:pt>
                <c:pt idx="1745">
                  <c:v>6.4259594537173352E-4</c:v>
                </c:pt>
                <c:pt idx="1746">
                  <c:v>6.5344607921886651E-4</c:v>
                </c:pt>
                <c:pt idx="1747">
                  <c:v>6.7294634857312458E-4</c:v>
                </c:pt>
                <c:pt idx="1748">
                  <c:v>6.9551903278782358E-4</c:v>
                </c:pt>
                <c:pt idx="1749">
                  <c:v>7.3372017235506153E-4</c:v>
                </c:pt>
                <c:pt idx="1750">
                  <c:v>7.8615777512048256E-4</c:v>
                </c:pt>
                <c:pt idx="1751">
                  <c:v>8.4945782361032726E-4</c:v>
                </c:pt>
                <c:pt idx="1752">
                  <c:v>9.2150910504191846E-4</c:v>
                </c:pt>
                <c:pt idx="1753">
                  <c:v>1.0111228361332145E-3</c:v>
                </c:pt>
                <c:pt idx="1754">
                  <c:v>1.1162679605736443E-3</c:v>
                </c:pt>
                <c:pt idx="1755">
                  <c:v>1.2381666033416795E-3</c:v>
                </c:pt>
                <c:pt idx="1756">
                  <c:v>1.3813484548168E-3</c:v>
                </c:pt>
                <c:pt idx="1757">
                  <c:v>1.5476573132601234E-3</c:v>
                </c:pt>
                <c:pt idx="1758">
                  <c:v>1.7392214808502654E-3</c:v>
                </c:pt>
                <c:pt idx="1759">
                  <c:v>1.958207529984548E-3</c:v>
                </c:pt>
                <c:pt idx="1760">
                  <c:v>2.206718722579739E-3</c:v>
                </c:pt>
                <c:pt idx="1761">
                  <c:v>2.3571289512057747E-3</c:v>
                </c:pt>
                <c:pt idx="1762">
                  <c:v>2.2787086202226098E-3</c:v>
                </c:pt>
                <c:pt idx="1763">
                  <c:v>2.1047180271022872E-3</c:v>
                </c:pt>
                <c:pt idx="1764">
                  <c:v>1.9638433046910144E-3</c:v>
                </c:pt>
                <c:pt idx="1765">
                  <c:v>1.8547071366517719E-3</c:v>
                </c:pt>
                <c:pt idx="1766">
                  <c:v>1.7772697613788928E-3</c:v>
                </c:pt>
                <c:pt idx="1767">
                  <c:v>1.7277973850530245E-3</c:v>
                </c:pt>
                <c:pt idx="1768">
                  <c:v>1.7072607763038228E-3</c:v>
                </c:pt>
                <c:pt idx="1769">
                  <c:v>1.7131037075877407E-3</c:v>
                </c:pt>
                <c:pt idx="1770">
                  <c:v>1.695073029643392E-3</c:v>
                </c:pt>
                <c:pt idx="1771">
                  <c:v>1.6046854113356784E-3</c:v>
                </c:pt>
                <c:pt idx="1772">
                  <c:v>1.4886790051757265E-3</c:v>
                </c:pt>
                <c:pt idx="1773">
                  <c:v>1.3969437695417967E-3</c:v>
                </c:pt>
                <c:pt idx="1774">
                  <c:v>1.3288857786639694E-3</c:v>
                </c:pt>
                <c:pt idx="1775">
                  <c:v>1.2784216046633702E-3</c:v>
                </c:pt>
                <c:pt idx="1776">
                  <c:v>1.2510799158782372E-3</c:v>
                </c:pt>
                <c:pt idx="1777">
                  <c:v>1.2504925337087959E-3</c:v>
                </c:pt>
                <c:pt idx="1778">
                  <c:v>1.2661827871510703E-3</c:v>
                </c:pt>
                <c:pt idx="1779">
                  <c:v>1.2998998008692609E-3</c:v>
                </c:pt>
                <c:pt idx="1780">
                  <c:v>1.2679347376646456E-3</c:v>
                </c:pt>
                <c:pt idx="1781">
                  <c:v>1.0891275406540949E-3</c:v>
                </c:pt>
                <c:pt idx="1782">
                  <c:v>8.4292584294771143E-4</c:v>
                </c:pt>
                <c:pt idx="1783">
                  <c:v>6.1060371824604796E-4</c:v>
                </c:pt>
                <c:pt idx="1784">
                  <c:v>3.873612288586637E-4</c:v>
                </c:pt>
                <c:pt idx="1785">
                  <c:v>1.7156445891299118E-4</c:v>
                </c:pt>
                <c:pt idx="1786">
                  <c:v>-4.2263284751044953E-5</c:v>
                </c:pt>
                <c:pt idx="1787">
                  <c:v>-2.5683911888459691E-4</c:v>
                </c:pt>
                <c:pt idx="1788">
                  <c:v>-4.7546500531516893E-4</c:v>
                </c:pt>
                <c:pt idx="1789">
                  <c:v>-7.0209997906186042E-4</c:v>
                </c:pt>
                <c:pt idx="1790">
                  <c:v>-9.4003075257859277E-4</c:v>
                </c:pt>
                <c:pt idx="1791">
                  <c:v>-1.1922427600028324E-3</c:v>
                </c:pt>
                <c:pt idx="1792">
                  <c:v>-1.4765132078192083E-3</c:v>
                </c:pt>
                <c:pt idx="1793">
                  <c:v>-1.7796205430369721E-3</c:v>
                </c:pt>
                <c:pt idx="1794">
                  <c:v>-2.1036666526560001E-3</c:v>
                </c:pt>
                <c:pt idx="1795">
                  <c:v>-2.4673128816315223E-3</c:v>
                </c:pt>
                <c:pt idx="1796">
                  <c:v>-2.8628869251417495E-3</c:v>
                </c:pt>
                <c:pt idx="1797">
                  <c:v>-3.3003957816029978E-3</c:v>
                </c:pt>
                <c:pt idx="1798">
                  <c:v>-3.7985828970843118E-3</c:v>
                </c:pt>
                <c:pt idx="1799">
                  <c:v>-4.3448531043363227E-3</c:v>
                </c:pt>
                <c:pt idx="1800">
                  <c:v>-4.6354774314721217E-3</c:v>
                </c:pt>
                <c:pt idx="1801">
                  <c:v>-4.3458680294905386E-3</c:v>
                </c:pt>
                <c:pt idx="1802">
                  <c:v>-3.7671147894759653E-3</c:v>
                </c:pt>
                <c:pt idx="1803">
                  <c:v>-3.2619572495343344E-3</c:v>
                </c:pt>
                <c:pt idx="1804">
                  <c:v>-2.8034838679063534E-3</c:v>
                </c:pt>
                <c:pt idx="1805">
                  <c:v>-2.391383989449508E-3</c:v>
                </c:pt>
                <c:pt idx="1806">
                  <c:v>-2.0186807910771254E-3</c:v>
                </c:pt>
                <c:pt idx="1807">
                  <c:v>-1.674190528716763E-3</c:v>
                </c:pt>
                <c:pt idx="1808">
                  <c:v>-1.3618513531758589E-3</c:v>
                </c:pt>
                <c:pt idx="1809">
                  <c:v>-1.0661279427757839E-3</c:v>
                </c:pt>
                <c:pt idx="1810">
                  <c:v>-7.8836500960343769E-4</c:v>
                </c:pt>
                <c:pt idx="1811">
                  <c:v>-4.9963722904967662E-4</c:v>
                </c:pt>
                <c:pt idx="1812">
                  <c:v>-1.6845073511948894E-4</c:v>
                </c:pt>
                <c:pt idx="1813">
                  <c:v>1.8451255454125028E-4</c:v>
                </c:pt>
                <c:pt idx="1814">
                  <c:v>5.40221530423704E-4</c:v>
                </c:pt>
                <c:pt idx="1815">
                  <c:v>9.0484548504316691E-4</c:v>
                </c:pt>
                <c:pt idx="1816">
                  <c:v>1.2830068551980881E-3</c:v>
                </c:pt>
                <c:pt idx="1817">
                  <c:v>1.6805993597180631E-3</c:v>
                </c:pt>
                <c:pt idx="1818">
                  <c:v>2.1069949114280442E-3</c:v>
                </c:pt>
                <c:pt idx="1819">
                  <c:v>2.5642218952609502E-3</c:v>
                </c:pt>
                <c:pt idx="1820">
                  <c:v>2.9336144416222949E-3</c:v>
                </c:pt>
                <c:pt idx="1821">
                  <c:v>3.0713869768550597E-3</c:v>
                </c:pt>
                <c:pt idx="1822">
                  <c:v>3.1250520977200778E-3</c:v>
                </c:pt>
                <c:pt idx="1823">
                  <c:v>3.2336168235640931E-3</c:v>
                </c:pt>
                <c:pt idx="1824">
                  <c:v>3.3822929663959601E-3</c:v>
                </c:pt>
                <c:pt idx="1825">
                  <c:v>3.5956926896550377E-3</c:v>
                </c:pt>
                <c:pt idx="1826">
                  <c:v>3.8627244556298131E-3</c:v>
                </c:pt>
                <c:pt idx="1827">
                  <c:v>4.1849272024110885E-3</c:v>
                </c:pt>
                <c:pt idx="1828">
                  <c:v>4.5834860299185879E-3</c:v>
                </c:pt>
                <c:pt idx="1829">
                  <c:v>5.0459122919879725E-3</c:v>
                </c:pt>
                <c:pt idx="1830">
                  <c:v>5.6041477354426827E-3</c:v>
                </c:pt>
                <c:pt idx="1831">
                  <c:v>5.9708578588006603E-3</c:v>
                </c:pt>
                <c:pt idx="1832">
                  <c:v>5.8846686724387228E-3</c:v>
                </c:pt>
                <c:pt idx="1833">
                  <c:v>5.6243358203593901E-3</c:v>
                </c:pt>
                <c:pt idx="1834">
                  <c:v>5.4536626073752453E-3</c:v>
                </c:pt>
                <c:pt idx="1835">
                  <c:v>5.3810215680199693E-3</c:v>
                </c:pt>
                <c:pt idx="1836">
                  <c:v>5.3858009807087612E-3</c:v>
                </c:pt>
                <c:pt idx="1837">
                  <c:v>5.4741567889889211E-3</c:v>
                </c:pt>
                <c:pt idx="1838">
                  <c:v>5.6494323945598572E-3</c:v>
                </c:pt>
                <c:pt idx="1839">
                  <c:v>5.9147882696368994E-3</c:v>
                </c:pt>
                <c:pt idx="1840">
                  <c:v>6.2739812973053701E-3</c:v>
                </c:pt>
                <c:pt idx="1841">
                  <c:v>6.736666153295939E-3</c:v>
                </c:pt>
                <c:pt idx="1842">
                  <c:v>7.0112213502139262E-3</c:v>
                </c:pt>
                <c:pt idx="1843">
                  <c:v>6.8668898560523195E-3</c:v>
                </c:pt>
                <c:pt idx="1844">
                  <c:v>6.5337903235189454E-3</c:v>
                </c:pt>
                <c:pt idx="1845">
                  <c:v>6.2987587796051242E-3</c:v>
                </c:pt>
                <c:pt idx="1846">
                  <c:v>6.1677415447166537E-3</c:v>
                </c:pt>
                <c:pt idx="1847">
                  <c:v>6.1356804567129757E-3</c:v>
                </c:pt>
                <c:pt idx="1848">
                  <c:v>6.2094743662605752E-3</c:v>
                </c:pt>
                <c:pt idx="1849">
                  <c:v>6.3728322463902226E-3</c:v>
                </c:pt>
                <c:pt idx="1850">
                  <c:v>6.6355164442966751E-3</c:v>
                </c:pt>
                <c:pt idx="1851">
                  <c:v>6.6703175001219537E-3</c:v>
                </c:pt>
                <c:pt idx="1852">
                  <c:v>6.1333198188940072E-3</c:v>
                </c:pt>
                <c:pt idx="1853">
                  <c:v>5.3773003919240329E-3</c:v>
                </c:pt>
                <c:pt idx="1854">
                  <c:v>4.6885849998063965E-3</c:v>
                </c:pt>
                <c:pt idx="1855">
                  <c:v>4.0846470894648837E-3</c:v>
                </c:pt>
                <c:pt idx="1856">
                  <c:v>3.5368780368095166E-3</c:v>
                </c:pt>
                <c:pt idx="1857">
                  <c:v>3.0459710241868558E-3</c:v>
                </c:pt>
                <c:pt idx="1858">
                  <c:v>2.6136674896121192E-3</c:v>
                </c:pt>
                <c:pt idx="1859">
                  <c:v>2.216403442390135E-3</c:v>
                </c:pt>
                <c:pt idx="1860">
                  <c:v>1.854497303829491E-3</c:v>
                </c:pt>
                <c:pt idx="1861">
                  <c:v>1.5247019333247086E-3</c:v>
                </c:pt>
                <c:pt idx="1862">
                  <c:v>1.1988316420041051E-3</c:v>
                </c:pt>
                <c:pt idx="1863">
                  <c:v>8.569836219871241E-4</c:v>
                </c:pt>
                <c:pt idx="1864">
                  <c:v>5.089296107383506E-4</c:v>
                </c:pt>
                <c:pt idx="1865">
                  <c:v>1.6825673682476595E-4</c:v>
                </c:pt>
                <c:pt idx="1866">
                  <c:v>-1.6931348292299633E-4</c:v>
                </c:pt>
                <c:pt idx="1867">
                  <c:v>-5.0997709422324845E-4</c:v>
                </c:pt>
                <c:pt idx="1868">
                  <c:v>-8.5778011196045918E-4</c:v>
                </c:pt>
                <c:pt idx="1869">
                  <c:v>-1.221923629587753E-3</c:v>
                </c:pt>
                <c:pt idx="1870">
                  <c:v>-1.6037226681617737E-3</c:v>
                </c:pt>
                <c:pt idx="1871">
                  <c:v>-1.8682042755596353E-3</c:v>
                </c:pt>
                <c:pt idx="1872">
                  <c:v>-1.8738895177036073E-3</c:v>
                </c:pt>
                <c:pt idx="1873">
                  <c:v>-1.7644237159132638E-3</c:v>
                </c:pt>
                <c:pt idx="1874">
                  <c:v>-1.68512044855723E-3</c:v>
                </c:pt>
                <c:pt idx="1875">
                  <c:v>-1.6296161987335205E-3</c:v>
                </c:pt>
                <c:pt idx="1876">
                  <c:v>-1.6008295378482933E-3</c:v>
                </c:pt>
                <c:pt idx="1877">
                  <c:v>-1.5991733008374383E-3</c:v>
                </c:pt>
                <c:pt idx="1878">
                  <c:v>-1.6219807194846456E-3</c:v>
                </c:pt>
                <c:pt idx="1879">
                  <c:v>-1.6725347767876063E-3</c:v>
                </c:pt>
                <c:pt idx="1880">
                  <c:v>-1.7484896795693535E-3</c:v>
                </c:pt>
                <c:pt idx="1881">
                  <c:v>-2.0105757592888507E-3</c:v>
                </c:pt>
                <c:pt idx="1882">
                  <c:v>-2.6206259551257286E-3</c:v>
                </c:pt>
                <c:pt idx="1883">
                  <c:v>-3.4332751317394665E-3</c:v>
                </c:pt>
                <c:pt idx="1884">
                  <c:v>-4.2980573589778475E-3</c:v>
                </c:pt>
                <c:pt idx="1885">
                  <c:v>-5.2368509588614767E-3</c:v>
                </c:pt>
                <c:pt idx="1886">
                  <c:v>-6.2550620284069023E-3</c:v>
                </c:pt>
                <c:pt idx="1887">
                  <c:v>-7.3781950017995732E-3</c:v>
                </c:pt>
                <c:pt idx="1888">
                  <c:v>-8.602455453567583E-3</c:v>
                </c:pt>
                <c:pt idx="1889">
                  <c:v>-1.0000081239755373E-2</c:v>
                </c:pt>
                <c:pt idx="1890">
                  <c:v>-1.1523332828135686E-2</c:v>
                </c:pt>
                <c:pt idx="1891">
                  <c:v>-1.3242667689085011E-2</c:v>
                </c:pt>
                <c:pt idx="1892">
                  <c:v>-1.4152499792856269E-2</c:v>
                </c:pt>
                <c:pt idx="1893">
                  <c:v>-1.3254641855132605E-2</c:v>
                </c:pt>
                <c:pt idx="1894">
                  <c:v>-1.1580602788885203E-2</c:v>
                </c:pt>
                <c:pt idx="1895">
                  <c:v>-1.0054992669044105E-2</c:v>
                </c:pt>
                <c:pt idx="1896">
                  <c:v>-8.706921713785681E-3</c:v>
                </c:pt>
                <c:pt idx="1897">
                  <c:v>-7.4860920888295684E-3</c:v>
                </c:pt>
                <c:pt idx="1898">
                  <c:v>-6.3949007430685679E-3</c:v>
                </c:pt>
                <c:pt idx="1899">
                  <c:v>-5.4012237520366406E-3</c:v>
                </c:pt>
                <c:pt idx="1900">
                  <c:v>-4.4943618313434486E-3</c:v>
                </c:pt>
                <c:pt idx="1901">
                  <c:v>-3.7159077001700787E-3</c:v>
                </c:pt>
                <c:pt idx="1902">
                  <c:v>-3.1095214630778708E-3</c:v>
                </c:pt>
                <c:pt idx="1903">
                  <c:v>-2.6110040699989538E-3</c:v>
                </c:pt>
                <c:pt idx="1904">
                  <c:v>-2.1544908276939279E-3</c:v>
                </c:pt>
                <c:pt idx="1905">
                  <c:v>-1.7295147114277983E-3</c:v>
                </c:pt>
                <c:pt idx="1906">
                  <c:v>-1.3339539385395797E-3</c:v>
                </c:pt>
                <c:pt idx="1907">
                  <c:v>-9.6160026862046892E-4</c:v>
                </c:pt>
                <c:pt idx="1908">
                  <c:v>-6.0264694185391504E-4</c:v>
                </c:pt>
                <c:pt idx="1909">
                  <c:v>-2.5168760121772329E-4</c:v>
                </c:pt>
                <c:pt idx="1910">
                  <c:v>9.4953798372707324E-5</c:v>
                </c:pt>
                <c:pt idx="1911">
                  <c:v>4.4704372920604255E-4</c:v>
                </c:pt>
                <c:pt idx="1912">
                  <c:v>8.1389270009548688E-4</c:v>
                </c:pt>
                <c:pt idx="1913">
                  <c:v>1.2003723288740553E-3</c:v>
                </c:pt>
                <c:pt idx="1914">
                  <c:v>1.6030256185746779E-3</c:v>
                </c:pt>
                <c:pt idx="1915">
                  <c:v>2.0312712447592201E-3</c:v>
                </c:pt>
                <c:pt idx="1916">
                  <c:v>2.4881943770098105E-3</c:v>
                </c:pt>
                <c:pt idx="1917">
                  <c:v>2.9826634642369067E-3</c:v>
                </c:pt>
                <c:pt idx="1918">
                  <c:v>3.5258422365867957E-3</c:v>
                </c:pt>
                <c:pt idx="1919">
                  <c:v>4.1197614992467858E-3</c:v>
                </c:pt>
                <c:pt idx="1920">
                  <c:v>4.7881126988621884E-3</c:v>
                </c:pt>
                <c:pt idx="1921">
                  <c:v>5.5233542291571111E-3</c:v>
                </c:pt>
                <c:pt idx="1922">
                  <c:v>5.9215625670381335E-3</c:v>
                </c:pt>
                <c:pt idx="1923">
                  <c:v>5.5628522528543816E-3</c:v>
                </c:pt>
                <c:pt idx="1924">
                  <c:v>4.8503184183517414E-3</c:v>
                </c:pt>
                <c:pt idx="1925">
                  <c:v>4.2352067553136892E-3</c:v>
                </c:pt>
                <c:pt idx="1926">
                  <c:v>3.7570887551910356E-3</c:v>
                </c:pt>
                <c:pt idx="1927">
                  <c:v>3.2488184952303473E-3</c:v>
                </c:pt>
                <c:pt idx="1928">
                  <c:v>2.7755915224067342E-3</c:v>
                </c:pt>
                <c:pt idx="1929">
                  <c:v>2.35427615656271E-3</c:v>
                </c:pt>
                <c:pt idx="1930">
                  <c:v>1.9707433796973075E-3</c:v>
                </c:pt>
                <c:pt idx="1931">
                  <c:v>1.7587521679905346E-3</c:v>
                </c:pt>
                <c:pt idx="1932">
                  <c:v>1.8695171209145887E-3</c:v>
                </c:pt>
                <c:pt idx="1933">
                  <c:v>2.101223335438108E-3</c:v>
                </c:pt>
                <c:pt idx="1934">
                  <c:v>2.3667311264045279E-3</c:v>
                </c:pt>
                <c:pt idx="1935">
                  <c:v>2.6677161893460051E-3</c:v>
                </c:pt>
                <c:pt idx="1936">
                  <c:v>3.0575174282069088E-3</c:v>
                </c:pt>
                <c:pt idx="1937">
                  <c:v>3.5439168151655586E-3</c:v>
                </c:pt>
                <c:pt idx="1938">
                  <c:v>4.0107220081624989E-3</c:v>
                </c:pt>
                <c:pt idx="1939">
                  <c:v>4.5731103412376033E-3</c:v>
                </c:pt>
                <c:pt idx="1940">
                  <c:v>5.1505497646638001E-3</c:v>
                </c:pt>
                <c:pt idx="1941">
                  <c:v>5.7764681626038625E-3</c:v>
                </c:pt>
                <c:pt idx="1942">
                  <c:v>6.019991928699355E-3</c:v>
                </c:pt>
                <c:pt idx="1943">
                  <c:v>5.3037998853938378E-3</c:v>
                </c:pt>
                <c:pt idx="1944">
                  <c:v>4.3366461514558309E-3</c:v>
                </c:pt>
                <c:pt idx="1945">
                  <c:v>3.4542541164978187E-3</c:v>
                </c:pt>
                <c:pt idx="1946">
                  <c:v>2.6841144617822141E-3</c:v>
                </c:pt>
                <c:pt idx="1947">
                  <c:v>1.9996011341878255E-3</c:v>
                </c:pt>
                <c:pt idx="1948">
                  <c:v>1.2924331677819773E-3</c:v>
                </c:pt>
                <c:pt idx="1949">
                  <c:v>5.9042574619774107E-4</c:v>
                </c:pt>
                <c:pt idx="1950">
                  <c:v>-9.8131519190929438E-5</c:v>
                </c:pt>
                <c:pt idx="1951">
                  <c:v>-5.5408570149664122E-4</c:v>
                </c:pt>
                <c:pt idx="1952">
                  <c:v>-5.2741335270296906E-4</c:v>
                </c:pt>
                <c:pt idx="1953">
                  <c:v>-2.5965703426458189E-4</c:v>
                </c:pt>
                <c:pt idx="1954">
                  <c:v>9.7609733729576743E-7</c:v>
                </c:pt>
                <c:pt idx="1955">
                  <c:v>2.5707008475981356E-4</c:v>
                </c:pt>
                <c:pt idx="1956">
                  <c:v>5.1285904989196779E-4</c:v>
                </c:pt>
                <c:pt idx="1957">
                  <c:v>7.7367522951466339E-4</c:v>
                </c:pt>
                <c:pt idx="1958">
                  <c:v>1.0431730651376569E-3</c:v>
                </c:pt>
                <c:pt idx="1959">
                  <c:v>1.3266795631931764E-3</c:v>
                </c:pt>
                <c:pt idx="1960">
                  <c:v>1.6496999411247371E-3</c:v>
                </c:pt>
                <c:pt idx="1961">
                  <c:v>1.8866002467575502E-3</c:v>
                </c:pt>
                <c:pt idx="1962">
                  <c:v>1.9820880231789266E-3</c:v>
                </c:pt>
                <c:pt idx="1963">
                  <c:v>1.9727043466298585E-3</c:v>
                </c:pt>
                <c:pt idx="1964">
                  <c:v>1.9946784458371373E-3</c:v>
                </c:pt>
                <c:pt idx="1965">
                  <c:v>2.0434550930441674E-3</c:v>
                </c:pt>
                <c:pt idx="1966">
                  <c:v>2.1790596776560659E-3</c:v>
                </c:pt>
                <c:pt idx="1967">
                  <c:v>2.3540067595659558E-3</c:v>
                </c:pt>
                <c:pt idx="1968">
                  <c:v>2.5359533036793695E-3</c:v>
                </c:pt>
                <c:pt idx="1969">
                  <c:v>2.7364936582104046E-3</c:v>
                </c:pt>
                <c:pt idx="1970">
                  <c:v>2.9483560951138687E-3</c:v>
                </c:pt>
                <c:pt idx="1971">
                  <c:v>3.2143670211455784E-3</c:v>
                </c:pt>
                <c:pt idx="1972">
                  <c:v>3.3869010481995172E-3</c:v>
                </c:pt>
                <c:pt idx="1973">
                  <c:v>3.34161319147642E-3</c:v>
                </c:pt>
                <c:pt idx="1974">
                  <c:v>3.217609290256052E-3</c:v>
                </c:pt>
                <c:pt idx="1975">
                  <c:v>3.1382945862774405E-3</c:v>
                </c:pt>
                <c:pt idx="1976">
                  <c:v>3.1194775821025787E-3</c:v>
                </c:pt>
                <c:pt idx="1977">
                  <c:v>3.1643002917808231E-3</c:v>
                </c:pt>
                <c:pt idx="1978">
                  <c:v>3.3269125309191554E-3</c:v>
                </c:pt>
                <c:pt idx="1979">
                  <c:v>3.4536094404913334E-3</c:v>
                </c:pt>
                <c:pt idx="1980">
                  <c:v>3.6336199510859741E-3</c:v>
                </c:pt>
                <c:pt idx="1981">
                  <c:v>3.7007536108467198E-3</c:v>
                </c:pt>
                <c:pt idx="1982">
                  <c:v>3.4130898881301079E-3</c:v>
                </c:pt>
                <c:pt idx="1983">
                  <c:v>3.0129345427632359E-3</c:v>
                </c:pt>
                <c:pt idx="1984">
                  <c:v>2.6575570901364635E-3</c:v>
                </c:pt>
                <c:pt idx="1985">
                  <c:v>2.3481553655739069E-3</c:v>
                </c:pt>
                <c:pt idx="1986">
                  <c:v>2.0809243626997063E-3</c:v>
                </c:pt>
                <c:pt idx="1987">
                  <c:v>1.8417838027452616E-3</c:v>
                </c:pt>
                <c:pt idx="1988">
                  <c:v>1.6365838011611704E-3</c:v>
                </c:pt>
                <c:pt idx="1989">
                  <c:v>1.4588401009173523E-3</c:v>
                </c:pt>
                <c:pt idx="1990">
                  <c:v>1.2952509886347075E-3</c:v>
                </c:pt>
                <c:pt idx="1991">
                  <c:v>1.1574573841816439E-3</c:v>
                </c:pt>
                <c:pt idx="1992">
                  <c:v>1.0382170629459986E-3</c:v>
                </c:pt>
                <c:pt idx="1993">
                  <c:v>9.3628277719084334E-4</c:v>
                </c:pt>
                <c:pt idx="1994">
                  <c:v>8.4814964013096232E-4</c:v>
                </c:pt>
                <c:pt idx="1995">
                  <c:v>7.7315333720330223E-4</c:v>
                </c:pt>
                <c:pt idx="1996">
                  <c:v>7.1082567581392598E-4</c:v>
                </c:pt>
                <c:pt idx="1997">
                  <c:v>6.5940476870339005E-4</c:v>
                </c:pt>
                <c:pt idx="1998">
                  <c:v>6.197180597630438E-4</c:v>
                </c:pt>
                <c:pt idx="1999">
                  <c:v>5.8926181338529249E-4</c:v>
                </c:pt>
                <c:pt idx="2000">
                  <c:v>5.6604016337315059E-4</c:v>
                </c:pt>
                <c:pt idx="2001">
                  <c:v>5.5497756804262477E-4</c:v>
                </c:pt>
                <c:pt idx="2002">
                  <c:v>5.5049004489842639E-4</c:v>
                </c:pt>
                <c:pt idx="2003">
                  <c:v>5.5690079867652534E-4</c:v>
                </c:pt>
                <c:pt idx="2004">
                  <c:v>5.7161234040815803E-4</c:v>
                </c:pt>
                <c:pt idx="2005">
                  <c:v>6.0273394775722593E-4</c:v>
                </c:pt>
                <c:pt idx="2006">
                  <c:v>6.3584039766956886E-4</c:v>
                </c:pt>
                <c:pt idx="2007">
                  <c:v>6.7265471611608111E-4</c:v>
                </c:pt>
                <c:pt idx="2008">
                  <c:v>7.1937419050799312E-4</c:v>
                </c:pt>
                <c:pt idx="2009">
                  <c:v>7.8241744291213968E-4</c:v>
                </c:pt>
                <c:pt idx="2010">
                  <c:v>8.7483397398712478E-4</c:v>
                </c:pt>
                <c:pt idx="2011">
                  <c:v>9.6211448769822666E-4</c:v>
                </c:pt>
                <c:pt idx="2012">
                  <c:v>1.0360800616644077E-3</c:v>
                </c:pt>
                <c:pt idx="2013">
                  <c:v>1.0513473127209364E-3</c:v>
                </c:pt>
                <c:pt idx="2014">
                  <c:v>1.0570917282269705E-3</c:v>
                </c:pt>
                <c:pt idx="2015">
                  <c:v>1.0757520643405333E-3</c:v>
                </c:pt>
                <c:pt idx="2016">
                  <c:v>1.1159240369799453E-3</c:v>
                </c:pt>
                <c:pt idx="2017">
                  <c:v>1.2047850832094976E-3</c:v>
                </c:pt>
                <c:pt idx="2018">
                  <c:v>1.2852229042262066E-3</c:v>
                </c:pt>
                <c:pt idx="2019">
                  <c:v>1.3911209836724419E-3</c:v>
                </c:pt>
                <c:pt idx="2020">
                  <c:v>1.5121812710479387E-3</c:v>
                </c:pt>
                <c:pt idx="2021">
                  <c:v>1.6523937157560994E-3</c:v>
                </c:pt>
                <c:pt idx="2022">
                  <c:v>1.8192212595767509E-3</c:v>
                </c:pt>
                <c:pt idx="2023">
                  <c:v>1.9868023688356237E-3</c:v>
                </c:pt>
                <c:pt idx="2024">
                  <c:v>1.8899680604798591E-3</c:v>
                </c:pt>
                <c:pt idx="2025">
                  <c:v>1.6828626977129638E-3</c:v>
                </c:pt>
                <c:pt idx="2026">
                  <c:v>1.5038496567965777E-3</c:v>
                </c:pt>
                <c:pt idx="2027">
                  <c:v>1.3445666534787246E-3</c:v>
                </c:pt>
                <c:pt idx="2028">
                  <c:v>1.2123457854584514E-3</c:v>
                </c:pt>
                <c:pt idx="2029">
                  <c:v>1.1010378117075148E-3</c:v>
                </c:pt>
                <c:pt idx="2030">
                  <c:v>1.0101226839380486E-3</c:v>
                </c:pt>
                <c:pt idx="2031">
                  <c:v>9.3330216323748744E-4</c:v>
                </c:pt>
                <c:pt idx="2032">
                  <c:v>8.9060670936391695E-4</c:v>
                </c:pt>
                <c:pt idx="2033">
                  <c:v>7.2886965616721631E-4</c:v>
                </c:pt>
                <c:pt idx="2034">
                  <c:v>2.9923381285803635E-4</c:v>
                </c:pt>
                <c:pt idx="2035">
                  <c:v>-2.7023338006310847E-4</c:v>
                </c:pt>
                <c:pt idx="2036">
                  <c:v>-8.4032961114347687E-4</c:v>
                </c:pt>
                <c:pt idx="2037">
                  <c:v>-1.4099130636219431E-3</c:v>
                </c:pt>
                <c:pt idx="2038">
                  <c:v>-1.9914618925551482E-3</c:v>
                </c:pt>
                <c:pt idx="2039">
                  <c:v>-2.5935038393565435E-3</c:v>
                </c:pt>
                <c:pt idx="2040">
                  <c:v>-3.2288939048460124E-3</c:v>
                </c:pt>
                <c:pt idx="2041">
                  <c:v>-3.9013211730346991E-3</c:v>
                </c:pt>
                <c:pt idx="2042">
                  <c:v>-4.3915080249091586E-3</c:v>
                </c:pt>
                <c:pt idx="2043">
                  <c:v>-4.3400046351210969E-3</c:v>
                </c:pt>
                <c:pt idx="2044">
                  <c:v>-4.1214919409873077E-3</c:v>
                </c:pt>
                <c:pt idx="2045">
                  <c:v>-4.0006517239863154E-3</c:v>
                </c:pt>
                <c:pt idx="2046">
                  <c:v>-3.9705187435741798E-3</c:v>
                </c:pt>
                <c:pt idx="2047">
                  <c:v>-4.0658049475141645E-3</c:v>
                </c:pt>
                <c:pt idx="2048">
                  <c:v>-4.1867648040669692E-3</c:v>
                </c:pt>
                <c:pt idx="2049">
                  <c:v>-4.3774381706781591E-3</c:v>
                </c:pt>
                <c:pt idx="2050">
                  <c:v>-4.6025808525631861E-3</c:v>
                </c:pt>
                <c:pt idx="2051">
                  <c:v>-4.8599818889859224E-3</c:v>
                </c:pt>
                <c:pt idx="2052">
                  <c:v>-5.1915739564744297E-3</c:v>
                </c:pt>
                <c:pt idx="2053">
                  <c:v>-5.3700878082235228E-3</c:v>
                </c:pt>
                <c:pt idx="2054">
                  <c:v>-5.2851647133929829E-3</c:v>
                </c:pt>
                <c:pt idx="2055">
                  <c:v>-5.2262027060562552E-3</c:v>
                </c:pt>
                <c:pt idx="2056">
                  <c:v>-5.1884144194063991E-3</c:v>
                </c:pt>
                <c:pt idx="2057">
                  <c:v>-5.1874319333479165E-3</c:v>
                </c:pt>
                <c:pt idx="2058">
                  <c:v>-5.2463302372492415E-3</c:v>
                </c:pt>
                <c:pt idx="2059">
                  <c:v>-5.3826597553265007E-3</c:v>
                </c:pt>
                <c:pt idx="2060">
                  <c:v>-5.5964413494680133E-3</c:v>
                </c:pt>
                <c:pt idx="2061">
                  <c:v>-5.9104884153946217E-3</c:v>
                </c:pt>
                <c:pt idx="2062">
                  <c:v>-6.0113373704981203E-3</c:v>
                </c:pt>
                <c:pt idx="2063">
                  <c:v>-5.5690034767497763E-3</c:v>
                </c:pt>
                <c:pt idx="2064">
                  <c:v>-4.84400690179357E-3</c:v>
                </c:pt>
                <c:pt idx="2065">
                  <c:v>-4.221942346483645E-3</c:v>
                </c:pt>
                <c:pt idx="2066">
                  <c:v>-3.6529575671504708E-3</c:v>
                </c:pt>
                <c:pt idx="2067">
                  <c:v>-3.131847453528484E-3</c:v>
                </c:pt>
                <c:pt idx="2068">
                  <c:v>-2.6619255526872648E-3</c:v>
                </c:pt>
                <c:pt idx="2069">
                  <c:v>-2.2265184453199912E-3</c:v>
                </c:pt>
                <c:pt idx="2070">
                  <c:v>-1.8369197330553829E-3</c:v>
                </c:pt>
                <c:pt idx="2071">
                  <c:v>-1.4729743107247584E-3</c:v>
                </c:pt>
                <c:pt idx="2072">
                  <c:v>-1.1428607996776747E-3</c:v>
                </c:pt>
                <c:pt idx="2073">
                  <c:v>-9.3788015862219826E-4</c:v>
                </c:pt>
                <c:pt idx="2074">
                  <c:v>-9.7231474157110612E-4</c:v>
                </c:pt>
                <c:pt idx="2075">
                  <c:v>-1.1360412360546317E-3</c:v>
                </c:pt>
                <c:pt idx="2076">
                  <c:v>-1.3176122285860111E-3</c:v>
                </c:pt>
                <c:pt idx="2077">
                  <c:v>-1.5172454718992317E-3</c:v>
                </c:pt>
                <c:pt idx="2078">
                  <c:v>-1.758573452090298E-3</c:v>
                </c:pt>
                <c:pt idx="2079">
                  <c:v>-2.0081800664511667E-3</c:v>
                </c:pt>
                <c:pt idx="2080">
                  <c:v>-2.2782432371218193E-3</c:v>
                </c:pt>
                <c:pt idx="2081">
                  <c:v>-2.5758541773952702E-3</c:v>
                </c:pt>
                <c:pt idx="2082">
                  <c:v>-2.7813228038777323E-3</c:v>
                </c:pt>
                <c:pt idx="2083">
                  <c:v>-2.7885763176840796E-3</c:v>
                </c:pt>
                <c:pt idx="2084">
                  <c:v>-2.7327441246530796E-3</c:v>
                </c:pt>
                <c:pt idx="2085">
                  <c:v>-2.7113150743395017E-3</c:v>
                </c:pt>
                <c:pt idx="2086">
                  <c:v>-2.7243410964126118E-3</c:v>
                </c:pt>
                <c:pt idx="2087">
                  <c:v>-2.7760735795802709E-3</c:v>
                </c:pt>
                <c:pt idx="2088">
                  <c:v>-2.881640980903797E-3</c:v>
                </c:pt>
                <c:pt idx="2089">
                  <c:v>-3.043124772903482E-3</c:v>
                </c:pt>
                <c:pt idx="2090">
                  <c:v>-3.2410383935560288E-3</c:v>
                </c:pt>
                <c:pt idx="2091">
                  <c:v>-3.4687203739642183E-3</c:v>
                </c:pt>
                <c:pt idx="2092">
                  <c:v>-3.6240674102909387E-3</c:v>
                </c:pt>
                <c:pt idx="2093">
                  <c:v>-3.5104989732712361E-3</c:v>
                </c:pt>
                <c:pt idx="2094">
                  <c:v>-3.3598980927274538E-3</c:v>
                </c:pt>
                <c:pt idx="2095">
                  <c:v>-3.2323953382964992E-3</c:v>
                </c:pt>
                <c:pt idx="2096">
                  <c:v>-3.1581201814852872E-3</c:v>
                </c:pt>
                <c:pt idx="2097">
                  <c:v>-3.1474905398224742E-3</c:v>
                </c:pt>
                <c:pt idx="2098">
                  <c:v>-3.1765126965589197E-3</c:v>
                </c:pt>
                <c:pt idx="2099">
                  <c:v>-3.2547156350324811E-3</c:v>
                </c:pt>
                <c:pt idx="2100">
                  <c:v>-3.3869088607580721E-3</c:v>
                </c:pt>
                <c:pt idx="2101">
                  <c:v>-3.5985049567502482E-3</c:v>
                </c:pt>
                <c:pt idx="2102">
                  <c:v>-3.8753434047147598E-3</c:v>
                </c:pt>
                <c:pt idx="2103">
                  <c:v>-4.1188193258029828E-3</c:v>
                </c:pt>
                <c:pt idx="2104">
                  <c:v>-4.21198821415723E-3</c:v>
                </c:pt>
                <c:pt idx="2105">
                  <c:v>-4.1651295224186431E-3</c:v>
                </c:pt>
                <c:pt idx="2106">
                  <c:v>-4.1595711516459926E-3</c:v>
                </c:pt>
                <c:pt idx="2107">
                  <c:v>-4.2249359553975839E-3</c:v>
                </c:pt>
                <c:pt idx="2108">
                  <c:v>-4.3492999045971325E-3</c:v>
                </c:pt>
                <c:pt idx="2109">
                  <c:v>-4.5945519126337495E-3</c:v>
                </c:pt>
                <c:pt idx="2110">
                  <c:v>-4.9204407447373671E-3</c:v>
                </c:pt>
                <c:pt idx="2111">
                  <c:v>-5.3031709689465474E-3</c:v>
                </c:pt>
                <c:pt idx="2112">
                  <c:v>-5.2909408738514765E-3</c:v>
                </c:pt>
                <c:pt idx="2113">
                  <c:v>-4.4681372646132745E-3</c:v>
                </c:pt>
                <c:pt idx="2114">
                  <c:v>-3.3142307863195174E-3</c:v>
                </c:pt>
                <c:pt idx="2115">
                  <c:v>-2.173232436402914E-3</c:v>
                </c:pt>
                <c:pt idx="2116">
                  <c:v>-1.0511250082171021E-3</c:v>
                </c:pt>
                <c:pt idx="2117">
                  <c:v>5.2296761103781801E-5</c:v>
                </c:pt>
                <c:pt idx="2118">
                  <c:v>1.1439102614325242E-3</c:v>
                </c:pt>
                <c:pt idx="2119">
                  <c:v>2.239998975928656E-3</c:v>
                </c:pt>
                <c:pt idx="2120">
                  <c:v>3.4041011604679047E-3</c:v>
                </c:pt>
                <c:pt idx="2121">
                  <c:v>4.6452921958010035E-3</c:v>
                </c:pt>
                <c:pt idx="2122">
                  <c:v>5.9631181238693834E-3</c:v>
                </c:pt>
                <c:pt idx="2123">
                  <c:v>7.3505502515816392E-3</c:v>
                </c:pt>
                <c:pt idx="2124">
                  <c:v>8.3422509622150115E-3</c:v>
                </c:pt>
                <c:pt idx="2125">
                  <c:v>8.2652046492722227E-3</c:v>
                </c:pt>
                <c:pt idx="2126">
                  <c:v>7.6400484375405923E-3</c:v>
                </c:pt>
                <c:pt idx="2127">
                  <c:v>7.1177553039469491E-3</c:v>
                </c:pt>
                <c:pt idx="2128">
                  <c:v>6.7312817243631419E-3</c:v>
                </c:pt>
                <c:pt idx="2129">
                  <c:v>6.4739666888922638E-3</c:v>
                </c:pt>
                <c:pt idx="2130">
                  <c:v>6.3054881462875122E-3</c:v>
                </c:pt>
                <c:pt idx="2131">
                  <c:v>6.2832014006774699E-3</c:v>
                </c:pt>
                <c:pt idx="2132">
                  <c:v>6.4058424260552329E-3</c:v>
                </c:pt>
                <c:pt idx="2133">
                  <c:v>6.626548712642108E-3</c:v>
                </c:pt>
                <c:pt idx="2134">
                  <c:v>6.5533101679270539E-3</c:v>
                </c:pt>
                <c:pt idx="2135">
                  <c:v>5.8407910635857483E-3</c:v>
                </c:pt>
                <c:pt idx="2136">
                  <c:v>4.8861740646975252E-3</c:v>
                </c:pt>
                <c:pt idx="2137">
                  <c:v>4.0084317985321612E-3</c:v>
                </c:pt>
                <c:pt idx="2138">
                  <c:v>3.1621662098546034E-3</c:v>
                </c:pt>
                <c:pt idx="2139">
                  <c:v>2.3641729000175296E-3</c:v>
                </c:pt>
                <c:pt idx="2140">
                  <c:v>1.6072205407469981E-3</c:v>
                </c:pt>
                <c:pt idx="2141">
                  <c:v>8.666200199096022E-4</c:v>
                </c:pt>
                <c:pt idx="2142">
                  <c:v>1.2530154972730762E-4</c:v>
                </c:pt>
                <c:pt idx="2143">
                  <c:v>-4.7052861783829935E-4</c:v>
                </c:pt>
                <c:pt idx="2144">
                  <c:v>-7.7053445918113552E-4</c:v>
                </c:pt>
                <c:pt idx="2145">
                  <c:v>-9.2522237203484267E-4</c:v>
                </c:pt>
                <c:pt idx="2146">
                  <c:v>-1.0992606479907666E-3</c:v>
                </c:pt>
                <c:pt idx="2147">
                  <c:v>-1.286315836691383E-3</c:v>
                </c:pt>
                <c:pt idx="2148">
                  <c:v>-1.4976139677475009E-3</c:v>
                </c:pt>
                <c:pt idx="2149">
                  <c:v>-1.7519180176801129E-3</c:v>
                </c:pt>
                <c:pt idx="2150">
                  <c:v>-2.0174758918768947E-3</c:v>
                </c:pt>
                <c:pt idx="2151">
                  <c:v>-2.3285348102350125E-3</c:v>
                </c:pt>
                <c:pt idx="2152">
                  <c:v>-2.6829264478408182E-3</c:v>
                </c:pt>
                <c:pt idx="2153">
                  <c:v>-3.0788853937136688E-3</c:v>
                </c:pt>
                <c:pt idx="2154">
                  <c:v>-3.2734730013530043E-3</c:v>
                </c:pt>
                <c:pt idx="2155">
                  <c:v>-3.0434197865381739E-3</c:v>
                </c:pt>
                <c:pt idx="2156">
                  <c:v>-2.6303696584363719E-3</c:v>
                </c:pt>
                <c:pt idx="2157">
                  <c:v>-2.2496578013482811E-3</c:v>
                </c:pt>
                <c:pt idx="2158">
                  <c:v>-1.9067654647564674E-3</c:v>
                </c:pt>
                <c:pt idx="2159">
                  <c:v>-1.5914735386528026E-3</c:v>
                </c:pt>
                <c:pt idx="2160">
                  <c:v>-1.3222751854119134E-3</c:v>
                </c:pt>
                <c:pt idx="2161">
                  <c:v>-1.082279553597264E-3</c:v>
                </c:pt>
                <c:pt idx="2162">
                  <c:v>-8.6830983181859062E-4</c:v>
                </c:pt>
                <c:pt idx="2163">
                  <c:v>-6.5275178820572727E-4</c:v>
                </c:pt>
                <c:pt idx="2164">
                  <c:v>-4.4669136392373521E-4</c:v>
                </c:pt>
                <c:pt idx="2165">
                  <c:v>-2.4957804963210905E-4</c:v>
                </c:pt>
                <c:pt idx="2166">
                  <c:v>-5.5376144041672138E-5</c:v>
                </c:pt>
                <c:pt idx="2167">
                  <c:v>1.3752803953138271E-4</c:v>
                </c:pt>
                <c:pt idx="2168">
                  <c:v>3.3277759575569681E-4</c:v>
                </c:pt>
                <c:pt idx="2169">
                  <c:v>5.3240875675801189E-4</c:v>
                </c:pt>
                <c:pt idx="2170">
                  <c:v>7.46636571319098E-4</c:v>
                </c:pt>
                <c:pt idx="2171">
                  <c:v>9.7371889876887989E-4</c:v>
                </c:pt>
                <c:pt idx="2172">
                  <c:v>1.2052192410847828E-3</c:v>
                </c:pt>
                <c:pt idx="2173">
                  <c:v>1.3228580796902515E-3</c:v>
                </c:pt>
                <c:pt idx="2174">
                  <c:v>1.1807224506364432E-3</c:v>
                </c:pt>
                <c:pt idx="2175">
                  <c:v>9.2479456556511053E-4</c:v>
                </c:pt>
                <c:pt idx="2176">
                  <c:v>6.8381365423384388E-4</c:v>
                </c:pt>
                <c:pt idx="2177">
                  <c:v>4.4947085251672788E-4</c:v>
                </c:pt>
                <c:pt idx="2178">
                  <c:v>2.2432578669572361E-4</c:v>
                </c:pt>
                <c:pt idx="2179">
                  <c:v>-1.4035864423057515E-6</c:v>
                </c:pt>
                <c:pt idx="2180">
                  <c:v>-2.2666937283190083E-4</c:v>
                </c:pt>
                <c:pt idx="2181">
                  <c:v>-4.5498088296327672E-4</c:v>
                </c:pt>
                <c:pt idx="2182">
                  <c:v>-6.8690374475783352E-4</c:v>
                </c:pt>
                <c:pt idx="2183">
                  <c:v>-9.3075186825255596E-4</c:v>
                </c:pt>
                <c:pt idx="2184">
                  <c:v>-1.056042537493996E-3</c:v>
                </c:pt>
                <c:pt idx="2185">
                  <c:v>-9.2517667271749813E-4</c:v>
                </c:pt>
                <c:pt idx="2186">
                  <c:v>-6.541535154741963E-4</c:v>
                </c:pt>
                <c:pt idx="2187">
                  <c:v>-3.9343852468698919E-4</c:v>
                </c:pt>
                <c:pt idx="2188">
                  <c:v>-1.4097429622063511E-4</c:v>
                </c:pt>
                <c:pt idx="2189">
                  <c:v>1.0755331589782608E-4</c:v>
                </c:pt>
                <c:pt idx="2190">
                  <c:v>3.5643070074700364E-4</c:v>
                </c:pt>
                <c:pt idx="2191">
                  <c:v>6.0970423278382648E-4</c:v>
                </c:pt>
                <c:pt idx="2192">
                  <c:v>8.6778111319211451E-4</c:v>
                </c:pt>
                <c:pt idx="2193">
                  <c:v>1.0336687068902345E-3</c:v>
                </c:pt>
                <c:pt idx="2194">
                  <c:v>9.9156273950021831E-4</c:v>
                </c:pt>
                <c:pt idx="2195">
                  <c:v>8.5707574706739959E-4</c:v>
                </c:pt>
                <c:pt idx="2196">
                  <c:v>7.3745922872971571E-4</c:v>
                </c:pt>
                <c:pt idx="2197">
                  <c:v>6.3037124432397252E-4</c:v>
                </c:pt>
                <c:pt idx="2198">
                  <c:v>5.3406921169237747E-4</c:v>
                </c:pt>
                <c:pt idx="2199">
                  <c:v>4.476772232607499E-4</c:v>
                </c:pt>
                <c:pt idx="2200">
                  <c:v>3.6778998500888374E-4</c:v>
                </c:pt>
                <c:pt idx="2201">
                  <c:v>2.9439702598733696E-4</c:v>
                </c:pt>
                <c:pt idx="2202">
                  <c:v>2.2551495760293335E-4</c:v>
                </c:pt>
                <c:pt idx="2203">
                  <c:v>1.3353995296785343E-4</c:v>
                </c:pt>
                <c:pt idx="2204">
                  <c:v>-1.1816071210725306E-5</c:v>
                </c:pt>
                <c:pt idx="2205">
                  <c:v>-1.9066229206409402E-4</c:v>
                </c:pt>
                <c:pt idx="2206">
                  <c:v>-3.7402391035827278E-4</c:v>
                </c:pt>
                <c:pt idx="2207">
                  <c:v>-5.6237056546036286E-4</c:v>
                </c:pt>
                <c:pt idx="2208">
                  <c:v>-7.5786029724825776E-4</c:v>
                </c:pt>
                <c:pt idx="2209">
                  <c:v>-9.6368314096017063E-4</c:v>
                </c:pt>
                <c:pt idx="2210">
                  <c:v>-1.1804256225263151E-3</c:v>
                </c:pt>
                <c:pt idx="2211">
                  <c:v>-1.4184652175848961E-3</c:v>
                </c:pt>
                <c:pt idx="2212">
                  <c:v>-1.6742230326606119E-3</c:v>
                </c:pt>
                <c:pt idx="2213">
                  <c:v>-1.8239228358562928E-3</c:v>
                </c:pt>
                <c:pt idx="2214">
                  <c:v>-1.7203446764533323E-3</c:v>
                </c:pt>
                <c:pt idx="2215">
                  <c:v>-1.516691954980052E-3</c:v>
                </c:pt>
                <c:pt idx="2216">
                  <c:v>-1.3355536252097086E-3</c:v>
                </c:pt>
                <c:pt idx="2217">
                  <c:v>-1.1772787871505163E-3</c:v>
                </c:pt>
                <c:pt idx="2218">
                  <c:v>-1.0337561188980642E-3</c:v>
                </c:pt>
                <c:pt idx="2219">
                  <c:v>-9.0640613052090822E-4</c:v>
                </c:pt>
                <c:pt idx="2220">
                  <c:v>-7.9899438423520824E-4</c:v>
                </c:pt>
                <c:pt idx="2221">
                  <c:v>-7.0493771747593011E-4</c:v>
                </c:pt>
                <c:pt idx="2222">
                  <c:v>-6.2537722391522175E-4</c:v>
                </c:pt>
                <c:pt idx="2223">
                  <c:v>-5.5135585790840665E-4</c:v>
                </c:pt>
                <c:pt idx="2224">
                  <c:v>-4.9040051263525271E-4</c:v>
                </c:pt>
                <c:pt idx="2225">
                  <c:v>-4.3184317274152356E-4</c:v>
                </c:pt>
                <c:pt idx="2226">
                  <c:v>-3.7931744752098793E-4</c:v>
                </c:pt>
                <c:pt idx="2227">
                  <c:v>-3.336855825434865E-4</c:v>
                </c:pt>
                <c:pt idx="2228">
                  <c:v>-2.9276658374245929E-4</c:v>
                </c:pt>
                <c:pt idx="2229">
                  <c:v>-2.5676337422998686E-4</c:v>
                </c:pt>
                <c:pt idx="2230">
                  <c:v>-2.2506822702700828E-4</c:v>
                </c:pt>
                <c:pt idx="2231">
                  <c:v>-1.9845580082261785E-4</c:v>
                </c:pt>
                <c:pt idx="2232">
                  <c:v>-1.7402892972207215E-4</c:v>
                </c:pt>
                <c:pt idx="2233">
                  <c:v>-1.5304364004130165E-4</c:v>
                </c:pt>
                <c:pt idx="2234">
                  <c:v>-1.354440696522013E-4</c:v>
                </c:pt>
                <c:pt idx="2235">
                  <c:v>-1.1965379495875035E-4</c:v>
                </c:pt>
                <c:pt idx="2236">
                  <c:v>-1.0571777120785274E-4</c:v>
                </c:pt>
                <c:pt idx="2237">
                  <c:v>-9.3625806273117131E-5</c:v>
                </c:pt>
                <c:pt idx="2238">
                  <c:v>-8.2703457437097625E-5</c:v>
                </c:pt>
                <c:pt idx="2239">
                  <c:v>-7.3344453028811941E-5</c:v>
                </c:pt>
                <c:pt idx="2240">
                  <c:v>-6.5820149294338641E-5</c:v>
                </c:pt>
                <c:pt idx="2241">
                  <c:v>-5.8705973774405709E-5</c:v>
                </c:pt>
                <c:pt idx="2242">
                  <c:v>-5.2218886117169279E-5</c:v>
                </c:pt>
                <c:pt idx="2243">
                  <c:v>-4.6185723621025235E-5</c:v>
                </c:pt>
                <c:pt idx="2244">
                  <c:v>-4.1125127291311833E-5</c:v>
                </c:pt>
                <c:pt idx="2245">
                  <c:v>-3.6454548583675807E-5</c:v>
                </c:pt>
                <c:pt idx="2246">
                  <c:v>-3.2332326252362259E-5</c:v>
                </c:pt>
                <c:pt idx="2247">
                  <c:v>-2.8743192455959053E-5</c:v>
                </c:pt>
                <c:pt idx="2248">
                  <c:v>-2.5589488450761892E-5</c:v>
                </c:pt>
                <c:pt idx="2249">
                  <c:v>-2.2807916745773227E-5</c:v>
                </c:pt>
                <c:pt idx="2250">
                  <c:v>-2.0429599709076961E-5</c:v>
                </c:pt>
                <c:pt idx="2251">
                  <c:v>-1.8454287491532679E-5</c:v>
                </c:pt>
                <c:pt idx="2252">
                  <c:v>-1.6742000200855683E-5</c:v>
                </c:pt>
                <c:pt idx="2253">
                  <c:v>-1.5284566174676191E-5</c:v>
                </c:pt>
                <c:pt idx="2254">
                  <c:v>-1.4102409800379513E-5</c:v>
                </c:pt>
                <c:pt idx="2255">
                  <c:v>-1.3115344864105889E-5</c:v>
                </c:pt>
                <c:pt idx="2256">
                  <c:v>-1.2330279543807607E-5</c:v>
                </c:pt>
                <c:pt idx="2257">
                  <c:v>-1.1764643996877274E-5</c:v>
                </c:pt>
                <c:pt idx="2258">
                  <c:v>-1.1330110760570535E-5</c:v>
                </c:pt>
                <c:pt idx="2259">
                  <c:v>-1.1038818102557651E-5</c:v>
                </c:pt>
                <c:pt idx="2260">
                  <c:v>-1.0938749635217488E-5</c:v>
                </c:pt>
                <c:pt idx="2261">
                  <c:v>-1.1007720469465551E-5</c:v>
                </c:pt>
                <c:pt idx="2262">
                  <c:v>-1.1231484100789709E-5</c:v>
                </c:pt>
                <c:pt idx="2263">
                  <c:v>-1.1660570774219731E-5</c:v>
                </c:pt>
                <c:pt idx="2264">
                  <c:v>-1.2212613738202071E-5</c:v>
                </c:pt>
                <c:pt idx="2265">
                  <c:v>-1.3059846481297198E-5</c:v>
                </c:pt>
                <c:pt idx="2266">
                  <c:v>-1.4120363138904521E-5</c:v>
                </c:pt>
                <c:pt idx="2267">
                  <c:v>-1.5683258126516837E-5</c:v>
                </c:pt>
                <c:pt idx="2268">
                  <c:v>-1.7400905308035449E-5</c:v>
                </c:pt>
                <c:pt idx="2269">
                  <c:v>-1.936518182581875E-5</c:v>
                </c:pt>
                <c:pt idx="2270">
                  <c:v>-2.1623476098001216E-5</c:v>
                </c:pt>
                <c:pt idx="2271">
                  <c:v>-2.4212912351649692E-5</c:v>
                </c:pt>
                <c:pt idx="2272">
                  <c:v>-2.719095130921181E-5</c:v>
                </c:pt>
                <c:pt idx="2273">
                  <c:v>-3.0631176262847429E-5</c:v>
                </c:pt>
                <c:pt idx="2274">
                  <c:v>-3.4478536807353544E-5</c:v>
                </c:pt>
                <c:pt idx="2275">
                  <c:v>-3.9145981164592836E-5</c:v>
                </c:pt>
                <c:pt idx="2276">
                  <c:v>-4.4112118241640051E-5</c:v>
                </c:pt>
                <c:pt idx="2277">
                  <c:v>-4.9506596452230715E-5</c:v>
                </c:pt>
                <c:pt idx="2278">
                  <c:v>-5.5659411547746393E-5</c:v>
                </c:pt>
                <c:pt idx="2279">
                  <c:v>-6.2647262071585744E-5</c:v>
                </c:pt>
                <c:pt idx="2280">
                  <c:v>-7.0495857772008691E-5</c:v>
                </c:pt>
                <c:pt idx="2281">
                  <c:v>-7.9456952502308831E-5</c:v>
                </c:pt>
                <c:pt idx="2282">
                  <c:v>-8.9545886663961488E-5</c:v>
                </c:pt>
                <c:pt idx="2283">
                  <c:v>-1.0148690033961392E-4</c:v>
                </c:pt>
                <c:pt idx="2284">
                  <c:v>-1.1447503458362248E-4</c:v>
                </c:pt>
                <c:pt idx="2285">
                  <c:v>-1.2962762151719388E-4</c:v>
                </c:pt>
                <c:pt idx="2286">
                  <c:v>-1.4913173682507068E-4</c:v>
                </c:pt>
                <c:pt idx="2287">
                  <c:v>-1.6869828804729373E-4</c:v>
                </c:pt>
                <c:pt idx="2288">
                  <c:v>-1.8998860252609958E-4</c:v>
                </c:pt>
                <c:pt idx="2289">
                  <c:v>-2.1360591911596832E-4</c:v>
                </c:pt>
                <c:pt idx="2290">
                  <c:v>-2.4011585372098236E-4</c:v>
                </c:pt>
                <c:pt idx="2291">
                  <c:v>-2.7809717419469636E-4</c:v>
                </c:pt>
                <c:pt idx="2292">
                  <c:v>-3.1320100748960153E-4</c:v>
                </c:pt>
                <c:pt idx="2293">
                  <c:v>-3.5454576808122856E-4</c:v>
                </c:pt>
                <c:pt idx="2294">
                  <c:v>-4.0159444352187864E-4</c:v>
                </c:pt>
                <c:pt idx="2295">
                  <c:v>-4.5489255686979407E-4</c:v>
                </c:pt>
                <c:pt idx="2296">
                  <c:v>-5.1634172533172797E-4</c:v>
                </c:pt>
                <c:pt idx="2297">
                  <c:v>-5.8531269961043214E-4</c:v>
                </c:pt>
                <c:pt idx="2298">
                  <c:v>-6.6478313350103592E-4</c:v>
                </c:pt>
                <c:pt idx="2299">
                  <c:v>-7.5459862569381402E-4</c:v>
                </c:pt>
                <c:pt idx="2300">
                  <c:v>-8.562968100702884E-4</c:v>
                </c:pt>
                <c:pt idx="2301">
                  <c:v>-9.701139794960615E-4</c:v>
                </c:pt>
                <c:pt idx="2302">
                  <c:v>-1.0993898476472207E-3</c:v>
                </c:pt>
                <c:pt idx="2303">
                  <c:v>-1.2473762148002508E-3</c:v>
                </c:pt>
                <c:pt idx="2304">
                  <c:v>-1.2927912303324492E-3</c:v>
                </c:pt>
                <c:pt idx="2305">
                  <c:v>-1.11395134323511E-3</c:v>
                </c:pt>
                <c:pt idx="2306">
                  <c:v>-8.3220669694456136E-4</c:v>
                </c:pt>
                <c:pt idx="2307">
                  <c:v>-5.6319774832335704E-4</c:v>
                </c:pt>
                <c:pt idx="2308">
                  <c:v>-3.030519565034327E-4</c:v>
                </c:pt>
                <c:pt idx="2309">
                  <c:v>-4.6968519481259124E-5</c:v>
                </c:pt>
                <c:pt idx="2310">
                  <c:v>2.0861688192039387E-4</c:v>
                </c:pt>
                <c:pt idx="2311">
                  <c:v>4.6785355446269002E-4</c:v>
                </c:pt>
                <c:pt idx="2312">
                  <c:v>7.341836297057279E-4</c:v>
                </c:pt>
                <c:pt idx="2313">
                  <c:v>1.0111173014178828E-3</c:v>
                </c:pt>
                <c:pt idx="2314">
                  <c:v>1.3061663857104275E-3</c:v>
                </c:pt>
                <c:pt idx="2315">
                  <c:v>1.4965927561161327E-3</c:v>
                </c:pt>
                <c:pt idx="2316">
                  <c:v>1.4675060275441754E-3</c:v>
                </c:pt>
                <c:pt idx="2317">
                  <c:v>1.3405192427416212E-3</c:v>
                </c:pt>
                <c:pt idx="2318">
                  <c:v>1.2338180566555145E-3</c:v>
                </c:pt>
                <c:pt idx="2319">
                  <c:v>1.1476414277136718E-3</c:v>
                </c:pt>
                <c:pt idx="2320">
                  <c:v>1.0785136357434623E-3</c:v>
                </c:pt>
                <c:pt idx="2321">
                  <c:v>1.0273662086455167E-3</c:v>
                </c:pt>
                <c:pt idx="2322">
                  <c:v>9.9165088589379751E-4</c:v>
                </c:pt>
                <c:pt idx="2323">
                  <c:v>9.733320058500606E-4</c:v>
                </c:pt>
                <c:pt idx="2324">
                  <c:v>9.6959909747617614E-4</c:v>
                </c:pt>
                <c:pt idx="2325">
                  <c:v>9.8084068316929801E-4</c:v>
                </c:pt>
                <c:pt idx="2326">
                  <c:v>1.0081066462648382E-3</c:v>
                </c:pt>
                <c:pt idx="2327">
                  <c:v>1.0878311971081558E-3</c:v>
                </c:pt>
                <c:pt idx="2328">
                  <c:v>1.1499142266051493E-3</c:v>
                </c:pt>
                <c:pt idx="2329">
                  <c:v>1.2171542862531983E-3</c:v>
                </c:pt>
                <c:pt idx="2330">
                  <c:v>1.308827689507753E-3</c:v>
                </c:pt>
                <c:pt idx="2331">
                  <c:v>1.4242769423935537E-3</c:v>
                </c:pt>
                <c:pt idx="2332">
                  <c:v>1.5579587405146369E-3</c:v>
                </c:pt>
                <c:pt idx="2333">
                  <c:v>1.7167615444286582E-3</c:v>
                </c:pt>
                <c:pt idx="2334">
                  <c:v>1.7717526778660388E-3</c:v>
                </c:pt>
                <c:pt idx="2335">
                  <c:v>1.6029005692990909E-3</c:v>
                </c:pt>
                <c:pt idx="2336">
                  <c:v>1.2953868593124239E-3</c:v>
                </c:pt>
                <c:pt idx="2337">
                  <c:v>1.0106140546556788E-3</c:v>
                </c:pt>
                <c:pt idx="2338">
                  <c:v>7.3779688119015978E-4</c:v>
                </c:pt>
                <c:pt idx="2339">
                  <c:v>4.7702836479926165E-4</c:v>
                </c:pt>
                <c:pt idx="2340">
                  <c:v>2.2547256959729075E-4</c:v>
                </c:pt>
                <c:pt idx="2341">
                  <c:v>-2.0897971035140903E-5</c:v>
                </c:pt>
                <c:pt idx="2342">
                  <c:v>-2.6613109038844788E-4</c:v>
                </c:pt>
                <c:pt idx="2343">
                  <c:v>-5.1355439639832025E-4</c:v>
                </c:pt>
                <c:pt idx="2344">
                  <c:v>-7.8048162550107734E-4</c:v>
                </c:pt>
                <c:pt idx="2345">
                  <c:v>-1.0532891745201115E-3</c:v>
                </c:pt>
                <c:pt idx="2346">
                  <c:v>-1.3411808789636154E-3</c:v>
                </c:pt>
                <c:pt idx="2347">
                  <c:v>-1.6366450687973421E-3</c:v>
                </c:pt>
                <c:pt idx="2348">
                  <c:v>-1.9587375881345371E-3</c:v>
                </c:pt>
                <c:pt idx="2349">
                  <c:v>-2.3084037674327108E-3</c:v>
                </c:pt>
                <c:pt idx="2350">
                  <c:v>-2.7114300710640933E-3</c:v>
                </c:pt>
                <c:pt idx="2351">
                  <c:v>-3.1593279218068691E-3</c:v>
                </c:pt>
                <c:pt idx="2352">
                  <c:v>-3.6517948953366879E-3</c:v>
                </c:pt>
                <c:pt idx="2353">
                  <c:v>-4.2123472803279882E-3</c:v>
                </c:pt>
                <c:pt idx="2354">
                  <c:v>-4.5805072647040297E-3</c:v>
                </c:pt>
                <c:pt idx="2355">
                  <c:v>-4.5412259819409637E-3</c:v>
                </c:pt>
                <c:pt idx="2356">
                  <c:v>-4.3625323393329104E-3</c:v>
                </c:pt>
                <c:pt idx="2357">
                  <c:v>-4.2036060755903625E-3</c:v>
                </c:pt>
                <c:pt idx="2358">
                  <c:v>-4.1061734864647811E-3</c:v>
                </c:pt>
                <c:pt idx="2359">
                  <c:v>-4.0401976287447426E-3</c:v>
                </c:pt>
                <c:pt idx="2360">
                  <c:v>-4.0278522133516126E-3</c:v>
                </c:pt>
                <c:pt idx="2361">
                  <c:v>-4.11307004495284E-3</c:v>
                </c:pt>
                <c:pt idx="2362">
                  <c:v>-4.2342732029506773E-3</c:v>
                </c:pt>
                <c:pt idx="2363">
                  <c:v>-4.4173766832411154E-3</c:v>
                </c:pt>
                <c:pt idx="2364">
                  <c:v>-4.6791560694444271E-3</c:v>
                </c:pt>
                <c:pt idx="2365">
                  <c:v>-4.7991487882473472E-3</c:v>
                </c:pt>
                <c:pt idx="2366">
                  <c:v>-4.3516348711471918E-3</c:v>
                </c:pt>
                <c:pt idx="2367">
                  <c:v>-3.6315711267508829E-3</c:v>
                </c:pt>
                <c:pt idx="2368">
                  <c:v>-2.9665225583680194E-3</c:v>
                </c:pt>
                <c:pt idx="2369">
                  <c:v>-2.3585562398348511E-3</c:v>
                </c:pt>
                <c:pt idx="2370">
                  <c:v>-1.7580498740254204E-3</c:v>
                </c:pt>
                <c:pt idx="2371">
                  <c:v>-1.1762836114124172E-3</c:v>
                </c:pt>
                <c:pt idx="2372">
                  <c:v>-6.0990909843284754E-4</c:v>
                </c:pt>
                <c:pt idx="2373">
                  <c:v>-4.912796343350861E-5</c:v>
                </c:pt>
                <c:pt idx="2374">
                  <c:v>3.2088535240131546E-4</c:v>
                </c:pt>
                <c:pt idx="2375">
                  <c:v>3.1095697463365415E-4</c:v>
                </c:pt>
                <c:pt idx="2376">
                  <c:v>1.0427802822026749E-4</c:v>
                </c:pt>
                <c:pt idx="2377">
                  <c:v>-9.7953283405050637E-5</c:v>
                </c:pt>
                <c:pt idx="2378">
                  <c:v>-2.9894828290821736E-4</c:v>
                </c:pt>
                <c:pt idx="2379">
                  <c:v>-5.0053265304067225E-4</c:v>
                </c:pt>
                <c:pt idx="2380">
                  <c:v>-7.0828342974010817E-4</c:v>
                </c:pt>
                <c:pt idx="2381">
                  <c:v>-9.2596310136903895E-4</c:v>
                </c:pt>
                <c:pt idx="2382">
                  <c:v>-1.1549219619115352E-3</c:v>
                </c:pt>
                <c:pt idx="2383">
                  <c:v>-1.4017601414306553E-3</c:v>
                </c:pt>
                <c:pt idx="2384">
                  <c:v>-1.5289584932900648E-3</c:v>
                </c:pt>
                <c:pt idx="2385">
                  <c:v>-1.3767207557019872E-3</c:v>
                </c:pt>
                <c:pt idx="2386">
                  <c:v>-1.1116754631833382E-3</c:v>
                </c:pt>
                <c:pt idx="2387">
                  <c:v>-8.5885250688211778E-4</c:v>
                </c:pt>
                <c:pt idx="2388">
                  <c:v>-6.2669025365993491E-4</c:v>
                </c:pt>
                <c:pt idx="2389">
                  <c:v>-4.0255628354275691E-4</c:v>
                </c:pt>
                <c:pt idx="2390">
                  <c:v>-1.8742518917662927E-4</c:v>
                </c:pt>
                <c:pt idx="2391">
                  <c:v>2.381189144795106E-5</c:v>
                </c:pt>
                <c:pt idx="2392">
                  <c:v>2.3386942446555758E-4</c:v>
                </c:pt>
                <c:pt idx="2393">
                  <c:v>4.503424776635301E-4</c:v>
                </c:pt>
                <c:pt idx="2394">
                  <c:v>6.7081723608071442E-4</c:v>
                </c:pt>
                <c:pt idx="2395">
                  <c:v>6.5532318583883052E-4</c:v>
                </c:pt>
                <c:pt idx="2396">
                  <c:v>1.5671367607339353E-4</c:v>
                </c:pt>
                <c:pt idx="2397">
                  <c:v>-5.8586134949970556E-4</c:v>
                </c:pt>
                <c:pt idx="2398">
                  <c:v>-1.3406855777002575E-3</c:v>
                </c:pt>
                <c:pt idx="2399">
                  <c:v>-2.1183487092595737E-3</c:v>
                </c:pt>
                <c:pt idx="2400">
                  <c:v>-2.9305069549361751E-3</c:v>
                </c:pt>
                <c:pt idx="2401">
                  <c:v>-3.7851042841580652E-3</c:v>
                </c:pt>
                <c:pt idx="2402">
                  <c:v>-4.6904507183404597E-3</c:v>
                </c:pt>
                <c:pt idx="2403">
                  <c:v>-5.6996551657586539E-3</c:v>
                </c:pt>
                <c:pt idx="2404">
                  <c:v>-6.2478948161095978E-3</c:v>
                </c:pt>
                <c:pt idx="2405">
                  <c:v>-5.8232401893329368E-3</c:v>
                </c:pt>
                <c:pt idx="2406">
                  <c:v>-4.9527377739086928E-3</c:v>
                </c:pt>
                <c:pt idx="2407">
                  <c:v>-4.1668982046140987E-3</c:v>
                </c:pt>
                <c:pt idx="2408">
                  <c:v>-3.4556699873017865E-3</c:v>
                </c:pt>
                <c:pt idx="2409">
                  <c:v>-2.7881930835587385E-3</c:v>
                </c:pt>
                <c:pt idx="2410">
                  <c:v>-2.1706313664801493E-3</c:v>
                </c:pt>
                <c:pt idx="2411">
                  <c:v>-1.5863303919876088E-3</c:v>
                </c:pt>
                <c:pt idx="2412">
                  <c:v>-1.0273990181069188E-3</c:v>
                </c:pt>
                <c:pt idx="2413">
                  <c:v>-4.8456341310697319E-4</c:v>
                </c:pt>
                <c:pt idx="2414">
                  <c:v>-2.8660141825090352E-4</c:v>
                </c:pt>
                <c:pt idx="2415">
                  <c:v>-7.671946104042699E-4</c:v>
                </c:pt>
                <c:pt idx="2416">
                  <c:v>-1.5971319351408579E-3</c:v>
                </c:pt>
                <c:pt idx="2417">
                  <c:v>-2.4546486533072748E-3</c:v>
                </c:pt>
                <c:pt idx="2418">
                  <c:v>-3.3487629514666311E-3</c:v>
                </c:pt>
                <c:pt idx="2419">
                  <c:v>-4.2987616551149552E-3</c:v>
                </c:pt>
                <c:pt idx="2420">
                  <c:v>-5.3092788026288936E-3</c:v>
                </c:pt>
                <c:pt idx="2421">
                  <c:v>-6.4102657439184633E-3</c:v>
                </c:pt>
                <c:pt idx="2422">
                  <c:v>-7.6191690872241674E-3</c:v>
                </c:pt>
                <c:pt idx="2423">
                  <c:v>-8.9235506436079904E-3</c:v>
                </c:pt>
                <c:pt idx="2424">
                  <c:v>-1.0397586464190603E-2</c:v>
                </c:pt>
                <c:pt idx="2425">
                  <c:v>-1.2041969262009677E-2</c:v>
                </c:pt>
                <c:pt idx="2426">
                  <c:v>-1.2823389141361236E-2</c:v>
                </c:pt>
                <c:pt idx="2427">
                  <c:v>-1.1780462166281612E-2</c:v>
                </c:pt>
                <c:pt idx="2428">
                  <c:v>-9.8313590310780113E-3</c:v>
                </c:pt>
                <c:pt idx="2429">
                  <c:v>-8.2657410339224309E-3</c:v>
                </c:pt>
                <c:pt idx="2430">
                  <c:v>-6.5311836590514968E-3</c:v>
                </c:pt>
                <c:pt idx="2431">
                  <c:v>-4.9683704516570804E-3</c:v>
                </c:pt>
                <c:pt idx="2432">
                  <c:v>-3.5175541932652805E-3</c:v>
                </c:pt>
                <c:pt idx="2433">
                  <c:v>-2.0965971870121011E-3</c:v>
                </c:pt>
                <c:pt idx="2434">
                  <c:v>-7.3000653233174471E-4</c:v>
                </c:pt>
                <c:pt idx="2435">
                  <c:v>6.1951422068222026E-4</c:v>
                </c:pt>
                <c:pt idx="2436">
                  <c:v>1.9582811684227602E-3</c:v>
                </c:pt>
                <c:pt idx="2437">
                  <c:v>3.3083102260333453E-3</c:v>
                </c:pt>
                <c:pt idx="2438">
                  <c:v>4.702570016376988E-3</c:v>
                </c:pt>
                <c:pt idx="2439">
                  <c:v>6.2464754531518516E-3</c:v>
                </c:pt>
                <c:pt idx="2440">
                  <c:v>7.8818495692457961E-3</c:v>
                </c:pt>
                <c:pt idx="2441">
                  <c:v>9.6130681568272151E-3</c:v>
                </c:pt>
                <c:pt idx="2442">
                  <c:v>1.1465015753031235E-2</c:v>
                </c:pt>
                <c:pt idx="2443">
                  <c:v>1.3544037991141874E-2</c:v>
                </c:pt>
                <c:pt idx="2444">
                  <c:v>1.5797659403179232E-2</c:v>
                </c:pt>
                <c:pt idx="2445">
                  <c:v>1.8356788857912493E-2</c:v>
                </c:pt>
                <c:pt idx="2446">
                  <c:v>1.9758853241491202E-2</c:v>
                </c:pt>
                <c:pt idx="2447">
                  <c:v>1.8663092487952539E-2</c:v>
                </c:pt>
                <c:pt idx="2448">
                  <c:v>1.6531325655067347E-2</c:v>
                </c:pt>
                <c:pt idx="2449">
                  <c:v>1.4638830313969778E-2</c:v>
                </c:pt>
                <c:pt idx="2450">
                  <c:v>1.2980751641223639E-2</c:v>
                </c:pt>
                <c:pt idx="2451">
                  <c:v>1.1315952619574651E-2</c:v>
                </c:pt>
                <c:pt idx="2452">
                  <c:v>9.8101048446314672E-3</c:v>
                </c:pt>
                <c:pt idx="2453">
                  <c:v>8.4606467544526155E-3</c:v>
                </c:pt>
                <c:pt idx="2454">
                  <c:v>7.2433933083435632E-3</c:v>
                </c:pt>
                <c:pt idx="2455">
                  <c:v>6.1292370467873171E-3</c:v>
                </c:pt>
                <c:pt idx="2456">
                  <c:v>5.2285646084296424E-3</c:v>
                </c:pt>
                <c:pt idx="2457">
                  <c:v>4.6998883902552259E-3</c:v>
                </c:pt>
                <c:pt idx="2458">
                  <c:v>4.2967062758968244E-3</c:v>
                </c:pt>
                <c:pt idx="2459">
                  <c:v>3.9375060988030251E-3</c:v>
                </c:pt>
                <c:pt idx="2460">
                  <c:v>3.6421243823464367E-3</c:v>
                </c:pt>
                <c:pt idx="2461">
                  <c:v>3.4019266819797799E-3</c:v>
                </c:pt>
                <c:pt idx="2462">
                  <c:v>3.2482857830673098E-3</c:v>
                </c:pt>
                <c:pt idx="2463">
                  <c:v>3.1460347357215404E-3</c:v>
                </c:pt>
                <c:pt idx="2464">
                  <c:v>3.0926641278401661E-3</c:v>
                </c:pt>
                <c:pt idx="2465">
                  <c:v>2.8986640065610746E-3</c:v>
                </c:pt>
                <c:pt idx="2466">
                  <c:v>2.4287037425403547E-3</c:v>
                </c:pt>
                <c:pt idx="2467">
                  <c:v>1.8219753090362493E-3</c:v>
                </c:pt>
                <c:pt idx="2468">
                  <c:v>1.2344612748131801E-3</c:v>
                </c:pt>
                <c:pt idx="2469">
                  <c:v>6.6890159903857424E-4</c:v>
                </c:pt>
                <c:pt idx="2470">
                  <c:v>1.1308876668985669E-4</c:v>
                </c:pt>
                <c:pt idx="2471">
                  <c:v>-4.2992674687834977E-4</c:v>
                </c:pt>
                <c:pt idx="2472">
                  <c:v>-9.7188037740090355E-4</c:v>
                </c:pt>
                <c:pt idx="2473">
                  <c:v>-1.522148029006405E-3</c:v>
                </c:pt>
                <c:pt idx="2474">
                  <c:v>-2.075655244519416E-3</c:v>
                </c:pt>
                <c:pt idx="2475">
                  <c:v>-2.6141075985298091E-3</c:v>
                </c:pt>
                <c:pt idx="2476">
                  <c:v>-2.9331947837112188E-3</c:v>
                </c:pt>
                <c:pt idx="2477">
                  <c:v>-2.7585524240004862E-3</c:v>
                </c:pt>
                <c:pt idx="2478">
                  <c:v>-2.3763233137538051E-3</c:v>
                </c:pt>
                <c:pt idx="2479">
                  <c:v>-2.032519199660732E-3</c:v>
                </c:pt>
                <c:pt idx="2480">
                  <c:v>-1.7210347867556534E-3</c:v>
                </c:pt>
                <c:pt idx="2481">
                  <c:v>-1.4431924211881452E-3</c:v>
                </c:pt>
                <c:pt idx="2482">
                  <c:v>-1.1941784406619394E-3</c:v>
                </c:pt>
                <c:pt idx="2483">
                  <c:v>-9.6435250809033166E-4</c:v>
                </c:pt>
                <c:pt idx="2484">
                  <c:v>-7.52410657811583E-4</c:v>
                </c:pt>
                <c:pt idx="2485">
                  <c:v>-4.4773597702589844E-4</c:v>
                </c:pt>
                <c:pt idx="2486">
                  <c:v>5.4402852721267748E-5</c:v>
                </c:pt>
                <c:pt idx="2487">
                  <c:v>6.6767013979784754E-4</c:v>
                </c:pt>
                <c:pt idx="2488">
                  <c:v>1.31241403650456E-3</c:v>
                </c:pt>
                <c:pt idx="2489">
                  <c:v>2.0001534436693822E-3</c:v>
                </c:pt>
                <c:pt idx="2490">
                  <c:v>2.7176125035719926E-3</c:v>
                </c:pt>
                <c:pt idx="2491">
                  <c:v>3.4946321348318129E-3</c:v>
                </c:pt>
                <c:pt idx="2492">
                  <c:v>4.3364869308081368E-3</c:v>
                </c:pt>
                <c:pt idx="2493">
                  <c:v>5.2497409825226536E-3</c:v>
                </c:pt>
                <c:pt idx="2494">
                  <c:v>6.2603651502415062E-3</c:v>
                </c:pt>
                <c:pt idx="2495">
                  <c:v>7.3378290305740577E-3</c:v>
                </c:pt>
                <c:pt idx="2496">
                  <c:v>8.0730073268465586E-3</c:v>
                </c:pt>
                <c:pt idx="2497">
                  <c:v>8.0154051695856144E-3</c:v>
                </c:pt>
                <c:pt idx="2498">
                  <c:v>7.6422898819791382E-3</c:v>
                </c:pt>
                <c:pt idx="2499">
                  <c:v>7.3822157409364981E-3</c:v>
                </c:pt>
                <c:pt idx="2500">
                  <c:v>7.2112278316217807E-3</c:v>
                </c:pt>
                <c:pt idx="2501">
                  <c:v>7.0776055715851705E-3</c:v>
                </c:pt>
                <c:pt idx="2502">
                  <c:v>7.1976367813344844E-3</c:v>
                </c:pt>
                <c:pt idx="2503">
                  <c:v>7.4216375175625423E-3</c:v>
                </c:pt>
                <c:pt idx="2504">
                  <c:v>7.7722423893522219E-3</c:v>
                </c:pt>
                <c:pt idx="2505">
                  <c:v>7.8615399472129737E-3</c:v>
                </c:pt>
                <c:pt idx="2506">
                  <c:v>7.3242357703718567E-3</c:v>
                </c:pt>
                <c:pt idx="2507">
                  <c:v>6.5017680825428482E-3</c:v>
                </c:pt>
                <c:pt idx="2508">
                  <c:v>5.7908724438306665E-3</c:v>
                </c:pt>
                <c:pt idx="2509">
                  <c:v>5.1848058601698839E-3</c:v>
                </c:pt>
                <c:pt idx="2510">
                  <c:v>4.7651489684987529E-3</c:v>
                </c:pt>
                <c:pt idx="2511">
                  <c:v>4.2607832096423293E-3</c:v>
                </c:pt>
                <c:pt idx="2512">
                  <c:v>3.8494539218408902E-3</c:v>
                </c:pt>
                <c:pt idx="2513">
                  <c:v>3.4997940047671689E-3</c:v>
                </c:pt>
                <c:pt idx="2514">
                  <c:v>3.2125420009437165E-3</c:v>
                </c:pt>
                <c:pt idx="2515">
                  <c:v>2.8433860482427729E-3</c:v>
                </c:pt>
                <c:pt idx="2516">
                  <c:v>2.2363881010437556E-3</c:v>
                </c:pt>
                <c:pt idx="2517">
                  <c:v>1.5342150666371797E-3</c:v>
                </c:pt>
                <c:pt idx="2518">
                  <c:v>8.546242035907171E-4</c:v>
                </c:pt>
                <c:pt idx="2519">
                  <c:v>1.9063586841596344E-4</c:v>
                </c:pt>
                <c:pt idx="2520">
                  <c:v>-4.7019548131082488E-4</c:v>
                </c:pt>
                <c:pt idx="2521">
                  <c:v>-1.1413749243412439E-3</c:v>
                </c:pt>
                <c:pt idx="2522">
                  <c:v>-1.8289682307933888E-3</c:v>
                </c:pt>
                <c:pt idx="2523">
                  <c:v>-2.5287083895904582E-3</c:v>
                </c:pt>
                <c:pt idx="2524">
                  <c:v>-3.2627711192001136E-3</c:v>
                </c:pt>
                <c:pt idx="2525">
                  <c:v>-3.8795040609134837E-3</c:v>
                </c:pt>
                <c:pt idx="2526">
                  <c:v>-4.2165372180933509E-3</c:v>
                </c:pt>
                <c:pt idx="2527">
                  <c:v>-4.4611306399873884E-3</c:v>
                </c:pt>
                <c:pt idx="2528">
                  <c:v>-4.7814857765076432E-3</c:v>
                </c:pt>
                <c:pt idx="2529">
                  <c:v>-5.1800161235999618E-3</c:v>
                </c:pt>
                <c:pt idx="2530">
                  <c:v>-5.6603806597887623E-3</c:v>
                </c:pt>
                <c:pt idx="2531">
                  <c:v>-6.2373311930538971E-3</c:v>
                </c:pt>
                <c:pt idx="2532">
                  <c:v>-6.9121575828966107E-3</c:v>
                </c:pt>
                <c:pt idx="2533">
                  <c:v>-7.7263808215933798E-3</c:v>
                </c:pt>
                <c:pt idx="2534">
                  <c:v>-8.6378062292783997E-3</c:v>
                </c:pt>
                <c:pt idx="2535">
                  <c:v>-9.6983992235699732E-3</c:v>
                </c:pt>
                <c:pt idx="2536">
                  <c:v>-1.007453861945031E-2</c:v>
                </c:pt>
                <c:pt idx="2537">
                  <c:v>-8.9424364908720824E-3</c:v>
                </c:pt>
                <c:pt idx="2538">
                  <c:v>-7.1318971217048449E-3</c:v>
                </c:pt>
                <c:pt idx="2539">
                  <c:v>-5.4351582035370672E-3</c:v>
                </c:pt>
                <c:pt idx="2540">
                  <c:v>-3.8312110311195819E-3</c:v>
                </c:pt>
                <c:pt idx="2541">
                  <c:v>-2.2965926690170536E-3</c:v>
                </c:pt>
                <c:pt idx="2542">
                  <c:v>-7.955725564019456E-4</c:v>
                </c:pt>
                <c:pt idx="2543">
                  <c:v>6.900039589885482E-4</c:v>
                </c:pt>
                <c:pt idx="2544">
                  <c:v>2.182787300622669E-3</c:v>
                </c:pt>
                <c:pt idx="2545">
                  <c:v>3.1478639172395086E-3</c:v>
                </c:pt>
                <c:pt idx="2546">
                  <c:v>3.0302343030672841E-3</c:v>
                </c:pt>
                <c:pt idx="2547">
                  <c:v>2.4049513742779275E-3</c:v>
                </c:pt>
                <c:pt idx="2548">
                  <c:v>1.8181562597643453E-3</c:v>
                </c:pt>
                <c:pt idx="2549">
                  <c:v>1.2581018525080851E-3</c:v>
                </c:pt>
                <c:pt idx="2550">
                  <c:v>7.2066486502053424E-4</c:v>
                </c:pt>
                <c:pt idx="2551">
                  <c:v>1.946276751616448E-4</c:v>
                </c:pt>
                <c:pt idx="2552">
                  <c:v>-3.2824993666861883E-4</c:v>
                </c:pt>
                <c:pt idx="2553">
                  <c:v>-8.5605969063209041E-4</c:v>
                </c:pt>
                <c:pt idx="2554">
                  <c:v>-1.3986261171777786E-3</c:v>
                </c:pt>
                <c:pt idx="2555">
                  <c:v>-1.9636575265222405E-3</c:v>
                </c:pt>
                <c:pt idx="2556">
                  <c:v>-2.5574559769714154E-3</c:v>
                </c:pt>
                <c:pt idx="2557">
                  <c:v>-3.3286393380053828E-3</c:v>
                </c:pt>
                <c:pt idx="2558">
                  <c:v>-4.4272340441535007E-3</c:v>
                </c:pt>
                <c:pt idx="2559">
                  <c:v>-5.7370370144072882E-3</c:v>
                </c:pt>
                <c:pt idx="2560">
                  <c:v>-7.1369145062154596E-3</c:v>
                </c:pt>
                <c:pt idx="2561">
                  <c:v>-8.6573371208411697E-3</c:v>
                </c:pt>
                <c:pt idx="2562">
                  <c:v>-1.0320105114847898E-2</c:v>
                </c:pt>
                <c:pt idx="2563">
                  <c:v>-1.2156268481427552E-2</c:v>
                </c:pt>
                <c:pt idx="2564">
                  <c:v>-1.4191883537688113E-2</c:v>
                </c:pt>
                <c:pt idx="2565">
                  <c:v>-1.6433797221732903E-2</c:v>
                </c:pt>
                <c:pt idx="2566">
                  <c:v>-1.7552142745966778E-2</c:v>
                </c:pt>
                <c:pt idx="2567">
                  <c:v>-1.6210289546956413E-2</c:v>
                </c:pt>
                <c:pt idx="2568">
                  <c:v>-1.373150790073638E-2</c:v>
                </c:pt>
                <c:pt idx="2569">
                  <c:v>-1.1428809923533166E-2</c:v>
                </c:pt>
                <c:pt idx="2570">
                  <c:v>-9.3340180639702609E-3</c:v>
                </c:pt>
                <c:pt idx="2571">
                  <c:v>-7.3662487218932506E-3</c:v>
                </c:pt>
                <c:pt idx="2572">
                  <c:v>-5.5101267907526862E-3</c:v>
                </c:pt>
                <c:pt idx="2573">
                  <c:v>-3.7548695401584723E-3</c:v>
                </c:pt>
                <c:pt idx="2574">
                  <c:v>-2.0664918295300052E-3</c:v>
                </c:pt>
                <c:pt idx="2575">
                  <c:v>-4.1049330515815921E-4</c:v>
                </c:pt>
                <c:pt idx="2576">
                  <c:v>1.23533713357559E-3</c:v>
                </c:pt>
                <c:pt idx="2577">
                  <c:v>2.5802403332419875E-3</c:v>
                </c:pt>
                <c:pt idx="2578">
                  <c:v>3.3341367115998022E-3</c:v>
                </c:pt>
                <c:pt idx="2579">
                  <c:v>3.8274360634994405E-3</c:v>
                </c:pt>
                <c:pt idx="2580">
                  <c:v>4.383953296534634E-3</c:v>
                </c:pt>
                <c:pt idx="2581">
                  <c:v>5.0092263647837547E-3</c:v>
                </c:pt>
                <c:pt idx="2582">
                  <c:v>5.739151083076933E-3</c:v>
                </c:pt>
                <c:pt idx="2583">
                  <c:v>6.5549074780052157E-3</c:v>
                </c:pt>
                <c:pt idx="2584">
                  <c:v>7.467455235218131E-3</c:v>
                </c:pt>
                <c:pt idx="2585">
                  <c:v>8.5006920276926891E-3</c:v>
                </c:pt>
                <c:pt idx="2586">
                  <c:v>9.3175747409802567E-3</c:v>
                </c:pt>
                <c:pt idx="2587">
                  <c:v>9.595505877733208E-3</c:v>
                </c:pt>
                <c:pt idx="2588">
                  <c:v>9.6960643142057143E-3</c:v>
                </c:pt>
                <c:pt idx="2589">
                  <c:v>9.9546161312626877E-3</c:v>
                </c:pt>
                <c:pt idx="2590">
                  <c:v>1.0384347619499464E-2</c:v>
                </c:pt>
                <c:pt idx="2591">
                  <c:v>1.0971651684332596E-2</c:v>
                </c:pt>
                <c:pt idx="2592">
                  <c:v>1.1738080521226418E-2</c:v>
                </c:pt>
                <c:pt idx="2593">
                  <c:v>1.2687687520815677E-2</c:v>
                </c:pt>
                <c:pt idx="2594">
                  <c:v>1.3830686754108042E-2</c:v>
                </c:pt>
                <c:pt idx="2595">
                  <c:v>1.5200555422279376E-2</c:v>
                </c:pt>
                <c:pt idx="2596">
                  <c:v>1.5823513147771463E-2</c:v>
                </c:pt>
                <c:pt idx="2597">
                  <c:v>1.4716865082711198E-2</c:v>
                </c:pt>
                <c:pt idx="2598">
                  <c:v>1.2853638315842049E-2</c:v>
                </c:pt>
                <c:pt idx="2599">
                  <c:v>1.119478380252349E-2</c:v>
                </c:pt>
                <c:pt idx="2600">
                  <c:v>9.6998803881466113E-3</c:v>
                </c:pt>
                <c:pt idx="2601">
                  <c:v>8.3753655778569854E-3</c:v>
                </c:pt>
                <c:pt idx="2602">
                  <c:v>7.1840015990517004E-3</c:v>
                </c:pt>
                <c:pt idx="2603">
                  <c:v>6.1033179309723119E-3</c:v>
                </c:pt>
                <c:pt idx="2604">
                  <c:v>5.1208517255521618E-3</c:v>
                </c:pt>
                <c:pt idx="2605">
                  <c:v>4.2214871904283843E-3</c:v>
                </c:pt>
                <c:pt idx="2606">
                  <c:v>3.3880256427702019E-3</c:v>
                </c:pt>
                <c:pt idx="2607">
                  <c:v>2.609296687000729E-3</c:v>
                </c:pt>
                <c:pt idx="2608">
                  <c:v>1.877786514939141E-3</c:v>
                </c:pt>
                <c:pt idx="2609">
                  <c:v>1.1766200249536906E-3</c:v>
                </c:pt>
                <c:pt idx="2610">
                  <c:v>4.9107223486506756E-4</c:v>
                </c:pt>
                <c:pt idx="2611">
                  <c:v>-1.8858787156582918E-4</c:v>
                </c:pt>
                <c:pt idx="2612">
                  <c:v>-8.7320413971853094E-4</c:v>
                </c:pt>
                <c:pt idx="2613">
                  <c:v>-1.5707176868074888E-3</c:v>
                </c:pt>
                <c:pt idx="2614">
                  <c:v>-2.2949093751366014E-3</c:v>
                </c:pt>
                <c:pt idx="2615">
                  <c:v>-3.0506916996669801E-3</c:v>
                </c:pt>
                <c:pt idx="2616">
                  <c:v>-3.4421209340423481E-3</c:v>
                </c:pt>
                <c:pt idx="2617">
                  <c:v>-3.0364873523914034E-3</c:v>
                </c:pt>
                <c:pt idx="2618">
                  <c:v>-2.2541877314805445E-3</c:v>
                </c:pt>
                <c:pt idx="2619">
                  <c:v>-1.5072746449893847E-3</c:v>
                </c:pt>
                <c:pt idx="2620">
                  <c:v>-7.8187598586438992E-4</c:v>
                </c:pt>
                <c:pt idx="2621">
                  <c:v>-7.0856670192021902E-5</c:v>
                </c:pt>
                <c:pt idx="2622">
                  <c:v>6.3570073174187532E-4</c:v>
                </c:pt>
                <c:pt idx="2623">
                  <c:v>1.3520863792199865E-3</c:v>
                </c:pt>
                <c:pt idx="2624">
                  <c:v>2.0903591106625628E-3</c:v>
                </c:pt>
                <c:pt idx="2625">
                  <c:v>2.8633201702228414E-3</c:v>
                </c:pt>
                <c:pt idx="2626">
                  <c:v>3.4654493196805505E-3</c:v>
                </c:pt>
                <c:pt idx="2627">
                  <c:v>3.6891842749173435E-3</c:v>
                </c:pt>
                <c:pt idx="2628">
                  <c:v>3.7596070609446459E-3</c:v>
                </c:pt>
                <c:pt idx="2629">
                  <c:v>3.8909145976878472E-3</c:v>
                </c:pt>
                <c:pt idx="2630">
                  <c:v>4.0829863343798531E-3</c:v>
                </c:pt>
                <c:pt idx="2631">
                  <c:v>4.3399615702626616E-3</c:v>
                </c:pt>
                <c:pt idx="2632">
                  <c:v>4.667947885345366E-3</c:v>
                </c:pt>
                <c:pt idx="2633">
                  <c:v>5.0697206197385658E-3</c:v>
                </c:pt>
                <c:pt idx="2634">
                  <c:v>5.550733699553465E-3</c:v>
                </c:pt>
                <c:pt idx="2635">
                  <c:v>6.1190989887301107E-3</c:v>
                </c:pt>
                <c:pt idx="2636">
                  <c:v>6.4462807711228457E-3</c:v>
                </c:pt>
                <c:pt idx="2637">
                  <c:v>6.1974188448527716E-3</c:v>
                </c:pt>
                <c:pt idx="2638">
                  <c:v>5.6995792802944653E-3</c:v>
                </c:pt>
                <c:pt idx="2639">
                  <c:v>5.2989910775608686E-3</c:v>
                </c:pt>
                <c:pt idx="2640">
                  <c:v>4.9887009001335419E-3</c:v>
                </c:pt>
                <c:pt idx="2641">
                  <c:v>4.7490893243186437E-3</c:v>
                </c:pt>
                <c:pt idx="2642">
                  <c:v>4.6266980060381139E-3</c:v>
                </c:pt>
                <c:pt idx="2643">
                  <c:v>4.5724541457728271E-3</c:v>
                </c:pt>
                <c:pt idx="2644">
                  <c:v>4.5798306908311189E-3</c:v>
                </c:pt>
                <c:pt idx="2645">
                  <c:v>4.6569932832333412E-3</c:v>
                </c:pt>
                <c:pt idx="2646">
                  <c:v>4.6539961616952168E-3</c:v>
                </c:pt>
                <c:pt idx="2647">
                  <c:v>4.4849606998197313E-3</c:v>
                </c:pt>
                <c:pt idx="2648">
                  <c:v>4.2223484208077332E-3</c:v>
                </c:pt>
                <c:pt idx="2649">
                  <c:v>4.0265137930847053E-3</c:v>
                </c:pt>
                <c:pt idx="2650">
                  <c:v>3.8903816091354422E-3</c:v>
                </c:pt>
                <c:pt idx="2651">
                  <c:v>3.8207034105912762E-3</c:v>
                </c:pt>
                <c:pt idx="2652">
                  <c:v>3.8020476527703896E-3</c:v>
                </c:pt>
                <c:pt idx="2653">
                  <c:v>3.8500824501017379E-3</c:v>
                </c:pt>
                <c:pt idx="2654">
                  <c:v>3.9587293032192416E-3</c:v>
                </c:pt>
                <c:pt idx="2655">
                  <c:v>4.1321064847853507E-3</c:v>
                </c:pt>
                <c:pt idx="2656">
                  <c:v>4.3628481903790059E-3</c:v>
                </c:pt>
                <c:pt idx="2657">
                  <c:v>4.4015591759082717E-3</c:v>
                </c:pt>
                <c:pt idx="2658">
                  <c:v>3.9552721867365378E-3</c:v>
                </c:pt>
                <c:pt idx="2659">
                  <c:v>3.3076816710490889E-3</c:v>
                </c:pt>
                <c:pt idx="2660">
                  <c:v>2.7165207892699203E-3</c:v>
                </c:pt>
                <c:pt idx="2661">
                  <c:v>2.1647411857757372E-3</c:v>
                </c:pt>
                <c:pt idx="2662">
                  <c:v>1.6465766278998821E-3</c:v>
                </c:pt>
                <c:pt idx="2663">
                  <c:v>1.1528026071094936E-3</c:v>
                </c:pt>
                <c:pt idx="2664">
                  <c:v>6.7891329425777197E-4</c:v>
                </c:pt>
                <c:pt idx="2665">
                  <c:v>2.131030580925874E-4</c:v>
                </c:pt>
                <c:pt idx="2666">
                  <c:v>-2.4798815873511602E-4</c:v>
                </c:pt>
                <c:pt idx="2667">
                  <c:v>-8.4896009342040623E-4</c:v>
                </c:pt>
                <c:pt idx="2668">
                  <c:v>-1.736493350876382E-3</c:v>
                </c:pt>
                <c:pt idx="2669">
                  <c:v>-2.7874234336133369E-3</c:v>
                </c:pt>
                <c:pt idx="2670">
                  <c:v>-3.8771529667920445E-3</c:v>
                </c:pt>
                <c:pt idx="2671">
                  <c:v>-5.0319143496968784E-3</c:v>
                </c:pt>
                <c:pt idx="2672">
                  <c:v>-6.2625928590139199E-3</c:v>
                </c:pt>
                <c:pt idx="2673">
                  <c:v>-7.5965695925986083E-3</c:v>
                </c:pt>
                <c:pt idx="2674">
                  <c:v>-9.0634334317509103E-3</c:v>
                </c:pt>
                <c:pt idx="2675">
                  <c:v>-1.0631023295852455E-2</c:v>
                </c:pt>
                <c:pt idx="2676">
                  <c:v>-1.1726989958491281E-2</c:v>
                </c:pt>
                <c:pt idx="2677">
                  <c:v>-1.1669921057100172E-2</c:v>
                </c:pt>
                <c:pt idx="2678">
                  <c:v>-1.1108284509013825E-2</c:v>
                </c:pt>
                <c:pt idx="2679">
                  <c:v>-1.0747403781427431E-2</c:v>
                </c:pt>
                <c:pt idx="2680">
                  <c:v>-1.0555809067326507E-2</c:v>
                </c:pt>
                <c:pt idx="2681">
                  <c:v>-1.055389869172405E-2</c:v>
                </c:pt>
                <c:pt idx="2682">
                  <c:v>-1.070894450220339E-2</c:v>
                </c:pt>
                <c:pt idx="2683">
                  <c:v>-1.1041211075273527E-2</c:v>
                </c:pt>
                <c:pt idx="2684">
                  <c:v>-1.1562287917923233E-2</c:v>
                </c:pt>
                <c:pt idx="2685">
                  <c:v>-1.2237394430635073E-2</c:v>
                </c:pt>
                <c:pt idx="2686">
                  <c:v>-1.3147920719331839E-2</c:v>
                </c:pt>
                <c:pt idx="2687">
                  <c:v>-1.3217966509471888E-2</c:v>
                </c:pt>
                <c:pt idx="2688">
                  <c:v>-1.1405502779638728E-2</c:v>
                </c:pt>
                <c:pt idx="2689">
                  <c:v>-8.7398562892280676E-3</c:v>
                </c:pt>
                <c:pt idx="2690">
                  <c:v>-6.1978749231140782E-3</c:v>
                </c:pt>
                <c:pt idx="2691">
                  <c:v>-3.7682576721404814E-3</c:v>
                </c:pt>
                <c:pt idx="2692">
                  <c:v>-1.4089616722208337E-3</c:v>
                </c:pt>
                <c:pt idx="2693">
                  <c:v>9.8484251463744929E-4</c:v>
                </c:pt>
                <c:pt idx="2694">
                  <c:v>3.5465207440964265E-3</c:v>
                </c:pt>
                <c:pt idx="2695">
                  <c:v>6.3383523533684667E-3</c:v>
                </c:pt>
                <c:pt idx="2696">
                  <c:v>8.2811760691942002E-3</c:v>
                </c:pt>
                <c:pt idx="2697">
                  <c:v>8.9374727578982373E-3</c:v>
                </c:pt>
                <c:pt idx="2698">
                  <c:v>8.6465885819392626E-3</c:v>
                </c:pt>
                <c:pt idx="2699">
                  <c:v>8.5265219142494752E-3</c:v>
                </c:pt>
                <c:pt idx="2700">
                  <c:v>8.5094766239838561E-3</c:v>
                </c:pt>
                <c:pt idx="2701">
                  <c:v>8.5954045262591171E-3</c:v>
                </c:pt>
                <c:pt idx="2702">
                  <c:v>8.9551095072490025E-3</c:v>
                </c:pt>
                <c:pt idx="2703">
                  <c:v>9.4577942498962949E-3</c:v>
                </c:pt>
                <c:pt idx="2704">
                  <c:v>1.0056529027396935E-2</c:v>
                </c:pt>
                <c:pt idx="2705">
                  <c:v>1.0796660230090589E-2</c:v>
                </c:pt>
                <c:pt idx="2706">
                  <c:v>1.1685495233862555E-2</c:v>
                </c:pt>
                <c:pt idx="2707">
                  <c:v>1.2027944890579749E-2</c:v>
                </c:pt>
                <c:pt idx="2708">
                  <c:v>1.1047139522714232E-2</c:v>
                </c:pt>
                <c:pt idx="2709">
                  <c:v>9.4548575192890359E-3</c:v>
                </c:pt>
                <c:pt idx="2710">
                  <c:v>8.0775270564900341E-3</c:v>
                </c:pt>
                <c:pt idx="2711">
                  <c:v>6.8403711520989797E-3</c:v>
                </c:pt>
                <c:pt idx="2712">
                  <c:v>5.7785914456240893E-3</c:v>
                </c:pt>
                <c:pt idx="2713">
                  <c:v>4.8497634655624219E-3</c:v>
                </c:pt>
                <c:pt idx="2714">
                  <c:v>4.0552925557864562E-3</c:v>
                </c:pt>
                <c:pt idx="2715">
                  <c:v>3.304196204019083E-3</c:v>
                </c:pt>
                <c:pt idx="2716">
                  <c:v>2.5953421599572502E-3</c:v>
                </c:pt>
                <c:pt idx="2717">
                  <c:v>2.2014200543915433E-3</c:v>
                </c:pt>
                <c:pt idx="2718">
                  <c:v>2.4021806517784388E-3</c:v>
                </c:pt>
                <c:pt idx="2719">
                  <c:v>2.8747051729676935E-3</c:v>
                </c:pt>
                <c:pt idx="2720">
                  <c:v>3.3699101943535882E-3</c:v>
                </c:pt>
                <c:pt idx="2721">
                  <c:v>3.9195503516288978E-3</c:v>
                </c:pt>
                <c:pt idx="2722">
                  <c:v>4.5858546629951469E-3</c:v>
                </c:pt>
                <c:pt idx="2723">
                  <c:v>5.3226900381966192E-3</c:v>
                </c:pt>
                <c:pt idx="2724">
                  <c:v>6.114161687359761E-3</c:v>
                </c:pt>
                <c:pt idx="2725">
                  <c:v>7.0221778563081642E-3</c:v>
                </c:pt>
                <c:pt idx="2726">
                  <c:v>8.0225302776787098E-3</c:v>
                </c:pt>
                <c:pt idx="2727">
                  <c:v>8.5705493779829924E-3</c:v>
                </c:pt>
                <c:pt idx="2728">
                  <c:v>8.213981770449446E-3</c:v>
                </c:pt>
                <c:pt idx="2729">
                  <c:v>7.1861587186579905E-3</c:v>
                </c:pt>
                <c:pt idx="2730">
                  <c:v>6.1143580277948388E-3</c:v>
                </c:pt>
                <c:pt idx="2731">
                  <c:v>5.1746028348947423E-3</c:v>
                </c:pt>
                <c:pt idx="2732">
                  <c:v>4.424634031859916E-3</c:v>
                </c:pt>
                <c:pt idx="2733">
                  <c:v>3.8694086815672961E-3</c:v>
                </c:pt>
                <c:pt idx="2734">
                  <c:v>3.3090652532364977E-3</c:v>
                </c:pt>
                <c:pt idx="2735">
                  <c:v>2.8285328397969511E-3</c:v>
                </c:pt>
                <c:pt idx="2736">
                  <c:v>2.4325910945998883E-3</c:v>
                </c:pt>
                <c:pt idx="2737">
                  <c:v>2.0852450237759113E-3</c:v>
                </c:pt>
                <c:pt idx="2738">
                  <c:v>1.8141628432876158E-3</c:v>
                </c:pt>
                <c:pt idx="2739">
                  <c:v>1.6768173518065899E-3</c:v>
                </c:pt>
                <c:pt idx="2740">
                  <c:v>1.6172602564426832E-3</c:v>
                </c:pt>
                <c:pt idx="2741">
                  <c:v>1.5950448454038356E-3</c:v>
                </c:pt>
                <c:pt idx="2742">
                  <c:v>1.5924723087451262E-3</c:v>
                </c:pt>
                <c:pt idx="2743">
                  <c:v>1.6076347752631986E-3</c:v>
                </c:pt>
                <c:pt idx="2744">
                  <c:v>1.6496094055289993E-3</c:v>
                </c:pt>
                <c:pt idx="2745">
                  <c:v>1.7517903449565198E-3</c:v>
                </c:pt>
                <c:pt idx="2746">
                  <c:v>1.8972575235853362E-3</c:v>
                </c:pt>
                <c:pt idx="2747">
                  <c:v>1.9774639478135885E-3</c:v>
                </c:pt>
                <c:pt idx="2748">
                  <c:v>1.8221447728391914E-3</c:v>
                </c:pt>
                <c:pt idx="2749">
                  <c:v>1.6327426744694809E-3</c:v>
                </c:pt>
                <c:pt idx="2750">
                  <c:v>1.468078112760065E-3</c:v>
                </c:pt>
                <c:pt idx="2751">
                  <c:v>1.3448075854461871E-3</c:v>
                </c:pt>
                <c:pt idx="2752">
                  <c:v>1.2779978223221935E-3</c:v>
                </c:pt>
                <c:pt idx="2753">
                  <c:v>1.2174830294451097E-3</c:v>
                </c:pt>
                <c:pt idx="2754">
                  <c:v>1.1529356816654811E-3</c:v>
                </c:pt>
                <c:pt idx="2755">
                  <c:v>1.099454167148067E-3</c:v>
                </c:pt>
                <c:pt idx="2756">
                  <c:v>1.0651877356792443E-3</c:v>
                </c:pt>
                <c:pt idx="2757">
                  <c:v>1.0516099014404074E-3</c:v>
                </c:pt>
                <c:pt idx="2758">
                  <c:v>1.0996640634147851E-3</c:v>
                </c:pt>
                <c:pt idx="2759">
                  <c:v>1.1754190805146239E-3</c:v>
                </c:pt>
                <c:pt idx="2760">
                  <c:v>1.215874628969042E-3</c:v>
                </c:pt>
                <c:pt idx="2761">
                  <c:v>1.2985987965705799E-3</c:v>
                </c:pt>
                <c:pt idx="2762">
                  <c:v>1.3827295330553502E-3</c:v>
                </c:pt>
                <c:pt idx="2763">
                  <c:v>1.4538720552443112E-3</c:v>
                </c:pt>
                <c:pt idx="2764">
                  <c:v>1.5466393285381705E-3</c:v>
                </c:pt>
                <c:pt idx="2765">
                  <c:v>1.6579636663806158E-3</c:v>
                </c:pt>
                <c:pt idx="2766">
                  <c:v>1.7783853626728028E-3</c:v>
                </c:pt>
                <c:pt idx="2767">
                  <c:v>1.9991275008286909E-3</c:v>
                </c:pt>
                <c:pt idx="2768">
                  <c:v>2.2146865636491733E-3</c:v>
                </c:pt>
                <c:pt idx="2769">
                  <c:v>2.4671659693572988E-3</c:v>
                </c:pt>
                <c:pt idx="2770">
                  <c:v>2.7581060531043419E-3</c:v>
                </c:pt>
                <c:pt idx="2771">
                  <c:v>3.1094641337949605E-3</c:v>
                </c:pt>
                <c:pt idx="2772">
                  <c:v>3.4939296307980876E-3</c:v>
                </c:pt>
                <c:pt idx="2773">
                  <c:v>3.9163835890484219E-3</c:v>
                </c:pt>
                <c:pt idx="2774">
                  <c:v>4.402160846412804E-3</c:v>
                </c:pt>
                <c:pt idx="2775">
                  <c:v>4.8523127497353607E-3</c:v>
                </c:pt>
                <c:pt idx="2776">
                  <c:v>5.3295297590652555E-3</c:v>
                </c:pt>
                <c:pt idx="2777">
                  <c:v>5.7617303352407723E-3</c:v>
                </c:pt>
                <c:pt idx="2778">
                  <c:v>5.7529208378001287E-3</c:v>
                </c:pt>
                <c:pt idx="2779">
                  <c:v>5.5435180706179749E-3</c:v>
                </c:pt>
                <c:pt idx="2780">
                  <c:v>5.4397240496222143E-3</c:v>
                </c:pt>
                <c:pt idx="2781">
                  <c:v>5.4174079044146811E-3</c:v>
                </c:pt>
                <c:pt idx="2782">
                  <c:v>5.4771579381397116E-3</c:v>
                </c:pt>
                <c:pt idx="2783">
                  <c:v>5.6364580675281519E-3</c:v>
                </c:pt>
                <c:pt idx="2784">
                  <c:v>5.8643009069735746E-3</c:v>
                </c:pt>
                <c:pt idx="2785">
                  <c:v>6.2046164400643943E-3</c:v>
                </c:pt>
                <c:pt idx="2786">
                  <c:v>6.634843428327453E-3</c:v>
                </c:pt>
                <c:pt idx="2787">
                  <c:v>7.1716068960827163E-3</c:v>
                </c:pt>
                <c:pt idx="2788">
                  <c:v>7.4064550292087345E-3</c:v>
                </c:pt>
                <c:pt idx="2789">
                  <c:v>6.9546780748755976E-3</c:v>
                </c:pt>
                <c:pt idx="2790">
                  <c:v>6.2006107526102333E-3</c:v>
                </c:pt>
                <c:pt idx="2791">
                  <c:v>5.5465525451867522E-3</c:v>
                </c:pt>
                <c:pt idx="2792">
                  <c:v>4.9801202750633222E-3</c:v>
                </c:pt>
                <c:pt idx="2793">
                  <c:v>4.4870382344026237E-3</c:v>
                </c:pt>
                <c:pt idx="2794">
                  <c:v>4.0659630132423834E-3</c:v>
                </c:pt>
                <c:pt idx="2795">
                  <c:v>3.7029498296094728E-3</c:v>
                </c:pt>
                <c:pt idx="2796">
                  <c:v>3.4162289849117436E-3</c:v>
                </c:pt>
                <c:pt idx="2797">
                  <c:v>3.1775760979641399E-3</c:v>
                </c:pt>
                <c:pt idx="2798">
                  <c:v>3.0009576775848327E-3</c:v>
                </c:pt>
                <c:pt idx="2799">
                  <c:v>2.881424992990312E-3</c:v>
                </c:pt>
                <c:pt idx="2800">
                  <c:v>2.8011267180025109E-3</c:v>
                </c:pt>
                <c:pt idx="2801">
                  <c:v>2.7757211329186814E-3</c:v>
                </c:pt>
                <c:pt idx="2802">
                  <c:v>2.7885844430488773E-3</c:v>
                </c:pt>
                <c:pt idx="2803">
                  <c:v>2.8454235478396666E-3</c:v>
                </c:pt>
                <c:pt idx="2804">
                  <c:v>2.950721004189279E-3</c:v>
                </c:pt>
                <c:pt idx="2805">
                  <c:v>3.0983188621200187E-3</c:v>
                </c:pt>
                <c:pt idx="2806">
                  <c:v>3.2942849640450046E-3</c:v>
                </c:pt>
                <c:pt idx="2807">
                  <c:v>3.5319360975570001E-3</c:v>
                </c:pt>
                <c:pt idx="2808">
                  <c:v>3.7769286102616352E-3</c:v>
                </c:pt>
                <c:pt idx="2809">
                  <c:v>4.069157636287961E-3</c:v>
                </c:pt>
                <c:pt idx="2810">
                  <c:v>4.4141795778507471E-3</c:v>
                </c:pt>
                <c:pt idx="2811">
                  <c:v>4.8403023271499776E-3</c:v>
                </c:pt>
                <c:pt idx="2812">
                  <c:v>5.3314317460985338E-3</c:v>
                </c:pt>
                <c:pt idx="2813">
                  <c:v>5.9181240728768004E-3</c:v>
                </c:pt>
                <c:pt idx="2814">
                  <c:v>6.5871224136856733E-3</c:v>
                </c:pt>
                <c:pt idx="2815">
                  <c:v>7.3506298071650935E-3</c:v>
                </c:pt>
                <c:pt idx="2816">
                  <c:v>8.2532128401069903E-3</c:v>
                </c:pt>
                <c:pt idx="2817">
                  <c:v>9.2699811034769927E-3</c:v>
                </c:pt>
                <c:pt idx="2818">
                  <c:v>9.7602599350012989E-3</c:v>
                </c:pt>
                <c:pt idx="2819">
                  <c:v>9.113855594475891E-3</c:v>
                </c:pt>
                <c:pt idx="2820">
                  <c:v>7.926952831804444E-3</c:v>
                </c:pt>
                <c:pt idx="2821">
                  <c:v>6.8884112872965699E-3</c:v>
                </c:pt>
                <c:pt idx="2822">
                  <c:v>5.9420544512477835E-3</c:v>
                </c:pt>
                <c:pt idx="2823">
                  <c:v>5.0821450592409868E-3</c:v>
                </c:pt>
                <c:pt idx="2824">
                  <c:v>4.3193165100077818E-3</c:v>
                </c:pt>
                <c:pt idx="2825">
                  <c:v>3.6210588688612966E-3</c:v>
                </c:pt>
                <c:pt idx="2826">
                  <c:v>2.9714396489849762E-3</c:v>
                </c:pt>
                <c:pt idx="2827">
                  <c:v>2.4305849090133706E-3</c:v>
                </c:pt>
                <c:pt idx="2828">
                  <c:v>2.0429415328075424E-3</c:v>
                </c:pt>
                <c:pt idx="2829">
                  <c:v>1.7390942168341338E-3</c:v>
                </c:pt>
                <c:pt idx="2830">
                  <c:v>1.4644713777488749E-3</c:v>
                </c:pt>
                <c:pt idx="2831">
                  <c:v>1.209429880656754E-3</c:v>
                </c:pt>
                <c:pt idx="2832">
                  <c:v>9.740428311264391E-4</c:v>
                </c:pt>
                <c:pt idx="2833">
                  <c:v>7.4821697667045383E-4</c:v>
                </c:pt>
                <c:pt idx="2834">
                  <c:v>5.350441667989769E-4</c:v>
                </c:pt>
                <c:pt idx="2835">
                  <c:v>3.3201451138388738E-4</c:v>
                </c:pt>
                <c:pt idx="2836">
                  <c:v>1.3426167554009616E-4</c:v>
                </c:pt>
                <c:pt idx="2837">
                  <c:v>1.7911704496479323E-5</c:v>
                </c:pt>
                <c:pt idx="2838">
                  <c:v>5.9205921699246392E-5</c:v>
                </c:pt>
                <c:pt idx="2839">
                  <c:v>1.796440282775639E-4</c:v>
                </c:pt>
                <c:pt idx="2840">
                  <c:v>3.0350180432733842E-4</c:v>
                </c:pt>
                <c:pt idx="2841">
                  <c:v>4.3207207953257164E-4</c:v>
                </c:pt>
                <c:pt idx="2842">
                  <c:v>5.6682988597543389E-4</c:v>
                </c:pt>
                <c:pt idx="2843">
                  <c:v>7.115763490694152E-4</c:v>
                </c:pt>
                <c:pt idx="2844">
                  <c:v>8.664391897946624E-4</c:v>
                </c:pt>
                <c:pt idx="2845">
                  <c:v>1.0360173301220514E-3</c:v>
                </c:pt>
                <c:pt idx="2846">
                  <c:v>1.2236253636999865E-3</c:v>
                </c:pt>
                <c:pt idx="2847">
                  <c:v>1.4314859842772983E-3</c:v>
                </c:pt>
                <c:pt idx="2848">
                  <c:v>1.5504872649769374E-3</c:v>
                </c:pt>
                <c:pt idx="2849">
                  <c:v>1.4795172959300895E-3</c:v>
                </c:pt>
                <c:pt idx="2850">
                  <c:v>1.3193024283821284E-3</c:v>
                </c:pt>
                <c:pt idx="2851">
                  <c:v>1.1828358957282645E-3</c:v>
                </c:pt>
                <c:pt idx="2852">
                  <c:v>1.0641442278701062E-3</c:v>
                </c:pt>
                <c:pt idx="2853">
                  <c:v>9.6206986193408126E-4</c:v>
                </c:pt>
                <c:pt idx="2854">
                  <c:v>8.8032551761555876E-4</c:v>
                </c:pt>
                <c:pt idx="2855">
                  <c:v>8.0777902616933298E-4</c:v>
                </c:pt>
                <c:pt idx="2856">
                  <c:v>7.5129163295568912E-4</c:v>
                </c:pt>
                <c:pt idx="2857">
                  <c:v>7.0384105145927074E-4</c:v>
                </c:pt>
                <c:pt idx="2858">
                  <c:v>6.4232815227879434E-4</c:v>
                </c:pt>
                <c:pt idx="2859">
                  <c:v>5.389091463496819E-4</c:v>
                </c:pt>
                <c:pt idx="2860">
                  <c:v>4.19359948991029E-4</c:v>
                </c:pt>
                <c:pt idx="2861">
                  <c:v>3.0777271564521013E-4</c:v>
                </c:pt>
                <c:pt idx="2862">
                  <c:v>2.0143662556691388E-4</c:v>
                </c:pt>
                <c:pt idx="2863">
                  <c:v>9.8837526241905035E-5</c:v>
                </c:pt>
                <c:pt idx="2864">
                  <c:v>-2.0663814484107037E-6</c:v>
                </c:pt>
                <c:pt idx="2865">
                  <c:v>-1.0278379230859953E-4</c:v>
                </c:pt>
                <c:pt idx="2866">
                  <c:v>-2.0546943535645058E-4</c:v>
                </c:pt>
                <c:pt idx="2867">
                  <c:v>-3.1083909667090314E-4</c:v>
                </c:pt>
                <c:pt idx="2868">
                  <c:v>-4.2123648668585434E-4</c:v>
                </c:pt>
                <c:pt idx="2869">
                  <c:v>-5.3870685194183253E-4</c:v>
                </c:pt>
                <c:pt idx="2870">
                  <c:v>-6.648486423434407E-4</c:v>
                </c:pt>
                <c:pt idx="2871">
                  <c:v>-8.0191320937514398E-4</c:v>
                </c:pt>
                <c:pt idx="2872">
                  <c:v>-9.499656080034116E-4</c:v>
                </c:pt>
                <c:pt idx="2873">
                  <c:v>-1.114186580094074E-3</c:v>
                </c:pt>
                <c:pt idx="2874">
                  <c:v>-1.2951604054283264E-3</c:v>
                </c:pt>
                <c:pt idx="2875">
                  <c:v>-1.499097433863023E-3</c:v>
                </c:pt>
                <c:pt idx="2876">
                  <c:v>-1.7296183873249528E-3</c:v>
                </c:pt>
                <c:pt idx="2877">
                  <c:v>-1.9852528756641803E-3</c:v>
                </c:pt>
                <c:pt idx="2878">
                  <c:v>-2.1634771203351386E-3</c:v>
                </c:pt>
                <c:pt idx="2879">
                  <c:v>-2.1465382430314603E-3</c:v>
                </c:pt>
                <c:pt idx="2880">
                  <c:v>-2.0509891763955887E-3</c:v>
                </c:pt>
                <c:pt idx="2881">
                  <c:v>-1.9809731723563089E-3</c:v>
                </c:pt>
                <c:pt idx="2882">
                  <c:v>-1.9412842297670051E-3</c:v>
                </c:pt>
                <c:pt idx="2883">
                  <c:v>-1.9301740366247831E-3</c:v>
                </c:pt>
                <c:pt idx="2884">
                  <c:v>-1.9520587362455786E-3</c:v>
                </c:pt>
                <c:pt idx="2885">
                  <c:v>-2.0085238572032935E-3</c:v>
                </c:pt>
                <c:pt idx="2886">
                  <c:v>-2.0920818265902251E-3</c:v>
                </c:pt>
                <c:pt idx="2887">
                  <c:v>-2.2129451487264691E-3</c:v>
                </c:pt>
                <c:pt idx="2888">
                  <c:v>-2.2086445708651482E-3</c:v>
                </c:pt>
                <c:pt idx="2889">
                  <c:v>-1.9187432762601587E-3</c:v>
                </c:pt>
                <c:pt idx="2890">
                  <c:v>-1.5044475155931636E-3</c:v>
                </c:pt>
                <c:pt idx="2891">
                  <c:v>-1.113402505064563E-3</c:v>
                </c:pt>
                <c:pt idx="2892">
                  <c:v>-7.4095308605687412E-4</c:v>
                </c:pt>
                <c:pt idx="2893">
                  <c:v>-3.79998758069467E-4</c:v>
                </c:pt>
                <c:pt idx="2894">
                  <c:v>-2.5617557565517708E-5</c:v>
                </c:pt>
                <c:pt idx="2895">
                  <c:v>3.277322997865238E-4</c:v>
                </c:pt>
                <c:pt idx="2896">
                  <c:v>6.8524650884347661E-4</c:v>
                </c:pt>
                <c:pt idx="2897">
                  <c:v>1.0550795576294352E-3</c:v>
                </c:pt>
                <c:pt idx="2898">
                  <c:v>1.4455835080665824E-3</c:v>
                </c:pt>
                <c:pt idx="2899">
                  <c:v>1.720080442224101E-3</c:v>
                </c:pt>
                <c:pt idx="2900">
                  <c:v>1.7568880791136534E-3</c:v>
                </c:pt>
                <c:pt idx="2901">
                  <c:v>1.6746721838404219E-3</c:v>
                </c:pt>
                <c:pt idx="2902">
                  <c:v>1.6186944637456631E-3</c:v>
                </c:pt>
                <c:pt idx="2903">
                  <c:v>1.5885376834879831E-3</c:v>
                </c:pt>
                <c:pt idx="2904">
                  <c:v>1.5834324860830623E-3</c:v>
                </c:pt>
                <c:pt idx="2905">
                  <c:v>1.603479650933151E-3</c:v>
                </c:pt>
                <c:pt idx="2906">
                  <c:v>1.6526280738392489E-3</c:v>
                </c:pt>
                <c:pt idx="2907">
                  <c:v>1.7245706136611802E-3</c:v>
                </c:pt>
                <c:pt idx="2908">
                  <c:v>1.6891776456765687E-3</c:v>
                </c:pt>
                <c:pt idx="2909">
                  <c:v>1.4062206359662696E-3</c:v>
                </c:pt>
                <c:pt idx="2910">
                  <c:v>1.0107433682037456E-3</c:v>
                </c:pt>
                <c:pt idx="2911">
                  <c:v>6.3137464802961649E-4</c:v>
                </c:pt>
                <c:pt idx="2912">
                  <c:v>2.6276103157864023E-4</c:v>
                </c:pt>
                <c:pt idx="2913">
                  <c:v>-1.0212481206176209E-4</c:v>
                </c:pt>
                <c:pt idx="2914">
                  <c:v>-4.6829700074745722E-4</c:v>
                </c:pt>
                <c:pt idx="2915">
                  <c:v>-8.4170464103087831E-4</c:v>
                </c:pt>
                <c:pt idx="2916">
                  <c:v>-1.2299819505045041E-3</c:v>
                </c:pt>
                <c:pt idx="2917">
                  <c:v>-1.636933758146006E-3</c:v>
                </c:pt>
                <c:pt idx="2918">
                  <c:v>-2.0677489029324119E-3</c:v>
                </c:pt>
                <c:pt idx="2919">
                  <c:v>-2.2623992007002333E-3</c:v>
                </c:pt>
                <c:pt idx="2920">
                  <c:v>-1.9439139371086468E-3</c:v>
                </c:pt>
                <c:pt idx="2921">
                  <c:v>-1.3869272175076903E-3</c:v>
                </c:pt>
                <c:pt idx="2922">
                  <c:v>-8.5296479607224166E-4</c:v>
                </c:pt>
                <c:pt idx="2923">
                  <c:v>-3.3039716942346431E-4</c:v>
                </c:pt>
                <c:pt idx="2924">
                  <c:v>1.8660882136505811E-4</c:v>
                </c:pt>
                <c:pt idx="2925">
                  <c:v>7.0522312179651324E-4</c:v>
                </c:pt>
                <c:pt idx="2926">
                  <c:v>1.2362990405513123E-3</c:v>
                </c:pt>
                <c:pt idx="2927">
                  <c:v>1.7867688291684778E-3</c:v>
                </c:pt>
                <c:pt idx="2928">
                  <c:v>2.1064076673198728E-3</c:v>
                </c:pt>
                <c:pt idx="2929">
                  <c:v>1.9377612042186889E-3</c:v>
                </c:pt>
                <c:pt idx="2930">
                  <c:v>1.5411285851859625E-3</c:v>
                </c:pt>
                <c:pt idx="2931">
                  <c:v>1.1714768638382107E-3</c:v>
                </c:pt>
                <c:pt idx="2932">
                  <c:v>8.1931604685910964E-4</c:v>
                </c:pt>
                <c:pt idx="2933">
                  <c:v>4.7933180692815119E-4</c:v>
                </c:pt>
                <c:pt idx="2934">
                  <c:v>1.4792884987363739E-4</c:v>
                </c:pt>
                <c:pt idx="2935">
                  <c:v>-1.8150587607668734E-4</c:v>
                </c:pt>
                <c:pt idx="2936">
                  <c:v>-5.1430661170687858E-4</c:v>
                </c:pt>
                <c:pt idx="2937">
                  <c:v>-8.5524801207317392E-4</c:v>
                </c:pt>
                <c:pt idx="2938">
                  <c:v>-1.0880186043100222E-3</c:v>
                </c:pt>
                <c:pt idx="2939">
                  <c:v>-1.095519953605629E-3</c:v>
                </c:pt>
                <c:pt idx="2940">
                  <c:v>-9.9739791312561344E-4</c:v>
                </c:pt>
                <c:pt idx="2941">
                  <c:v>-9.1589152299893697E-4</c:v>
                </c:pt>
                <c:pt idx="2942">
                  <c:v>-8.4864703680895921E-4</c:v>
                </c:pt>
                <c:pt idx="2943">
                  <c:v>-7.9489259624415209E-4</c:v>
                </c:pt>
                <c:pt idx="2944">
                  <c:v>-7.5321289618154549E-4</c:v>
                </c:pt>
                <c:pt idx="2945">
                  <c:v>-7.2345171834883263E-4</c:v>
                </c:pt>
                <c:pt idx="2946">
                  <c:v>-7.0607231957004965E-4</c:v>
                </c:pt>
                <c:pt idx="2947">
                  <c:v>-6.9783340027703799E-4</c:v>
                </c:pt>
                <c:pt idx="2948">
                  <c:v>-7.0194586875780218E-4</c:v>
                </c:pt>
                <c:pt idx="2949">
                  <c:v>-4.9488921072956106E-4</c:v>
                </c:pt>
                <c:pt idx="2950">
                  <c:v>1.4527802505791423E-4</c:v>
                </c:pt>
                <c:pt idx="2951">
                  <c:v>1.0091549111047753E-3</c:v>
                </c:pt>
                <c:pt idx="2952">
                  <c:v>1.8881079078779937E-3</c:v>
                </c:pt>
                <c:pt idx="2953">
                  <c:v>2.7979364377650048E-3</c:v>
                </c:pt>
                <c:pt idx="2954">
                  <c:v>3.7681126854529285E-3</c:v>
                </c:pt>
                <c:pt idx="2955">
                  <c:v>4.7649330173677113E-3</c:v>
                </c:pt>
                <c:pt idx="2956">
                  <c:v>5.8464306005817715E-3</c:v>
                </c:pt>
                <c:pt idx="2957">
                  <c:v>7.0511299147201006E-3</c:v>
                </c:pt>
                <c:pt idx="2958">
                  <c:v>7.7151836893202428E-3</c:v>
                </c:pt>
                <c:pt idx="2959">
                  <c:v>7.2695813127166197E-3</c:v>
                </c:pt>
                <c:pt idx="2960">
                  <c:v>6.2794181777246225E-3</c:v>
                </c:pt>
                <c:pt idx="2961">
                  <c:v>5.3616941581741719E-3</c:v>
                </c:pt>
                <c:pt idx="2962">
                  <c:v>4.5500588641934226E-3</c:v>
                </c:pt>
                <c:pt idx="2963">
                  <c:v>3.8048372956829678E-3</c:v>
                </c:pt>
                <c:pt idx="2964">
                  <c:v>3.120060806710576E-3</c:v>
                </c:pt>
                <c:pt idx="2965">
                  <c:v>2.4899094532912606E-3</c:v>
                </c:pt>
                <c:pt idx="2966">
                  <c:v>1.8940317369323225E-3</c:v>
                </c:pt>
                <c:pt idx="2967">
                  <c:v>1.3293480661289725E-3</c:v>
                </c:pt>
                <c:pt idx="2968">
                  <c:v>1.2003874099333145E-3</c:v>
                </c:pt>
                <c:pt idx="2969">
                  <c:v>1.9205670037787225E-3</c:v>
                </c:pt>
                <c:pt idx="2970">
                  <c:v>3.0844934286880497E-3</c:v>
                </c:pt>
                <c:pt idx="2971">
                  <c:v>4.2974584917075615E-3</c:v>
                </c:pt>
                <c:pt idx="2972">
                  <c:v>5.5795734161287486E-3</c:v>
                </c:pt>
                <c:pt idx="2973">
                  <c:v>6.9425168593694282E-3</c:v>
                </c:pt>
                <c:pt idx="2974">
                  <c:v>8.4341862826486317E-3</c:v>
                </c:pt>
                <c:pt idx="2975">
                  <c:v>1.0028696029235002E-2</c:v>
                </c:pt>
                <c:pt idx="2976">
                  <c:v>1.1800206250817936E-2</c:v>
                </c:pt>
                <c:pt idx="2977">
                  <c:v>1.3777773330932558E-2</c:v>
                </c:pt>
                <c:pt idx="2978">
                  <c:v>1.5927789019223346E-2</c:v>
                </c:pt>
                <c:pt idx="2979">
                  <c:v>1.7168186527309715E-2</c:v>
                </c:pt>
                <c:pt idx="2980">
                  <c:v>1.6258000588421442E-2</c:v>
                </c:pt>
                <c:pt idx="2981">
                  <c:v>1.4395586303226925E-2</c:v>
                </c:pt>
                <c:pt idx="2982">
                  <c:v>1.2772076938104301E-2</c:v>
                </c:pt>
                <c:pt idx="2983">
                  <c:v>1.1366741180925965E-2</c:v>
                </c:pt>
                <c:pt idx="2984">
                  <c:v>1.0095894957930486E-2</c:v>
                </c:pt>
                <c:pt idx="2985">
                  <c:v>9.0129030016098365E-3</c:v>
                </c:pt>
                <c:pt idx="2986">
                  <c:v>8.0695833496256791E-3</c:v>
                </c:pt>
                <c:pt idx="2987">
                  <c:v>7.2529421350225887E-3</c:v>
                </c:pt>
                <c:pt idx="2988">
                  <c:v>6.5787635199000237E-3</c:v>
                </c:pt>
                <c:pt idx="2989">
                  <c:v>6.0767576770696064E-3</c:v>
                </c:pt>
                <c:pt idx="2990">
                  <c:v>5.70928479237281E-3</c:v>
                </c:pt>
                <c:pt idx="2991">
                  <c:v>5.4171172705485817E-3</c:v>
                </c:pt>
                <c:pt idx="2992">
                  <c:v>5.1971196161756184E-3</c:v>
                </c:pt>
                <c:pt idx="2993">
                  <c:v>5.0541146840584698E-3</c:v>
                </c:pt>
                <c:pt idx="2994">
                  <c:v>5.0061204933709571E-3</c:v>
                </c:pt>
                <c:pt idx="2995">
                  <c:v>5.0286711696060542E-3</c:v>
                </c:pt>
                <c:pt idx="2996">
                  <c:v>5.1271679183059046E-3</c:v>
                </c:pt>
                <c:pt idx="2997">
                  <c:v>5.3176555276446104E-3</c:v>
                </c:pt>
                <c:pt idx="2998">
                  <c:v>5.5951743059126334E-3</c:v>
                </c:pt>
                <c:pt idx="2999">
                  <c:v>5.6777868440243146E-3</c:v>
                </c:pt>
                <c:pt idx="3000">
                  <c:v>5.3099216093039792E-3</c:v>
                </c:pt>
                <c:pt idx="3001">
                  <c:v>4.7263472863691841E-3</c:v>
                </c:pt>
                <c:pt idx="3002">
                  <c:v>4.2533728168810871E-3</c:v>
                </c:pt>
                <c:pt idx="3003">
                  <c:v>3.8316636456770976E-3</c:v>
                </c:pt>
                <c:pt idx="3004">
                  <c:v>3.4759782701787915E-3</c:v>
                </c:pt>
                <c:pt idx="3005">
                  <c:v>3.1769515835067897E-3</c:v>
                </c:pt>
                <c:pt idx="3006">
                  <c:v>2.9189784449552445E-3</c:v>
                </c:pt>
                <c:pt idx="3007">
                  <c:v>2.7126048640597703E-3</c:v>
                </c:pt>
                <c:pt idx="3008">
                  <c:v>2.5154184164802311E-3</c:v>
                </c:pt>
                <c:pt idx="3009">
                  <c:v>2.3207833799024002E-3</c:v>
                </c:pt>
                <c:pt idx="3010">
                  <c:v>2.0726682067013984E-3</c:v>
                </c:pt>
                <c:pt idx="3011">
                  <c:v>1.8024754860398754E-3</c:v>
                </c:pt>
                <c:pt idx="3012">
                  <c:v>1.5694770059347485E-3</c:v>
                </c:pt>
                <c:pt idx="3013">
                  <c:v>1.3668882618997375E-3</c:v>
                </c:pt>
                <c:pt idx="3014">
                  <c:v>1.1890184360541182E-3</c:v>
                </c:pt>
                <c:pt idx="3015">
                  <c:v>1.0351401724603508E-3</c:v>
                </c:pt>
                <c:pt idx="3016">
                  <c:v>9.2299423016641187E-4</c:v>
                </c:pt>
                <c:pt idx="3017">
                  <c:v>8.1709718106429022E-4</c:v>
                </c:pt>
                <c:pt idx="3018">
                  <c:v>7.2256272786740052E-4</c:v>
                </c:pt>
                <c:pt idx="3019">
                  <c:v>6.3540986402802727E-4</c:v>
                </c:pt>
                <c:pt idx="3020">
                  <c:v>5.6168381899470798E-4</c:v>
                </c:pt>
                <c:pt idx="3021">
                  <c:v>4.951235215411837E-4</c:v>
                </c:pt>
                <c:pt idx="3022">
                  <c:v>4.3718046423249371E-4</c:v>
                </c:pt>
                <c:pt idx="3023">
                  <c:v>3.9318456652726828E-4</c:v>
                </c:pt>
                <c:pt idx="3024">
                  <c:v>3.5125519539984124E-4</c:v>
                </c:pt>
                <c:pt idx="3025">
                  <c:v>3.1399882660709577E-4</c:v>
                </c:pt>
                <c:pt idx="3026">
                  <c:v>2.8193418807239068E-4</c:v>
                </c:pt>
                <c:pt idx="3027">
                  <c:v>2.5459583269098283E-4</c:v>
                </c:pt>
                <c:pt idx="3028">
                  <c:v>2.3176759135522414E-4</c:v>
                </c:pt>
                <c:pt idx="3029">
                  <c:v>2.1258019181371902E-4</c:v>
                </c:pt>
                <c:pt idx="3030">
                  <c:v>1.9646144996303435E-4</c:v>
                </c:pt>
                <c:pt idx="3031">
                  <c:v>1.8584116249272526E-4</c:v>
                </c:pt>
                <c:pt idx="3032">
                  <c:v>1.7736502342112736E-4</c:v>
                </c:pt>
                <c:pt idx="3033">
                  <c:v>1.7155704059450253E-4</c:v>
                </c:pt>
                <c:pt idx="3034">
                  <c:v>1.6828408342183421E-4</c:v>
                </c:pt>
                <c:pt idx="3035">
                  <c:v>1.6642370787206732E-4</c:v>
                </c:pt>
                <c:pt idx="3036">
                  <c:v>1.6748004362702353E-4</c:v>
                </c:pt>
                <c:pt idx="3037">
                  <c:v>1.713147450691384E-4</c:v>
                </c:pt>
                <c:pt idx="3038">
                  <c:v>1.7892743153126263E-4</c:v>
                </c:pt>
                <c:pt idx="3039">
                  <c:v>3.6764177330373131E-4</c:v>
                </c:pt>
                <c:pt idx="3040">
                  <c:v>9.1920837706315687E-4</c:v>
                </c:pt>
                <c:pt idx="3041">
                  <c:v>1.6586929921192479E-3</c:v>
                </c:pt>
                <c:pt idx="3042">
                  <c:v>2.4247134340685031E-3</c:v>
                </c:pt>
                <c:pt idx="3043">
                  <c:v>3.2305077832344461E-3</c:v>
                </c:pt>
                <c:pt idx="3044">
                  <c:v>4.0948979056322759E-3</c:v>
                </c:pt>
                <c:pt idx="3045">
                  <c:v>5.0126600166000438E-3</c:v>
                </c:pt>
                <c:pt idx="3046">
                  <c:v>6.0154588037104164E-3</c:v>
                </c:pt>
                <c:pt idx="3047">
                  <c:v>7.1097580651032178E-3</c:v>
                </c:pt>
                <c:pt idx="3048">
                  <c:v>8.3121338320935705E-3</c:v>
                </c:pt>
                <c:pt idx="3049">
                  <c:v>8.9224522477631268E-3</c:v>
                </c:pt>
                <c:pt idx="3050">
                  <c:v>8.2046329225692986E-3</c:v>
                </c:pt>
                <c:pt idx="3051">
                  <c:v>6.8942019979588718E-3</c:v>
                </c:pt>
                <c:pt idx="3052">
                  <c:v>5.681842316058879E-3</c:v>
                </c:pt>
                <c:pt idx="3053">
                  <c:v>4.5737595120427721E-3</c:v>
                </c:pt>
                <c:pt idx="3054">
                  <c:v>3.5271715120069888E-3</c:v>
                </c:pt>
                <c:pt idx="3055">
                  <c:v>2.5482150205595271E-3</c:v>
                </c:pt>
                <c:pt idx="3056">
                  <c:v>1.6168526117766337E-3</c:v>
                </c:pt>
                <c:pt idx="3057">
                  <c:v>7.0560311088571431E-4</c:v>
                </c:pt>
                <c:pt idx="3058">
                  <c:v>-1.9287237561924588E-4</c:v>
                </c:pt>
                <c:pt idx="3059">
                  <c:v>-1.0948970224178695E-3</c:v>
                </c:pt>
                <c:pt idx="3060">
                  <c:v>-1.3991126155424771E-3</c:v>
                </c:pt>
                <c:pt idx="3061">
                  <c:v>-4.7992982831587268E-4</c:v>
                </c:pt>
                <c:pt idx="3062">
                  <c:v>1.0547848696442314E-3</c:v>
                </c:pt>
                <c:pt idx="3063">
                  <c:v>2.6105233255490283E-3</c:v>
                </c:pt>
                <c:pt idx="3064">
                  <c:v>4.2077601947821362E-3</c:v>
                </c:pt>
                <c:pt idx="3065">
                  <c:v>5.8955489874357716E-3</c:v>
                </c:pt>
                <c:pt idx="3066">
                  <c:v>7.650393000650217E-3</c:v>
                </c:pt>
                <c:pt idx="3067">
                  <c:v>9.5531858463813978E-3</c:v>
                </c:pt>
                <c:pt idx="3068">
                  <c:v>1.1588890870613483E-2</c:v>
                </c:pt>
                <c:pt idx="3069">
                  <c:v>1.314423354140852E-2</c:v>
                </c:pt>
                <c:pt idx="3070">
                  <c:v>1.3534266839710573E-2</c:v>
                </c:pt>
                <c:pt idx="3071">
                  <c:v>1.3504311403564303E-2</c:v>
                </c:pt>
                <c:pt idx="3072">
                  <c:v>1.3682987180305514E-2</c:v>
                </c:pt>
                <c:pt idx="3073">
                  <c:v>1.4084720972491688E-2</c:v>
                </c:pt>
                <c:pt idx="3074">
                  <c:v>1.4701248786657932E-2</c:v>
                </c:pt>
                <c:pt idx="3075">
                  <c:v>1.5565553058627057E-2</c:v>
                </c:pt>
                <c:pt idx="3076">
                  <c:v>1.667945034595825E-2</c:v>
                </c:pt>
                <c:pt idx="3077">
                  <c:v>1.8045471605142454E-2</c:v>
                </c:pt>
                <c:pt idx="3078">
                  <c:v>1.9710481000428295E-2</c:v>
                </c:pt>
                <c:pt idx="3079">
                  <c:v>2.1663840157934124E-2</c:v>
                </c:pt>
                <c:pt idx="3080">
                  <c:v>2.2690661914852965E-2</c:v>
                </c:pt>
                <c:pt idx="3081">
                  <c:v>2.1361195845922533E-2</c:v>
                </c:pt>
                <c:pt idx="3082">
                  <c:v>1.9027263052509149E-2</c:v>
                </c:pt>
                <c:pt idx="3083">
                  <c:v>1.7032916861350087E-2</c:v>
                </c:pt>
                <c:pt idx="3084">
                  <c:v>1.5291751599021615E-2</c:v>
                </c:pt>
                <c:pt idx="3085">
                  <c:v>1.392176355012466E-2</c:v>
                </c:pt>
                <c:pt idx="3086">
                  <c:v>1.273640323464929E-2</c:v>
                </c:pt>
                <c:pt idx="3087">
                  <c:v>1.1789503761845154E-2</c:v>
                </c:pt>
                <c:pt idx="3088">
                  <c:v>1.0889050645830541E-2</c:v>
                </c:pt>
                <c:pt idx="3089">
                  <c:v>1.0086271865059724E-2</c:v>
                </c:pt>
                <c:pt idx="3090">
                  <c:v>9.31715288062928E-3</c:v>
                </c:pt>
                <c:pt idx="3091">
                  <c:v>8.6420238045779845E-3</c:v>
                </c:pt>
                <c:pt idx="3092">
                  <c:v>8.0807420792025318E-3</c:v>
                </c:pt>
                <c:pt idx="3093">
                  <c:v>7.6591211060741127E-3</c:v>
                </c:pt>
                <c:pt idx="3094">
                  <c:v>7.3633951525248677E-3</c:v>
                </c:pt>
                <c:pt idx="3095">
                  <c:v>7.1992255182060302E-3</c:v>
                </c:pt>
                <c:pt idx="3096">
                  <c:v>7.1477957512079103E-3</c:v>
                </c:pt>
                <c:pt idx="3097">
                  <c:v>7.1810803583421843E-3</c:v>
                </c:pt>
                <c:pt idx="3098">
                  <c:v>7.354510393636108E-3</c:v>
                </c:pt>
                <c:pt idx="3099">
                  <c:v>7.5746549175585024E-3</c:v>
                </c:pt>
                <c:pt idx="3100">
                  <c:v>7.8347447703558792E-3</c:v>
                </c:pt>
                <c:pt idx="3101">
                  <c:v>8.1644071201229466E-3</c:v>
                </c:pt>
                <c:pt idx="3102">
                  <c:v>8.6015357375745383E-3</c:v>
                </c:pt>
                <c:pt idx="3103">
                  <c:v>9.1630352304925451E-3</c:v>
                </c:pt>
                <c:pt idx="3104">
                  <c:v>9.8862292656921088E-3</c:v>
                </c:pt>
                <c:pt idx="3105">
                  <c:v>1.07399451259202E-2</c:v>
                </c:pt>
                <c:pt idx="3106">
                  <c:v>1.1785088179304477E-2</c:v>
                </c:pt>
                <c:pt idx="3107">
                  <c:v>1.2996220772013485E-2</c:v>
                </c:pt>
                <c:pt idx="3108">
                  <c:v>1.444194315786349E-2</c:v>
                </c:pt>
                <c:pt idx="3109">
                  <c:v>1.609510127640288E-2</c:v>
                </c:pt>
                <c:pt idx="3110">
                  <c:v>1.7717989729701792E-2</c:v>
                </c:pt>
                <c:pt idx="3111">
                  <c:v>1.9130066902640405E-2</c:v>
                </c:pt>
                <c:pt idx="3112">
                  <c:v>2.0523698144955593E-2</c:v>
                </c:pt>
                <c:pt idx="3113">
                  <c:v>2.2304640927234685E-2</c:v>
                </c:pt>
                <c:pt idx="3114">
                  <c:v>2.4356814030821159E-2</c:v>
                </c:pt>
                <c:pt idx="3115">
                  <c:v>2.6716344129143466E-2</c:v>
                </c:pt>
                <c:pt idx="3116">
                  <c:v>2.9613839763598569E-2</c:v>
                </c:pt>
                <c:pt idx="3117">
                  <c:v>3.291337898935201E-2</c:v>
                </c:pt>
                <c:pt idx="3118">
                  <c:v>3.6808359202658299E-2</c:v>
                </c:pt>
                <c:pt idx="3119">
                  <c:v>3.9508658722371214E-2</c:v>
                </c:pt>
                <c:pt idx="3120">
                  <c:v>3.9313582558169816E-2</c:v>
                </c:pt>
                <c:pt idx="3121">
                  <c:v>3.8000054361637267E-2</c:v>
                </c:pt>
                <c:pt idx="3122">
                  <c:v>3.7202066346139769E-2</c:v>
                </c:pt>
                <c:pt idx="3123">
                  <c:v>3.713048310148654E-2</c:v>
                </c:pt>
                <c:pt idx="3124">
                  <c:v>3.7571427084606673E-2</c:v>
                </c:pt>
                <c:pt idx="3125">
                  <c:v>3.8666129994983506E-2</c:v>
                </c:pt>
                <c:pt idx="3126">
                  <c:v>4.0323403849430554E-2</c:v>
                </c:pt>
                <c:pt idx="3127">
                  <c:v>4.2619225133232866E-2</c:v>
                </c:pt>
                <c:pt idx="3128">
                  <c:v>4.565042457306339E-2</c:v>
                </c:pt>
                <c:pt idx="3129">
                  <c:v>4.938292596717489E-2</c:v>
                </c:pt>
                <c:pt idx="3130">
                  <c:v>5.1263098818527864E-2</c:v>
                </c:pt>
                <c:pt idx="3131">
                  <c:v>4.901769247517708E-2</c:v>
                </c:pt>
                <c:pt idx="3132">
                  <c:v>4.4728857582834881E-2</c:v>
                </c:pt>
                <c:pt idx="3133">
                  <c:v>4.1319601660540724E-2</c:v>
                </c:pt>
                <c:pt idx="3134">
                  <c:v>3.8642527057376266E-2</c:v>
                </c:pt>
                <c:pt idx="3135">
                  <c:v>3.6413662108880966E-2</c:v>
                </c:pt>
                <c:pt idx="3136">
                  <c:v>3.485060388291434E-2</c:v>
                </c:pt>
                <c:pt idx="3137">
                  <c:v>3.3872346848225314E-2</c:v>
                </c:pt>
                <c:pt idx="3138">
                  <c:v>3.3347453211929313E-2</c:v>
                </c:pt>
                <c:pt idx="3139">
                  <c:v>3.3423006621258869E-2</c:v>
                </c:pt>
                <c:pt idx="3140">
                  <c:v>3.3078989980003179E-2</c:v>
                </c:pt>
                <c:pt idx="3141">
                  <c:v>3.1304575065006335E-2</c:v>
                </c:pt>
                <c:pt idx="3142">
                  <c:v>2.9068982065388382E-2</c:v>
                </c:pt>
                <c:pt idx="3143">
                  <c:v>2.7285372327591251E-2</c:v>
                </c:pt>
                <c:pt idx="3144">
                  <c:v>2.5984575720754161E-2</c:v>
                </c:pt>
                <c:pt idx="3145">
                  <c:v>2.5095007194450805E-2</c:v>
                </c:pt>
                <c:pt idx="3146">
                  <c:v>2.458131830065996E-2</c:v>
                </c:pt>
                <c:pt idx="3147">
                  <c:v>2.4523932703204212E-2</c:v>
                </c:pt>
                <c:pt idx="3148">
                  <c:v>2.4764867724781807E-2</c:v>
                </c:pt>
                <c:pt idx="3149">
                  <c:v>2.4594194538605351E-2</c:v>
                </c:pt>
                <c:pt idx="3150">
                  <c:v>2.321495172055453E-2</c:v>
                </c:pt>
                <c:pt idx="3151">
                  <c:v>2.1296345455705343E-2</c:v>
                </c:pt>
                <c:pt idx="3152">
                  <c:v>1.9732627725404569E-2</c:v>
                </c:pt>
                <c:pt idx="3153">
                  <c:v>1.843787091058954E-2</c:v>
                </c:pt>
                <c:pt idx="3154">
                  <c:v>1.7420357103937169E-2</c:v>
                </c:pt>
                <c:pt idx="3155">
                  <c:v>1.6784644265461474E-2</c:v>
                </c:pt>
                <c:pt idx="3156">
                  <c:v>1.6369193896328061E-2</c:v>
                </c:pt>
                <c:pt idx="3157">
                  <c:v>1.6245340727088178E-2</c:v>
                </c:pt>
                <c:pt idx="3158">
                  <c:v>1.6306820646325687E-2</c:v>
                </c:pt>
                <c:pt idx="3159">
                  <c:v>1.6713191691172455E-2</c:v>
                </c:pt>
                <c:pt idx="3160">
                  <c:v>1.6808014236686555E-2</c:v>
                </c:pt>
                <c:pt idx="3161">
                  <c:v>1.6201377776698767E-2</c:v>
                </c:pt>
                <c:pt idx="3162">
                  <c:v>1.5338481038267824E-2</c:v>
                </c:pt>
                <c:pt idx="3163">
                  <c:v>1.4677248778010079E-2</c:v>
                </c:pt>
                <c:pt idx="3164">
                  <c:v>1.4287897822584248E-2</c:v>
                </c:pt>
                <c:pt idx="3165">
                  <c:v>1.4131896628530047E-2</c:v>
                </c:pt>
                <c:pt idx="3166">
                  <c:v>1.4202609339301876E-2</c:v>
                </c:pt>
                <c:pt idx="3167">
                  <c:v>1.4469237738253659E-2</c:v>
                </c:pt>
                <c:pt idx="3168">
                  <c:v>1.5013837548279469E-2</c:v>
                </c:pt>
                <c:pt idx="3169">
                  <c:v>1.5177394140379141E-2</c:v>
                </c:pt>
                <c:pt idx="3170">
                  <c:v>1.4469267080361657E-2</c:v>
                </c:pt>
                <c:pt idx="3171">
                  <c:v>1.3462845573637106E-2</c:v>
                </c:pt>
                <c:pt idx="3172">
                  <c:v>1.2644430890487869E-2</c:v>
                </c:pt>
                <c:pt idx="3173">
                  <c:v>1.2028516954721779E-2</c:v>
                </c:pt>
                <c:pt idx="3174">
                  <c:v>1.1628982367675662E-2</c:v>
                </c:pt>
                <c:pt idx="3175">
                  <c:v>1.14085940639933E-2</c:v>
                </c:pt>
                <c:pt idx="3176">
                  <c:v>1.136097938052138E-2</c:v>
                </c:pt>
                <c:pt idx="3177">
                  <c:v>1.1509313442039801E-2</c:v>
                </c:pt>
                <c:pt idx="3178">
                  <c:v>1.1807826087810908E-2</c:v>
                </c:pt>
                <c:pt idx="3179">
                  <c:v>1.2358616065289017E-2</c:v>
                </c:pt>
                <c:pt idx="3180">
                  <c:v>1.2530333419577449E-2</c:v>
                </c:pt>
                <c:pt idx="3181">
                  <c:v>1.181867466823561E-2</c:v>
                </c:pt>
                <c:pt idx="3182">
                  <c:v>1.0784637152953001E-2</c:v>
                </c:pt>
                <c:pt idx="3183">
                  <c:v>9.9220482497381513E-3</c:v>
                </c:pt>
                <c:pt idx="3184">
                  <c:v>9.2185603882833454E-3</c:v>
                </c:pt>
                <c:pt idx="3185">
                  <c:v>8.6550005913225859E-3</c:v>
                </c:pt>
                <c:pt idx="3186">
                  <c:v>8.2442938721731807E-3</c:v>
                </c:pt>
                <c:pt idx="3187">
                  <c:v>7.9425417055484053E-3</c:v>
                </c:pt>
                <c:pt idx="3188">
                  <c:v>7.7850623417419574E-3</c:v>
                </c:pt>
                <c:pt idx="3189">
                  <c:v>7.7442869624523595E-3</c:v>
                </c:pt>
                <c:pt idx="3190">
                  <c:v>7.835919743394015E-3</c:v>
                </c:pt>
                <c:pt idx="3191">
                  <c:v>7.9325537538142473E-3</c:v>
                </c:pt>
                <c:pt idx="3192">
                  <c:v>7.8435307006937023E-3</c:v>
                </c:pt>
                <c:pt idx="3193">
                  <c:v>7.7909592007146637E-3</c:v>
                </c:pt>
                <c:pt idx="3194">
                  <c:v>7.8540703211101032E-3</c:v>
                </c:pt>
                <c:pt idx="3195">
                  <c:v>8.0400042049646545E-3</c:v>
                </c:pt>
                <c:pt idx="3196">
                  <c:v>8.3356414966148564E-3</c:v>
                </c:pt>
                <c:pt idx="3197">
                  <c:v>8.7447790296206022E-3</c:v>
                </c:pt>
                <c:pt idx="3198">
                  <c:v>9.3120440488478427E-3</c:v>
                </c:pt>
                <c:pt idx="3199">
                  <c:v>1.0048779126985383E-2</c:v>
                </c:pt>
                <c:pt idx="3200">
                  <c:v>1.0249800371146246E-2</c:v>
                </c:pt>
                <c:pt idx="3201">
                  <c:v>9.2547066978716959E-3</c:v>
                </c:pt>
                <c:pt idx="3202">
                  <c:v>7.7145266648462954E-3</c:v>
                </c:pt>
                <c:pt idx="3203">
                  <c:v>6.2879732394436321E-3</c:v>
                </c:pt>
                <c:pt idx="3204">
                  <c:v>4.9697887557267765E-3</c:v>
                </c:pt>
                <c:pt idx="3205">
                  <c:v>3.7468039326195262E-3</c:v>
                </c:pt>
                <c:pt idx="3206">
                  <c:v>2.6291466652666163E-3</c:v>
                </c:pt>
                <c:pt idx="3207">
                  <c:v>1.5124805857206574E-3</c:v>
                </c:pt>
                <c:pt idx="3208">
                  <c:v>3.6679747248362485E-4</c:v>
                </c:pt>
                <c:pt idx="3209">
                  <c:v>-7.8576530023931194E-4</c:v>
                </c:pt>
                <c:pt idx="3210">
                  <c:v>-2.0016715574737672E-3</c:v>
                </c:pt>
                <c:pt idx="3211">
                  <c:v>-2.9862687207499361E-3</c:v>
                </c:pt>
                <c:pt idx="3212">
                  <c:v>-3.3268239509447518E-3</c:v>
                </c:pt>
                <c:pt idx="3213">
                  <c:v>-3.3575294339042096E-3</c:v>
                </c:pt>
                <c:pt idx="3214">
                  <c:v>-3.4536342348401678E-3</c:v>
                </c:pt>
                <c:pt idx="3215">
                  <c:v>-3.585631817903898E-3</c:v>
                </c:pt>
                <c:pt idx="3216">
                  <c:v>-3.7844918113071357E-3</c:v>
                </c:pt>
                <c:pt idx="3217">
                  <c:v>-4.031091304257218E-3</c:v>
                </c:pt>
                <c:pt idx="3218">
                  <c:v>-4.3354270153582349E-3</c:v>
                </c:pt>
                <c:pt idx="3219">
                  <c:v>-4.6947567071502425E-3</c:v>
                </c:pt>
                <c:pt idx="3220">
                  <c:v>-5.1531228338707481E-3</c:v>
                </c:pt>
                <c:pt idx="3221">
                  <c:v>-5.5122987307796951E-3</c:v>
                </c:pt>
                <c:pt idx="3222">
                  <c:v>-5.3190722150373076E-3</c:v>
                </c:pt>
                <c:pt idx="3223">
                  <c:v>-4.9757589644016569E-3</c:v>
                </c:pt>
                <c:pt idx="3224">
                  <c:v>-4.7268101752241838E-3</c:v>
                </c:pt>
                <c:pt idx="3225">
                  <c:v>-4.6223038589926621E-3</c:v>
                </c:pt>
                <c:pt idx="3226">
                  <c:v>-4.5877859916094513E-3</c:v>
                </c:pt>
                <c:pt idx="3227">
                  <c:v>-4.6242067775406574E-3</c:v>
                </c:pt>
                <c:pt idx="3228">
                  <c:v>-4.7355359073391196E-3</c:v>
                </c:pt>
                <c:pt idx="3229">
                  <c:v>-4.9201919316920707E-3</c:v>
                </c:pt>
                <c:pt idx="3230">
                  <c:v>-4.9193845879123487E-3</c:v>
                </c:pt>
                <c:pt idx="3231">
                  <c:v>-4.4675783707192815E-3</c:v>
                </c:pt>
                <c:pt idx="3232">
                  <c:v>-3.8275145347432833E-3</c:v>
                </c:pt>
                <c:pt idx="3233">
                  <c:v>-3.246896483717801E-3</c:v>
                </c:pt>
                <c:pt idx="3234">
                  <c:v>-2.7187592557371292E-3</c:v>
                </c:pt>
                <c:pt idx="3235">
                  <c:v>-2.2347713593784731E-3</c:v>
                </c:pt>
                <c:pt idx="3236">
                  <c:v>-1.7868202950951579E-3</c:v>
                </c:pt>
                <c:pt idx="3237">
                  <c:v>-1.366239655439196E-3</c:v>
                </c:pt>
                <c:pt idx="3238">
                  <c:v>-9.6719589384411375E-4</c:v>
                </c:pt>
                <c:pt idx="3239">
                  <c:v>-5.8283524083974103E-4</c:v>
                </c:pt>
                <c:pt idx="3240">
                  <c:v>-2.1035330711994472E-4</c:v>
                </c:pt>
                <c:pt idx="3241">
                  <c:v>1.5861785638672052E-4</c:v>
                </c:pt>
                <c:pt idx="3242">
                  <c:v>5.2968379667070323E-4</c:v>
                </c:pt>
                <c:pt idx="3243">
                  <c:v>9.0926631206068181E-4</c:v>
                </c:pt>
                <c:pt idx="3244">
                  <c:v>1.3028201343973382E-3</c:v>
                </c:pt>
                <c:pt idx="3245">
                  <c:v>1.7204198815907474E-3</c:v>
                </c:pt>
                <c:pt idx="3246">
                  <c:v>2.1671604825306418E-3</c:v>
                </c:pt>
                <c:pt idx="3247">
                  <c:v>2.6443893058437961E-3</c:v>
                </c:pt>
                <c:pt idx="3248">
                  <c:v>3.162010590865559E-3</c:v>
                </c:pt>
                <c:pt idx="3249">
                  <c:v>3.7360653506677394E-3</c:v>
                </c:pt>
                <c:pt idx="3250">
                  <c:v>4.2347100391271521E-3</c:v>
                </c:pt>
                <c:pt idx="3251">
                  <c:v>4.5572521025366176E-3</c:v>
                </c:pt>
                <c:pt idx="3252">
                  <c:v>4.8229657911807271E-3</c:v>
                </c:pt>
                <c:pt idx="3253">
                  <c:v>5.160416930124867E-3</c:v>
                </c:pt>
                <c:pt idx="3254">
                  <c:v>5.5674307184942935E-3</c:v>
                </c:pt>
                <c:pt idx="3255">
                  <c:v>6.0569331263968006E-3</c:v>
                </c:pt>
                <c:pt idx="3256">
                  <c:v>6.6494799292224488E-3</c:v>
                </c:pt>
                <c:pt idx="3257">
                  <c:v>7.3491692892186308E-3</c:v>
                </c:pt>
                <c:pt idx="3258">
                  <c:v>8.1427442593867312E-3</c:v>
                </c:pt>
                <c:pt idx="3259">
                  <c:v>9.1820101343671155E-3</c:v>
                </c:pt>
                <c:pt idx="3260">
                  <c:v>9.6104796618140097E-3</c:v>
                </c:pt>
                <c:pt idx="3261">
                  <c:v>8.9154388279139782E-3</c:v>
                </c:pt>
                <c:pt idx="3262">
                  <c:v>7.6313078658882313E-3</c:v>
                </c:pt>
                <c:pt idx="3263">
                  <c:v>6.488570373036043E-3</c:v>
                </c:pt>
                <c:pt idx="3264">
                  <c:v>5.4305297775545077E-3</c:v>
                </c:pt>
                <c:pt idx="3265">
                  <c:v>4.4409267964929805E-3</c:v>
                </c:pt>
                <c:pt idx="3266">
                  <c:v>3.5225967103921429E-3</c:v>
                </c:pt>
                <c:pt idx="3267">
                  <c:v>2.6543196929760069E-3</c:v>
                </c:pt>
                <c:pt idx="3268">
                  <c:v>1.8268789270379259E-3</c:v>
                </c:pt>
                <c:pt idx="3269">
                  <c:v>1.0304519585810064E-3</c:v>
                </c:pt>
                <c:pt idx="3270">
                  <c:v>2.5029404782598506E-4</c:v>
                </c:pt>
                <c:pt idx="3271">
                  <c:v>-3.896290501946656E-4</c:v>
                </c:pt>
                <c:pt idx="3272">
                  <c:v>-7.6390336408589101E-4</c:v>
                </c:pt>
                <c:pt idx="3273">
                  <c:v>-1.0131512643045968E-3</c:v>
                </c:pt>
                <c:pt idx="3274">
                  <c:v>-1.2795653552598442E-3</c:v>
                </c:pt>
                <c:pt idx="3275">
                  <c:v>-1.5662510905835696E-3</c:v>
                </c:pt>
                <c:pt idx="3276">
                  <c:v>-1.8782021630049486E-3</c:v>
                </c:pt>
                <c:pt idx="3277">
                  <c:v>-2.2165775692217001E-3</c:v>
                </c:pt>
                <c:pt idx="3278">
                  <c:v>-2.6397308862760364E-3</c:v>
                </c:pt>
                <c:pt idx="3279">
                  <c:v>-3.1338022016359694E-3</c:v>
                </c:pt>
                <c:pt idx="3280">
                  <c:v>-3.3350377930645605E-3</c:v>
                </c:pt>
                <c:pt idx="3281">
                  <c:v>-3.0662699136438584E-3</c:v>
                </c:pt>
                <c:pt idx="3282">
                  <c:v>-2.5406217629215522E-3</c:v>
                </c:pt>
                <c:pt idx="3283">
                  <c:v>-2.0694171266707551E-3</c:v>
                </c:pt>
                <c:pt idx="3284">
                  <c:v>-1.5967922320313053E-3</c:v>
                </c:pt>
                <c:pt idx="3285">
                  <c:v>-1.1000302919636528E-3</c:v>
                </c:pt>
                <c:pt idx="3286">
                  <c:v>-6.3877226888798839E-4</c:v>
                </c:pt>
                <c:pt idx="3287">
                  <c:v>-1.8346789031548137E-4</c:v>
                </c:pt>
                <c:pt idx="3288">
                  <c:v>2.5462305776194892E-4</c:v>
                </c:pt>
                <c:pt idx="3289">
                  <c:v>6.9222413633174772E-4</c:v>
                </c:pt>
                <c:pt idx="3290">
                  <c:v>1.1361709588995495E-3</c:v>
                </c:pt>
                <c:pt idx="3291">
                  <c:v>1.5862207770100485E-3</c:v>
                </c:pt>
                <c:pt idx="3292">
                  <c:v>2.0613964938886978E-3</c:v>
                </c:pt>
                <c:pt idx="3293">
                  <c:v>2.5787781345738992E-3</c:v>
                </c:pt>
                <c:pt idx="3294">
                  <c:v>3.1253269182544888E-3</c:v>
                </c:pt>
                <c:pt idx="3295">
                  <c:v>3.7066161509761021E-3</c:v>
                </c:pt>
                <c:pt idx="3296">
                  <c:v>4.3569798619874809E-3</c:v>
                </c:pt>
                <c:pt idx="3297">
                  <c:v>5.067237836320221E-3</c:v>
                </c:pt>
                <c:pt idx="3298">
                  <c:v>5.8733942948820152E-3</c:v>
                </c:pt>
                <c:pt idx="3299">
                  <c:v>6.7522356349020924E-3</c:v>
                </c:pt>
                <c:pt idx="3300">
                  <c:v>7.4041998515110841E-3</c:v>
                </c:pt>
                <c:pt idx="3301">
                  <c:v>7.5579917673454979E-3</c:v>
                </c:pt>
                <c:pt idx="3302">
                  <c:v>7.5445897123472281E-3</c:v>
                </c:pt>
                <c:pt idx="3303">
                  <c:v>7.6417644813597434E-3</c:v>
                </c:pt>
                <c:pt idx="3304">
                  <c:v>7.8678296869644452E-3</c:v>
                </c:pt>
                <c:pt idx="3305">
                  <c:v>8.1946509846623702E-3</c:v>
                </c:pt>
                <c:pt idx="3306">
                  <c:v>8.6831549742395764E-3</c:v>
                </c:pt>
                <c:pt idx="3307">
                  <c:v>9.2828279906457031E-3</c:v>
                </c:pt>
                <c:pt idx="3308">
                  <c:v>1.0069049441803207E-2</c:v>
                </c:pt>
                <c:pt idx="3309">
                  <c:v>1.0984331759112334E-2</c:v>
                </c:pt>
                <c:pt idx="3310">
                  <c:v>1.133064692215098E-2</c:v>
                </c:pt>
                <c:pt idx="3311">
                  <c:v>1.0323252289776947E-2</c:v>
                </c:pt>
                <c:pt idx="3312">
                  <c:v>8.7428285169233004E-3</c:v>
                </c:pt>
                <c:pt idx="3313">
                  <c:v>7.2890022975104244E-3</c:v>
                </c:pt>
                <c:pt idx="3314">
                  <c:v>5.9242391834510143E-3</c:v>
                </c:pt>
                <c:pt idx="3315">
                  <c:v>4.675352144261926E-3</c:v>
                </c:pt>
                <c:pt idx="3316">
                  <c:v>3.4966290895341399E-3</c:v>
                </c:pt>
                <c:pt idx="3317">
                  <c:v>2.3727046955498579E-3</c:v>
                </c:pt>
                <c:pt idx="3318">
                  <c:v>1.2952533524566254E-3</c:v>
                </c:pt>
                <c:pt idx="3319">
                  <c:v>2.3983842035833817E-4</c:v>
                </c:pt>
                <c:pt idx="3320">
                  <c:v>-8.1219077637653095E-4</c:v>
                </c:pt>
                <c:pt idx="3321">
                  <c:v>-1.8738591932405838E-3</c:v>
                </c:pt>
                <c:pt idx="3322">
                  <c:v>-3.0090740559794759E-3</c:v>
                </c:pt>
                <c:pt idx="3323">
                  <c:v>-4.2748180708689267E-3</c:v>
                </c:pt>
                <c:pt idx="3324">
                  <c:v>-5.6515168837349191E-3</c:v>
                </c:pt>
                <c:pt idx="3325">
                  <c:v>-7.1222771515048727E-3</c:v>
                </c:pt>
                <c:pt idx="3326">
                  <c:v>-8.7209906076448959E-3</c:v>
                </c:pt>
                <c:pt idx="3327">
                  <c:v>-1.0459083769960664E-2</c:v>
                </c:pt>
                <c:pt idx="3328">
                  <c:v>-1.2332214107118397E-2</c:v>
                </c:pt>
                <c:pt idx="3329">
                  <c:v>-1.4421218976574274E-2</c:v>
                </c:pt>
                <c:pt idx="3330">
                  <c:v>-1.6780690390911578E-2</c:v>
                </c:pt>
                <c:pt idx="3331">
                  <c:v>-1.7955643925048101E-2</c:v>
                </c:pt>
                <c:pt idx="3332">
                  <c:v>-1.6602874686521104E-2</c:v>
                </c:pt>
                <c:pt idx="3333">
                  <c:v>-1.413321521552338E-2</c:v>
                </c:pt>
                <c:pt idx="3334">
                  <c:v>-1.1846146781380764E-2</c:v>
                </c:pt>
                <c:pt idx="3335">
                  <c:v>-9.7370300078669716E-3</c:v>
                </c:pt>
                <c:pt idx="3336">
                  <c:v>-7.7809144960266424E-3</c:v>
                </c:pt>
                <c:pt idx="3337">
                  <c:v>-5.942367153394126E-3</c:v>
                </c:pt>
                <c:pt idx="3338">
                  <c:v>-4.1968611781371392E-3</c:v>
                </c:pt>
                <c:pt idx="3339">
                  <c:v>-2.5241622837427675E-3</c:v>
                </c:pt>
                <c:pt idx="3340">
                  <c:v>-8.900739021748226E-4</c:v>
                </c:pt>
                <c:pt idx="3341">
                  <c:v>3.9216940832800774E-4</c:v>
                </c:pt>
                <c:pt idx="3342">
                  <c:v>1.0042163709190516E-3</c:v>
                </c:pt>
                <c:pt idx="3343">
                  <c:v>1.3276033035490614E-3</c:v>
                </c:pt>
                <c:pt idx="3344">
                  <c:v>1.6953092059472786E-3</c:v>
                </c:pt>
                <c:pt idx="3345">
                  <c:v>2.0983526025325967E-3</c:v>
                </c:pt>
                <c:pt idx="3346">
                  <c:v>2.5002939341955055E-3</c:v>
                </c:pt>
                <c:pt idx="3347">
                  <c:v>2.9225181427696969E-3</c:v>
                </c:pt>
                <c:pt idx="3348">
                  <c:v>3.3696548275781108E-3</c:v>
                </c:pt>
                <c:pt idx="3349">
                  <c:v>3.8684373188151294E-3</c:v>
                </c:pt>
                <c:pt idx="3350">
                  <c:v>4.4227388109715519E-3</c:v>
                </c:pt>
                <c:pt idx="3351">
                  <c:v>4.6053965963978672E-3</c:v>
                </c:pt>
                <c:pt idx="3352">
                  <c:v>4.1239118798031644E-3</c:v>
                </c:pt>
                <c:pt idx="3353">
                  <c:v>3.3905726886209273E-3</c:v>
                </c:pt>
                <c:pt idx="3354">
                  <c:v>2.720923274431704E-3</c:v>
                </c:pt>
                <c:pt idx="3355">
                  <c:v>2.0345886135844553E-3</c:v>
                </c:pt>
                <c:pt idx="3356">
                  <c:v>1.3755098546795123E-3</c:v>
                </c:pt>
                <c:pt idx="3357">
                  <c:v>7.3144884765787141E-4</c:v>
                </c:pt>
                <c:pt idx="3358">
                  <c:v>1.0166329319082522E-4</c:v>
                </c:pt>
                <c:pt idx="3359">
                  <c:v>-5.1872100917200624E-4</c:v>
                </c:pt>
                <c:pt idx="3360">
                  <c:v>-1.1397682836906094E-3</c:v>
                </c:pt>
                <c:pt idx="3361">
                  <c:v>-1.6219507348631647E-3</c:v>
                </c:pt>
                <c:pt idx="3362">
                  <c:v>-1.7879547257137042E-3</c:v>
                </c:pt>
                <c:pt idx="3363">
                  <c:v>-1.8423039236712246E-3</c:v>
                </c:pt>
                <c:pt idx="3364">
                  <c:v>-1.9264177983019006E-3</c:v>
                </c:pt>
                <c:pt idx="3365">
                  <c:v>-2.0395137453368467E-3</c:v>
                </c:pt>
                <c:pt idx="3366">
                  <c:v>-2.1850474031731341E-3</c:v>
                </c:pt>
                <c:pt idx="3367">
                  <c:v>-2.3674799475767853E-3</c:v>
                </c:pt>
                <c:pt idx="3368">
                  <c:v>-2.5836272786151737E-3</c:v>
                </c:pt>
                <c:pt idx="3369">
                  <c:v>-2.8324184045459737E-3</c:v>
                </c:pt>
                <c:pt idx="3370">
                  <c:v>-3.1155309317807147E-3</c:v>
                </c:pt>
                <c:pt idx="3371">
                  <c:v>-3.445491657254436E-3</c:v>
                </c:pt>
                <c:pt idx="3372">
                  <c:v>-3.7406104500813356E-3</c:v>
                </c:pt>
                <c:pt idx="3373">
                  <c:v>-3.927967325612223E-3</c:v>
                </c:pt>
                <c:pt idx="3374">
                  <c:v>-4.091423038662537E-3</c:v>
                </c:pt>
                <c:pt idx="3375">
                  <c:v>-4.3279031083993088E-3</c:v>
                </c:pt>
                <c:pt idx="3376">
                  <c:v>-4.6248137971336414E-3</c:v>
                </c:pt>
                <c:pt idx="3377">
                  <c:v>-4.9943733636760622E-3</c:v>
                </c:pt>
                <c:pt idx="3378">
                  <c:v>-5.4121575578466629E-3</c:v>
                </c:pt>
                <c:pt idx="3379">
                  <c:v>-5.9344669456430736E-3</c:v>
                </c:pt>
                <c:pt idx="3380">
                  <c:v>-6.5396605602357416E-3</c:v>
                </c:pt>
                <c:pt idx="3381">
                  <c:v>-6.971072922491571E-3</c:v>
                </c:pt>
                <c:pt idx="3382">
                  <c:v>-7.0374567224193701E-3</c:v>
                </c:pt>
                <c:pt idx="3383">
                  <c:v>-6.7887521666580436E-3</c:v>
                </c:pt>
                <c:pt idx="3384">
                  <c:v>-6.6268919784935989E-3</c:v>
                </c:pt>
                <c:pt idx="3385">
                  <c:v>-6.6905118772496606E-3</c:v>
                </c:pt>
                <c:pt idx="3386">
                  <c:v>-6.8554958137677256E-3</c:v>
                </c:pt>
                <c:pt idx="3387">
                  <c:v>-7.072238718497245E-3</c:v>
                </c:pt>
                <c:pt idx="3388">
                  <c:v>-7.3375349622307028E-3</c:v>
                </c:pt>
                <c:pt idx="3389">
                  <c:v>-7.6692684935783977E-3</c:v>
                </c:pt>
                <c:pt idx="3390">
                  <c:v>-8.126248217001017E-3</c:v>
                </c:pt>
                <c:pt idx="3391">
                  <c:v>-8.411236068712578E-3</c:v>
                </c:pt>
                <c:pt idx="3392">
                  <c:v>-8.1034839124605584E-3</c:v>
                </c:pt>
                <c:pt idx="3393">
                  <c:v>-7.646424903174116E-3</c:v>
                </c:pt>
                <c:pt idx="3394">
                  <c:v>-7.3525025475456073E-3</c:v>
                </c:pt>
                <c:pt idx="3395">
                  <c:v>-7.1884785494033803E-3</c:v>
                </c:pt>
                <c:pt idx="3396">
                  <c:v>-7.1156978219251727E-3</c:v>
                </c:pt>
                <c:pt idx="3397">
                  <c:v>-7.1668821182633837E-3</c:v>
                </c:pt>
                <c:pt idx="3398">
                  <c:v>-7.3408967430116396E-3</c:v>
                </c:pt>
                <c:pt idx="3399">
                  <c:v>-7.6195444629443632E-3</c:v>
                </c:pt>
                <c:pt idx="3400">
                  <c:v>-8.0385502996287543E-3</c:v>
                </c:pt>
                <c:pt idx="3401">
                  <c:v>-8.5613916233581739E-3</c:v>
                </c:pt>
                <c:pt idx="3402">
                  <c:v>-8.7849753877717249E-3</c:v>
                </c:pt>
                <c:pt idx="3403">
                  <c:v>-8.3454849682714112E-3</c:v>
                </c:pt>
                <c:pt idx="3404">
                  <c:v>-7.5860127107364693E-3</c:v>
                </c:pt>
                <c:pt idx="3405">
                  <c:v>-6.8801658656661852E-3</c:v>
                </c:pt>
                <c:pt idx="3406">
                  <c:v>-6.2866697528533742E-3</c:v>
                </c:pt>
                <c:pt idx="3407">
                  <c:v>-5.7964733231016278E-3</c:v>
                </c:pt>
                <c:pt idx="3408">
                  <c:v>-5.3896659893352874E-3</c:v>
                </c:pt>
                <c:pt idx="3409">
                  <c:v>-5.0638570703253685E-3</c:v>
                </c:pt>
                <c:pt idx="3410">
                  <c:v>-4.8486035220434943E-3</c:v>
                </c:pt>
                <c:pt idx="3411">
                  <c:v>-4.6357449672067398E-3</c:v>
                </c:pt>
                <c:pt idx="3412">
                  <c:v>-4.364819008141391E-3</c:v>
                </c:pt>
                <c:pt idx="3413">
                  <c:v>-4.1478906237862375E-3</c:v>
                </c:pt>
                <c:pt idx="3414">
                  <c:v>-3.9945759606603449E-3</c:v>
                </c:pt>
                <c:pt idx="3415">
                  <c:v>-3.9153071561983206E-3</c:v>
                </c:pt>
                <c:pt idx="3416">
                  <c:v>-3.9060050812879145E-3</c:v>
                </c:pt>
                <c:pt idx="3417">
                  <c:v>-3.9673894540152794E-3</c:v>
                </c:pt>
                <c:pt idx="3418">
                  <c:v>-4.1015311622451395E-3</c:v>
                </c:pt>
                <c:pt idx="3419">
                  <c:v>-4.300587683300325E-3</c:v>
                </c:pt>
                <c:pt idx="3420">
                  <c:v>-4.5571719925367815E-3</c:v>
                </c:pt>
                <c:pt idx="3421">
                  <c:v>-4.8998602091080163E-3</c:v>
                </c:pt>
                <c:pt idx="3422">
                  <c:v>-5.0183688239991428E-3</c:v>
                </c:pt>
                <c:pt idx="3423">
                  <c:v>-4.6326786870668031E-3</c:v>
                </c:pt>
                <c:pt idx="3424">
                  <c:v>-4.0202289068256274E-3</c:v>
                </c:pt>
                <c:pt idx="3425">
                  <c:v>-3.4651534427818128E-3</c:v>
                </c:pt>
                <c:pt idx="3426">
                  <c:v>-2.9671200238610457E-3</c:v>
                </c:pt>
                <c:pt idx="3427">
                  <c:v>-2.5122064938826192E-3</c:v>
                </c:pt>
                <c:pt idx="3428">
                  <c:v>-2.0916593106301081E-3</c:v>
                </c:pt>
                <c:pt idx="3429">
                  <c:v>-1.7051376909607322E-3</c:v>
                </c:pt>
                <c:pt idx="3430">
                  <c:v>-1.3400486796901203E-3</c:v>
                </c:pt>
                <c:pt idx="3431">
                  <c:v>-1.0018276624454748E-3</c:v>
                </c:pt>
                <c:pt idx="3432">
                  <c:v>-9.5007613194834743E-4</c:v>
                </c:pt>
                <c:pt idx="3433">
                  <c:v>-1.4649024972923452E-3</c:v>
                </c:pt>
                <c:pt idx="3434">
                  <c:v>-2.274355836647556E-3</c:v>
                </c:pt>
                <c:pt idx="3435">
                  <c:v>-3.1255509730736715E-3</c:v>
                </c:pt>
                <c:pt idx="3436">
                  <c:v>-4.0163657721027134E-3</c:v>
                </c:pt>
                <c:pt idx="3437">
                  <c:v>-4.980138140291716E-3</c:v>
                </c:pt>
                <c:pt idx="3438">
                  <c:v>-6.0123124017574326E-3</c:v>
                </c:pt>
                <c:pt idx="3439">
                  <c:v>-7.1300693152525976E-3</c:v>
                </c:pt>
                <c:pt idx="3440">
                  <c:v>-8.3857998096204377E-3</c:v>
                </c:pt>
                <c:pt idx="3441">
                  <c:v>-9.1089860673559449E-3</c:v>
                </c:pt>
                <c:pt idx="3442">
                  <c:v>-8.6643567274742039E-3</c:v>
                </c:pt>
                <c:pt idx="3443">
                  <c:v>-7.7160880388554261E-3</c:v>
                </c:pt>
                <c:pt idx="3444">
                  <c:v>-7.0719447870825928E-3</c:v>
                </c:pt>
                <c:pt idx="3445">
                  <c:v>-6.4827688702244436E-3</c:v>
                </c:pt>
                <c:pt idx="3446">
                  <c:v>-5.8338716996045713E-3</c:v>
                </c:pt>
                <c:pt idx="3447">
                  <c:v>-5.2531259848019986E-3</c:v>
                </c:pt>
                <c:pt idx="3448">
                  <c:v>-4.7543831398333489E-3</c:v>
                </c:pt>
                <c:pt idx="3449">
                  <c:v>-4.3294572357313104E-3</c:v>
                </c:pt>
                <c:pt idx="3450">
                  <c:v>-4.0011071085909716E-3</c:v>
                </c:pt>
                <c:pt idx="3451">
                  <c:v>-3.8281704778881432E-3</c:v>
                </c:pt>
                <c:pt idx="3452">
                  <c:v>-3.6570087310484069E-3</c:v>
                </c:pt>
                <c:pt idx="3453">
                  <c:v>-3.4060268747930825E-3</c:v>
                </c:pt>
                <c:pt idx="3454">
                  <c:v>-3.1241191422929121E-3</c:v>
                </c:pt>
                <c:pt idx="3455">
                  <c:v>-2.9144285265689145E-3</c:v>
                </c:pt>
                <c:pt idx="3456">
                  <c:v>-2.7981839372585222E-3</c:v>
                </c:pt>
                <c:pt idx="3457">
                  <c:v>-2.715352839770065E-3</c:v>
                </c:pt>
                <c:pt idx="3458">
                  <c:v>-2.6787577689703812E-3</c:v>
                </c:pt>
                <c:pt idx="3459">
                  <c:v>-2.7551411884738702E-3</c:v>
                </c:pt>
                <c:pt idx="3460">
                  <c:v>-2.7420030697811902E-3</c:v>
                </c:pt>
                <c:pt idx="3461">
                  <c:v>-2.726074720693793E-3</c:v>
                </c:pt>
                <c:pt idx="3462">
                  <c:v>-2.7075136348755735E-3</c:v>
                </c:pt>
                <c:pt idx="3463">
                  <c:v>-2.7187494884201844E-3</c:v>
                </c:pt>
                <c:pt idx="3464">
                  <c:v>-2.766287221805574E-3</c:v>
                </c:pt>
                <c:pt idx="3465">
                  <c:v>-2.8525723695874859E-3</c:v>
                </c:pt>
                <c:pt idx="3466">
                  <c:v>-2.9572627413663706E-3</c:v>
                </c:pt>
                <c:pt idx="3467">
                  <c:v>-3.1100919972991835E-3</c:v>
                </c:pt>
                <c:pt idx="3468">
                  <c:v>-3.3088733399490237E-3</c:v>
                </c:pt>
                <c:pt idx="3469">
                  <c:v>-3.5429513987808099E-3</c:v>
                </c:pt>
                <c:pt idx="3470">
                  <c:v>-3.909933315100771E-3</c:v>
                </c:pt>
                <c:pt idx="3471">
                  <c:v>-4.3383299299658163E-3</c:v>
                </c:pt>
                <c:pt idx="3472">
                  <c:v>-4.6615526180419304E-3</c:v>
                </c:pt>
                <c:pt idx="3473">
                  <c:v>-4.975978142532745E-3</c:v>
                </c:pt>
                <c:pt idx="3474">
                  <c:v>-4.9207910472011222E-3</c:v>
                </c:pt>
                <c:pt idx="3475">
                  <c:v>-5.0808488584729227E-3</c:v>
                </c:pt>
                <c:pt idx="3476">
                  <c:v>-5.180499469082828E-3</c:v>
                </c:pt>
                <c:pt idx="3477">
                  <c:v>-5.4558210958694031E-3</c:v>
                </c:pt>
                <c:pt idx="3478">
                  <c:v>-5.8937964414974339E-3</c:v>
                </c:pt>
                <c:pt idx="3479">
                  <c:v>-6.3365707612703841E-3</c:v>
                </c:pt>
                <c:pt idx="3480">
                  <c:v>-6.7651130507366533E-3</c:v>
                </c:pt>
                <c:pt idx="3481">
                  <c:v>-7.2712867848111241E-3</c:v>
                </c:pt>
                <c:pt idx="3482">
                  <c:v>-7.849687321481634E-3</c:v>
                </c:pt>
                <c:pt idx="3483">
                  <c:v>-8.0784927769484861E-3</c:v>
                </c:pt>
                <c:pt idx="3484">
                  <c:v>-7.3116121496385293E-3</c:v>
                </c:pt>
                <c:pt idx="3485">
                  <c:v>-6.5673905995762422E-3</c:v>
                </c:pt>
                <c:pt idx="3486">
                  <c:v>-5.9650922653159376E-3</c:v>
                </c:pt>
                <c:pt idx="3487">
                  <c:v>-5.6277759289688209E-3</c:v>
                </c:pt>
                <c:pt idx="3488">
                  <c:v>-5.5022758367173621E-3</c:v>
                </c:pt>
                <c:pt idx="3489">
                  <c:v>-5.460112653500486E-3</c:v>
                </c:pt>
                <c:pt idx="3490">
                  <c:v>-5.5146602202557921E-3</c:v>
                </c:pt>
                <c:pt idx="3491">
                  <c:v>-5.6520771963678579E-3</c:v>
                </c:pt>
                <c:pt idx="3492">
                  <c:v>-5.5388126786467956E-3</c:v>
                </c:pt>
                <c:pt idx="3493">
                  <c:v>-5.234056763894295E-3</c:v>
                </c:pt>
                <c:pt idx="3494">
                  <c:v>-4.6530565540922686E-3</c:v>
                </c:pt>
                <c:pt idx="3495">
                  <c:v>-4.1571957616223952E-3</c:v>
                </c:pt>
                <c:pt idx="3496">
                  <c:v>-3.7407985704015871E-3</c:v>
                </c:pt>
                <c:pt idx="3497">
                  <c:v>-3.3851235219386107E-3</c:v>
                </c:pt>
                <c:pt idx="3498">
                  <c:v>-3.085515640113742E-3</c:v>
                </c:pt>
                <c:pt idx="3499">
                  <c:v>-2.8706895189851722E-3</c:v>
                </c:pt>
                <c:pt idx="3500">
                  <c:v>-2.6832525279844506E-3</c:v>
                </c:pt>
                <c:pt idx="3501">
                  <c:v>-2.5429414668498092E-3</c:v>
                </c:pt>
                <c:pt idx="3502">
                  <c:v>-2.4461641339368805E-3</c:v>
                </c:pt>
                <c:pt idx="3503">
                  <c:v>-2.3811425933248E-3</c:v>
                </c:pt>
                <c:pt idx="3504">
                  <c:v>-2.3446053221286927E-3</c:v>
                </c:pt>
                <c:pt idx="3505">
                  <c:v>-2.3433919062584487E-3</c:v>
                </c:pt>
                <c:pt idx="3506">
                  <c:v>-2.3861644242091553E-3</c:v>
                </c:pt>
                <c:pt idx="3507">
                  <c:v>-2.4631561087370977E-3</c:v>
                </c:pt>
                <c:pt idx="3508">
                  <c:v>-2.5814177084098112E-3</c:v>
                </c:pt>
                <c:pt idx="3509">
                  <c:v>-2.7359022662667683E-3</c:v>
                </c:pt>
                <c:pt idx="3510">
                  <c:v>-3.044814533512484E-3</c:v>
                </c:pt>
                <c:pt idx="3511">
                  <c:v>-3.4106047169239141E-3</c:v>
                </c:pt>
                <c:pt idx="3512">
                  <c:v>-3.6733012665354967E-3</c:v>
                </c:pt>
                <c:pt idx="3513">
                  <c:v>-3.6334759678331423E-3</c:v>
                </c:pt>
                <c:pt idx="3514">
                  <c:v>-3.4604462437417931E-3</c:v>
                </c:pt>
                <c:pt idx="3515">
                  <c:v>-3.3333396878757059E-3</c:v>
                </c:pt>
                <c:pt idx="3516">
                  <c:v>-3.2249900316246253E-3</c:v>
                </c:pt>
                <c:pt idx="3517">
                  <c:v>-3.1397080006861458E-3</c:v>
                </c:pt>
                <c:pt idx="3518">
                  <c:v>-3.0964219025400547E-3</c:v>
                </c:pt>
                <c:pt idx="3519">
                  <c:v>-3.1041377079845871E-3</c:v>
                </c:pt>
                <c:pt idx="3520">
                  <c:v>-3.1564140889949036E-3</c:v>
                </c:pt>
                <c:pt idx="3521">
                  <c:v>-3.2549615115712951E-3</c:v>
                </c:pt>
                <c:pt idx="3522">
                  <c:v>-3.7117473813819656E-3</c:v>
                </c:pt>
                <c:pt idx="3523">
                  <c:v>-4.7896815522779504E-3</c:v>
                </c:pt>
                <c:pt idx="3524">
                  <c:v>-6.4354542992500798E-3</c:v>
                </c:pt>
                <c:pt idx="3525">
                  <c:v>-8.2934271456984246E-3</c:v>
                </c:pt>
                <c:pt idx="3526">
                  <c:v>-1.009292868425854E-2</c:v>
                </c:pt>
                <c:pt idx="3527">
                  <c:v>-1.2168853336879457E-2</c:v>
                </c:pt>
                <c:pt idx="3528">
                  <c:v>-1.4272536982053255E-2</c:v>
                </c:pt>
                <c:pt idx="3529">
                  <c:v>-1.6523017369892916E-2</c:v>
                </c:pt>
                <c:pt idx="3530">
                  <c:v>-1.8728801517644597E-2</c:v>
                </c:pt>
                <c:pt idx="3531">
                  <c:v>-2.117002895485633E-2</c:v>
                </c:pt>
                <c:pt idx="3532">
                  <c:v>-2.3881639946015974E-2</c:v>
                </c:pt>
                <c:pt idx="3533">
                  <c:v>-2.71499701657309E-2</c:v>
                </c:pt>
                <c:pt idx="3534">
                  <c:v>-3.1091288774009081E-2</c:v>
                </c:pt>
                <c:pt idx="3535">
                  <c:v>-3.6026103729001661E-2</c:v>
                </c:pt>
                <c:pt idx="3536">
                  <c:v>-4.2097716702371196E-2</c:v>
                </c:pt>
                <c:pt idx="3537">
                  <c:v>-4.9042482685375408E-2</c:v>
                </c:pt>
                <c:pt idx="3538">
                  <c:v>-5.8026726837213521E-2</c:v>
                </c:pt>
                <c:pt idx="3539">
                  <c:v>-6.5702973742636478E-2</c:v>
                </c:pt>
                <c:pt idx="3540">
                  <c:v>-7.3904991622853466E-2</c:v>
                </c:pt>
                <c:pt idx="3541">
                  <c:v>-8.6814725493435635E-2</c:v>
                </c:pt>
                <c:pt idx="3542">
                  <c:v>-8.9997104645181958E-2</c:v>
                </c:pt>
                <c:pt idx="3543">
                  <c:v>-7.8305185168365071E-2</c:v>
                </c:pt>
                <c:pt idx="3544">
                  <c:v>-5.9128422126388532E-2</c:v>
                </c:pt>
                <c:pt idx="3545">
                  <c:v>-4.2520019833730979E-2</c:v>
                </c:pt>
                <c:pt idx="3546">
                  <c:v>-2.4269329182647775E-2</c:v>
                </c:pt>
                <c:pt idx="3547">
                  <c:v>-5.3005597100889102E-3</c:v>
                </c:pt>
                <c:pt idx="3548">
                  <c:v>1.3675603153641211E-2</c:v>
                </c:pt>
                <c:pt idx="3549">
                  <c:v>3.276410712119758E-2</c:v>
                </c:pt>
                <c:pt idx="3550">
                  <c:v>5.1711153423484618E-2</c:v>
                </c:pt>
                <c:pt idx="3551">
                  <c:v>7.0706512351872267E-2</c:v>
                </c:pt>
                <c:pt idx="3552">
                  <c:v>8.2778340159154695E-2</c:v>
                </c:pt>
                <c:pt idx="3553">
                  <c:v>8.0612847428031917E-2</c:v>
                </c:pt>
                <c:pt idx="3554">
                  <c:v>6.9796106160278662E-2</c:v>
                </c:pt>
                <c:pt idx="3555">
                  <c:v>5.9399134113738726E-2</c:v>
                </c:pt>
                <c:pt idx="3556">
                  <c:v>4.7993206488993523E-2</c:v>
                </c:pt>
                <c:pt idx="3557">
                  <c:v>3.6994823849551516E-2</c:v>
                </c:pt>
                <c:pt idx="3558">
                  <c:v>2.6914406890565203E-2</c:v>
                </c:pt>
                <c:pt idx="3559">
                  <c:v>1.7642285496194534E-2</c:v>
                </c:pt>
                <c:pt idx="3560">
                  <c:v>8.9099805890632995E-3</c:v>
                </c:pt>
                <c:pt idx="3561">
                  <c:v>5.3162096966077941E-4</c:v>
                </c:pt>
                <c:pt idx="3562">
                  <c:v>-7.6254654192476675E-3</c:v>
                </c:pt>
                <c:pt idx="3563">
                  <c:v>-1.1889627973345742E-2</c:v>
                </c:pt>
                <c:pt idx="3564">
                  <c:v>-8.6900526041585758E-3</c:v>
                </c:pt>
                <c:pt idx="3565">
                  <c:v>-2.1745213328151617E-3</c:v>
                </c:pt>
                <c:pt idx="3566">
                  <c:v>4.2033363933605006E-3</c:v>
                </c:pt>
                <c:pt idx="3567">
                  <c:v>1.05318435020687E-2</c:v>
                </c:pt>
                <c:pt idx="3568">
                  <c:v>1.688813880795282E-2</c:v>
                </c:pt>
                <c:pt idx="3569">
                  <c:v>2.3263666135255302E-2</c:v>
                </c:pt>
                <c:pt idx="3570">
                  <c:v>2.9694376974485188E-2</c:v>
                </c:pt>
                <c:pt idx="3571">
                  <c:v>3.6313260470392197E-2</c:v>
                </c:pt>
                <c:pt idx="3572">
                  <c:v>4.0636151050526433E-2</c:v>
                </c:pt>
                <c:pt idx="3573">
                  <c:v>3.7295744708427656E-2</c:v>
                </c:pt>
                <c:pt idx="3574">
                  <c:v>3.2508270882708128E-2</c:v>
                </c:pt>
                <c:pt idx="3575">
                  <c:v>2.8637589540705902E-2</c:v>
                </c:pt>
                <c:pt idx="3576">
                  <c:v>2.5140570742952013E-2</c:v>
                </c:pt>
                <c:pt idx="3577">
                  <c:v>2.1903489323602976E-2</c:v>
                </c:pt>
                <c:pt idx="3578">
                  <c:v>1.8675581585226194E-2</c:v>
                </c:pt>
                <c:pt idx="3579">
                  <c:v>1.6095902973967711E-2</c:v>
                </c:pt>
                <c:pt idx="3580">
                  <c:v>1.3515879557568349E-2</c:v>
                </c:pt>
                <c:pt idx="3581">
                  <c:v>1.1236914793807829E-2</c:v>
                </c:pt>
                <c:pt idx="3582">
                  <c:v>9.220175996760914E-3</c:v>
                </c:pt>
                <c:pt idx="3583">
                  <c:v>7.5355438937763451E-3</c:v>
                </c:pt>
                <c:pt idx="3584">
                  <c:v>6.2778521497648112E-3</c:v>
                </c:pt>
                <c:pt idx="3585">
                  <c:v>5.2772778425181528E-3</c:v>
                </c:pt>
                <c:pt idx="3586">
                  <c:v>4.3845334827185261E-3</c:v>
                </c:pt>
                <c:pt idx="3587">
                  <c:v>3.5907468376081999E-3</c:v>
                </c:pt>
                <c:pt idx="3588">
                  <c:v>2.8737368498594614E-3</c:v>
                </c:pt>
                <c:pt idx="3589">
                  <c:v>2.2251583559579676E-3</c:v>
                </c:pt>
                <c:pt idx="3590">
                  <c:v>1.6746417872279032E-3</c:v>
                </c:pt>
                <c:pt idx="3591">
                  <c:v>1.1409210725466426E-3</c:v>
                </c:pt>
                <c:pt idx="3592">
                  <c:v>5.9826498345313755E-4</c:v>
                </c:pt>
                <c:pt idx="3593">
                  <c:v>2.4910574633312579E-5</c:v>
                </c:pt>
                <c:pt idx="3594">
                  <c:v>-5.5148324642902342E-4</c:v>
                </c:pt>
                <c:pt idx="3595">
                  <c:v>-1.1274212740410487E-3</c:v>
                </c:pt>
                <c:pt idx="3596">
                  <c:v>-1.6734180747097077E-3</c:v>
                </c:pt>
                <c:pt idx="3597">
                  <c:v>-2.2078219846551122E-3</c:v>
                </c:pt>
                <c:pt idx="3598">
                  <c:v>-2.7429008852015899E-3</c:v>
                </c:pt>
                <c:pt idx="3599">
                  <c:v>-3.3247778014046945E-3</c:v>
                </c:pt>
                <c:pt idx="3600">
                  <c:v>-3.9807026774127154E-3</c:v>
                </c:pt>
                <c:pt idx="3601">
                  <c:v>-4.6810188846635112E-3</c:v>
                </c:pt>
                <c:pt idx="3602">
                  <c:v>-4.9456417484328415E-3</c:v>
                </c:pt>
                <c:pt idx="3603">
                  <c:v>-4.1242607662513439E-3</c:v>
                </c:pt>
                <c:pt idx="3604">
                  <c:v>-2.9186428947975871E-3</c:v>
                </c:pt>
                <c:pt idx="3605">
                  <c:v>-1.7480852416398675E-3</c:v>
                </c:pt>
                <c:pt idx="3606">
                  <c:v>-6.0486076447564591E-4</c:v>
                </c:pt>
                <c:pt idx="3607">
                  <c:v>5.2891358225825821E-4</c:v>
                </c:pt>
                <c:pt idx="3608">
                  <c:v>1.6760068613181315E-3</c:v>
                </c:pt>
                <c:pt idx="3609">
                  <c:v>2.8927394759755642E-3</c:v>
                </c:pt>
                <c:pt idx="3610">
                  <c:v>4.0353739818121794E-3</c:v>
                </c:pt>
                <c:pt idx="3611">
                  <c:v>5.1678820639491623E-3</c:v>
                </c:pt>
                <c:pt idx="3612">
                  <c:v>6.3882734648446791E-3</c:v>
                </c:pt>
                <c:pt idx="3613">
                  <c:v>7.7030639700142785E-3</c:v>
                </c:pt>
                <c:pt idx="3614">
                  <c:v>7.9877750828940396E-3</c:v>
                </c:pt>
                <c:pt idx="3615">
                  <c:v>6.1636774399280257E-3</c:v>
                </c:pt>
                <c:pt idx="3616">
                  <c:v>3.3836381400868744E-3</c:v>
                </c:pt>
                <c:pt idx="3617">
                  <c:v>5.630818447153143E-4</c:v>
                </c:pt>
                <c:pt idx="3618">
                  <c:v>-2.2715373791901382E-3</c:v>
                </c:pt>
                <c:pt idx="3619">
                  <c:v>-5.0915924679578693E-3</c:v>
                </c:pt>
                <c:pt idx="3620">
                  <c:v>-7.9519763975494703E-3</c:v>
                </c:pt>
                <c:pt idx="3621">
                  <c:v>-1.0910253127279864E-2</c:v>
                </c:pt>
                <c:pt idx="3622">
                  <c:v>-1.4045979272585165E-2</c:v>
                </c:pt>
                <c:pt idx="3623">
                  <c:v>-1.7088956143283696E-2</c:v>
                </c:pt>
                <c:pt idx="3624">
                  <c:v>-1.972426489545339E-2</c:v>
                </c:pt>
                <c:pt idx="3625">
                  <c:v>-2.2304300555955812E-2</c:v>
                </c:pt>
                <c:pt idx="3626">
                  <c:v>-2.518940640277878E-2</c:v>
                </c:pt>
                <c:pt idx="3627">
                  <c:v>-2.8643064069624937E-2</c:v>
                </c:pt>
                <c:pt idx="3628">
                  <c:v>-3.2547831934090318E-2</c:v>
                </c:pt>
                <c:pt idx="3629">
                  <c:v>-3.6928341400977817E-2</c:v>
                </c:pt>
                <c:pt idx="3630">
                  <c:v>-4.1879919365891236E-2</c:v>
                </c:pt>
                <c:pt idx="3631">
                  <c:v>-4.7422972878396669E-2</c:v>
                </c:pt>
                <c:pt idx="3632">
                  <c:v>-5.3725712973011229E-2</c:v>
                </c:pt>
                <c:pt idx="3633">
                  <c:v>-6.0920525981807472E-2</c:v>
                </c:pt>
                <c:pt idx="3634">
                  <c:v>-6.2769306217355589E-2</c:v>
                </c:pt>
                <c:pt idx="3635">
                  <c:v>-5.3083238488680629E-2</c:v>
                </c:pt>
                <c:pt idx="3636">
                  <c:v>-3.8013133624239602E-2</c:v>
                </c:pt>
                <c:pt idx="3637">
                  <c:v>-2.3668067619555418E-2</c:v>
                </c:pt>
                <c:pt idx="3638">
                  <c:v>-9.6435284470461641E-3</c:v>
                </c:pt>
                <c:pt idx="3639">
                  <c:v>4.3481164439132802E-3</c:v>
                </c:pt>
                <c:pt idx="3640">
                  <c:v>1.8502156047993473E-2</c:v>
                </c:pt>
                <c:pt idx="3641">
                  <c:v>3.2908812894717518E-2</c:v>
                </c:pt>
                <c:pt idx="3642">
                  <c:v>4.7819888371309432E-2</c:v>
                </c:pt>
                <c:pt idx="3643">
                  <c:v>5.7418467417391927E-2</c:v>
                </c:pt>
                <c:pt idx="3644">
                  <c:v>5.5905454623339873E-2</c:v>
                </c:pt>
                <c:pt idx="3645">
                  <c:v>4.9225326419208557E-2</c:v>
                </c:pt>
                <c:pt idx="3646">
                  <c:v>4.3232535307307446E-2</c:v>
                </c:pt>
                <c:pt idx="3647">
                  <c:v>3.7963216805155534E-2</c:v>
                </c:pt>
                <c:pt idx="3648">
                  <c:v>3.3384770088343389E-2</c:v>
                </c:pt>
                <c:pt idx="3649">
                  <c:v>2.9382885808842293E-2</c:v>
                </c:pt>
                <c:pt idx="3650">
                  <c:v>2.5933789689733585E-2</c:v>
                </c:pt>
                <c:pt idx="3651">
                  <c:v>2.2730714565371311E-2</c:v>
                </c:pt>
                <c:pt idx="3652">
                  <c:v>1.9932698303475996E-2</c:v>
                </c:pt>
                <c:pt idx="3653">
                  <c:v>1.7530929310727226E-2</c:v>
                </c:pt>
                <c:pt idx="3654">
                  <c:v>1.5674523818903406E-2</c:v>
                </c:pt>
                <c:pt idx="3655">
                  <c:v>1.4221777564118996E-2</c:v>
                </c:pt>
                <c:pt idx="3656">
                  <c:v>1.2944815188260817E-2</c:v>
                </c:pt>
                <c:pt idx="3657">
                  <c:v>1.191563188474656E-2</c:v>
                </c:pt>
                <c:pt idx="3658">
                  <c:v>1.1062400302841639E-2</c:v>
                </c:pt>
                <c:pt idx="3659">
                  <c:v>1.0375769312579448E-2</c:v>
                </c:pt>
                <c:pt idx="3660">
                  <c:v>9.8595492017931313E-3</c:v>
                </c:pt>
                <c:pt idx="3661">
                  <c:v>9.5145803580821454E-3</c:v>
                </c:pt>
                <c:pt idx="3662">
                  <c:v>9.2981531297239434E-3</c:v>
                </c:pt>
                <c:pt idx="3663">
                  <c:v>8.9878567626824439E-3</c:v>
                </c:pt>
                <c:pt idx="3664">
                  <c:v>8.2897732909027258E-3</c:v>
                </c:pt>
                <c:pt idx="3665">
                  <c:v>7.4458805564106079E-3</c:v>
                </c:pt>
                <c:pt idx="3666">
                  <c:v>6.7560377057821128E-3</c:v>
                </c:pt>
                <c:pt idx="3667">
                  <c:v>6.1522340161809996E-3</c:v>
                </c:pt>
                <c:pt idx="3668">
                  <c:v>5.64270078788137E-3</c:v>
                </c:pt>
                <c:pt idx="3669">
                  <c:v>5.2380685751525508E-3</c:v>
                </c:pt>
                <c:pt idx="3670">
                  <c:v>4.9077028006679208E-3</c:v>
                </c:pt>
                <c:pt idx="3671">
                  <c:v>4.661750324009447E-3</c:v>
                </c:pt>
                <c:pt idx="3672">
                  <c:v>4.4827976229171234E-3</c:v>
                </c:pt>
                <c:pt idx="3673">
                  <c:v>4.3763651349889221E-3</c:v>
                </c:pt>
                <c:pt idx="3674">
                  <c:v>4.3410916934743214E-3</c:v>
                </c:pt>
                <c:pt idx="3675">
                  <c:v>4.366860006445053E-3</c:v>
                </c:pt>
                <c:pt idx="3676">
                  <c:v>4.4718901760718872E-3</c:v>
                </c:pt>
                <c:pt idx="3677">
                  <c:v>4.6366442549391753E-3</c:v>
                </c:pt>
                <c:pt idx="3678">
                  <c:v>4.8833186761362904E-3</c:v>
                </c:pt>
                <c:pt idx="3679">
                  <c:v>5.2087334355632956E-3</c:v>
                </c:pt>
                <c:pt idx="3680">
                  <c:v>5.6074769398462739E-3</c:v>
                </c:pt>
                <c:pt idx="3681">
                  <c:v>6.1153151968018358E-3</c:v>
                </c:pt>
                <c:pt idx="3682">
                  <c:v>6.7050016399228382E-3</c:v>
                </c:pt>
                <c:pt idx="3683">
                  <c:v>7.0033568610042996E-3</c:v>
                </c:pt>
                <c:pt idx="3684">
                  <c:v>6.6116028811751704E-3</c:v>
                </c:pt>
                <c:pt idx="3685">
                  <c:v>5.9274227417255325E-3</c:v>
                </c:pt>
                <c:pt idx="3686">
                  <c:v>5.3287427856326727E-3</c:v>
                </c:pt>
                <c:pt idx="3687">
                  <c:v>4.8359590945701884E-3</c:v>
                </c:pt>
                <c:pt idx="3688">
                  <c:v>4.4040685230339466E-3</c:v>
                </c:pt>
                <c:pt idx="3689">
                  <c:v>4.0554435714283132E-3</c:v>
                </c:pt>
                <c:pt idx="3690">
                  <c:v>3.7568465537244438E-3</c:v>
                </c:pt>
                <c:pt idx="3691">
                  <c:v>3.5122533985514964E-3</c:v>
                </c:pt>
                <c:pt idx="3692">
                  <c:v>3.3420483981044954E-3</c:v>
                </c:pt>
                <c:pt idx="3693">
                  <c:v>3.2161170223380174E-3</c:v>
                </c:pt>
                <c:pt idx="3694">
                  <c:v>2.9943542713701862E-3</c:v>
                </c:pt>
                <c:pt idx="3695">
                  <c:v>2.5294357799764185E-3</c:v>
                </c:pt>
                <c:pt idx="3696">
                  <c:v>1.9610130917688279E-3</c:v>
                </c:pt>
                <c:pt idx="3697">
                  <c:v>1.4227047653726894E-3</c:v>
                </c:pt>
                <c:pt idx="3698">
                  <c:v>9.0604518578350844E-4</c:v>
                </c:pt>
                <c:pt idx="3699">
                  <c:v>4.0825140397526946E-4</c:v>
                </c:pt>
                <c:pt idx="3700">
                  <c:v>-8.4495334278292502E-5</c:v>
                </c:pt>
                <c:pt idx="3701">
                  <c:v>-5.7926335503358304E-4</c:v>
                </c:pt>
                <c:pt idx="3702">
                  <c:v>-1.0824700812172314E-3</c:v>
                </c:pt>
                <c:pt idx="3703">
                  <c:v>-1.4671796335192586E-3</c:v>
                </c:pt>
                <c:pt idx="3704">
                  <c:v>-1.6066953055519717E-3</c:v>
                </c:pt>
                <c:pt idx="3705">
                  <c:v>-1.6299364522101654E-3</c:v>
                </c:pt>
                <c:pt idx="3706">
                  <c:v>-1.6812375286896892E-3</c:v>
                </c:pt>
                <c:pt idx="3707">
                  <c:v>-1.7605726332480583E-3</c:v>
                </c:pt>
                <c:pt idx="3708">
                  <c:v>-1.8624847703980815E-3</c:v>
                </c:pt>
                <c:pt idx="3709">
                  <c:v>-2.0005983142539051E-3</c:v>
                </c:pt>
                <c:pt idx="3710">
                  <c:v>-2.1680208254865733E-3</c:v>
                </c:pt>
                <c:pt idx="3711">
                  <c:v>-2.3660360949379132E-3</c:v>
                </c:pt>
                <c:pt idx="3712">
                  <c:v>-2.6052023778109106E-3</c:v>
                </c:pt>
                <c:pt idx="3713">
                  <c:v>-2.8909311355215313E-3</c:v>
                </c:pt>
                <c:pt idx="3714">
                  <c:v>-3.0795045175822438E-3</c:v>
                </c:pt>
                <c:pt idx="3715">
                  <c:v>-3.0456813228206155E-3</c:v>
                </c:pt>
                <c:pt idx="3716">
                  <c:v>-2.9299882398305223E-3</c:v>
                </c:pt>
                <c:pt idx="3717">
                  <c:v>-2.8529440134849493E-3</c:v>
                </c:pt>
                <c:pt idx="3718">
                  <c:v>-2.8280947146793029E-3</c:v>
                </c:pt>
                <c:pt idx="3719">
                  <c:v>-2.8414238521141401E-3</c:v>
                </c:pt>
                <c:pt idx="3720">
                  <c:v>-2.9024194700674228E-3</c:v>
                </c:pt>
                <c:pt idx="3721">
                  <c:v>-3.0103960676960391E-3</c:v>
                </c:pt>
                <c:pt idx="3722">
                  <c:v>-3.1638760828925079E-3</c:v>
                </c:pt>
                <c:pt idx="3723">
                  <c:v>-3.2383025893262039E-3</c:v>
                </c:pt>
                <c:pt idx="3724">
                  <c:v>-3.0804690988862279E-3</c:v>
                </c:pt>
                <c:pt idx="3725">
                  <c:v>-2.8519755076401015E-3</c:v>
                </c:pt>
                <c:pt idx="3726">
                  <c:v>-2.6576772107351084E-3</c:v>
                </c:pt>
                <c:pt idx="3727">
                  <c:v>-2.5062547367892497E-3</c:v>
                </c:pt>
                <c:pt idx="3728">
                  <c:v>-2.4001717802029344E-3</c:v>
                </c:pt>
                <c:pt idx="3729">
                  <c:v>-2.329873675686787E-3</c:v>
                </c:pt>
                <c:pt idx="3730">
                  <c:v>-2.297560935614069E-3</c:v>
                </c:pt>
                <c:pt idx="3731">
                  <c:v>-2.2993347105410241E-3</c:v>
                </c:pt>
                <c:pt idx="3732">
                  <c:v>-2.3359231894377799E-3</c:v>
                </c:pt>
                <c:pt idx="3733">
                  <c:v>-2.2746000287227684E-3</c:v>
                </c:pt>
                <c:pt idx="3734">
                  <c:v>-1.9763121757759889E-3</c:v>
                </c:pt>
                <c:pt idx="3735">
                  <c:v>-1.5771444655691392E-3</c:v>
                </c:pt>
                <c:pt idx="3736">
                  <c:v>-1.1965389006863918E-3</c:v>
                </c:pt>
                <c:pt idx="3737">
                  <c:v>-8.370555088954585E-4</c:v>
                </c:pt>
                <c:pt idx="3738">
                  <c:v>-4.9123470353256565E-4</c:v>
                </c:pt>
                <c:pt idx="3739">
                  <c:v>-1.5301732686249877E-4</c:v>
                </c:pt>
                <c:pt idx="3740">
                  <c:v>1.8181188098206861E-4</c:v>
                </c:pt>
                <c:pt idx="3741">
                  <c:v>5.1943542614243954E-4</c:v>
                </c:pt>
                <c:pt idx="3742">
                  <c:v>8.6487619582126902E-4</c:v>
                </c:pt>
                <c:pt idx="3743">
                  <c:v>1.2246605802652493E-3</c:v>
                </c:pt>
                <c:pt idx="3744">
                  <c:v>1.4660407977912613E-3</c:v>
                </c:pt>
                <c:pt idx="3745">
                  <c:v>1.460970448239853E-3</c:v>
                </c:pt>
                <c:pt idx="3746">
                  <c:v>1.3450215709629716E-3</c:v>
                </c:pt>
                <c:pt idx="3747">
                  <c:v>1.2459241553896079E-3</c:v>
                </c:pt>
                <c:pt idx="3748">
                  <c:v>1.1668438336468285E-3</c:v>
                </c:pt>
                <c:pt idx="3749">
                  <c:v>1.1094397599663061E-3</c:v>
                </c:pt>
                <c:pt idx="3750">
                  <c:v>1.0674593610576267E-3</c:v>
                </c:pt>
                <c:pt idx="3751">
                  <c:v>1.0418577809761047E-3</c:v>
                </c:pt>
                <c:pt idx="3752">
                  <c:v>1.0351572497762154E-3</c:v>
                </c:pt>
                <c:pt idx="3753">
                  <c:v>1.044759640009778E-3</c:v>
                </c:pt>
                <c:pt idx="3754">
                  <c:v>1.069890855342586E-3</c:v>
                </c:pt>
                <c:pt idx="3755">
                  <c:v>1.1123601466453514E-3</c:v>
                </c:pt>
                <c:pt idx="3756">
                  <c:v>1.1704501045929514E-3</c:v>
                </c:pt>
                <c:pt idx="3757">
                  <c:v>1.2499142877779703E-3</c:v>
                </c:pt>
                <c:pt idx="3758">
                  <c:v>1.3498089120635389E-3</c:v>
                </c:pt>
                <c:pt idx="3759">
                  <c:v>1.4681391693832564E-3</c:v>
                </c:pt>
                <c:pt idx="3760">
                  <c:v>1.6114529967758168E-3</c:v>
                </c:pt>
                <c:pt idx="3761">
                  <c:v>1.7791046311189968E-3</c:v>
                </c:pt>
                <c:pt idx="3762">
                  <c:v>1.9721817113000227E-3</c:v>
                </c:pt>
                <c:pt idx="3763">
                  <c:v>2.2049534319609643E-3</c:v>
                </c:pt>
                <c:pt idx="3764">
                  <c:v>2.3321216607106489E-3</c:v>
                </c:pt>
                <c:pt idx="3765">
                  <c:v>2.2225357422472917E-3</c:v>
                </c:pt>
                <c:pt idx="3766">
                  <c:v>2.0155946790545347E-3</c:v>
                </c:pt>
                <c:pt idx="3767">
                  <c:v>1.8364635392252532E-3</c:v>
                </c:pt>
                <c:pt idx="3768">
                  <c:v>1.6866164007924653E-3</c:v>
                </c:pt>
                <c:pt idx="3769">
                  <c:v>1.5680913616220853E-3</c:v>
                </c:pt>
                <c:pt idx="3770">
                  <c:v>1.4706708613554163E-3</c:v>
                </c:pt>
                <c:pt idx="3771">
                  <c:v>1.3986501541797724E-3</c:v>
                </c:pt>
                <c:pt idx="3772">
                  <c:v>1.348807955920184E-3</c:v>
                </c:pt>
                <c:pt idx="3773">
                  <c:v>1.3191933874114356E-3</c:v>
                </c:pt>
                <c:pt idx="3774">
                  <c:v>1.2923213862690815E-3</c:v>
                </c:pt>
                <c:pt idx="3775">
                  <c:v>1.2406505966536397E-3</c:v>
                </c:pt>
                <c:pt idx="3776">
                  <c:v>1.1926008191590301E-3</c:v>
                </c:pt>
                <c:pt idx="3777">
                  <c:v>1.1594060069055438E-3</c:v>
                </c:pt>
                <c:pt idx="3778">
                  <c:v>1.1476201184333638E-3</c:v>
                </c:pt>
                <c:pt idx="3779">
                  <c:v>1.1532147401057296E-3</c:v>
                </c:pt>
                <c:pt idx="3780">
                  <c:v>1.1766159276396888E-3</c:v>
                </c:pt>
                <c:pt idx="3781">
                  <c:v>1.2201415171172571E-3</c:v>
                </c:pt>
                <c:pt idx="3782">
                  <c:v>1.281806038589796E-3</c:v>
                </c:pt>
                <c:pt idx="3783">
                  <c:v>1.3652239879669644E-3</c:v>
                </c:pt>
                <c:pt idx="3784">
                  <c:v>1.3945884959595089E-3</c:v>
                </c:pt>
                <c:pt idx="3785">
                  <c:v>1.2949765890919362E-3</c:v>
                </c:pt>
                <c:pt idx="3786">
                  <c:v>1.1440847243172282E-3</c:v>
                </c:pt>
                <c:pt idx="3787">
                  <c:v>1.0095792602543455E-3</c:v>
                </c:pt>
                <c:pt idx="3788">
                  <c:v>8.9057289999279184E-4</c:v>
                </c:pt>
                <c:pt idx="3789">
                  <c:v>7.8809344646486477E-4</c:v>
                </c:pt>
                <c:pt idx="3790">
                  <c:v>6.9681664517425306E-4</c:v>
                </c:pt>
                <c:pt idx="3791">
                  <c:v>6.1652468257252391E-4</c:v>
                </c:pt>
                <c:pt idx="3792">
                  <c:v>5.4670583643504295E-4</c:v>
                </c:pt>
                <c:pt idx="3793">
                  <c:v>4.8450196206234318E-4</c:v>
                </c:pt>
                <c:pt idx="3794">
                  <c:v>4.3023180989345113E-4</c:v>
                </c:pt>
                <c:pt idx="3795">
                  <c:v>4.0110977842116642E-4</c:v>
                </c:pt>
                <c:pt idx="3796">
                  <c:v>4.1164335882165891E-4</c:v>
                </c:pt>
                <c:pt idx="3797">
                  <c:v>4.4728193877936051E-4</c:v>
                </c:pt>
                <c:pt idx="3798">
                  <c:v>4.9035706605421068E-4</c:v>
                </c:pt>
                <c:pt idx="3799">
                  <c:v>5.4019857816484042E-4</c:v>
                </c:pt>
                <c:pt idx="3800">
                  <c:v>5.9931528208809074E-4</c:v>
                </c:pt>
                <c:pt idx="3801">
                  <c:v>6.6789735765191728E-4</c:v>
                </c:pt>
                <c:pt idx="3802">
                  <c:v>7.4789673854316972E-4</c:v>
                </c:pt>
                <c:pt idx="3803">
                  <c:v>8.3861481024531236E-4</c:v>
                </c:pt>
                <c:pt idx="3804">
                  <c:v>8.7029110674780507E-4</c:v>
                </c:pt>
                <c:pt idx="3805">
                  <c:v>7.7281871389084573E-4</c:v>
                </c:pt>
                <c:pt idx="3806">
                  <c:v>6.1594795055313028E-4</c:v>
                </c:pt>
                <c:pt idx="3807">
                  <c:v>4.6842892952217696E-4</c:v>
                </c:pt>
                <c:pt idx="3808">
                  <c:v>3.2921787430091419E-4</c:v>
                </c:pt>
                <c:pt idx="3809">
                  <c:v>1.9422955426946255E-4</c:v>
                </c:pt>
                <c:pt idx="3810">
                  <c:v>6.2697173729575051E-5</c:v>
                </c:pt>
                <c:pt idx="3811">
                  <c:v>-6.8059870474323163E-5</c:v>
                </c:pt>
                <c:pt idx="3812">
                  <c:v>-2.0030707166694066E-4</c:v>
                </c:pt>
                <c:pt idx="3813">
                  <c:v>-3.3469710060413219E-4</c:v>
                </c:pt>
                <c:pt idx="3814">
                  <c:v>-4.6131706016063948E-4</c:v>
                </c:pt>
                <c:pt idx="3815">
                  <c:v>-5.6784692797033284E-4</c:v>
                </c:pt>
                <c:pt idx="3816">
                  <c:v>-6.6971807795511884E-4</c:v>
                </c:pt>
                <c:pt idx="3817">
                  <c:v>-7.824038595444483E-4</c:v>
                </c:pt>
                <c:pt idx="3818">
                  <c:v>-9.0779675392662707E-4</c:v>
                </c:pt>
                <c:pt idx="3819">
                  <c:v>-1.0467641604740166E-3</c:v>
                </c:pt>
                <c:pt idx="3820">
                  <c:v>-1.2034476924194621E-3</c:v>
                </c:pt>
                <c:pt idx="3821">
                  <c:v>-1.3767459342630044E-3</c:v>
                </c:pt>
                <c:pt idx="3822">
                  <c:v>-1.5748862285289813E-3</c:v>
                </c:pt>
                <c:pt idx="3823">
                  <c:v>-1.7959697254876529E-3</c:v>
                </c:pt>
                <c:pt idx="3824">
                  <c:v>-2.0453224125135264E-3</c:v>
                </c:pt>
                <c:pt idx="3825">
                  <c:v>-2.1916556193510377E-3</c:v>
                </c:pt>
                <c:pt idx="3826">
                  <c:v>-2.1044309565512683E-3</c:v>
                </c:pt>
                <c:pt idx="3827">
                  <c:v>-1.9110692632272352E-3</c:v>
                </c:pt>
                <c:pt idx="3828">
                  <c:v>-1.7497512451613432E-3</c:v>
                </c:pt>
                <c:pt idx="3829">
                  <c:v>-1.6153508808814821E-3</c:v>
                </c:pt>
                <c:pt idx="3830">
                  <c:v>-1.5050251401927605E-3</c:v>
                </c:pt>
                <c:pt idx="3831">
                  <c:v>-1.4221760253862552E-3</c:v>
                </c:pt>
                <c:pt idx="3832">
                  <c:v>-1.3615176332942532E-3</c:v>
                </c:pt>
                <c:pt idx="3833">
                  <c:v>-1.3225646392468773E-3</c:v>
                </c:pt>
                <c:pt idx="3834">
                  <c:v>-1.2086103632834092E-3</c:v>
                </c:pt>
                <c:pt idx="3835">
                  <c:v>-9.2478005200844458E-4</c:v>
                </c:pt>
                <c:pt idx="3836">
                  <c:v>-5.6379951619340196E-4</c:v>
                </c:pt>
                <c:pt idx="3837">
                  <c:v>-2.1053277202294135E-4</c:v>
                </c:pt>
                <c:pt idx="3838">
                  <c:v>1.3879677768221941E-4</c:v>
                </c:pt>
                <c:pt idx="3839">
                  <c:v>4.8999915784753633E-4</c:v>
                </c:pt>
                <c:pt idx="3840">
                  <c:v>8.4839762443980875E-4</c:v>
                </c:pt>
                <c:pt idx="3841">
                  <c:v>1.2198120650147774E-3</c:v>
                </c:pt>
                <c:pt idx="3842">
                  <c:v>1.6105290378025379E-3</c:v>
                </c:pt>
                <c:pt idx="3843">
                  <c:v>2.024381464744391E-3</c:v>
                </c:pt>
                <c:pt idx="3844">
                  <c:v>2.4728046970485598E-3</c:v>
                </c:pt>
                <c:pt idx="3845">
                  <c:v>2.5928525905039475E-3</c:v>
                </c:pt>
                <c:pt idx="3846">
                  <c:v>2.0271222506165268E-3</c:v>
                </c:pt>
                <c:pt idx="3847">
                  <c:v>1.1277531211181995E-3</c:v>
                </c:pt>
                <c:pt idx="3848">
                  <c:v>2.454452344960973E-4</c:v>
                </c:pt>
                <c:pt idx="3849">
                  <c:v>-6.3416407760580925E-4</c:v>
                </c:pt>
                <c:pt idx="3850">
                  <c:v>-1.5269811908986781E-3</c:v>
                </c:pt>
                <c:pt idx="3851">
                  <c:v>-2.4411201344097196E-3</c:v>
                </c:pt>
                <c:pt idx="3852">
                  <c:v>-3.3972249043309009E-3</c:v>
                </c:pt>
                <c:pt idx="3853">
                  <c:v>-4.4019462881549534E-3</c:v>
                </c:pt>
                <c:pt idx="3854">
                  <c:v>-5.4731630293345362E-3</c:v>
                </c:pt>
                <c:pt idx="3855">
                  <c:v>-6.1949549149521426E-3</c:v>
                </c:pt>
                <c:pt idx="3856">
                  <c:v>-6.1596787717136652E-3</c:v>
                </c:pt>
                <c:pt idx="3857">
                  <c:v>-5.7908648074662342E-3</c:v>
                </c:pt>
                <c:pt idx="3858">
                  <c:v>-5.5136235659091074E-3</c:v>
                </c:pt>
                <c:pt idx="3859">
                  <c:v>-5.3284393294692756E-3</c:v>
                </c:pt>
                <c:pt idx="3860">
                  <c:v>-5.2134832831889528E-3</c:v>
                </c:pt>
                <c:pt idx="3861">
                  <c:v>-5.186952540718273E-3</c:v>
                </c:pt>
                <c:pt idx="3862">
                  <c:v>-5.2436544714460883E-3</c:v>
                </c:pt>
                <c:pt idx="3863">
                  <c:v>-5.383739338133191E-3</c:v>
                </c:pt>
                <c:pt idx="3864">
                  <c:v>-5.3610782590148235E-3</c:v>
                </c:pt>
                <c:pt idx="3865">
                  <c:v>-4.9241478683042465E-3</c:v>
                </c:pt>
                <c:pt idx="3866">
                  <c:v>-4.3178156224830382E-3</c:v>
                </c:pt>
                <c:pt idx="3867">
                  <c:v>-3.7899148895510879E-3</c:v>
                </c:pt>
                <c:pt idx="3868">
                  <c:v>-3.3187517751547867E-3</c:v>
                </c:pt>
                <c:pt idx="3869">
                  <c:v>-2.8983542344943759E-3</c:v>
                </c:pt>
                <c:pt idx="3870">
                  <c:v>-2.5238904239650861E-3</c:v>
                </c:pt>
                <c:pt idx="3871">
                  <c:v>-2.1908391969824971E-3</c:v>
                </c:pt>
                <c:pt idx="3872">
                  <c:v>-1.8926136984033354E-3</c:v>
                </c:pt>
                <c:pt idx="3873">
                  <c:v>-1.6239904251339652E-3</c:v>
                </c:pt>
                <c:pt idx="3874">
                  <c:v>-1.3803088009865703E-3</c:v>
                </c:pt>
                <c:pt idx="3875">
                  <c:v>-1.1621539960081691E-3</c:v>
                </c:pt>
                <c:pt idx="3876">
                  <c:v>-9.6107250185873078E-4</c:v>
                </c:pt>
                <c:pt idx="3877">
                  <c:v>-7.7342463834426058E-4</c:v>
                </c:pt>
                <c:pt idx="3878">
                  <c:v>-5.9996333951018344E-4</c:v>
                </c:pt>
                <c:pt idx="3879">
                  <c:v>-4.3462857836990183E-4</c:v>
                </c:pt>
                <c:pt idx="3880">
                  <c:v>-2.7668329326713194E-4</c:v>
                </c:pt>
                <c:pt idx="3881">
                  <c:v>-1.2303362226723073E-4</c:v>
                </c:pt>
                <c:pt idx="3882">
                  <c:v>2.881918955211516E-5</c:v>
                </c:pt>
                <c:pt idx="3883">
                  <c:v>1.8071376700474424E-4</c:v>
                </c:pt>
                <c:pt idx="3884">
                  <c:v>3.3556507041546379E-4</c:v>
                </c:pt>
                <c:pt idx="3885">
                  <c:v>4.960184636320778E-4</c:v>
                </c:pt>
                <c:pt idx="3886">
                  <c:v>6.641569885881708E-4</c:v>
                </c:pt>
                <c:pt idx="3887">
                  <c:v>8.4322904177311689E-4</c:v>
                </c:pt>
                <c:pt idx="3888">
                  <c:v>1.0358709132449091E-3</c:v>
                </c:pt>
                <c:pt idx="3889">
                  <c:v>1.2451584163712776E-3</c:v>
                </c:pt>
                <c:pt idx="3890">
                  <c:v>1.472461017240785E-3</c:v>
                </c:pt>
                <c:pt idx="3891">
                  <c:v>1.7232558374070154E-3</c:v>
                </c:pt>
                <c:pt idx="3892">
                  <c:v>2.0020215247913394E-3</c:v>
                </c:pt>
                <c:pt idx="3893">
                  <c:v>2.3128675802019348E-3</c:v>
                </c:pt>
                <c:pt idx="3894">
                  <c:v>2.5243897876978771E-3</c:v>
                </c:pt>
                <c:pt idx="3895">
                  <c:v>2.5049779440665743E-3</c:v>
                </c:pt>
                <c:pt idx="3896">
                  <c:v>2.3866894422656364E-3</c:v>
                </c:pt>
                <c:pt idx="3897">
                  <c:v>2.3095448598260864E-3</c:v>
                </c:pt>
                <c:pt idx="3898">
                  <c:v>2.2673379981539995E-3</c:v>
                </c:pt>
                <c:pt idx="3899">
                  <c:v>2.2618454418147815E-3</c:v>
                </c:pt>
                <c:pt idx="3900">
                  <c:v>2.2902696653802155E-3</c:v>
                </c:pt>
                <c:pt idx="3901">
                  <c:v>2.3574965854246148E-3</c:v>
                </c:pt>
                <c:pt idx="3902">
                  <c:v>2.4600784909001995E-3</c:v>
                </c:pt>
                <c:pt idx="3903">
                  <c:v>2.6055289526194332E-3</c:v>
                </c:pt>
                <c:pt idx="3904">
                  <c:v>2.7894188067383884E-3</c:v>
                </c:pt>
                <c:pt idx="3905">
                  <c:v>3.0140004409407871E-3</c:v>
                </c:pt>
                <c:pt idx="3906">
                  <c:v>3.1564996849683682E-3</c:v>
                </c:pt>
                <c:pt idx="3907">
                  <c:v>3.0768803410978658E-3</c:v>
                </c:pt>
                <c:pt idx="3908">
                  <c:v>2.9097155805418926E-3</c:v>
                </c:pt>
                <c:pt idx="3909">
                  <c:v>2.7856824874660071E-3</c:v>
                </c:pt>
                <c:pt idx="3910">
                  <c:v>2.7063940905826039E-3</c:v>
                </c:pt>
                <c:pt idx="3911">
                  <c:v>2.6677610915576203E-3</c:v>
                </c:pt>
                <c:pt idx="3912">
                  <c:v>2.6751479415347769E-3</c:v>
                </c:pt>
                <c:pt idx="3913">
                  <c:v>2.7262930429077618E-3</c:v>
                </c:pt>
                <c:pt idx="3914">
                  <c:v>2.814592626970364E-3</c:v>
                </c:pt>
                <c:pt idx="3915">
                  <c:v>2.815576026323693E-3</c:v>
                </c:pt>
                <c:pt idx="3916">
                  <c:v>2.5914099049231371E-3</c:v>
                </c:pt>
                <c:pt idx="3917">
                  <c:v>2.2690171196130902E-3</c:v>
                </c:pt>
                <c:pt idx="3918">
                  <c:v>1.9837577061163742E-3</c:v>
                </c:pt>
                <c:pt idx="3919">
                  <c:v>1.7278952752484004E-3</c:v>
                </c:pt>
                <c:pt idx="3920">
                  <c:v>1.5026797027132513E-3</c:v>
                </c:pt>
                <c:pt idx="3921">
                  <c:v>1.2985209421505031E-3</c:v>
                </c:pt>
                <c:pt idx="3922">
                  <c:v>1.1184505617341299E-3</c:v>
                </c:pt>
                <c:pt idx="3923">
                  <c:v>9.5522200769167882E-4</c:v>
                </c:pt>
                <c:pt idx="3924">
                  <c:v>6.9393003492749258E-4</c:v>
                </c:pt>
                <c:pt idx="3925">
                  <c:v>2.1885362404056651E-4</c:v>
                </c:pt>
                <c:pt idx="3926">
                  <c:v>-3.6275519093898194E-4</c:v>
                </c:pt>
                <c:pt idx="3927">
                  <c:v>-9.5103227224871401E-4</c:v>
                </c:pt>
                <c:pt idx="3928">
                  <c:v>-1.5541575051069645E-3</c:v>
                </c:pt>
                <c:pt idx="3929">
                  <c:v>-2.1858891713917301E-3</c:v>
                </c:pt>
                <c:pt idx="3930">
                  <c:v>-2.8436587385850562E-3</c:v>
                </c:pt>
                <c:pt idx="3931">
                  <c:v>-3.5559403535719105E-3</c:v>
                </c:pt>
                <c:pt idx="3932">
                  <c:v>-4.3209390378054812E-3</c:v>
                </c:pt>
                <c:pt idx="3933">
                  <c:v>-5.1477289880277055E-3</c:v>
                </c:pt>
                <c:pt idx="3934">
                  <c:v>-6.0738730346490714E-3</c:v>
                </c:pt>
                <c:pt idx="3935">
                  <c:v>-6.5623660662044994E-3</c:v>
                </c:pt>
                <c:pt idx="3936">
                  <c:v>-6.103023195393807E-3</c:v>
                </c:pt>
                <c:pt idx="3937">
                  <c:v>-5.2460546224427553E-3</c:v>
                </c:pt>
                <c:pt idx="3938">
                  <c:v>-4.4561939928737422E-3</c:v>
                </c:pt>
                <c:pt idx="3939">
                  <c:v>-3.7458698099952087E-3</c:v>
                </c:pt>
                <c:pt idx="3940">
                  <c:v>-3.0829355514359552E-3</c:v>
                </c:pt>
                <c:pt idx="3941">
                  <c:v>-2.4760652588607453E-3</c:v>
                </c:pt>
                <c:pt idx="3942">
                  <c:v>-1.9112250273226256E-3</c:v>
                </c:pt>
                <c:pt idx="3943">
                  <c:v>-1.3704594175266253E-3</c:v>
                </c:pt>
                <c:pt idx="3944">
                  <c:v>-8.5549858944297154E-4</c:v>
                </c:pt>
                <c:pt idx="3945">
                  <c:v>-3.5270789285806803E-4</c:v>
                </c:pt>
                <c:pt idx="3946">
                  <c:v>1.4419684739543775E-4</c:v>
                </c:pt>
                <c:pt idx="3947">
                  <c:v>6.4328589941580079E-4</c:v>
                </c:pt>
                <c:pt idx="3948">
                  <c:v>1.1511016680427885E-3</c:v>
                </c:pt>
                <c:pt idx="3949">
                  <c:v>1.6779804799132503E-3</c:v>
                </c:pt>
                <c:pt idx="3950">
                  <c:v>2.2345220108015329E-3</c:v>
                </c:pt>
                <c:pt idx="3951">
                  <c:v>2.8247569525290906E-3</c:v>
                </c:pt>
                <c:pt idx="3952">
                  <c:v>3.4549341320568132E-3</c:v>
                </c:pt>
                <c:pt idx="3953">
                  <c:v>4.1481281415361587E-3</c:v>
                </c:pt>
                <c:pt idx="3954">
                  <c:v>4.8963779157059047E-3</c:v>
                </c:pt>
                <c:pt idx="3955">
                  <c:v>5.738860407577779E-3</c:v>
                </c:pt>
                <c:pt idx="3956">
                  <c:v>6.0899805462265423E-3</c:v>
                </c:pt>
                <c:pt idx="3957">
                  <c:v>5.3841739889760919E-3</c:v>
                </c:pt>
                <c:pt idx="3958">
                  <c:v>4.1949636723104681E-3</c:v>
                </c:pt>
                <c:pt idx="3959">
                  <c:v>3.0636534128567626E-3</c:v>
                </c:pt>
                <c:pt idx="3960">
                  <c:v>1.9906577507123094E-3</c:v>
                </c:pt>
                <c:pt idx="3961">
                  <c:v>9.4780103825914213E-4</c:v>
                </c:pt>
                <c:pt idx="3962">
                  <c:v>-7.9621682528958036E-5</c:v>
                </c:pt>
                <c:pt idx="3963">
                  <c:v>-1.1086179752785199E-3</c:v>
                </c:pt>
                <c:pt idx="3964">
                  <c:v>-2.150999576734054E-3</c:v>
                </c:pt>
                <c:pt idx="3965">
                  <c:v>-2.9339259095267967E-3</c:v>
                </c:pt>
                <c:pt idx="3966">
                  <c:v>-3.1775716256571525E-3</c:v>
                </c:pt>
                <c:pt idx="3967">
                  <c:v>-3.1682985818815902E-3</c:v>
                </c:pt>
                <c:pt idx="3968">
                  <c:v>-3.2127075089754113E-3</c:v>
                </c:pt>
                <c:pt idx="3969">
                  <c:v>-3.3062823419033895E-3</c:v>
                </c:pt>
                <c:pt idx="3970">
                  <c:v>-3.4585423271327105E-3</c:v>
                </c:pt>
                <c:pt idx="3971">
                  <c:v>-3.6576471157013816E-3</c:v>
                </c:pt>
                <c:pt idx="3972">
                  <c:v>-3.9151368137701932E-3</c:v>
                </c:pt>
                <c:pt idx="3973">
                  <c:v>-4.2458682421529555E-3</c:v>
                </c:pt>
                <c:pt idx="3974">
                  <c:v>-4.6317910530839224E-3</c:v>
                </c:pt>
                <c:pt idx="3975">
                  <c:v>-4.8002304214957593E-3</c:v>
                </c:pt>
                <c:pt idx="3976">
                  <c:v>-4.4644775919832546E-3</c:v>
                </c:pt>
                <c:pt idx="3977">
                  <c:v>-3.8930025803834579E-3</c:v>
                </c:pt>
                <c:pt idx="3978">
                  <c:v>-3.3807120001440121E-3</c:v>
                </c:pt>
                <c:pt idx="3979">
                  <c:v>-2.9294142445630074E-3</c:v>
                </c:pt>
                <c:pt idx="3980">
                  <c:v>-2.5197837902876351E-3</c:v>
                </c:pt>
                <c:pt idx="3981">
                  <c:v>-2.158494326617895E-3</c:v>
                </c:pt>
                <c:pt idx="3982">
                  <c:v>-1.8202922525553656E-3</c:v>
                </c:pt>
                <c:pt idx="3983">
                  <c:v>-1.5147205189239049E-3</c:v>
                </c:pt>
                <c:pt idx="3984">
                  <c:v>-1.235317139555061E-3</c:v>
                </c:pt>
                <c:pt idx="3985">
                  <c:v>-9.7261990140414694E-4</c:v>
                </c:pt>
                <c:pt idx="3986">
                  <c:v>-7.7446462453960264E-4</c:v>
                </c:pt>
                <c:pt idx="3987">
                  <c:v>-6.7905362942117695E-4</c:v>
                </c:pt>
                <c:pt idx="3988">
                  <c:v>-6.389943535988783E-4</c:v>
                </c:pt>
                <c:pt idx="3989">
                  <c:v>-6.0854295612427633E-4</c:v>
                </c:pt>
                <c:pt idx="3990">
                  <c:v>-5.9155673506595193E-4</c:v>
                </c:pt>
                <c:pt idx="3991">
                  <c:v>-5.812665218424076E-4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M1" zoomScaleNormal="100" workbookViewId="0">
      <pane ySplit="1" topLeftCell="A2" activePane="bottomLeft" state="frozen"/>
      <selection pane="bottomLeft" activeCell="H3200" sqref="H3200:H3993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396.875</v>
      </c>
      <c r="E2" s="1">
        <v>100.000030517578</v>
      </c>
      <c r="F2" s="1">
        <v>95.4</v>
      </c>
      <c r="G2" s="1">
        <v>95.3998357464056</v>
      </c>
      <c r="H2" s="4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">
      <c r="A3" s="1">
        <v>1</v>
      </c>
      <c r="B3" s="1">
        <v>0</v>
      </c>
      <c r="C3" s="1">
        <v>-0.480000019073486</v>
      </c>
      <c r="D3" s="1">
        <v>396.875</v>
      </c>
      <c r="E3" s="1">
        <v>100.000030517578</v>
      </c>
      <c r="F3" s="1">
        <v>95.4</v>
      </c>
      <c r="G3" s="1">
        <v>95.399813690868299</v>
      </c>
      <c r="H3" s="4">
        <v>0</v>
      </c>
      <c r="I3" s="1">
        <v>0</v>
      </c>
      <c r="J3" s="1">
        <v>0</v>
      </c>
      <c r="K3" s="1">
        <v>0.1</v>
      </c>
      <c r="L3">
        <v>0</v>
      </c>
    </row>
    <row r="4" spans="1:12" x14ac:dyDescent="0.3">
      <c r="A4" s="1">
        <v>2</v>
      </c>
      <c r="B4" s="1">
        <v>0</v>
      </c>
      <c r="C4" s="1">
        <v>-0.96000003814697199</v>
      </c>
      <c r="D4" s="1">
        <v>396.875</v>
      </c>
      <c r="E4" s="1">
        <v>100.000030517578</v>
      </c>
      <c r="F4" s="1">
        <v>95.4</v>
      </c>
      <c r="G4" s="1">
        <v>95.399788673771994</v>
      </c>
      <c r="H4" s="4">
        <v>0</v>
      </c>
      <c r="I4" s="1">
        <v>0</v>
      </c>
      <c r="J4" s="1">
        <v>0</v>
      </c>
      <c r="K4" s="1">
        <v>0.2</v>
      </c>
      <c r="L4">
        <v>0</v>
      </c>
    </row>
    <row r="5" spans="1:12" x14ac:dyDescent="0.3">
      <c r="A5" s="1">
        <v>3</v>
      </c>
      <c r="B5" s="1">
        <v>0</v>
      </c>
      <c r="C5" s="1">
        <v>-1.4400000572204601</v>
      </c>
      <c r="D5" s="1">
        <v>396.875</v>
      </c>
      <c r="E5" s="1">
        <v>100.000030517578</v>
      </c>
      <c r="F5" s="1">
        <v>95.4</v>
      </c>
      <c r="G5" s="1">
        <v>95.399760297446306</v>
      </c>
      <c r="H5" s="4">
        <v>0</v>
      </c>
      <c r="I5" s="1">
        <v>0</v>
      </c>
      <c r="J5" s="1">
        <v>0</v>
      </c>
      <c r="K5" s="1">
        <v>0.3</v>
      </c>
      <c r="L5">
        <v>0</v>
      </c>
    </row>
    <row r="6" spans="1:12" x14ac:dyDescent="0.3">
      <c r="A6" s="1">
        <v>4</v>
      </c>
      <c r="B6" s="1">
        <v>0</v>
      </c>
      <c r="C6" s="1">
        <v>-1.92000007629394</v>
      </c>
      <c r="D6" s="1">
        <v>396.875</v>
      </c>
      <c r="E6" s="1">
        <v>100.000030517578</v>
      </c>
      <c r="F6" s="1">
        <v>95.4</v>
      </c>
      <c r="G6" s="1">
        <v>95.399728110822807</v>
      </c>
      <c r="H6" s="4">
        <v>0</v>
      </c>
      <c r="I6" s="1">
        <v>0</v>
      </c>
      <c r="J6" s="1">
        <v>0</v>
      </c>
      <c r="K6" s="1">
        <v>0.4</v>
      </c>
      <c r="L6">
        <v>0</v>
      </c>
    </row>
    <row r="7" spans="1:12" x14ac:dyDescent="0.3">
      <c r="A7" s="1">
        <v>5</v>
      </c>
      <c r="B7" s="1">
        <v>0</v>
      </c>
      <c r="C7" s="1">
        <v>-2.4000000953674299</v>
      </c>
      <c r="D7" s="1">
        <v>396.875</v>
      </c>
      <c r="E7" s="1">
        <v>100.000030517578</v>
      </c>
      <c r="F7" s="1">
        <v>95.4</v>
      </c>
      <c r="G7" s="1">
        <v>95.399691602264795</v>
      </c>
      <c r="H7" s="4">
        <v>0</v>
      </c>
      <c r="I7" s="1">
        <v>0</v>
      </c>
      <c r="J7" s="1">
        <v>0</v>
      </c>
      <c r="K7" s="1">
        <v>0.5</v>
      </c>
      <c r="L7">
        <v>0</v>
      </c>
    </row>
    <row r="8" spans="1:12" x14ac:dyDescent="0.3">
      <c r="A8" s="1">
        <v>6</v>
      </c>
      <c r="B8" s="1">
        <v>0</v>
      </c>
      <c r="C8" s="1">
        <v>-2.4000000953674299</v>
      </c>
      <c r="D8" s="1">
        <v>396.875</v>
      </c>
      <c r="E8" s="1">
        <v>100.000030517578</v>
      </c>
      <c r="F8" s="1">
        <v>95.4</v>
      </c>
      <c r="G8" s="1">
        <v>95.399650191434404</v>
      </c>
      <c r="H8" s="4">
        <v>0</v>
      </c>
      <c r="I8" s="1">
        <v>0</v>
      </c>
      <c r="J8" s="1">
        <v>0</v>
      </c>
      <c r="K8" s="1">
        <v>0.5</v>
      </c>
      <c r="L8">
        <v>0</v>
      </c>
    </row>
    <row r="9" spans="1:12" x14ac:dyDescent="0.3">
      <c r="A9" s="1">
        <v>7</v>
      </c>
      <c r="B9" s="1">
        <v>0</v>
      </c>
      <c r="C9" s="1">
        <v>-2.4000000953674299</v>
      </c>
      <c r="D9" s="1">
        <v>396.875</v>
      </c>
      <c r="E9" s="1">
        <v>100.000030517578</v>
      </c>
      <c r="F9" s="1">
        <v>95.4</v>
      </c>
      <c r="G9" s="1">
        <v>95.399603220067505</v>
      </c>
      <c r="H9" s="4">
        <v>0</v>
      </c>
      <c r="I9" s="1">
        <v>0</v>
      </c>
      <c r="J9" s="1">
        <v>0</v>
      </c>
      <c r="K9" s="1">
        <v>0.5</v>
      </c>
      <c r="L9">
        <v>0</v>
      </c>
    </row>
    <row r="10" spans="1:12" x14ac:dyDescent="0.3">
      <c r="A10" s="1">
        <v>8</v>
      </c>
      <c r="B10" s="1">
        <v>0</v>
      </c>
      <c r="C10" s="1">
        <v>-2.4000000953674299</v>
      </c>
      <c r="D10" s="1">
        <v>396.875</v>
      </c>
      <c r="E10" s="1">
        <v>100.000030517578</v>
      </c>
      <c r="F10" s="1">
        <v>95.4</v>
      </c>
      <c r="G10" s="1">
        <v>95.399549941509903</v>
      </c>
      <c r="H10" s="4">
        <v>0</v>
      </c>
      <c r="I10" s="1">
        <v>0</v>
      </c>
      <c r="J10" s="1">
        <v>0</v>
      </c>
      <c r="K10" s="1">
        <v>0.5</v>
      </c>
      <c r="L10">
        <v>0</v>
      </c>
    </row>
    <row r="11" spans="1:12" x14ac:dyDescent="0.3">
      <c r="A11" s="1">
        <v>9</v>
      </c>
      <c r="B11" s="1">
        <v>0</v>
      </c>
      <c r="C11" s="1">
        <v>-2.4000000953674299</v>
      </c>
      <c r="D11" s="1">
        <v>396.875</v>
      </c>
      <c r="E11" s="1">
        <v>100.000030517578</v>
      </c>
      <c r="F11" s="1">
        <v>95.4</v>
      </c>
      <c r="G11" s="1">
        <v>95.399489508848902</v>
      </c>
      <c r="H11" s="4">
        <v>0</v>
      </c>
      <c r="I11" s="1">
        <v>0</v>
      </c>
      <c r="J11" s="1">
        <v>0</v>
      </c>
      <c r="K11" s="1">
        <v>0.5</v>
      </c>
      <c r="L11">
        <v>0</v>
      </c>
    </row>
    <row r="12" spans="1:12" x14ac:dyDescent="0.3">
      <c r="A12" s="1">
        <v>10</v>
      </c>
      <c r="B12" s="1">
        <v>0</v>
      </c>
      <c r="C12" s="1">
        <v>-2.4000000953674299</v>
      </c>
      <c r="D12" s="1">
        <v>396.875</v>
      </c>
      <c r="E12" s="1">
        <v>100.000030517578</v>
      </c>
      <c r="F12" s="1">
        <v>95.4</v>
      </c>
      <c r="G12" s="1">
        <v>95.399420961450303</v>
      </c>
      <c r="H12" s="4">
        <v>0</v>
      </c>
      <c r="I12" s="1">
        <v>0</v>
      </c>
      <c r="J12" s="1">
        <v>0</v>
      </c>
      <c r="K12" s="1">
        <v>0.5</v>
      </c>
      <c r="L12">
        <v>0</v>
      </c>
    </row>
    <row r="13" spans="1:12" x14ac:dyDescent="0.3">
      <c r="A13" s="1">
        <v>11</v>
      </c>
      <c r="B13" s="1">
        <v>0</v>
      </c>
      <c r="C13" s="1">
        <v>-2.30999994850136</v>
      </c>
      <c r="D13" s="1">
        <v>396.90000003814703</v>
      </c>
      <c r="E13" s="1">
        <v>100.000030517578</v>
      </c>
      <c r="F13" s="1">
        <v>95.4</v>
      </c>
      <c r="G13" s="1">
        <v>95.399343209688695</v>
      </c>
      <c r="H13" s="4">
        <v>0</v>
      </c>
      <c r="I13" s="1">
        <v>0</v>
      </c>
      <c r="J13" s="1">
        <v>0</v>
      </c>
      <c r="K13" s="1">
        <v>0.5</v>
      </c>
      <c r="L13">
        <v>0</v>
      </c>
    </row>
    <row r="14" spans="1:12" x14ac:dyDescent="0.3">
      <c r="A14" s="1">
        <v>12</v>
      </c>
      <c r="B14" s="1">
        <v>0</v>
      </c>
      <c r="C14" s="1">
        <v>-2.2199998016353</v>
      </c>
      <c r="D14" s="1">
        <v>396.925000076294</v>
      </c>
      <c r="E14" s="1">
        <v>100.000030517578</v>
      </c>
      <c r="F14" s="1">
        <v>95.4</v>
      </c>
      <c r="G14" s="1">
        <v>95.3992550176267</v>
      </c>
      <c r="H14" s="4">
        <v>0</v>
      </c>
      <c r="I14" s="1">
        <v>0</v>
      </c>
      <c r="J14" s="1">
        <v>0</v>
      </c>
      <c r="K14" s="1">
        <v>0.5</v>
      </c>
      <c r="L14">
        <v>0</v>
      </c>
    </row>
    <row r="15" spans="1:12" x14ac:dyDescent="0.3">
      <c r="A15" s="1">
        <v>13</v>
      </c>
      <c r="B15" s="1">
        <v>0</v>
      </c>
      <c r="C15" s="1">
        <v>-2.1299996547692301</v>
      </c>
      <c r="D15" s="1">
        <v>396.95000011444102</v>
      </c>
      <c r="E15" s="1">
        <v>100.000030517578</v>
      </c>
      <c r="F15" s="1">
        <v>95.4</v>
      </c>
      <c r="G15" s="1">
        <v>95.399154983368405</v>
      </c>
      <c r="H15" s="4">
        <v>0</v>
      </c>
      <c r="I15" s="1">
        <v>0</v>
      </c>
      <c r="J15" s="1">
        <v>0</v>
      </c>
      <c r="K15" s="1">
        <v>0.5</v>
      </c>
      <c r="L15">
        <v>0</v>
      </c>
    </row>
    <row r="16" spans="1:12" x14ac:dyDescent="0.3">
      <c r="A16" s="1">
        <v>14</v>
      </c>
      <c r="B16" s="1">
        <v>0</v>
      </c>
      <c r="C16" s="1">
        <v>-2.0399995079031599</v>
      </c>
      <c r="D16" s="1">
        <v>396.975000152588</v>
      </c>
      <c r="E16" s="1">
        <v>100.000030517578</v>
      </c>
      <c r="F16" s="1">
        <v>95.4</v>
      </c>
      <c r="G16" s="1">
        <v>95.399041516775</v>
      </c>
      <c r="H16" s="4">
        <v>0</v>
      </c>
      <c r="I16" s="1">
        <v>0</v>
      </c>
      <c r="J16" s="1">
        <v>0</v>
      </c>
      <c r="K16" s="1">
        <v>0.5</v>
      </c>
      <c r="L16">
        <v>0</v>
      </c>
    </row>
    <row r="17" spans="1:12" x14ac:dyDescent="0.3">
      <c r="A17" s="1">
        <v>15</v>
      </c>
      <c r="B17" s="1">
        <v>0</v>
      </c>
      <c r="C17" s="1">
        <v>-1.9500135516916</v>
      </c>
      <c r="D17" s="1">
        <v>396.99999904632699</v>
      </c>
      <c r="E17" s="1">
        <v>100.000030517578</v>
      </c>
      <c r="F17" s="1">
        <v>95.4</v>
      </c>
      <c r="G17" s="1">
        <v>95.398912814188293</v>
      </c>
      <c r="H17" s="4">
        <v>0</v>
      </c>
      <c r="I17" s="1">
        <v>0</v>
      </c>
      <c r="J17" s="1">
        <v>0</v>
      </c>
      <c r="K17" s="1">
        <v>0.5</v>
      </c>
      <c r="L17">
        <v>0</v>
      </c>
    </row>
    <row r="18" spans="1:12" x14ac:dyDescent="0.3">
      <c r="A18" s="1">
        <v>16</v>
      </c>
      <c r="B18" s="1">
        <v>0</v>
      </c>
      <c r="C18" s="1">
        <v>-3.72001087950026</v>
      </c>
      <c r="D18" s="1">
        <v>396.87499923706201</v>
      </c>
      <c r="E18" s="1">
        <v>100.000030517578</v>
      </c>
      <c r="F18" s="1">
        <v>95.4</v>
      </c>
      <c r="G18" s="1">
        <v>95.398766829759396</v>
      </c>
      <c r="H18" s="4">
        <v>0</v>
      </c>
      <c r="I18" s="1">
        <v>0</v>
      </c>
      <c r="J18" s="1">
        <v>0</v>
      </c>
      <c r="K18" s="1">
        <v>0.5</v>
      </c>
      <c r="L18">
        <v>0</v>
      </c>
    </row>
    <row r="19" spans="1:12" x14ac:dyDescent="0.3">
      <c r="A19" s="1">
        <v>17</v>
      </c>
      <c r="B19" s="1">
        <v>0</v>
      </c>
      <c r="C19" s="1">
        <v>-5.4900082073089198</v>
      </c>
      <c r="D19" s="1">
        <v>396.74999942779601</v>
      </c>
      <c r="E19" s="1">
        <v>100.000030517578</v>
      </c>
      <c r="F19" s="1">
        <v>95.4</v>
      </c>
      <c r="G19" s="1">
        <v>95.398601242928294</v>
      </c>
      <c r="H19" s="4">
        <v>0</v>
      </c>
      <c r="I19" s="1">
        <v>0</v>
      </c>
      <c r="J19" s="1">
        <v>0</v>
      </c>
      <c r="K19" s="1">
        <v>0.5</v>
      </c>
      <c r="L19">
        <v>0</v>
      </c>
    </row>
    <row r="20" spans="1:12" x14ac:dyDescent="0.3">
      <c r="A20" s="1">
        <v>18</v>
      </c>
      <c r="B20" s="1">
        <v>0</v>
      </c>
      <c r="C20" s="1">
        <v>-7.2600055351175801</v>
      </c>
      <c r="D20" s="1">
        <v>396.62499961853098</v>
      </c>
      <c r="E20" s="1">
        <v>100.000030517578</v>
      </c>
      <c r="F20" s="1">
        <v>95.4</v>
      </c>
      <c r="G20" s="1">
        <v>95.398413421536503</v>
      </c>
      <c r="H20" s="4">
        <v>0</v>
      </c>
      <c r="I20" s="1">
        <v>0</v>
      </c>
      <c r="J20" s="1">
        <v>0</v>
      </c>
      <c r="K20" s="1">
        <v>0.5</v>
      </c>
      <c r="L20">
        <v>0</v>
      </c>
    </row>
    <row r="21" spans="1:12" x14ac:dyDescent="0.3">
      <c r="A21" s="1">
        <v>19</v>
      </c>
      <c r="B21" s="1">
        <v>0</v>
      </c>
      <c r="C21" s="1">
        <v>-9.0300028629262403</v>
      </c>
      <c r="D21" s="1">
        <v>396.49999980926498</v>
      </c>
      <c r="E21" s="1">
        <v>100.000030517578</v>
      </c>
      <c r="F21" s="1">
        <v>95.4</v>
      </c>
      <c r="G21" s="1">
        <v>95.398200379985994</v>
      </c>
      <c r="H21" s="4">
        <v>0</v>
      </c>
      <c r="I21" s="1">
        <v>0</v>
      </c>
      <c r="J21" s="1">
        <v>0</v>
      </c>
      <c r="K21" s="1">
        <v>0.5</v>
      </c>
      <c r="L21">
        <v>0</v>
      </c>
    </row>
    <row r="22" spans="1:12" x14ac:dyDescent="0.3">
      <c r="A22" s="1">
        <v>20</v>
      </c>
      <c r="B22" s="1">
        <v>0</v>
      </c>
      <c r="C22" s="1">
        <v>-10.800000190734901</v>
      </c>
      <c r="D22" s="1">
        <v>396.375</v>
      </c>
      <c r="E22" s="1">
        <v>100.000030517578</v>
      </c>
      <c r="F22" s="1">
        <v>95.4</v>
      </c>
      <c r="G22" s="1">
        <v>95.397958731780903</v>
      </c>
      <c r="H22" s="4">
        <v>0</v>
      </c>
      <c r="I22" s="1">
        <v>0</v>
      </c>
      <c r="J22" s="1">
        <v>0</v>
      </c>
      <c r="K22" s="1">
        <v>0.5</v>
      </c>
      <c r="L22">
        <v>0</v>
      </c>
    </row>
    <row r="23" spans="1:12" x14ac:dyDescent="0.3">
      <c r="A23" s="1">
        <v>21</v>
      </c>
      <c r="B23" s="1">
        <v>0</v>
      </c>
      <c r="C23" s="1">
        <v>-10.3500001907349</v>
      </c>
      <c r="D23" s="1">
        <v>396.4</v>
      </c>
      <c r="E23" s="1">
        <v>100.000030517578</v>
      </c>
      <c r="F23" s="1">
        <v>95.4</v>
      </c>
      <c r="G23" s="1">
        <v>95.397684635695299</v>
      </c>
      <c r="H23" s="4">
        <v>0</v>
      </c>
      <c r="I23" s="1">
        <v>0</v>
      </c>
      <c r="J23" s="1">
        <v>0</v>
      </c>
      <c r="K23" s="1">
        <v>0.5</v>
      </c>
      <c r="L23">
        <v>0</v>
      </c>
    </row>
    <row r="24" spans="1:12" x14ac:dyDescent="0.3">
      <c r="A24" s="1">
        <v>22</v>
      </c>
      <c r="B24" s="1">
        <v>0</v>
      </c>
      <c r="C24" s="1">
        <v>-9.9000001907348807</v>
      </c>
      <c r="D24" s="1">
        <v>396.42500000000001</v>
      </c>
      <c r="E24" s="1">
        <v>100.000030517578</v>
      </c>
      <c r="F24" s="1">
        <v>95.4</v>
      </c>
      <c r="G24" s="1">
        <v>95.397373734713895</v>
      </c>
      <c r="H24" s="4">
        <v>0</v>
      </c>
      <c r="I24" s="1">
        <v>0</v>
      </c>
      <c r="J24" s="1">
        <v>0</v>
      </c>
      <c r="K24" s="1">
        <v>0.5</v>
      </c>
      <c r="L24">
        <v>0</v>
      </c>
    </row>
    <row r="25" spans="1:12" x14ac:dyDescent="0.3">
      <c r="A25" s="1">
        <v>23</v>
      </c>
      <c r="B25" s="1">
        <v>0</v>
      </c>
      <c r="C25" s="1">
        <v>-9.4500001907348796</v>
      </c>
      <c r="D25" s="1">
        <v>396.45</v>
      </c>
      <c r="E25" s="1">
        <v>100.000030517578</v>
      </c>
      <c r="F25" s="1">
        <v>95.4</v>
      </c>
      <c r="G25" s="1">
        <v>95.397021086772895</v>
      </c>
      <c r="H25" s="4">
        <v>0</v>
      </c>
      <c r="I25" s="1">
        <v>0</v>
      </c>
      <c r="J25" s="1">
        <v>0</v>
      </c>
      <c r="K25" s="1">
        <v>0.5</v>
      </c>
      <c r="L25">
        <v>0</v>
      </c>
    </row>
    <row r="26" spans="1:12" x14ac:dyDescent="0.3">
      <c r="A26" s="1">
        <v>24</v>
      </c>
      <c r="B26" s="1">
        <v>0</v>
      </c>
      <c r="C26" s="1">
        <v>-9.0000001907348697</v>
      </c>
      <c r="D26" s="1">
        <v>396.47500000000002</v>
      </c>
      <c r="E26" s="1">
        <v>100.000030517578</v>
      </c>
      <c r="F26" s="1">
        <v>95.4</v>
      </c>
      <c r="G26" s="1">
        <v>95.396621086201094</v>
      </c>
      <c r="H26" s="4">
        <v>0</v>
      </c>
      <c r="I26" s="1">
        <v>0</v>
      </c>
      <c r="J26" s="1">
        <v>0</v>
      </c>
      <c r="K26" s="1">
        <v>0.5</v>
      </c>
      <c r="L26">
        <v>0</v>
      </c>
    </row>
    <row r="27" spans="1:12" x14ac:dyDescent="0.3">
      <c r="A27" s="1">
        <v>25</v>
      </c>
      <c r="B27" s="1">
        <v>0</v>
      </c>
      <c r="C27" s="1">
        <v>-8.5500001907348597</v>
      </c>
      <c r="D27" s="1">
        <v>396.5</v>
      </c>
      <c r="E27" s="1">
        <v>100.000030517578</v>
      </c>
      <c r="F27" s="1">
        <v>95.4</v>
      </c>
      <c r="G27" s="1">
        <v>95.396167374612801</v>
      </c>
      <c r="H27" s="4">
        <v>0</v>
      </c>
      <c r="I27" s="1">
        <v>0</v>
      </c>
      <c r="J27" s="1">
        <v>0</v>
      </c>
      <c r="K27" s="1">
        <v>0.5</v>
      </c>
      <c r="L27">
        <v>0</v>
      </c>
    </row>
    <row r="28" spans="1:12" x14ac:dyDescent="0.3">
      <c r="A28" s="1">
        <v>26</v>
      </c>
      <c r="B28" s="1">
        <v>0</v>
      </c>
      <c r="C28" s="1">
        <v>-8.2200006752006693</v>
      </c>
      <c r="D28" s="1">
        <v>396.5</v>
      </c>
      <c r="E28" s="1">
        <v>100.000030517578</v>
      </c>
      <c r="F28" s="1">
        <v>95.4</v>
      </c>
      <c r="G28" s="1">
        <v>95.3956527398351</v>
      </c>
      <c r="H28" s="4">
        <v>0</v>
      </c>
      <c r="I28" s="1">
        <v>0</v>
      </c>
      <c r="J28" s="1">
        <v>0</v>
      </c>
      <c r="K28" s="1">
        <v>0.5</v>
      </c>
      <c r="L28">
        <v>0</v>
      </c>
    </row>
    <row r="29" spans="1:12" x14ac:dyDescent="0.3">
      <c r="A29" s="1">
        <v>27</v>
      </c>
      <c r="B29" s="1">
        <v>0</v>
      </c>
      <c r="C29" s="1">
        <v>-7.8900011596664799</v>
      </c>
      <c r="D29" s="1">
        <v>396.5</v>
      </c>
      <c r="E29" s="1">
        <v>100.000030517578</v>
      </c>
      <c r="F29" s="1">
        <v>95.4</v>
      </c>
      <c r="G29" s="1">
        <v>95.395069001263707</v>
      </c>
      <c r="H29" s="4">
        <v>0</v>
      </c>
      <c r="I29" s="1">
        <v>0</v>
      </c>
      <c r="J29" s="1">
        <v>0</v>
      </c>
      <c r="K29" s="1">
        <v>0.5</v>
      </c>
      <c r="L29">
        <v>0</v>
      </c>
    </row>
    <row r="30" spans="1:12" x14ac:dyDescent="0.3">
      <c r="A30" s="1">
        <v>28</v>
      </c>
      <c r="B30" s="1">
        <v>0</v>
      </c>
      <c r="C30" s="1">
        <v>-7.5600016441323001</v>
      </c>
      <c r="D30" s="1">
        <v>396.5</v>
      </c>
      <c r="E30" s="1">
        <v>100.000030517578</v>
      </c>
      <c r="F30" s="1">
        <v>95.4</v>
      </c>
      <c r="G30" s="1">
        <v>95.394406879824203</v>
      </c>
      <c r="H30" s="4">
        <v>0</v>
      </c>
      <c r="I30" s="1">
        <v>0</v>
      </c>
      <c r="J30" s="1">
        <v>0</v>
      </c>
      <c r="K30" s="1">
        <v>0.5</v>
      </c>
      <c r="L30">
        <v>0</v>
      </c>
    </row>
    <row r="31" spans="1:12" x14ac:dyDescent="0.3">
      <c r="A31" s="1">
        <v>29</v>
      </c>
      <c r="B31" s="1">
        <v>0</v>
      </c>
      <c r="C31" s="1">
        <v>-7.2300021285981098</v>
      </c>
      <c r="D31" s="1">
        <v>396.5</v>
      </c>
      <c r="E31" s="1">
        <v>100.000030517578</v>
      </c>
      <c r="F31" s="1">
        <v>95.4</v>
      </c>
      <c r="G31" s="1">
        <v>95.393655850472996</v>
      </c>
      <c r="H31" s="4">
        <v>0</v>
      </c>
      <c r="I31" s="1">
        <v>0</v>
      </c>
      <c r="J31" s="1">
        <v>0</v>
      </c>
      <c r="K31" s="1">
        <v>0.5</v>
      </c>
      <c r="L31">
        <v>0</v>
      </c>
    </row>
    <row r="32" spans="1:12" x14ac:dyDescent="0.3">
      <c r="A32" s="1">
        <v>30</v>
      </c>
      <c r="B32" s="1">
        <v>0</v>
      </c>
      <c r="C32" s="1">
        <v>-6.9000026130639203</v>
      </c>
      <c r="D32" s="1">
        <v>396.5</v>
      </c>
      <c r="E32" s="1">
        <v>100.000030517578</v>
      </c>
      <c r="F32" s="1">
        <v>95.4</v>
      </c>
      <c r="G32" s="1">
        <v>95.392803974891194</v>
      </c>
      <c r="H32" s="4">
        <v>0</v>
      </c>
      <c r="I32" s="1">
        <v>0</v>
      </c>
      <c r="J32" s="1">
        <v>0</v>
      </c>
      <c r="K32" s="1">
        <v>0.5</v>
      </c>
      <c r="L32">
        <v>0</v>
      </c>
    </row>
    <row r="33" spans="1:12" x14ac:dyDescent="0.3">
      <c r="A33" s="1">
        <v>31</v>
      </c>
      <c r="B33" s="1">
        <v>0</v>
      </c>
      <c r="C33" s="1">
        <v>-6.8700003547666597</v>
      </c>
      <c r="D33" s="1">
        <v>396.524999847412</v>
      </c>
      <c r="E33" s="1">
        <v>100.000030517578</v>
      </c>
      <c r="F33" s="1">
        <v>95.4</v>
      </c>
      <c r="G33" s="1">
        <v>95.391837711714402</v>
      </c>
      <c r="H33" s="4">
        <v>0</v>
      </c>
      <c r="I33" s="1">
        <v>0</v>
      </c>
      <c r="J33" s="1">
        <v>0</v>
      </c>
      <c r="K33" s="1">
        <v>0.5</v>
      </c>
      <c r="L33">
        <v>0</v>
      </c>
    </row>
    <row r="34" spans="1:12" x14ac:dyDescent="0.3">
      <c r="A34" s="1">
        <v>32</v>
      </c>
      <c r="B34" s="1">
        <v>0</v>
      </c>
      <c r="C34" s="1">
        <v>-6.8400003852842799</v>
      </c>
      <c r="D34" s="1">
        <v>396.54999988555898</v>
      </c>
      <c r="E34" s="1">
        <v>100.000030517578</v>
      </c>
      <c r="F34" s="1">
        <v>95.4</v>
      </c>
      <c r="G34" s="1">
        <v>95.390741701279595</v>
      </c>
      <c r="H34" s="4">
        <v>0</v>
      </c>
      <c r="I34" s="1">
        <v>0</v>
      </c>
      <c r="J34" s="1">
        <v>0</v>
      </c>
      <c r="K34" s="1">
        <v>0.5</v>
      </c>
      <c r="L34">
        <v>0</v>
      </c>
    </row>
    <row r="35" spans="1:12" x14ac:dyDescent="0.3">
      <c r="A35" s="1">
        <v>33</v>
      </c>
      <c r="B35" s="1">
        <v>0</v>
      </c>
      <c r="C35" s="1">
        <v>-6.8100004158019098</v>
      </c>
      <c r="D35" s="1">
        <v>396.574999923706</v>
      </c>
      <c r="E35" s="1">
        <v>100.000030517578</v>
      </c>
      <c r="F35" s="1">
        <v>95.4</v>
      </c>
      <c r="G35" s="1">
        <v>95.389498521468795</v>
      </c>
      <c r="H35" s="4">
        <v>0</v>
      </c>
      <c r="I35" s="1">
        <v>0</v>
      </c>
      <c r="J35" s="1">
        <v>0</v>
      </c>
      <c r="K35" s="1">
        <v>0.5</v>
      </c>
      <c r="L35">
        <v>0</v>
      </c>
    </row>
    <row r="36" spans="1:12" x14ac:dyDescent="0.3">
      <c r="A36" s="1">
        <v>34</v>
      </c>
      <c r="B36" s="1">
        <v>0</v>
      </c>
      <c r="C36" s="1">
        <v>-6.78000044631953</v>
      </c>
      <c r="D36" s="1">
        <v>396.59999996185297</v>
      </c>
      <c r="E36" s="1">
        <v>100.000030517578</v>
      </c>
      <c r="F36" s="1">
        <v>95.4</v>
      </c>
      <c r="G36" s="1">
        <v>95.388088410768404</v>
      </c>
      <c r="H36" s="4">
        <v>0</v>
      </c>
      <c r="I36" s="1">
        <v>0</v>
      </c>
      <c r="J36" s="1">
        <v>0</v>
      </c>
      <c r="K36" s="1">
        <v>0.5</v>
      </c>
      <c r="L36">
        <v>0</v>
      </c>
    </row>
    <row r="37" spans="1:12" x14ac:dyDescent="0.3">
      <c r="A37" s="1">
        <v>35</v>
      </c>
      <c r="B37" s="1">
        <v>0</v>
      </c>
      <c r="C37" s="1">
        <v>-6.75000047683716</v>
      </c>
      <c r="D37" s="1">
        <v>396.625</v>
      </c>
      <c r="E37" s="1">
        <v>100.000030517578</v>
      </c>
      <c r="F37" s="1">
        <v>95.4</v>
      </c>
      <c r="G37" s="1">
        <v>95.386488954141001</v>
      </c>
      <c r="H37" s="4">
        <v>0</v>
      </c>
      <c r="I37" s="1">
        <v>0</v>
      </c>
      <c r="J37" s="1">
        <v>0</v>
      </c>
      <c r="K37" s="1">
        <v>0.5</v>
      </c>
      <c r="L37">
        <v>0</v>
      </c>
    </row>
    <row r="38" spans="1:12" x14ac:dyDescent="0.3">
      <c r="A38" s="1">
        <v>36</v>
      </c>
      <c r="B38" s="1">
        <v>0</v>
      </c>
      <c r="C38" s="1">
        <v>-6.7350004558563104</v>
      </c>
      <c r="D38" s="1">
        <v>396.61249999046299</v>
      </c>
      <c r="E38" s="1">
        <v>100.000030517578</v>
      </c>
      <c r="F38" s="1">
        <v>95.4</v>
      </c>
      <c r="G38" s="1">
        <v>95.384674726717407</v>
      </c>
      <c r="H38" s="4">
        <v>0</v>
      </c>
      <c r="I38" s="1">
        <v>0</v>
      </c>
      <c r="J38" s="1">
        <v>0</v>
      </c>
      <c r="K38" s="1">
        <v>0.5</v>
      </c>
      <c r="L38">
        <v>0</v>
      </c>
    </row>
    <row r="39" spans="1:12" x14ac:dyDescent="0.3">
      <c r="A39" s="1">
        <v>37</v>
      </c>
      <c r="B39" s="1">
        <v>0</v>
      </c>
      <c r="C39" s="1">
        <v>-6.7200004348754598</v>
      </c>
      <c r="D39" s="1">
        <v>396.59999998092701</v>
      </c>
      <c r="E39" s="1">
        <v>100.000030517578</v>
      </c>
      <c r="F39" s="1">
        <v>95.4</v>
      </c>
      <c r="G39" s="1">
        <v>95.382616889644396</v>
      </c>
      <c r="H39" s="4">
        <v>0</v>
      </c>
      <c r="I39" s="1">
        <v>0</v>
      </c>
      <c r="J39" s="1">
        <v>0</v>
      </c>
      <c r="K39" s="1">
        <v>0.5</v>
      </c>
      <c r="L39">
        <v>0</v>
      </c>
    </row>
    <row r="40" spans="1:12" x14ac:dyDescent="0.3">
      <c r="A40" s="1">
        <v>38</v>
      </c>
      <c r="B40" s="1">
        <v>0</v>
      </c>
      <c r="C40" s="1">
        <v>-6.7050004138946102</v>
      </c>
      <c r="D40" s="1">
        <v>396.58749997139</v>
      </c>
      <c r="E40" s="1">
        <v>100.000030517578</v>
      </c>
      <c r="F40" s="1">
        <v>95.4</v>
      </c>
      <c r="G40" s="1">
        <v>95.380282731663996</v>
      </c>
      <c r="H40" s="4">
        <v>0</v>
      </c>
      <c r="I40" s="1">
        <v>0</v>
      </c>
      <c r="J40" s="1">
        <v>0</v>
      </c>
      <c r="K40" s="1">
        <v>0.5</v>
      </c>
      <c r="L40">
        <v>0</v>
      </c>
    </row>
    <row r="41" spans="1:12" x14ac:dyDescent="0.3">
      <c r="A41" s="1">
        <v>39</v>
      </c>
      <c r="B41" s="1">
        <v>0</v>
      </c>
      <c r="C41" s="1">
        <v>-6.6900003929137597</v>
      </c>
      <c r="D41" s="1">
        <v>396.574999961853</v>
      </c>
      <c r="E41" s="1">
        <v>100.000030517578</v>
      </c>
      <c r="F41" s="1">
        <v>95.4</v>
      </c>
      <c r="G41" s="1">
        <v>95.377635149137305</v>
      </c>
      <c r="H41" s="4">
        <v>0</v>
      </c>
      <c r="I41" s="1">
        <v>0</v>
      </c>
      <c r="J41" s="1">
        <v>0</v>
      </c>
      <c r="K41" s="1">
        <v>0.5</v>
      </c>
      <c r="L41">
        <v>0</v>
      </c>
    </row>
    <row r="42" spans="1:12" x14ac:dyDescent="0.3">
      <c r="A42" s="1">
        <v>40</v>
      </c>
      <c r="B42" s="1">
        <v>0</v>
      </c>
      <c r="C42" s="1">
        <v>-6.6750003719329101</v>
      </c>
      <c r="D42" s="1">
        <v>396.56249995231599</v>
      </c>
      <c r="E42" s="1">
        <v>100.000030517578</v>
      </c>
      <c r="F42" s="1">
        <v>95.4</v>
      </c>
      <c r="G42" s="1">
        <v>95.374632056246995</v>
      </c>
      <c r="H42" s="4">
        <v>0</v>
      </c>
      <c r="I42" s="1">
        <v>0</v>
      </c>
      <c r="J42" s="1">
        <v>0</v>
      </c>
      <c r="K42" s="1">
        <v>0.5</v>
      </c>
      <c r="L42">
        <v>0</v>
      </c>
    </row>
    <row r="43" spans="1:12" x14ac:dyDescent="0.3">
      <c r="A43" s="1">
        <v>41</v>
      </c>
      <c r="B43" s="1">
        <v>0</v>
      </c>
      <c r="C43" s="1">
        <v>-6.6600003509520604</v>
      </c>
      <c r="D43" s="1">
        <v>396.54999994278</v>
      </c>
      <c r="E43" s="1">
        <v>100.000030517578</v>
      </c>
      <c r="F43" s="1">
        <v>95.4</v>
      </c>
      <c r="G43" s="1">
        <v>95.371225716003806</v>
      </c>
      <c r="H43" s="4">
        <v>0</v>
      </c>
      <c r="I43" s="1">
        <v>0</v>
      </c>
      <c r="J43" s="1">
        <v>0</v>
      </c>
      <c r="K43" s="1">
        <v>0.5</v>
      </c>
      <c r="L43">
        <v>0</v>
      </c>
    </row>
    <row r="44" spans="1:12" x14ac:dyDescent="0.3">
      <c r="A44" s="1">
        <v>42</v>
      </c>
      <c r="B44" s="1">
        <v>0</v>
      </c>
      <c r="C44" s="1">
        <v>-6.6450003299712099</v>
      </c>
      <c r="D44" s="1">
        <v>396.537499933243</v>
      </c>
      <c r="E44" s="1">
        <v>100.000030517578</v>
      </c>
      <c r="F44" s="1">
        <v>95.4</v>
      </c>
      <c r="G44" s="1">
        <v>95.367361981421993</v>
      </c>
      <c r="H44" s="4">
        <v>0</v>
      </c>
      <c r="I44" s="1">
        <v>0</v>
      </c>
      <c r="J44" s="1">
        <v>0</v>
      </c>
      <c r="K44" s="1">
        <v>0.5</v>
      </c>
      <c r="L44">
        <v>0</v>
      </c>
    </row>
    <row r="45" spans="1:12" x14ac:dyDescent="0.3">
      <c r="A45" s="1">
        <v>43</v>
      </c>
      <c r="B45" s="1">
        <v>0</v>
      </c>
      <c r="C45" s="1">
        <v>-6.6300003089903496</v>
      </c>
      <c r="D45" s="1">
        <v>396.52499992370599</v>
      </c>
      <c r="E45" s="1">
        <v>100.000030517578</v>
      </c>
      <c r="F45" s="1">
        <v>95.4</v>
      </c>
      <c r="G45" s="1">
        <v>95.362979434802497</v>
      </c>
      <c r="H45" s="4">
        <v>0</v>
      </c>
      <c r="I45" s="1">
        <v>0</v>
      </c>
      <c r="J45" s="1">
        <v>0</v>
      </c>
      <c r="K45" s="1">
        <v>0.5</v>
      </c>
      <c r="L45">
        <v>0</v>
      </c>
    </row>
    <row r="46" spans="1:12" x14ac:dyDescent="0.3">
      <c r="A46" s="1">
        <v>44</v>
      </c>
      <c r="B46" s="1">
        <v>0</v>
      </c>
      <c r="C46" s="1">
        <v>-6.6150002880095</v>
      </c>
      <c r="D46" s="1">
        <v>396.51249991416898</v>
      </c>
      <c r="E46" s="1">
        <v>100.000030517578</v>
      </c>
      <c r="F46" s="1">
        <v>95.4</v>
      </c>
      <c r="G46" s="1">
        <v>95.358008411439798</v>
      </c>
      <c r="H46" s="4">
        <v>0</v>
      </c>
      <c r="I46" s="1">
        <v>0</v>
      </c>
      <c r="J46" s="1">
        <v>0</v>
      </c>
      <c r="K46" s="1">
        <v>0.5</v>
      </c>
      <c r="L46">
        <v>0</v>
      </c>
    </row>
    <row r="47" spans="1:12" x14ac:dyDescent="0.3">
      <c r="A47" s="1">
        <v>45</v>
      </c>
      <c r="B47" s="1">
        <v>0</v>
      </c>
      <c r="C47" s="1">
        <v>-6.6000003814697301</v>
      </c>
      <c r="D47" s="1">
        <v>396.49999980926498</v>
      </c>
      <c r="E47" s="1">
        <v>100.000030517578</v>
      </c>
      <c r="F47" s="1">
        <v>95.4</v>
      </c>
      <c r="G47" s="1">
        <v>95.352369892236894</v>
      </c>
      <c r="H47" s="4">
        <v>0</v>
      </c>
      <c r="I47" s="1">
        <v>0</v>
      </c>
      <c r="J47" s="1">
        <v>0</v>
      </c>
      <c r="K47" s="1">
        <v>0.5</v>
      </c>
      <c r="L47">
        <v>0</v>
      </c>
    </row>
    <row r="48" spans="1:12" x14ac:dyDescent="0.3">
      <c r="A48" s="1">
        <v>46</v>
      </c>
      <c r="B48" s="1">
        <v>0</v>
      </c>
      <c r="C48" s="1">
        <v>-6.6000003814697301</v>
      </c>
      <c r="D48" s="1">
        <v>396.47499984741199</v>
      </c>
      <c r="E48" s="1">
        <v>100.000030517578</v>
      </c>
      <c r="F48" s="1">
        <v>95.4</v>
      </c>
      <c r="G48" s="1">
        <v>95.345974247621797</v>
      </c>
      <c r="H48" s="4">
        <v>0</v>
      </c>
      <c r="I48" s="1">
        <v>0</v>
      </c>
      <c r="J48" s="1">
        <v>0</v>
      </c>
      <c r="K48" s="1">
        <v>0.5</v>
      </c>
      <c r="L48">
        <v>0</v>
      </c>
    </row>
    <row r="49" spans="1:12" x14ac:dyDescent="0.3">
      <c r="A49" s="1">
        <v>47</v>
      </c>
      <c r="B49" s="1">
        <v>0</v>
      </c>
      <c r="C49" s="1">
        <v>-6.6000003814697301</v>
      </c>
      <c r="D49" s="1">
        <v>396.44999988555901</v>
      </c>
      <c r="E49" s="1">
        <v>100.000030517578</v>
      </c>
      <c r="F49" s="1">
        <v>95.4</v>
      </c>
      <c r="G49" s="1">
        <v>95.338719812800903</v>
      </c>
      <c r="H49" s="4">
        <v>0</v>
      </c>
      <c r="I49" s="1">
        <v>0</v>
      </c>
      <c r="J49" s="1">
        <v>0</v>
      </c>
      <c r="K49" s="1">
        <v>0.5</v>
      </c>
      <c r="L49">
        <v>0</v>
      </c>
    </row>
    <row r="50" spans="1:12" x14ac:dyDescent="0.3">
      <c r="A50" s="1">
        <v>48</v>
      </c>
      <c r="B50" s="1">
        <v>0</v>
      </c>
      <c r="C50" s="1">
        <v>-6.6000003814697301</v>
      </c>
      <c r="D50" s="1">
        <v>396.42499992370603</v>
      </c>
      <c r="E50" s="1">
        <v>100.000030517578</v>
      </c>
      <c r="F50" s="1">
        <v>95.4</v>
      </c>
      <c r="G50" s="1">
        <v>95.330491271701902</v>
      </c>
      <c r="H50" s="4">
        <v>0</v>
      </c>
      <c r="I50" s="1">
        <v>0</v>
      </c>
      <c r="J50" s="1">
        <v>0</v>
      </c>
      <c r="K50" s="1">
        <v>0.5</v>
      </c>
      <c r="L50">
        <v>0</v>
      </c>
    </row>
    <row r="51" spans="1:12" x14ac:dyDescent="0.3">
      <c r="A51" s="1">
        <v>49</v>
      </c>
      <c r="B51" s="1">
        <v>0</v>
      </c>
      <c r="C51" s="1">
        <v>-6.6000003814697301</v>
      </c>
      <c r="D51" s="1">
        <v>396.39999996185298</v>
      </c>
      <c r="E51" s="1">
        <v>100.000030517578</v>
      </c>
      <c r="F51" s="1">
        <v>95.4</v>
      </c>
      <c r="G51" s="1">
        <v>95.321157823915996</v>
      </c>
      <c r="H51" s="4">
        <v>0</v>
      </c>
      <c r="I51" s="1">
        <v>0</v>
      </c>
      <c r="J51" s="1">
        <v>0</v>
      </c>
      <c r="K51" s="1">
        <v>0.5</v>
      </c>
      <c r="L51">
        <v>0</v>
      </c>
    </row>
    <row r="52" spans="1:12" x14ac:dyDescent="0.3">
      <c r="A52" s="1">
        <v>50</v>
      </c>
      <c r="B52" s="1">
        <v>0</v>
      </c>
      <c r="C52" s="1">
        <v>-6.6000003814697301</v>
      </c>
      <c r="D52" s="1">
        <v>396.375</v>
      </c>
      <c r="E52" s="1">
        <v>100.000030517578</v>
      </c>
      <c r="F52" s="1">
        <v>95.4</v>
      </c>
      <c r="G52" s="1">
        <v>95.310571105501893</v>
      </c>
      <c r="H52" s="4">
        <v>0</v>
      </c>
      <c r="I52" s="1">
        <v>0</v>
      </c>
      <c r="J52" s="1">
        <v>0</v>
      </c>
      <c r="K52" s="1">
        <v>0.5</v>
      </c>
      <c r="L52">
        <v>0</v>
      </c>
    </row>
    <row r="53" spans="1:12" x14ac:dyDescent="0.3">
      <c r="A53" s="1">
        <v>51</v>
      </c>
      <c r="B53" s="1">
        <v>0</v>
      </c>
      <c r="C53" s="1">
        <v>-6.6000003814697301</v>
      </c>
      <c r="D53" s="1">
        <v>396.4</v>
      </c>
      <c r="E53" s="1">
        <v>100.000030517578</v>
      </c>
      <c r="F53" s="1">
        <v>95.4</v>
      </c>
      <c r="G53" s="1">
        <v>95.298562830601895</v>
      </c>
      <c r="H53" s="4">
        <v>0</v>
      </c>
      <c r="I53" s="1">
        <v>0</v>
      </c>
      <c r="J53" s="1">
        <v>0</v>
      </c>
      <c r="K53" s="1">
        <v>0.5</v>
      </c>
      <c r="L53">
        <v>0</v>
      </c>
    </row>
    <row r="54" spans="1:12" x14ac:dyDescent="0.3">
      <c r="A54" s="1">
        <v>52</v>
      </c>
      <c r="B54" s="1">
        <v>0</v>
      </c>
      <c r="C54" s="1">
        <v>-6.6000003814697301</v>
      </c>
      <c r="D54" s="1">
        <v>396.42500000000001</v>
      </c>
      <c r="E54" s="1">
        <v>100.000030517578</v>
      </c>
      <c r="F54" s="1">
        <v>95.4</v>
      </c>
      <c r="G54" s="1">
        <v>95.284942116379099</v>
      </c>
      <c r="H54" s="4">
        <v>0</v>
      </c>
      <c r="I54" s="1">
        <v>0</v>
      </c>
      <c r="J54" s="1">
        <v>0</v>
      </c>
      <c r="K54" s="1">
        <v>0.5</v>
      </c>
      <c r="L54">
        <v>0</v>
      </c>
    </row>
    <row r="55" spans="1:12" x14ac:dyDescent="0.3">
      <c r="A55" s="1">
        <v>53</v>
      </c>
      <c r="B55" s="1">
        <v>0</v>
      </c>
      <c r="C55" s="1">
        <v>-6.6000003814697301</v>
      </c>
      <c r="D55" s="1">
        <v>396.45</v>
      </c>
      <c r="E55" s="1">
        <v>100.000030517578</v>
      </c>
      <c r="F55" s="1">
        <v>95.4</v>
      </c>
      <c r="G55" s="1">
        <v>95.269492448755599</v>
      </c>
      <c r="H55" s="4">
        <v>0</v>
      </c>
      <c r="I55" s="1">
        <v>0</v>
      </c>
      <c r="J55" s="1">
        <v>0</v>
      </c>
      <c r="K55" s="1">
        <v>0.5</v>
      </c>
      <c r="L55">
        <v>0</v>
      </c>
    </row>
    <row r="56" spans="1:12" x14ac:dyDescent="0.3">
      <c r="A56" s="1">
        <v>54</v>
      </c>
      <c r="B56" s="1">
        <v>0</v>
      </c>
      <c r="C56" s="1">
        <v>-6.6000003814697301</v>
      </c>
      <c r="D56" s="1">
        <v>396.47500000000002</v>
      </c>
      <c r="E56" s="1">
        <v>100.000030517578</v>
      </c>
      <c r="F56" s="1">
        <v>95.4</v>
      </c>
      <c r="G56" s="1">
        <v>95.251968240716707</v>
      </c>
      <c r="H56" s="4">
        <v>0</v>
      </c>
      <c r="I56" s="1">
        <v>0</v>
      </c>
      <c r="J56" s="1">
        <v>0</v>
      </c>
      <c r="K56" s="1">
        <v>0.5</v>
      </c>
      <c r="L56">
        <v>0</v>
      </c>
    </row>
    <row r="57" spans="1:12" x14ac:dyDescent="0.3">
      <c r="A57" s="1">
        <v>55</v>
      </c>
      <c r="B57" s="1">
        <v>0</v>
      </c>
      <c r="C57" s="1">
        <v>-6.6000003814697301</v>
      </c>
      <c r="D57" s="1">
        <v>396.5</v>
      </c>
      <c r="E57" s="1">
        <v>100.000030517578</v>
      </c>
      <c r="F57" s="1">
        <v>95.4</v>
      </c>
      <c r="G57" s="1">
        <v>95.232090928474605</v>
      </c>
      <c r="H57" s="4">
        <v>0</v>
      </c>
      <c r="I57" s="1">
        <v>0</v>
      </c>
      <c r="J57" s="1">
        <v>0</v>
      </c>
      <c r="K57" s="1">
        <v>0.5</v>
      </c>
      <c r="L57">
        <v>0</v>
      </c>
    </row>
    <row r="58" spans="1:12" x14ac:dyDescent="0.3">
      <c r="A58" s="1">
        <v>56</v>
      </c>
      <c r="B58" s="1">
        <v>0</v>
      </c>
      <c r="C58" s="1">
        <v>-6.6000003814697301</v>
      </c>
      <c r="D58" s="1">
        <v>396.5</v>
      </c>
      <c r="E58" s="1">
        <v>100.000030517578</v>
      </c>
      <c r="F58" s="1">
        <v>95.309600137939199</v>
      </c>
      <c r="G58" s="1">
        <v>95.209903791166596</v>
      </c>
      <c r="H58" s="4">
        <v>0</v>
      </c>
      <c r="I58" s="1">
        <v>0</v>
      </c>
      <c r="J58" s="1">
        <v>0</v>
      </c>
      <c r="K58" s="1">
        <v>0.5</v>
      </c>
      <c r="L58">
        <v>0</v>
      </c>
    </row>
    <row r="59" spans="1:12" x14ac:dyDescent="0.3">
      <c r="A59" s="1">
        <v>57</v>
      </c>
      <c r="B59" s="1">
        <v>0</v>
      </c>
      <c r="C59" s="1">
        <v>-6.6000003814697301</v>
      </c>
      <c r="D59" s="1">
        <v>396.5</v>
      </c>
      <c r="E59" s="1">
        <v>100.000030517578</v>
      </c>
      <c r="F59" s="1">
        <v>95.219200275878507</v>
      </c>
      <c r="G59" s="1">
        <v>95.186131886550797</v>
      </c>
      <c r="H59" s="4">
        <v>0</v>
      </c>
      <c r="I59" s="1">
        <v>0</v>
      </c>
      <c r="J59" s="1">
        <v>0</v>
      </c>
      <c r="K59" s="1">
        <v>0.5</v>
      </c>
      <c r="L59">
        <v>0</v>
      </c>
    </row>
    <row r="60" spans="1:12" x14ac:dyDescent="0.3">
      <c r="A60" s="1">
        <v>58</v>
      </c>
      <c r="B60" s="1">
        <v>0</v>
      </c>
      <c r="C60" s="1">
        <v>-6.6000003814697301</v>
      </c>
      <c r="D60" s="1">
        <v>396.5</v>
      </c>
      <c r="E60" s="1">
        <v>100.000030517578</v>
      </c>
      <c r="F60" s="1">
        <v>95.1288004138177</v>
      </c>
      <c r="G60" s="1">
        <v>95.161834328748796</v>
      </c>
      <c r="H60" s="4">
        <v>0</v>
      </c>
      <c r="I60" s="1">
        <v>0</v>
      </c>
      <c r="J60" s="1">
        <v>0</v>
      </c>
      <c r="K60" s="1">
        <v>0.5</v>
      </c>
      <c r="L60">
        <v>0</v>
      </c>
    </row>
    <row r="61" spans="1:12" x14ac:dyDescent="0.3">
      <c r="A61" s="1">
        <v>59</v>
      </c>
      <c r="B61" s="1">
        <v>0</v>
      </c>
      <c r="C61" s="1">
        <v>-6.6000003814697301</v>
      </c>
      <c r="D61" s="1">
        <v>396.5</v>
      </c>
      <c r="E61" s="1">
        <v>100.000030517578</v>
      </c>
      <c r="F61" s="1">
        <v>95.038400551756993</v>
      </c>
      <c r="G61" s="1">
        <v>95.138061876129896</v>
      </c>
      <c r="H61" s="4">
        <v>0</v>
      </c>
      <c r="I61" s="1">
        <v>0</v>
      </c>
      <c r="J61" s="1">
        <v>0</v>
      </c>
      <c r="K61" s="1">
        <v>0.5</v>
      </c>
      <c r="L61">
        <v>0</v>
      </c>
    </row>
    <row r="62" spans="1:12" x14ac:dyDescent="0.3">
      <c r="A62" s="1">
        <v>60</v>
      </c>
      <c r="B62" s="1">
        <v>0</v>
      </c>
      <c r="C62" s="1">
        <v>-6.6000003814697301</v>
      </c>
      <c r="D62" s="1">
        <v>396.5</v>
      </c>
      <c r="E62" s="1">
        <v>100.000030517578</v>
      </c>
      <c r="F62" s="1">
        <v>94.948000689696201</v>
      </c>
      <c r="G62" s="1">
        <v>95.115873634104901</v>
      </c>
      <c r="H62" s="4">
        <v>0</v>
      </c>
      <c r="I62" s="1">
        <v>0</v>
      </c>
      <c r="J62" s="1">
        <v>0</v>
      </c>
      <c r="K62" s="1">
        <v>0.5</v>
      </c>
      <c r="L62">
        <v>0</v>
      </c>
    </row>
    <row r="63" spans="1:12" x14ac:dyDescent="0.3">
      <c r="A63" s="1">
        <v>61</v>
      </c>
      <c r="B63" s="1">
        <v>0</v>
      </c>
      <c r="C63" s="1">
        <v>-5.7000058269587299</v>
      </c>
      <c r="D63" s="1">
        <v>396.57499954223601</v>
      </c>
      <c r="E63" s="1">
        <v>100.000030517578</v>
      </c>
      <c r="F63" s="1">
        <v>94.947999999999993</v>
      </c>
      <c r="G63" s="1">
        <v>95.095994645612095</v>
      </c>
      <c r="H63" s="4">
        <v>0</v>
      </c>
      <c r="I63" s="1">
        <v>0</v>
      </c>
      <c r="J63" s="1">
        <v>0</v>
      </c>
      <c r="K63" s="1">
        <v>0.5</v>
      </c>
      <c r="L63">
        <v>0</v>
      </c>
    </row>
    <row r="64" spans="1:12" x14ac:dyDescent="0.3">
      <c r="A64" s="1">
        <v>62</v>
      </c>
      <c r="B64" s="1">
        <v>0</v>
      </c>
      <c r="C64" s="1">
        <v>-4.8000044059818299</v>
      </c>
      <c r="D64" s="1">
        <v>396.64999965667698</v>
      </c>
      <c r="E64" s="1">
        <v>100.000030517578</v>
      </c>
      <c r="F64" s="1">
        <v>94.947999999999993</v>
      </c>
      <c r="G64" s="1">
        <v>95.078468168624894</v>
      </c>
      <c r="H64" s="4">
        <v>0</v>
      </c>
      <c r="I64" s="1">
        <v>0</v>
      </c>
      <c r="J64" s="1">
        <v>0</v>
      </c>
      <c r="K64" s="1">
        <v>0.5</v>
      </c>
      <c r="L64">
        <v>0</v>
      </c>
    </row>
    <row r="65" spans="1:12" x14ac:dyDescent="0.3">
      <c r="A65" s="1">
        <v>63</v>
      </c>
      <c r="B65" s="1">
        <v>0</v>
      </c>
      <c r="C65" s="1">
        <v>-3.90000298500494</v>
      </c>
      <c r="D65" s="1">
        <v>396.72499977111801</v>
      </c>
      <c r="E65" s="1">
        <v>100.000030517578</v>
      </c>
      <c r="F65" s="1">
        <v>94.947999999999993</v>
      </c>
      <c r="G65" s="1">
        <v>95.063015606029197</v>
      </c>
      <c r="H65" s="4">
        <v>0</v>
      </c>
      <c r="I65" s="1">
        <v>0</v>
      </c>
      <c r="J65" s="1">
        <v>0</v>
      </c>
      <c r="K65" s="1">
        <v>0.5</v>
      </c>
      <c r="L65">
        <v>0</v>
      </c>
    </row>
    <row r="66" spans="1:12" x14ac:dyDescent="0.3">
      <c r="A66" s="1">
        <v>64</v>
      </c>
      <c r="B66" s="1">
        <v>0</v>
      </c>
      <c r="C66" s="1">
        <v>-3.0000015640280502</v>
      </c>
      <c r="D66" s="1">
        <v>396.79999988555898</v>
      </c>
      <c r="E66" s="1">
        <v>100.000030517578</v>
      </c>
      <c r="F66" s="1">
        <v>94.947999999999993</v>
      </c>
      <c r="G66" s="1">
        <v>95.049391324792197</v>
      </c>
      <c r="H66" s="4">
        <v>0</v>
      </c>
      <c r="I66" s="1">
        <v>0</v>
      </c>
      <c r="J66" s="1">
        <v>0</v>
      </c>
      <c r="K66" s="1">
        <v>0.5</v>
      </c>
      <c r="L66">
        <v>0</v>
      </c>
    </row>
    <row r="67" spans="1:12" x14ac:dyDescent="0.3">
      <c r="A67" s="1">
        <v>65</v>
      </c>
      <c r="B67" s="1">
        <v>0</v>
      </c>
      <c r="C67" s="1">
        <v>-2.1000001430511501</v>
      </c>
      <c r="D67" s="1">
        <v>396.875</v>
      </c>
      <c r="E67" s="1">
        <v>100.000030517578</v>
      </c>
      <c r="F67" s="1">
        <v>94.947999999999993</v>
      </c>
      <c r="G67" s="1">
        <v>95.037378754134707</v>
      </c>
      <c r="H67" s="4">
        <v>0</v>
      </c>
      <c r="I67" s="1">
        <v>0</v>
      </c>
      <c r="J67" s="1">
        <v>0</v>
      </c>
      <c r="K67" s="1">
        <v>0.5</v>
      </c>
      <c r="L67">
        <v>0</v>
      </c>
    </row>
    <row r="68" spans="1:12" x14ac:dyDescent="0.3">
      <c r="A68" s="1">
        <v>66</v>
      </c>
      <c r="B68" s="1">
        <v>0</v>
      </c>
      <c r="C68" s="1">
        <v>-2.7600011405960001</v>
      </c>
      <c r="D68" s="1">
        <v>396.79999988555898</v>
      </c>
      <c r="E68" s="1">
        <v>100.000030517578</v>
      </c>
      <c r="F68" s="1">
        <v>94.947999999999993</v>
      </c>
      <c r="G68" s="1">
        <v>95.026786942934905</v>
      </c>
      <c r="H68" s="4">
        <v>0</v>
      </c>
      <c r="I68" s="1">
        <v>0</v>
      </c>
      <c r="J68" s="1">
        <v>0</v>
      </c>
      <c r="K68" s="1">
        <v>0.5</v>
      </c>
      <c r="L68">
        <v>0</v>
      </c>
    </row>
    <row r="69" spans="1:12" x14ac:dyDescent="0.3">
      <c r="A69" s="1">
        <v>67</v>
      </c>
      <c r="B69" s="1">
        <v>0</v>
      </c>
      <c r="C69" s="1">
        <v>-3.4200021381408598</v>
      </c>
      <c r="D69" s="1">
        <v>396.72499977111801</v>
      </c>
      <c r="E69" s="1">
        <v>100.000030517578</v>
      </c>
      <c r="F69" s="1">
        <v>94.947999999999993</v>
      </c>
      <c r="G69" s="1">
        <v>95.017447524380302</v>
      </c>
      <c r="H69" s="4">
        <v>0</v>
      </c>
      <c r="I69" s="1">
        <v>0</v>
      </c>
      <c r="J69" s="1">
        <v>0</v>
      </c>
      <c r="K69" s="1">
        <v>0.5</v>
      </c>
      <c r="L69">
        <v>0</v>
      </c>
    </row>
    <row r="70" spans="1:12" x14ac:dyDescent="0.3">
      <c r="A70" s="1">
        <v>68</v>
      </c>
      <c r="B70" s="1">
        <v>0</v>
      </c>
      <c r="C70" s="1">
        <v>-4.0800031356857103</v>
      </c>
      <c r="D70" s="1">
        <v>396.64999965667698</v>
      </c>
      <c r="E70" s="1">
        <v>100.000030517578</v>
      </c>
      <c r="F70" s="1">
        <v>94.947999999999993</v>
      </c>
      <c r="G70" s="1">
        <v>95.009212039618802</v>
      </c>
      <c r="H70" s="4">
        <v>0</v>
      </c>
      <c r="I70" s="1">
        <v>0</v>
      </c>
      <c r="J70" s="1">
        <v>0</v>
      </c>
      <c r="K70" s="1">
        <v>0.5</v>
      </c>
      <c r="L70">
        <v>0</v>
      </c>
    </row>
    <row r="71" spans="1:12" x14ac:dyDescent="0.3">
      <c r="A71" s="1">
        <v>69</v>
      </c>
      <c r="B71" s="1">
        <v>0</v>
      </c>
      <c r="C71" s="1">
        <v>-4.7400041332305598</v>
      </c>
      <c r="D71" s="1">
        <v>396.57499954223601</v>
      </c>
      <c r="E71" s="1">
        <v>100.000030517578</v>
      </c>
      <c r="F71" s="1">
        <v>94.947999999999993</v>
      </c>
      <c r="G71" s="1">
        <v>95.001949577865503</v>
      </c>
      <c r="H71" s="4">
        <v>0</v>
      </c>
      <c r="I71" s="1">
        <v>0</v>
      </c>
      <c r="J71" s="1">
        <v>0</v>
      </c>
      <c r="K71" s="1">
        <v>0.5</v>
      </c>
      <c r="L71">
        <v>0</v>
      </c>
    </row>
    <row r="72" spans="1:12" x14ac:dyDescent="0.3">
      <c r="A72" s="1">
        <v>70</v>
      </c>
      <c r="B72" s="1">
        <v>0</v>
      </c>
      <c r="C72" s="1">
        <v>-5.3999996376041999</v>
      </c>
      <c r="D72" s="1">
        <v>396.50000019073502</v>
      </c>
      <c r="E72" s="1">
        <v>100.000030517578</v>
      </c>
      <c r="F72" s="1">
        <v>94.947999999999993</v>
      </c>
      <c r="G72" s="1">
        <v>94.995544695452196</v>
      </c>
      <c r="H72" s="4">
        <v>0</v>
      </c>
      <c r="I72" s="1">
        <v>0</v>
      </c>
      <c r="J72" s="1">
        <v>0</v>
      </c>
      <c r="K72" s="1">
        <v>0.5</v>
      </c>
      <c r="L72">
        <v>0</v>
      </c>
    </row>
    <row r="73" spans="1:12" x14ac:dyDescent="0.3">
      <c r="A73" s="1">
        <v>71</v>
      </c>
      <c r="B73" s="1">
        <v>0</v>
      </c>
      <c r="C73" s="1">
        <v>-5.3399996948246597</v>
      </c>
      <c r="D73" s="1">
        <v>396.525000190735</v>
      </c>
      <c r="E73" s="1">
        <v>100.000030517578</v>
      </c>
      <c r="F73" s="1">
        <v>94.947999999999993</v>
      </c>
      <c r="G73" s="1">
        <v>94.9898955807421</v>
      </c>
      <c r="H73" s="4">
        <v>0</v>
      </c>
      <c r="I73" s="1">
        <v>0</v>
      </c>
      <c r="J73" s="1">
        <v>0</v>
      </c>
      <c r="K73" s="1">
        <v>0.5</v>
      </c>
      <c r="L73">
        <v>0</v>
      </c>
    </row>
    <row r="74" spans="1:12" x14ac:dyDescent="0.3">
      <c r="A74" s="1">
        <v>72</v>
      </c>
      <c r="B74" s="1">
        <v>0</v>
      </c>
      <c r="C74" s="1">
        <v>-5.2799997520451196</v>
      </c>
      <c r="D74" s="1">
        <v>396.55000019073498</v>
      </c>
      <c r="E74" s="1">
        <v>100.000030517578</v>
      </c>
      <c r="F74" s="1">
        <v>94.947999999999993</v>
      </c>
      <c r="G74" s="1">
        <v>94.984912435737598</v>
      </c>
      <c r="H74" s="4">
        <v>0</v>
      </c>
      <c r="I74" s="1">
        <v>0</v>
      </c>
      <c r="J74" s="1">
        <v>0</v>
      </c>
      <c r="K74" s="1">
        <v>0.5</v>
      </c>
      <c r="L74">
        <v>0</v>
      </c>
    </row>
    <row r="75" spans="1:12" x14ac:dyDescent="0.3">
      <c r="A75" s="1">
        <v>73</v>
      </c>
      <c r="B75" s="1">
        <v>0</v>
      </c>
      <c r="C75" s="1">
        <v>-5.2199998092655804</v>
      </c>
      <c r="D75" s="1">
        <v>396.57500019073501</v>
      </c>
      <c r="E75" s="1">
        <v>100.000030517578</v>
      </c>
      <c r="F75" s="1">
        <v>94.947999999999993</v>
      </c>
      <c r="G75" s="1">
        <v>94.980516048656597</v>
      </c>
      <c r="H75" s="4">
        <v>0</v>
      </c>
      <c r="I75" s="1">
        <v>0</v>
      </c>
      <c r="J75" s="1">
        <v>0</v>
      </c>
      <c r="K75" s="1">
        <v>0.5</v>
      </c>
      <c r="L75">
        <v>0</v>
      </c>
    </row>
    <row r="76" spans="1:12" x14ac:dyDescent="0.3">
      <c r="A76" s="1">
        <v>74</v>
      </c>
      <c r="B76" s="1">
        <v>0</v>
      </c>
      <c r="C76" s="1">
        <v>-5.1599998664860403</v>
      </c>
      <c r="D76" s="1">
        <v>396.60000019073499</v>
      </c>
      <c r="E76" s="1">
        <v>100.000030517578</v>
      </c>
      <c r="F76" s="1">
        <v>94.947999999999993</v>
      </c>
      <c r="G76" s="1">
        <v>94.976636534786707</v>
      </c>
      <c r="H76" s="4">
        <v>0</v>
      </c>
      <c r="I76" s="1">
        <v>0</v>
      </c>
      <c r="J76" s="1">
        <v>0</v>
      </c>
      <c r="K76" s="1">
        <v>0.5</v>
      </c>
      <c r="L76">
        <v>0</v>
      </c>
    </row>
    <row r="77" spans="1:12" x14ac:dyDescent="0.3">
      <c r="A77" s="1">
        <v>75</v>
      </c>
      <c r="B77" s="1">
        <v>0</v>
      </c>
      <c r="C77" s="1">
        <v>-5.0999965667770297</v>
      </c>
      <c r="D77" s="1">
        <v>396.62500015894602</v>
      </c>
      <c r="E77" s="1">
        <v>100.000030517578</v>
      </c>
      <c r="F77" s="1">
        <v>94.947999999999993</v>
      </c>
      <c r="G77" s="1">
        <v>94.973212225601898</v>
      </c>
      <c r="H77" s="4">
        <v>0</v>
      </c>
      <c r="I77" s="1">
        <v>0</v>
      </c>
      <c r="J77" s="1">
        <v>0</v>
      </c>
      <c r="K77" s="1">
        <v>0.5</v>
      </c>
      <c r="L77">
        <v>0</v>
      </c>
    </row>
    <row r="78" spans="1:12" x14ac:dyDescent="0.3">
      <c r="A78" s="1">
        <v>76</v>
      </c>
      <c r="B78" s="1">
        <v>0</v>
      </c>
      <c r="C78" s="1">
        <v>-4.5999971628227101</v>
      </c>
      <c r="D78" s="1">
        <v>396.64583346578797</v>
      </c>
      <c r="E78" s="1">
        <v>100.000030517578</v>
      </c>
      <c r="F78" s="1">
        <v>94.947999999999993</v>
      </c>
      <c r="G78" s="1">
        <v>94.970188688483304</v>
      </c>
      <c r="H78" s="4">
        <v>0</v>
      </c>
      <c r="I78" s="1">
        <v>0</v>
      </c>
      <c r="J78" s="1">
        <v>0</v>
      </c>
      <c r="K78" s="1">
        <v>0.5</v>
      </c>
      <c r="L78">
        <v>0</v>
      </c>
    </row>
    <row r="79" spans="1:12" x14ac:dyDescent="0.3">
      <c r="A79" s="1">
        <v>77</v>
      </c>
      <c r="B79" s="1">
        <v>0</v>
      </c>
      <c r="C79" s="1">
        <v>-4.0999977588684002</v>
      </c>
      <c r="D79" s="1">
        <v>396.66666677262998</v>
      </c>
      <c r="E79" s="1">
        <v>100.000030517578</v>
      </c>
      <c r="F79" s="1">
        <v>94.947999999999993</v>
      </c>
      <c r="G79" s="1">
        <v>94.967517861461502</v>
      </c>
      <c r="H79" s="4">
        <v>0</v>
      </c>
      <c r="I79" s="1">
        <v>0</v>
      </c>
      <c r="J79" s="1">
        <v>0</v>
      </c>
      <c r="K79" s="1">
        <v>0.5</v>
      </c>
      <c r="L79">
        <v>0</v>
      </c>
    </row>
    <row r="80" spans="1:12" x14ac:dyDescent="0.3">
      <c r="A80" s="1">
        <v>78</v>
      </c>
      <c r="B80" s="1">
        <v>0</v>
      </c>
      <c r="C80" s="1">
        <v>-3.5999983549140899</v>
      </c>
      <c r="D80" s="1">
        <v>396.68750007947301</v>
      </c>
      <c r="E80" s="1">
        <v>100.000030517578</v>
      </c>
      <c r="F80" s="1">
        <v>94.947999999999993</v>
      </c>
      <c r="G80" s="1">
        <v>94.9651572892259</v>
      </c>
      <c r="H80" s="4">
        <v>0</v>
      </c>
      <c r="I80" s="1">
        <v>0</v>
      </c>
      <c r="J80" s="1">
        <v>0</v>
      </c>
      <c r="K80" s="1">
        <v>0.5</v>
      </c>
      <c r="L80">
        <v>0</v>
      </c>
    </row>
    <row r="81" spans="1:12" x14ac:dyDescent="0.3">
      <c r="A81" s="1">
        <v>79</v>
      </c>
      <c r="B81" s="1">
        <v>0</v>
      </c>
      <c r="C81" s="1">
        <v>-3.0999989509597801</v>
      </c>
      <c r="D81" s="1">
        <v>396.70833338631502</v>
      </c>
      <c r="E81" s="1">
        <v>100.000030517578</v>
      </c>
      <c r="F81" s="1">
        <v>94.947999999999993</v>
      </c>
      <c r="G81" s="1">
        <v>94.963069448258295</v>
      </c>
      <c r="H81" s="4">
        <v>0</v>
      </c>
      <c r="I81" s="1">
        <v>0</v>
      </c>
      <c r="J81" s="1">
        <v>0</v>
      </c>
      <c r="K81" s="1">
        <v>0.5</v>
      </c>
      <c r="L81">
        <v>0</v>
      </c>
    </row>
    <row r="82" spans="1:12" x14ac:dyDescent="0.3">
      <c r="A82" s="1">
        <v>80</v>
      </c>
      <c r="B82" s="1">
        <v>0</v>
      </c>
      <c r="C82" s="1">
        <v>-2.59999954700546</v>
      </c>
      <c r="D82" s="1">
        <v>396.72916669315799</v>
      </c>
      <c r="E82" s="1">
        <v>100.000030517578</v>
      </c>
      <c r="F82" s="1">
        <v>94.947999999999993</v>
      </c>
      <c r="G82" s="1">
        <v>94.961221150360402</v>
      </c>
      <c r="H82" s="4">
        <v>0</v>
      </c>
      <c r="I82" s="1">
        <v>0</v>
      </c>
      <c r="J82" s="1">
        <v>0</v>
      </c>
      <c r="K82" s="1">
        <v>0.5</v>
      </c>
      <c r="L82">
        <v>0</v>
      </c>
    </row>
    <row r="83" spans="1:12" x14ac:dyDescent="0.3">
      <c r="A83" s="1">
        <v>81</v>
      </c>
      <c r="B83" s="1">
        <v>0</v>
      </c>
      <c r="C83" s="1">
        <v>-2.1000001430511501</v>
      </c>
      <c r="D83" s="1">
        <v>396.75</v>
      </c>
      <c r="E83" s="1">
        <v>100.000030517578</v>
      </c>
      <c r="F83" s="1">
        <v>94.947999999999993</v>
      </c>
      <c r="G83" s="1">
        <v>94.959583015096698</v>
      </c>
      <c r="H83" s="4">
        <v>0</v>
      </c>
      <c r="I83" s="1">
        <v>0</v>
      </c>
      <c r="J83" s="1">
        <v>0</v>
      </c>
      <c r="K83" s="1">
        <v>0.5</v>
      </c>
      <c r="L83">
        <v>0</v>
      </c>
    </row>
    <row r="84" spans="1:12" x14ac:dyDescent="0.3">
      <c r="A84" s="1">
        <v>82</v>
      </c>
      <c r="B84" s="1">
        <v>0</v>
      </c>
      <c r="C84" s="1">
        <v>-2.4150001287460401</v>
      </c>
      <c r="D84" s="1">
        <v>396.73750000000001</v>
      </c>
      <c r="E84" s="1">
        <v>100.000030517578</v>
      </c>
      <c r="F84" s="1">
        <v>94.947999999999993</v>
      </c>
      <c r="G84" s="1">
        <v>94.958129002764807</v>
      </c>
      <c r="H84" s="4">
        <v>0</v>
      </c>
      <c r="I84" s="1">
        <v>0</v>
      </c>
      <c r="J84" s="1">
        <v>0</v>
      </c>
      <c r="K84" s="1">
        <v>0.5</v>
      </c>
      <c r="L84">
        <v>0</v>
      </c>
    </row>
    <row r="85" spans="1:12" x14ac:dyDescent="0.3">
      <c r="A85" s="1">
        <v>83</v>
      </c>
      <c r="B85" s="1">
        <v>0</v>
      </c>
      <c r="C85" s="1">
        <v>-2.7300001144409198</v>
      </c>
      <c r="D85" s="1">
        <v>396.72500000000002</v>
      </c>
      <c r="E85" s="1">
        <v>100.000030517578</v>
      </c>
      <c r="F85" s="1">
        <v>94.947999999999993</v>
      </c>
      <c r="G85" s="1">
        <v>94.956836000469494</v>
      </c>
      <c r="H85" s="4">
        <v>0</v>
      </c>
      <c r="I85" s="1">
        <v>0</v>
      </c>
      <c r="J85" s="1">
        <v>0</v>
      </c>
      <c r="K85" s="1">
        <v>0.5</v>
      </c>
      <c r="L85">
        <v>0</v>
      </c>
    </row>
    <row r="86" spans="1:12" x14ac:dyDescent="0.3">
      <c r="A86" s="1">
        <v>84</v>
      </c>
      <c r="B86" s="1">
        <v>0</v>
      </c>
      <c r="C86" s="1">
        <v>-3.0450001001358098</v>
      </c>
      <c r="D86" s="1">
        <v>396.71249999999998</v>
      </c>
      <c r="E86" s="1">
        <v>100.000030517578</v>
      </c>
      <c r="F86" s="1">
        <v>94.947999999999993</v>
      </c>
      <c r="G86" s="1">
        <v>94.955683454721793</v>
      </c>
      <c r="H86" s="4">
        <v>0</v>
      </c>
      <c r="I86" s="1">
        <v>0</v>
      </c>
      <c r="J86" s="1">
        <v>0</v>
      </c>
      <c r="K86" s="1">
        <v>0.5</v>
      </c>
      <c r="L86">
        <v>0</v>
      </c>
    </row>
    <row r="87" spans="1:12" x14ac:dyDescent="0.3">
      <c r="A87" s="1">
        <v>85</v>
      </c>
      <c r="B87" s="1">
        <v>0</v>
      </c>
      <c r="C87" s="1">
        <v>-3.36000008583069</v>
      </c>
      <c r="D87" s="1">
        <v>396.7</v>
      </c>
      <c r="E87" s="1">
        <v>100.000030517578</v>
      </c>
      <c r="F87" s="1">
        <v>94.947999999999993</v>
      </c>
      <c r="G87" s="1">
        <v>94.954653044721795</v>
      </c>
      <c r="H87" s="4">
        <v>0</v>
      </c>
      <c r="I87" s="1">
        <v>0</v>
      </c>
      <c r="J87" s="1">
        <v>0</v>
      </c>
      <c r="K87" s="1">
        <v>0.5</v>
      </c>
      <c r="L87">
        <v>0</v>
      </c>
    </row>
    <row r="88" spans="1:12" x14ac:dyDescent="0.3">
      <c r="A88" s="1">
        <v>86</v>
      </c>
      <c r="B88" s="1">
        <v>0</v>
      </c>
      <c r="C88" s="1">
        <v>-3.6750000715255799</v>
      </c>
      <c r="D88" s="1">
        <v>396.6875</v>
      </c>
      <c r="E88" s="1">
        <v>100.000030517578</v>
      </c>
      <c r="F88" s="1">
        <v>94.947999999999993</v>
      </c>
      <c r="G88" s="1">
        <v>94.953728391132302</v>
      </c>
      <c r="H88" s="4">
        <v>0</v>
      </c>
      <c r="I88" s="1">
        <v>0</v>
      </c>
      <c r="J88" s="1">
        <v>0</v>
      </c>
      <c r="K88" s="1">
        <v>0.5</v>
      </c>
      <c r="L88">
        <v>0</v>
      </c>
    </row>
    <row r="89" spans="1:12" x14ac:dyDescent="0.3">
      <c r="A89" s="1">
        <v>87</v>
      </c>
      <c r="B89" s="1">
        <v>0</v>
      </c>
      <c r="C89" s="1">
        <v>-3.9900000572204601</v>
      </c>
      <c r="D89" s="1">
        <v>396.67500000000001</v>
      </c>
      <c r="E89" s="1">
        <v>100.000030517578</v>
      </c>
      <c r="F89" s="1">
        <v>94.947999999999993</v>
      </c>
      <c r="G89" s="1">
        <v>94.952894795713803</v>
      </c>
      <c r="H89" s="4">
        <v>0</v>
      </c>
      <c r="I89" s="1">
        <v>0</v>
      </c>
      <c r="J89" s="1">
        <v>0</v>
      </c>
      <c r="K89" s="1">
        <v>0.5</v>
      </c>
      <c r="L89">
        <v>0</v>
      </c>
    </row>
    <row r="90" spans="1:12" x14ac:dyDescent="0.3">
      <c r="A90" s="1">
        <v>88</v>
      </c>
      <c r="B90" s="1">
        <v>0</v>
      </c>
      <c r="C90" s="1">
        <v>-4.3050000429153501</v>
      </c>
      <c r="D90" s="1">
        <v>396.66250000000002</v>
      </c>
      <c r="E90" s="1">
        <v>100.000030517578</v>
      </c>
      <c r="F90" s="1">
        <v>94.947999999999993</v>
      </c>
      <c r="G90" s="1">
        <v>94.952139007682206</v>
      </c>
      <c r="H90" s="4">
        <v>0</v>
      </c>
      <c r="I90" s="1">
        <v>0</v>
      </c>
      <c r="J90" s="1">
        <v>0</v>
      </c>
      <c r="K90" s="1">
        <v>0.5</v>
      </c>
      <c r="L90">
        <v>0</v>
      </c>
    </row>
    <row r="91" spans="1:12" x14ac:dyDescent="0.3">
      <c r="A91" s="1">
        <v>89</v>
      </c>
      <c r="B91" s="1">
        <v>0</v>
      </c>
      <c r="C91" s="1">
        <v>-4.6200000286102298</v>
      </c>
      <c r="D91" s="1">
        <v>396.65</v>
      </c>
      <c r="E91" s="1">
        <v>100.000030517578</v>
      </c>
      <c r="F91" s="1">
        <v>94.947999999999993</v>
      </c>
      <c r="G91" s="1">
        <v>94.951449013075106</v>
      </c>
      <c r="H91" s="4">
        <v>0</v>
      </c>
      <c r="I91" s="1">
        <v>0</v>
      </c>
      <c r="J91" s="1">
        <v>0</v>
      </c>
      <c r="K91" s="1">
        <v>0.5</v>
      </c>
      <c r="L91">
        <v>0</v>
      </c>
    </row>
    <row r="92" spans="1:12" x14ac:dyDescent="0.3">
      <c r="A92" s="1">
        <v>90</v>
      </c>
      <c r="B92" s="1">
        <v>0</v>
      </c>
      <c r="C92" s="1">
        <v>-4.9350000143051203</v>
      </c>
      <c r="D92" s="1">
        <v>396.63749999999999</v>
      </c>
      <c r="E92" s="1">
        <v>100.000030517578</v>
      </c>
      <c r="F92" s="1">
        <v>94.947999999999993</v>
      </c>
      <c r="G92" s="1">
        <v>94.950813843778405</v>
      </c>
      <c r="H92" s="4">
        <v>0</v>
      </c>
      <c r="I92" s="1">
        <v>0</v>
      </c>
      <c r="J92" s="1">
        <v>0</v>
      </c>
      <c r="K92" s="1">
        <v>0.5</v>
      </c>
      <c r="L92">
        <v>0</v>
      </c>
    </row>
    <row r="93" spans="1:12" x14ac:dyDescent="0.3">
      <c r="A93" s="1">
        <v>91</v>
      </c>
      <c r="B93" s="1">
        <v>0</v>
      </c>
      <c r="C93" s="1">
        <v>-5.25</v>
      </c>
      <c r="D93" s="1">
        <v>396.625</v>
      </c>
      <c r="E93" s="1">
        <v>100.000030517578</v>
      </c>
      <c r="F93" s="1">
        <v>94.947999999999993</v>
      </c>
      <c r="G93" s="1">
        <v>94.9502234031782</v>
      </c>
      <c r="H93" s="4">
        <v>0</v>
      </c>
      <c r="I93" s="1">
        <v>0</v>
      </c>
      <c r="J93" s="1">
        <v>0</v>
      </c>
      <c r="K93" s="1">
        <v>0.5</v>
      </c>
      <c r="L93">
        <v>0</v>
      </c>
    </row>
    <row r="94" spans="1:12" x14ac:dyDescent="0.3">
      <c r="A94" s="1">
        <v>92</v>
      </c>
      <c r="B94" s="1">
        <v>0</v>
      </c>
      <c r="C94" s="1">
        <v>-5.2800000190734897</v>
      </c>
      <c r="D94" s="1">
        <v>396.625</v>
      </c>
      <c r="E94" s="1">
        <v>100.000030517578</v>
      </c>
      <c r="F94" s="1">
        <v>94.947999999999993</v>
      </c>
      <c r="G94" s="1">
        <v>94.949668305665099</v>
      </c>
      <c r="H94" s="4">
        <v>0</v>
      </c>
      <c r="I94" s="1">
        <v>0</v>
      </c>
      <c r="J94" s="1">
        <v>0</v>
      </c>
      <c r="K94" s="1">
        <v>0.5</v>
      </c>
      <c r="L94">
        <v>0</v>
      </c>
    </row>
    <row r="95" spans="1:12" x14ac:dyDescent="0.3">
      <c r="A95" s="1">
        <v>93</v>
      </c>
      <c r="B95" s="1">
        <v>0</v>
      </c>
      <c r="C95" s="1">
        <v>-5.3100000381469696</v>
      </c>
      <c r="D95" s="1">
        <v>396.625</v>
      </c>
      <c r="E95" s="1">
        <v>100.000030517578</v>
      </c>
      <c r="F95" s="1">
        <v>94.947999999999993</v>
      </c>
      <c r="G95" s="1">
        <v>94.949139727441505</v>
      </c>
      <c r="H95" s="4">
        <v>0</v>
      </c>
      <c r="I95" s="1">
        <v>0</v>
      </c>
      <c r="J95" s="1">
        <v>0</v>
      </c>
      <c r="K95" s="1">
        <v>0.5</v>
      </c>
      <c r="L95">
        <v>0</v>
      </c>
    </row>
    <row r="96" spans="1:12" x14ac:dyDescent="0.3">
      <c r="A96" s="1">
        <v>94</v>
      </c>
      <c r="B96" s="1">
        <v>0</v>
      </c>
      <c r="C96" s="1">
        <v>-5.3400000572204602</v>
      </c>
      <c r="D96" s="1">
        <v>396.625</v>
      </c>
      <c r="E96" s="1">
        <v>100.000030517578</v>
      </c>
      <c r="F96" s="1">
        <v>94.947999999999993</v>
      </c>
      <c r="G96" s="1">
        <v>94.948629266258706</v>
      </c>
      <c r="H96" s="4">
        <v>0</v>
      </c>
      <c r="I96" s="1">
        <v>0</v>
      </c>
      <c r="J96" s="1">
        <v>0</v>
      </c>
      <c r="K96" s="1">
        <v>0.5</v>
      </c>
      <c r="L96">
        <v>0</v>
      </c>
    </row>
    <row r="97" spans="1:12" x14ac:dyDescent="0.3">
      <c r="A97" s="1">
        <v>95</v>
      </c>
      <c r="B97" s="1">
        <v>0</v>
      </c>
      <c r="C97" s="1">
        <v>-5.3700000762939402</v>
      </c>
      <c r="D97" s="1">
        <v>396.625</v>
      </c>
      <c r="E97" s="1">
        <v>100.000030517578</v>
      </c>
      <c r="F97" s="1">
        <v>94.947999999999993</v>
      </c>
      <c r="G97" s="1">
        <v>94.948128807855596</v>
      </c>
      <c r="H97" s="4">
        <v>0</v>
      </c>
      <c r="I97" s="1">
        <v>0</v>
      </c>
      <c r="J97" s="1">
        <v>0</v>
      </c>
      <c r="K97" s="1">
        <v>0.5</v>
      </c>
      <c r="L97">
        <v>0</v>
      </c>
    </row>
    <row r="98" spans="1:12" x14ac:dyDescent="0.3">
      <c r="A98" s="1">
        <v>96</v>
      </c>
      <c r="B98" s="1">
        <v>0</v>
      </c>
      <c r="C98" s="1">
        <v>-5.4000000953674299</v>
      </c>
      <c r="D98" s="1">
        <v>396.625</v>
      </c>
      <c r="E98" s="1">
        <v>100.000030517578</v>
      </c>
      <c r="F98" s="1">
        <v>94.947999999999993</v>
      </c>
      <c r="G98" s="1">
        <v>94.947630396974702</v>
      </c>
      <c r="H98" s="4">
        <v>0</v>
      </c>
      <c r="I98" s="1">
        <v>0</v>
      </c>
      <c r="J98" s="1">
        <v>0</v>
      </c>
      <c r="K98" s="1">
        <v>0.5</v>
      </c>
      <c r="L98">
        <v>0</v>
      </c>
    </row>
    <row r="99" spans="1:12" x14ac:dyDescent="0.3">
      <c r="A99" s="1">
        <v>97</v>
      </c>
      <c r="B99" s="1">
        <v>0</v>
      </c>
      <c r="C99" s="1">
        <v>-5.7000000953674297</v>
      </c>
      <c r="D99" s="1">
        <v>396.57499999999999</v>
      </c>
      <c r="E99" s="1">
        <v>100.000030517578</v>
      </c>
      <c r="F99" s="1">
        <v>94.947999999999993</v>
      </c>
      <c r="G99" s="1">
        <v>94.9471261109057</v>
      </c>
      <c r="H99" s="4">
        <v>0</v>
      </c>
      <c r="I99" s="1">
        <v>0</v>
      </c>
      <c r="J99" s="1">
        <v>0</v>
      </c>
      <c r="K99" s="1">
        <v>0.5</v>
      </c>
      <c r="L99">
        <v>0</v>
      </c>
    </row>
    <row r="100" spans="1:12" x14ac:dyDescent="0.3">
      <c r="A100" s="1">
        <v>98</v>
      </c>
      <c r="B100" s="1">
        <v>0</v>
      </c>
      <c r="C100" s="1">
        <v>-6.0000000953674304</v>
      </c>
      <c r="D100" s="1">
        <v>396.52499999999998</v>
      </c>
      <c r="E100" s="1">
        <v>100.000030517578</v>
      </c>
      <c r="F100" s="1">
        <v>94.947999999999993</v>
      </c>
      <c r="G100" s="1">
        <v>94.946607933546701</v>
      </c>
      <c r="H100" s="4">
        <v>0</v>
      </c>
      <c r="I100" s="1">
        <v>0</v>
      </c>
      <c r="J100" s="1">
        <v>0</v>
      </c>
      <c r="K100" s="1">
        <v>0.5</v>
      </c>
      <c r="L100">
        <v>0</v>
      </c>
    </row>
    <row r="101" spans="1:12" x14ac:dyDescent="0.3">
      <c r="A101" s="1">
        <v>99</v>
      </c>
      <c r="B101" s="1">
        <v>0</v>
      </c>
      <c r="C101" s="1">
        <v>-6.3000000953674302</v>
      </c>
      <c r="D101" s="1">
        <v>396.47500000000002</v>
      </c>
      <c r="E101" s="1">
        <v>100.000030517578</v>
      </c>
      <c r="F101" s="1">
        <v>94.947999999999993</v>
      </c>
      <c r="G101" s="1">
        <v>94.946067627980497</v>
      </c>
      <c r="H101" s="4">
        <v>0</v>
      </c>
      <c r="I101" s="1">
        <v>0</v>
      </c>
      <c r="J101" s="1">
        <v>0</v>
      </c>
      <c r="K101" s="1">
        <v>0.5</v>
      </c>
      <c r="L101">
        <v>0</v>
      </c>
    </row>
    <row r="102" spans="1:12" x14ac:dyDescent="0.3">
      <c r="A102" s="1">
        <v>100</v>
      </c>
      <c r="B102" s="1">
        <v>0</v>
      </c>
      <c r="C102" s="1">
        <v>-6.60000009536743</v>
      </c>
      <c r="D102" s="1">
        <v>396.42500000000001</v>
      </c>
      <c r="E102" s="1">
        <v>100.000030517578</v>
      </c>
      <c r="F102" s="1">
        <v>94.947999999999993</v>
      </c>
      <c r="G102" s="1">
        <v>94.945496605541607</v>
      </c>
      <c r="H102" s="4">
        <v>0</v>
      </c>
      <c r="I102" s="1">
        <v>0</v>
      </c>
      <c r="J102" s="1">
        <v>0</v>
      </c>
      <c r="K102" s="1">
        <v>0.5</v>
      </c>
      <c r="L102">
        <v>0</v>
      </c>
    </row>
    <row r="103" spans="1:12" x14ac:dyDescent="0.3">
      <c r="A103" s="1">
        <v>101</v>
      </c>
      <c r="B103" s="1">
        <v>0</v>
      </c>
      <c r="C103" s="1">
        <v>-6.9000000953674299</v>
      </c>
      <c r="D103" s="1">
        <v>396.375</v>
      </c>
      <c r="E103" s="1">
        <v>100.000030517578</v>
      </c>
      <c r="F103" s="1">
        <v>94.947999999999993</v>
      </c>
      <c r="G103" s="1">
        <v>94.944885789290495</v>
      </c>
      <c r="H103" s="4">
        <v>0</v>
      </c>
      <c r="I103" s="1">
        <v>0</v>
      </c>
      <c r="J103" s="1">
        <v>0</v>
      </c>
      <c r="K103" s="1">
        <v>0.5</v>
      </c>
      <c r="L103">
        <v>0</v>
      </c>
    </row>
    <row r="104" spans="1:12" x14ac:dyDescent="0.3">
      <c r="A104" s="1">
        <v>102</v>
      </c>
      <c r="B104" s="1">
        <v>0</v>
      </c>
      <c r="C104" s="1">
        <v>-6.8400001525878897</v>
      </c>
      <c r="D104" s="1">
        <v>396.42500000000001</v>
      </c>
      <c r="E104" s="1">
        <v>100.000030517578</v>
      </c>
      <c r="F104" s="1">
        <v>94.947999999999993</v>
      </c>
      <c r="G104" s="1">
        <v>94.944225469727797</v>
      </c>
      <c r="H104" s="4">
        <v>0</v>
      </c>
      <c r="I104" s="1">
        <v>0</v>
      </c>
      <c r="J104" s="1">
        <v>0</v>
      </c>
      <c r="K104" s="1">
        <v>0.5</v>
      </c>
      <c r="L104">
        <v>0</v>
      </c>
    </row>
    <row r="105" spans="1:12" x14ac:dyDescent="0.3">
      <c r="A105" s="1">
        <v>103</v>
      </c>
      <c r="B105" s="1">
        <v>0</v>
      </c>
      <c r="C105" s="1">
        <v>-6.7800002098083496</v>
      </c>
      <c r="D105" s="1">
        <v>396.47500000000002</v>
      </c>
      <c r="E105" s="1">
        <v>100.000030517578</v>
      </c>
      <c r="F105" s="1">
        <v>94.947999999999993</v>
      </c>
      <c r="G105" s="1">
        <v>94.943505150452197</v>
      </c>
      <c r="H105" s="4">
        <v>0</v>
      </c>
      <c r="I105" s="1">
        <v>0</v>
      </c>
      <c r="J105" s="1">
        <v>0</v>
      </c>
      <c r="K105" s="1">
        <v>0.5</v>
      </c>
      <c r="L105">
        <v>0</v>
      </c>
    </row>
    <row r="106" spans="1:12" x14ac:dyDescent="0.3">
      <c r="A106" s="1">
        <v>104</v>
      </c>
      <c r="B106" s="1">
        <v>0</v>
      </c>
      <c r="C106" s="1">
        <v>-6.7200002670288104</v>
      </c>
      <c r="D106" s="1">
        <v>396.52499999999998</v>
      </c>
      <c r="E106" s="1">
        <v>100.000030517578</v>
      </c>
      <c r="F106" s="1">
        <v>94.947999999999993</v>
      </c>
      <c r="G106" s="1">
        <v>94.942713381310696</v>
      </c>
      <c r="H106" s="4">
        <v>0</v>
      </c>
      <c r="I106" s="1">
        <v>0</v>
      </c>
      <c r="J106" s="1">
        <v>0</v>
      </c>
      <c r="K106" s="1">
        <v>0.5</v>
      </c>
      <c r="L106">
        <v>0</v>
      </c>
    </row>
    <row r="107" spans="1:12" x14ac:dyDescent="0.3">
      <c r="A107" s="1">
        <v>105</v>
      </c>
      <c r="B107" s="1">
        <v>0</v>
      </c>
      <c r="C107" s="1">
        <v>-6.6600003242492702</v>
      </c>
      <c r="D107" s="1">
        <v>396.57499999999999</v>
      </c>
      <c r="E107" s="1">
        <v>100.000030517578</v>
      </c>
      <c r="F107" s="1">
        <v>94.947999999999993</v>
      </c>
      <c r="G107" s="1">
        <v>94.941837576387101</v>
      </c>
      <c r="H107" s="4">
        <v>0</v>
      </c>
      <c r="I107" s="1">
        <v>0</v>
      </c>
      <c r="J107" s="1">
        <v>0</v>
      </c>
      <c r="K107" s="1">
        <v>0.5</v>
      </c>
      <c r="L107">
        <v>0</v>
      </c>
    </row>
    <row r="108" spans="1:12" x14ac:dyDescent="0.3">
      <c r="A108" s="1">
        <v>106</v>
      </c>
      <c r="B108" s="1">
        <v>0</v>
      </c>
      <c r="C108" s="1">
        <v>-6.6000003814697301</v>
      </c>
      <c r="D108" s="1">
        <v>396.625</v>
      </c>
      <c r="E108" s="1">
        <v>100.000030517578</v>
      </c>
      <c r="F108" s="1">
        <v>94.947999999999993</v>
      </c>
      <c r="G108" s="1">
        <v>94.940863813937497</v>
      </c>
      <c r="H108" s="4">
        <v>0</v>
      </c>
      <c r="I108" s="1">
        <v>0</v>
      </c>
      <c r="J108" s="1">
        <v>0</v>
      </c>
      <c r="K108" s="1">
        <v>0.5</v>
      </c>
      <c r="L108">
        <v>0</v>
      </c>
    </row>
    <row r="109" spans="1:12" x14ac:dyDescent="0.3">
      <c r="A109" s="1">
        <v>107</v>
      </c>
      <c r="B109" s="1">
        <v>0</v>
      </c>
      <c r="C109" s="1">
        <v>-6.6000003814697301</v>
      </c>
      <c r="D109" s="1">
        <v>396.57499999999999</v>
      </c>
      <c r="E109" s="1">
        <v>100.000030517578</v>
      </c>
      <c r="F109" s="1">
        <v>94.947999999999993</v>
      </c>
      <c r="G109" s="1">
        <v>94.939776615090906</v>
      </c>
      <c r="H109" s="4">
        <v>0</v>
      </c>
      <c r="I109" s="1">
        <v>0</v>
      </c>
      <c r="J109" s="1">
        <v>0</v>
      </c>
      <c r="K109" s="1">
        <v>0.5</v>
      </c>
      <c r="L109">
        <v>0</v>
      </c>
    </row>
    <row r="110" spans="1:12" x14ac:dyDescent="0.3">
      <c r="A110" s="1">
        <v>108</v>
      </c>
      <c r="B110" s="1">
        <v>0</v>
      </c>
      <c r="C110" s="1">
        <v>-6.6000003814697301</v>
      </c>
      <c r="D110" s="1">
        <v>396.52499999999998</v>
      </c>
      <c r="E110" s="1">
        <v>100.000030517578</v>
      </c>
      <c r="F110" s="1">
        <v>94.947999999999993</v>
      </c>
      <c r="G110" s="1">
        <v>94.938558697797802</v>
      </c>
      <c r="H110" s="4">
        <v>0</v>
      </c>
      <c r="I110" s="1">
        <v>0</v>
      </c>
      <c r="J110" s="1">
        <v>0</v>
      </c>
      <c r="K110" s="1">
        <v>0.5</v>
      </c>
      <c r="L110">
        <v>0</v>
      </c>
    </row>
    <row r="111" spans="1:12" x14ac:dyDescent="0.3">
      <c r="A111" s="1">
        <v>109</v>
      </c>
      <c r="B111" s="1">
        <v>0</v>
      </c>
      <c r="C111" s="1">
        <v>-6.6000003814697301</v>
      </c>
      <c r="D111" s="1">
        <v>396.47500000000002</v>
      </c>
      <c r="E111" s="1">
        <v>100.000030517578</v>
      </c>
      <c r="F111" s="1">
        <v>94.947999999999993</v>
      </c>
      <c r="G111" s="1">
        <v>94.937190702116197</v>
      </c>
      <c r="H111" s="4">
        <v>0</v>
      </c>
      <c r="I111" s="1">
        <v>0</v>
      </c>
      <c r="J111" s="1">
        <v>0</v>
      </c>
      <c r="K111" s="1">
        <v>0.5</v>
      </c>
      <c r="L111">
        <v>0</v>
      </c>
    </row>
    <row r="112" spans="1:12" x14ac:dyDescent="0.3">
      <c r="A112" s="1">
        <v>110</v>
      </c>
      <c r="B112" s="1">
        <v>0</v>
      </c>
      <c r="C112" s="1">
        <v>-6.6000003814697301</v>
      </c>
      <c r="D112" s="1">
        <v>396.42500000000001</v>
      </c>
      <c r="E112" s="1">
        <v>100.000030517578</v>
      </c>
      <c r="F112" s="1">
        <v>94.947999999999993</v>
      </c>
      <c r="G112" s="1">
        <v>94.935650882466504</v>
      </c>
      <c r="H112" s="4">
        <v>0</v>
      </c>
      <c r="I112" s="1">
        <v>0</v>
      </c>
      <c r="J112" s="1">
        <v>0</v>
      </c>
      <c r="K112" s="1">
        <v>0.5</v>
      </c>
      <c r="L112">
        <v>0</v>
      </c>
    </row>
    <row r="113" spans="1:12" x14ac:dyDescent="0.3">
      <c r="A113" s="1">
        <v>111</v>
      </c>
      <c r="B113" s="1">
        <v>0</v>
      </c>
      <c r="C113" s="1">
        <v>-6.6000003814697301</v>
      </c>
      <c r="D113" s="1">
        <v>396.375</v>
      </c>
      <c r="E113" s="1">
        <v>100.000030517578</v>
      </c>
      <c r="F113" s="1">
        <v>94.947999999999993</v>
      </c>
      <c r="G113" s="1">
        <v>94.933914761965397</v>
      </c>
      <c r="H113" s="4">
        <v>0</v>
      </c>
      <c r="I113" s="1">
        <v>0</v>
      </c>
      <c r="J113" s="1">
        <v>0</v>
      </c>
      <c r="K113" s="1">
        <v>0.5</v>
      </c>
      <c r="L113">
        <v>0</v>
      </c>
    </row>
    <row r="114" spans="1:12" x14ac:dyDescent="0.3">
      <c r="A114" s="1">
        <v>112</v>
      </c>
      <c r="B114" s="1">
        <v>0</v>
      </c>
      <c r="C114" s="1">
        <v>-6.6000003814697301</v>
      </c>
      <c r="D114" s="1">
        <v>396.375</v>
      </c>
      <c r="E114" s="1">
        <v>100.000030517578</v>
      </c>
      <c r="F114" s="1">
        <v>94.968000000000004</v>
      </c>
      <c r="G114" s="1">
        <v>94.931875263634694</v>
      </c>
      <c r="H114" s="4">
        <v>0</v>
      </c>
      <c r="I114" s="1">
        <v>0</v>
      </c>
      <c r="J114" s="1">
        <v>0</v>
      </c>
      <c r="K114" s="1">
        <v>0.5</v>
      </c>
      <c r="L114">
        <v>0</v>
      </c>
    </row>
    <row r="115" spans="1:12" x14ac:dyDescent="0.3">
      <c r="A115" s="1">
        <v>113</v>
      </c>
      <c r="B115" s="1">
        <v>0</v>
      </c>
      <c r="C115" s="1">
        <v>-6.6000003814697301</v>
      </c>
      <c r="D115" s="1">
        <v>396.375</v>
      </c>
      <c r="E115" s="1">
        <v>100.000030517578</v>
      </c>
      <c r="F115" s="1">
        <v>94.988</v>
      </c>
      <c r="G115" s="1">
        <v>94.929261528603803</v>
      </c>
      <c r="H115" s="4">
        <v>0</v>
      </c>
      <c r="I115" s="1">
        <v>0</v>
      </c>
      <c r="J115" s="1">
        <v>0</v>
      </c>
      <c r="K115" s="1">
        <v>0.5</v>
      </c>
      <c r="L115">
        <v>0</v>
      </c>
    </row>
    <row r="116" spans="1:12" x14ac:dyDescent="0.3">
      <c r="A116" s="1">
        <v>114</v>
      </c>
      <c r="B116" s="1">
        <v>1.0894097222222201</v>
      </c>
      <c r="C116" s="1">
        <v>-8.1000003814697301</v>
      </c>
      <c r="D116" s="1">
        <v>396.25</v>
      </c>
      <c r="E116" s="1">
        <v>100.000030517578</v>
      </c>
      <c r="F116" s="1">
        <v>94.988</v>
      </c>
      <c r="G116" s="1">
        <v>94.925793569968903</v>
      </c>
      <c r="H116" s="4">
        <v>-3.1833427050978556E-3</v>
      </c>
      <c r="I116" s="1">
        <v>0</v>
      </c>
      <c r="J116" s="1">
        <v>0</v>
      </c>
      <c r="K116" s="1">
        <v>0.5</v>
      </c>
      <c r="L116">
        <v>2.4369441840277699</v>
      </c>
    </row>
    <row r="117" spans="1:12" x14ac:dyDescent="0.3">
      <c r="A117" s="1">
        <v>115</v>
      </c>
      <c r="B117" s="1">
        <v>1.2196184860302901</v>
      </c>
      <c r="C117" s="1">
        <v>-7.4999993324359098</v>
      </c>
      <c r="D117" s="1">
        <v>396.375</v>
      </c>
      <c r="E117" s="1">
        <v>100.000030517578</v>
      </c>
      <c r="F117" s="1">
        <v>94.988</v>
      </c>
      <c r="G117" s="1">
        <v>94.921336781553904</v>
      </c>
      <c r="H117" s="4">
        <v>-3.6542561342600734E-3</v>
      </c>
      <c r="I117" s="1">
        <v>0</v>
      </c>
      <c r="J117" s="1">
        <v>0</v>
      </c>
      <c r="K117" s="1">
        <v>0.5</v>
      </c>
      <c r="L117">
        <v>2.7282133761406002</v>
      </c>
    </row>
    <row r="118" spans="1:12" x14ac:dyDescent="0.3">
      <c r="A118" s="1">
        <v>116</v>
      </c>
      <c r="B118" s="1">
        <v>1.2760416666666701</v>
      </c>
      <c r="C118" s="1">
        <v>-7.3500003814697301</v>
      </c>
      <c r="D118" s="1">
        <v>396.375</v>
      </c>
      <c r="E118" s="1">
        <v>100.000030517578</v>
      </c>
      <c r="F118" s="1">
        <v>94.988</v>
      </c>
      <c r="G118" s="1">
        <v>94.915820318510399</v>
      </c>
      <c r="H118" s="4">
        <v>-4.3231191980958403E-3</v>
      </c>
      <c r="I118" s="1">
        <v>0</v>
      </c>
      <c r="J118" s="1">
        <v>0</v>
      </c>
      <c r="K118" s="1">
        <v>0.5</v>
      </c>
      <c r="L118">
        <v>2.8544286458333401</v>
      </c>
    </row>
    <row r="119" spans="1:12" x14ac:dyDescent="0.3">
      <c r="A119" s="1">
        <v>117</v>
      </c>
      <c r="B119" s="1">
        <v>1.11545383926467</v>
      </c>
      <c r="C119" s="1">
        <v>-7.7999933243874899</v>
      </c>
      <c r="D119" s="1">
        <v>396.25000190731998</v>
      </c>
      <c r="E119" s="1">
        <v>100.000030517578</v>
      </c>
      <c r="F119" s="1">
        <v>94.988</v>
      </c>
      <c r="G119" s="1">
        <v>94.909156491463904</v>
      </c>
      <c r="H119" s="4">
        <v>-5.9741303951917485E-3</v>
      </c>
      <c r="I119" s="1">
        <v>0</v>
      </c>
      <c r="J119" s="1">
        <v>0</v>
      </c>
      <c r="K119" s="1">
        <v>0.5</v>
      </c>
      <c r="L119">
        <v>2.4952033112046998</v>
      </c>
    </row>
    <row r="120" spans="1:12" x14ac:dyDescent="0.3">
      <c r="A120" s="1">
        <v>118</v>
      </c>
      <c r="B120" s="1">
        <v>1.37586805555556</v>
      </c>
      <c r="C120" s="1">
        <v>-7.50000047683716</v>
      </c>
      <c r="D120" s="1">
        <v>396.375</v>
      </c>
      <c r="E120" s="1">
        <v>100.000030517578</v>
      </c>
      <c r="F120" s="1">
        <v>94.988</v>
      </c>
      <c r="G120" s="1">
        <v>94.9012393726086</v>
      </c>
      <c r="H120" s="4">
        <v>-5.7543036306840732E-3</v>
      </c>
      <c r="I120" s="1">
        <v>0</v>
      </c>
      <c r="J120" s="1">
        <v>0</v>
      </c>
      <c r="K120" s="1">
        <v>0.5</v>
      </c>
      <c r="L120">
        <v>3.0777342881944501</v>
      </c>
    </row>
    <row r="121" spans="1:12" x14ac:dyDescent="0.3">
      <c r="A121" s="1">
        <v>119</v>
      </c>
      <c r="B121" s="1">
        <v>0.75086232697397803</v>
      </c>
      <c r="C121" s="1">
        <v>-6.9000309939508</v>
      </c>
      <c r="D121" s="1">
        <v>396.37499809268002</v>
      </c>
      <c r="E121" s="1">
        <v>100.000030517578</v>
      </c>
      <c r="F121" s="1">
        <v>94.988</v>
      </c>
      <c r="G121" s="1">
        <v>94.891943111885595</v>
      </c>
      <c r="H121" s="4">
        <v>-1.2381095574541087E-2</v>
      </c>
      <c r="I121" s="1">
        <v>0</v>
      </c>
      <c r="J121" s="1">
        <v>0</v>
      </c>
      <c r="K121" s="1">
        <v>0.5</v>
      </c>
      <c r="L121">
        <v>1.6796339737011701</v>
      </c>
    </row>
    <row r="122" spans="1:12" x14ac:dyDescent="0.3">
      <c r="A122" s="1">
        <v>120</v>
      </c>
      <c r="B122" s="2">
        <v>5.72858157765909E-6</v>
      </c>
      <c r="C122" s="1">
        <v>-10.949969864356101</v>
      </c>
      <c r="D122" s="1">
        <v>396.12500190731998</v>
      </c>
      <c r="E122" s="1">
        <v>100.000030517578</v>
      </c>
      <c r="F122" s="1">
        <v>94.988</v>
      </c>
      <c r="G122" s="1">
        <v>94.881119936477006</v>
      </c>
      <c r="H122" s="4">
        <v>-1.2381095574541087E-2</v>
      </c>
      <c r="I122" s="1">
        <v>0</v>
      </c>
      <c r="J122" s="1">
        <v>0</v>
      </c>
      <c r="K122" s="1">
        <v>0.5</v>
      </c>
      <c r="L122" s="6">
        <v>1.2814493274328699E-5</v>
      </c>
    </row>
    <row r="123" spans="1:12" x14ac:dyDescent="0.3">
      <c r="A123" s="1">
        <v>121</v>
      </c>
      <c r="B123" s="1">
        <v>1.43663194444445</v>
      </c>
      <c r="C123" s="1">
        <v>-22.650001525878999</v>
      </c>
      <c r="D123" s="1">
        <v>395.3125</v>
      </c>
      <c r="E123" s="1">
        <v>100.000030517578</v>
      </c>
      <c r="F123" s="1">
        <v>94.988</v>
      </c>
      <c r="G123" s="1">
        <v>94.868597801818495</v>
      </c>
      <c r="H123" s="4">
        <v>-8.7164240444870429E-3</v>
      </c>
      <c r="I123" s="1">
        <v>0</v>
      </c>
      <c r="J123" s="1">
        <v>0</v>
      </c>
      <c r="K123" s="1">
        <v>0.5</v>
      </c>
      <c r="L123">
        <v>3.2136594618055598</v>
      </c>
    </row>
    <row r="124" spans="1:12" x14ac:dyDescent="0.3">
      <c r="A124" s="1">
        <v>122</v>
      </c>
      <c r="B124" s="1">
        <v>2.87327620699494</v>
      </c>
      <c r="C124" s="1">
        <v>-34.350131605096301</v>
      </c>
      <c r="D124" s="1">
        <v>394.49998950974202</v>
      </c>
      <c r="E124" s="1">
        <v>100.000030517578</v>
      </c>
      <c r="F124" s="1">
        <v>94.988</v>
      </c>
      <c r="G124" s="1">
        <v>94.854177656788593</v>
      </c>
      <c r="H124" s="4">
        <v>-5.018732807507917E-3</v>
      </c>
      <c r="I124" s="1">
        <v>0</v>
      </c>
      <c r="J124" s="1">
        <v>0</v>
      </c>
      <c r="K124" s="1">
        <v>0.5</v>
      </c>
      <c r="L124">
        <v>6.4273464784752701</v>
      </c>
    </row>
    <row r="125" spans="1:12" x14ac:dyDescent="0.3">
      <c r="A125" s="1">
        <v>123</v>
      </c>
      <c r="B125" s="1">
        <v>4.4878349041161698</v>
      </c>
      <c r="C125" s="1">
        <v>-51.299873735479899</v>
      </c>
      <c r="D125" s="1">
        <v>393.12501049025798</v>
      </c>
      <c r="E125" s="1">
        <v>100.000030517578</v>
      </c>
      <c r="F125" s="1">
        <v>94.988</v>
      </c>
      <c r="G125" s="1">
        <v>94.837630279603701</v>
      </c>
      <c r="H125" s="4">
        <v>-3.6871709928561931E-3</v>
      </c>
      <c r="I125" s="1">
        <v>0</v>
      </c>
      <c r="J125" s="1">
        <v>0</v>
      </c>
      <c r="K125" s="1">
        <v>0.5</v>
      </c>
      <c r="L125">
        <v>10.039017410413599</v>
      </c>
    </row>
    <row r="126" spans="1:12" x14ac:dyDescent="0.3">
      <c r="A126" s="1">
        <v>124</v>
      </c>
      <c r="B126" s="1">
        <v>6.3454861111111098</v>
      </c>
      <c r="C126" s="1">
        <v>-60.300003051757798</v>
      </c>
      <c r="D126" s="1">
        <v>392.625</v>
      </c>
      <c r="E126" s="1">
        <v>100.000030517578</v>
      </c>
      <c r="F126" s="1">
        <v>94.876999999999995</v>
      </c>
      <c r="G126" s="1">
        <v>94.819133746502104</v>
      </c>
      <c r="H126" s="4">
        <v>-2.914916047581261E-3</v>
      </c>
      <c r="I126" s="1">
        <v>0</v>
      </c>
      <c r="J126" s="1">
        <v>0</v>
      </c>
      <c r="K126" s="1">
        <v>0.5</v>
      </c>
      <c r="L126">
        <v>14.194471701388901</v>
      </c>
    </row>
    <row r="127" spans="1:12" x14ac:dyDescent="0.3">
      <c r="A127" s="1">
        <v>125</v>
      </c>
      <c r="B127" s="1">
        <v>6.7838541666666696</v>
      </c>
      <c r="C127" s="1">
        <v>-10.200000762939499</v>
      </c>
      <c r="D127" s="1">
        <v>395.875</v>
      </c>
      <c r="E127" s="1">
        <v>100.000030517578</v>
      </c>
      <c r="F127" s="1">
        <v>94.876999999999995</v>
      </c>
      <c r="G127" s="1">
        <v>94.799276262433295</v>
      </c>
      <c r="H127" s="4">
        <v>-2.9271726571040765E-3</v>
      </c>
      <c r="I127" s="1">
        <v>0</v>
      </c>
      <c r="J127" s="1">
        <v>0</v>
      </c>
      <c r="K127" s="1">
        <v>0.5</v>
      </c>
      <c r="L127">
        <v>15.1750747395833</v>
      </c>
    </row>
    <row r="128" spans="1:12" x14ac:dyDescent="0.3">
      <c r="A128" s="1">
        <v>126</v>
      </c>
      <c r="B128" s="1">
        <v>6.2326388888888902</v>
      </c>
      <c r="C128" s="1">
        <v>5.1000003814697301</v>
      </c>
      <c r="D128" s="1">
        <v>397</v>
      </c>
      <c r="E128" s="1">
        <v>100.000030517578</v>
      </c>
      <c r="F128" s="1">
        <v>94.876999999999995</v>
      </c>
      <c r="G128" s="1">
        <v>94.778183286369796</v>
      </c>
      <c r="H128" s="4">
        <v>-3.3842833996764513E-3</v>
      </c>
      <c r="I128" s="1">
        <v>0</v>
      </c>
      <c r="J128" s="1">
        <v>0</v>
      </c>
      <c r="K128" s="1">
        <v>0.5</v>
      </c>
      <c r="L128">
        <v>13.9420392361111</v>
      </c>
    </row>
    <row r="129" spans="1:12" x14ac:dyDescent="0.3">
      <c r="A129" s="1">
        <v>127</v>
      </c>
      <c r="B129" s="1">
        <v>4.78299717100038</v>
      </c>
      <c r="C129" s="1">
        <v>17.8499031074256</v>
      </c>
      <c r="D129" s="1">
        <v>397.87499332432998</v>
      </c>
      <c r="E129" s="1">
        <v>100.000030517578</v>
      </c>
      <c r="F129" s="1">
        <v>94.876999999999995</v>
      </c>
      <c r="G129" s="1">
        <v>94.755519525595403</v>
      </c>
      <c r="H129" s="4">
        <v>-4.738419190826253E-3</v>
      </c>
      <c r="I129" s="1">
        <v>0</v>
      </c>
      <c r="J129" s="1">
        <v>0</v>
      </c>
      <c r="K129" s="1">
        <v>0.5</v>
      </c>
      <c r="L129">
        <v>10.699277691697599</v>
      </c>
    </row>
    <row r="130" spans="1:12" x14ac:dyDescent="0.3">
      <c r="A130" s="1">
        <v>128</v>
      </c>
      <c r="B130" s="1">
        <v>3.50260469647765</v>
      </c>
      <c r="C130" s="1">
        <v>-1.5004623342696699</v>
      </c>
      <c r="D130" s="1">
        <v>396.62496757556801</v>
      </c>
      <c r="E130" s="1">
        <v>100.000030517578</v>
      </c>
      <c r="F130" s="1">
        <v>94.876999999999995</v>
      </c>
      <c r="G130" s="1">
        <v>94.730924718292101</v>
      </c>
      <c r="H130" s="4">
        <v>-7.021919843450874E-3</v>
      </c>
      <c r="I130" s="1">
        <v>0</v>
      </c>
      <c r="J130" s="1">
        <v>0</v>
      </c>
      <c r="K130" s="1">
        <v>0.5</v>
      </c>
      <c r="L130">
        <v>7.8351165497387099</v>
      </c>
    </row>
    <row r="131" spans="1:12" x14ac:dyDescent="0.3">
      <c r="A131" s="1">
        <v>129</v>
      </c>
      <c r="B131" s="1">
        <v>3.5373263888888902</v>
      </c>
      <c r="C131" s="1">
        <v>-31.800001144409201</v>
      </c>
      <c r="D131" s="1">
        <v>394.5</v>
      </c>
      <c r="E131" s="1">
        <v>100.000030517578</v>
      </c>
      <c r="F131" s="1">
        <v>94.876999999999995</v>
      </c>
      <c r="G131" s="1">
        <v>94.704007906838797</v>
      </c>
      <c r="H131" s="4">
        <v>-7.6094395198740474E-3</v>
      </c>
      <c r="I131" s="1">
        <v>0</v>
      </c>
      <c r="J131" s="1">
        <v>0</v>
      </c>
      <c r="K131" s="1">
        <v>0.5</v>
      </c>
      <c r="L131">
        <v>7.91278689236111</v>
      </c>
    </row>
    <row r="132" spans="1:12" x14ac:dyDescent="0.3">
      <c r="A132" s="1">
        <v>130</v>
      </c>
      <c r="B132" s="1">
        <v>4.9652668834557296</v>
      </c>
      <c r="C132" s="1">
        <v>-46.649888230224803</v>
      </c>
      <c r="D132" s="1">
        <v>393.37500858300399</v>
      </c>
      <c r="E132" s="1">
        <v>100.000030517578</v>
      </c>
      <c r="F132" s="1">
        <v>94.876999999999995</v>
      </c>
      <c r="G132" s="1">
        <v>94.674341223172206</v>
      </c>
      <c r="H132" s="4">
        <v>-5.9748772576115874E-3</v>
      </c>
      <c r="I132" s="1">
        <v>0</v>
      </c>
      <c r="J132" s="1">
        <v>0</v>
      </c>
      <c r="K132" s="1">
        <v>0.5</v>
      </c>
      <c r="L132">
        <v>11.1070041022775</v>
      </c>
    </row>
    <row r="133" spans="1:12" x14ac:dyDescent="0.3">
      <c r="A133" s="1">
        <v>131</v>
      </c>
      <c r="B133" s="1">
        <v>6.0894097222222197</v>
      </c>
      <c r="C133" s="1">
        <v>-37.950000762939503</v>
      </c>
      <c r="D133" s="1">
        <v>393.875</v>
      </c>
      <c r="E133" s="1">
        <v>100.000030517578</v>
      </c>
      <c r="F133" s="1">
        <v>94.876999999999995</v>
      </c>
      <c r="G133" s="1">
        <v>94.641453087420601</v>
      </c>
      <c r="H133" s="4">
        <v>-5.4009004389667546E-3</v>
      </c>
      <c r="I133" s="1">
        <v>0</v>
      </c>
      <c r="J133" s="1">
        <v>0</v>
      </c>
      <c r="K133" s="1">
        <v>0.5</v>
      </c>
      <c r="L133">
        <v>13.621644184027801</v>
      </c>
    </row>
    <row r="134" spans="1:12" x14ac:dyDescent="0.3">
      <c r="A134" s="1">
        <v>132</v>
      </c>
      <c r="B134" s="1">
        <v>6.7447866665370997</v>
      </c>
      <c r="C134" s="1">
        <v>-27.300082396842999</v>
      </c>
      <c r="D134" s="1">
        <v>394.62499427799702</v>
      </c>
      <c r="E134" s="1">
        <v>100.000030517578</v>
      </c>
      <c r="F134" s="1">
        <v>94.876999999999995</v>
      </c>
      <c r="G134" s="1">
        <v>94.604820711698295</v>
      </c>
      <c r="H134" s="4">
        <v>-5.4312401019136107E-3</v>
      </c>
      <c r="I134" s="1">
        <v>0</v>
      </c>
      <c r="J134" s="1">
        <v>0</v>
      </c>
      <c r="K134" s="1">
        <v>0.5</v>
      </c>
      <c r="L134">
        <v>15.0876830858435</v>
      </c>
    </row>
    <row r="135" spans="1:12" x14ac:dyDescent="0.3">
      <c r="A135" s="1">
        <v>133</v>
      </c>
      <c r="B135" s="1">
        <v>6.7447916666666696</v>
      </c>
      <c r="C135" s="1">
        <v>-27.300001144409201</v>
      </c>
      <c r="D135" s="1">
        <v>394.625</v>
      </c>
      <c r="E135" s="1">
        <v>100.000030517578</v>
      </c>
      <c r="F135" s="1">
        <v>94.4</v>
      </c>
      <c r="G135" s="1">
        <v>94.565757380937299</v>
      </c>
      <c r="H135" s="4">
        <v>-5.791661340805717E-3</v>
      </c>
      <c r="I135" s="1">
        <v>0</v>
      </c>
      <c r="J135" s="1">
        <v>0</v>
      </c>
      <c r="K135" s="1">
        <v>0.5</v>
      </c>
      <c r="L135">
        <v>15.0876942708333</v>
      </c>
    </row>
    <row r="136" spans="1:12" x14ac:dyDescent="0.3">
      <c r="A136" s="1">
        <v>134</v>
      </c>
      <c r="B136" s="1">
        <v>8.4114456177720296</v>
      </c>
      <c r="C136" s="1">
        <v>-43.499876404752897</v>
      </c>
      <c r="D136" s="1">
        <v>393.50000858300399</v>
      </c>
      <c r="E136" s="1">
        <v>100.000030517578</v>
      </c>
      <c r="F136" s="1">
        <v>94.4</v>
      </c>
      <c r="G136" s="1">
        <v>94.527433328788604</v>
      </c>
      <c r="H136" s="4">
        <v>-4.5561947951382317E-3</v>
      </c>
      <c r="I136" s="1">
        <v>0</v>
      </c>
      <c r="J136" s="1">
        <v>0</v>
      </c>
      <c r="K136" s="1">
        <v>0.5</v>
      </c>
      <c r="L136">
        <v>18.815899160219001</v>
      </c>
    </row>
    <row r="137" spans="1:12" x14ac:dyDescent="0.3">
      <c r="A137" s="1">
        <v>135</v>
      </c>
      <c r="B137" s="1">
        <v>9.1145875056268792</v>
      </c>
      <c r="C137" s="1">
        <v>-38.7000591273775</v>
      </c>
      <c r="D137" s="1">
        <v>393.74999523166503</v>
      </c>
      <c r="E137" s="1">
        <v>100.000030517578</v>
      </c>
      <c r="F137" s="1">
        <v>94.4</v>
      </c>
      <c r="G137" s="1">
        <v>94.491134949394507</v>
      </c>
      <c r="H137" s="4">
        <v>-3.98245947175138E-3</v>
      </c>
      <c r="I137" s="1">
        <v>0</v>
      </c>
      <c r="J137" s="1">
        <v>0</v>
      </c>
      <c r="K137" s="1">
        <v>0.5</v>
      </c>
      <c r="L137">
        <v>20.388785374836999</v>
      </c>
    </row>
    <row r="138" spans="1:12" x14ac:dyDescent="0.3">
      <c r="A138" s="1">
        <v>136</v>
      </c>
      <c r="B138" s="1">
        <v>9.6614583333333304</v>
      </c>
      <c r="C138" s="1">
        <v>-46.350002288818402</v>
      </c>
      <c r="D138" s="1">
        <v>393.125</v>
      </c>
      <c r="E138" s="1">
        <v>100.000030517578</v>
      </c>
      <c r="F138" s="1">
        <v>94.4</v>
      </c>
      <c r="G138" s="1">
        <v>94.456285245835403</v>
      </c>
      <c r="H138" s="4">
        <v>-3.6070930421820972E-3</v>
      </c>
      <c r="I138" s="1">
        <v>0</v>
      </c>
      <c r="J138" s="1">
        <v>0</v>
      </c>
      <c r="K138" s="1">
        <v>0.5</v>
      </c>
      <c r="L138">
        <v>21.612102604166701</v>
      </c>
    </row>
    <row r="139" spans="1:12" x14ac:dyDescent="0.3">
      <c r="A139" s="1">
        <v>137</v>
      </c>
      <c r="B139" s="1">
        <v>10.529514584271199</v>
      </c>
      <c r="C139" s="1">
        <v>-33.449658587174802</v>
      </c>
      <c r="D139" s="1">
        <v>394.00002193434301</v>
      </c>
      <c r="E139" s="1">
        <v>100.000030517578</v>
      </c>
      <c r="F139" s="1">
        <v>94.4</v>
      </c>
      <c r="G139" s="1">
        <v>94.422330249258096</v>
      </c>
      <c r="H139" s="4">
        <v>-3.2247503106981688E-3</v>
      </c>
      <c r="I139" s="1">
        <v>0</v>
      </c>
      <c r="J139" s="1">
        <v>0</v>
      </c>
      <c r="K139" s="1">
        <v>0.5</v>
      </c>
      <c r="L139">
        <v>23.553892354139499</v>
      </c>
    </row>
    <row r="140" spans="1:12" x14ac:dyDescent="0.3">
      <c r="A140" s="1">
        <v>138</v>
      </c>
      <c r="B140" s="1">
        <v>10.6206597222222</v>
      </c>
      <c r="C140" s="1">
        <v>11.400000572204601</v>
      </c>
      <c r="D140" s="1">
        <v>396.875</v>
      </c>
      <c r="E140" s="1">
        <v>100.000030517578</v>
      </c>
      <c r="F140" s="1">
        <v>94.4</v>
      </c>
      <c r="G140" s="1">
        <v>94.388730213019301</v>
      </c>
      <c r="H140" s="4">
        <v>-3.1636539693832323E-3</v>
      </c>
      <c r="I140" s="1">
        <v>0</v>
      </c>
      <c r="J140" s="1">
        <v>0</v>
      </c>
      <c r="K140" s="1">
        <v>0.5</v>
      </c>
      <c r="L140">
        <v>23.757778559027699</v>
      </c>
    </row>
    <row r="141" spans="1:12" x14ac:dyDescent="0.3">
      <c r="A141" s="1">
        <v>139</v>
      </c>
      <c r="B141" s="1">
        <v>9.5833333333333304</v>
      </c>
      <c r="C141" s="1">
        <v>33.300003051757798</v>
      </c>
      <c r="D141" s="1">
        <v>398.625</v>
      </c>
      <c r="E141" s="1">
        <v>100.000030517578</v>
      </c>
      <c r="F141" s="1">
        <v>94.4</v>
      </c>
      <c r="G141" s="1">
        <v>94.354951032904594</v>
      </c>
      <c r="H141" s="4">
        <v>-3.5247913107230334E-3</v>
      </c>
      <c r="I141" s="1">
        <v>0</v>
      </c>
      <c r="J141" s="1">
        <v>0</v>
      </c>
      <c r="K141" s="1">
        <v>0.5</v>
      </c>
      <c r="L141">
        <v>21.4373416666667</v>
      </c>
    </row>
    <row r="142" spans="1:12" x14ac:dyDescent="0.3">
      <c r="A142" s="1">
        <v>140</v>
      </c>
      <c r="B142" s="1">
        <v>7.4348958333333304</v>
      </c>
      <c r="C142" s="1">
        <v>41.700000762939503</v>
      </c>
      <c r="D142" s="1">
        <v>399.25</v>
      </c>
      <c r="E142" s="1">
        <v>100.000030517578</v>
      </c>
      <c r="F142" s="1">
        <v>94.4</v>
      </c>
      <c r="G142" s="1">
        <v>94.320455757038999</v>
      </c>
      <c r="H142" s="4">
        <v>-4.6396614558387467E-3</v>
      </c>
      <c r="I142" s="1">
        <v>0</v>
      </c>
      <c r="J142" s="1">
        <v>0</v>
      </c>
      <c r="K142" s="1">
        <v>0.5</v>
      </c>
      <c r="L142">
        <v>16.6314158854167</v>
      </c>
    </row>
    <row r="143" spans="1:12" x14ac:dyDescent="0.3">
      <c r="A143" s="1">
        <v>141</v>
      </c>
      <c r="B143" s="1">
        <v>5.4340430430740296</v>
      </c>
      <c r="C143" s="1">
        <v>10.8002359372457</v>
      </c>
      <c r="D143" s="1">
        <v>397.375014305006</v>
      </c>
      <c r="E143" s="1">
        <v>100.000030517578</v>
      </c>
      <c r="F143" s="1">
        <v>94.4</v>
      </c>
      <c r="G143" s="1">
        <v>94.284696050531295</v>
      </c>
      <c r="H143" s="4">
        <v>-6.5807289944441816E-3</v>
      </c>
      <c r="I143" s="1">
        <v>0</v>
      </c>
      <c r="J143" s="1">
        <v>0</v>
      </c>
      <c r="K143" s="1">
        <v>0.5</v>
      </c>
      <c r="L143">
        <v>12.155628244774</v>
      </c>
    </row>
    <row r="144" spans="1:12" x14ac:dyDescent="0.3">
      <c r="A144" s="1">
        <v>142</v>
      </c>
      <c r="B144" s="1">
        <v>4.2534722222222197</v>
      </c>
      <c r="C144" s="1">
        <v>0</v>
      </c>
      <c r="D144" s="1">
        <v>396.625</v>
      </c>
      <c r="E144" s="1">
        <v>100.000030517578</v>
      </c>
      <c r="F144" s="1">
        <v>94.399996574427803</v>
      </c>
      <c r="G144" s="1">
        <v>94.247103492787502</v>
      </c>
      <c r="H144" s="4">
        <v>-8.8382021089048104E-3</v>
      </c>
      <c r="I144" s="1">
        <v>0</v>
      </c>
      <c r="J144" s="1">
        <v>0</v>
      </c>
      <c r="K144" s="1">
        <v>0.5</v>
      </c>
      <c r="L144">
        <v>9.5147621527777702</v>
      </c>
    </row>
    <row r="145" spans="1:12" x14ac:dyDescent="0.3">
      <c r="A145" s="1">
        <v>143</v>
      </c>
      <c r="B145" s="1">
        <v>4.2534722222222197</v>
      </c>
      <c r="C145" s="1">
        <v>0</v>
      </c>
      <c r="D145" s="1">
        <v>396.625</v>
      </c>
      <c r="E145" s="1">
        <v>100.000030517578</v>
      </c>
      <c r="F145" s="1">
        <v>93.950999999999993</v>
      </c>
      <c r="G145" s="1">
        <v>94.208864847764403</v>
      </c>
      <c r="H145" s="4">
        <v>-8.990104582168465E-3</v>
      </c>
      <c r="I145" s="1">
        <v>0</v>
      </c>
      <c r="J145" s="1">
        <v>0</v>
      </c>
      <c r="K145" s="1">
        <v>0.5</v>
      </c>
      <c r="L145">
        <v>9.5147621527777702</v>
      </c>
    </row>
    <row r="146" spans="1:12" x14ac:dyDescent="0.3">
      <c r="A146" s="1">
        <v>144</v>
      </c>
      <c r="B146" s="1">
        <v>3.85416818989076</v>
      </c>
      <c r="C146" s="1">
        <v>-12.974950885957099</v>
      </c>
      <c r="D146" s="1">
        <v>395.68750357626499</v>
      </c>
      <c r="E146" s="1">
        <v>100.000030517578</v>
      </c>
      <c r="F146" s="1">
        <v>93.950999999999993</v>
      </c>
      <c r="G146" s="1">
        <v>94.172940901473396</v>
      </c>
      <c r="H146" s="4">
        <v>-9.3209389690543602E-3</v>
      </c>
      <c r="I146" s="1">
        <v>0</v>
      </c>
      <c r="J146" s="1">
        <v>0</v>
      </c>
      <c r="K146" s="1">
        <v>0.5</v>
      </c>
      <c r="L146">
        <v>8.6215429906942305</v>
      </c>
    </row>
    <row r="147" spans="1:12" x14ac:dyDescent="0.3">
      <c r="A147" s="1">
        <v>145</v>
      </c>
      <c r="B147" s="1">
        <v>3.4548641575592902</v>
      </c>
      <c r="C147" s="1">
        <v>-25.949901771914298</v>
      </c>
      <c r="D147" s="1">
        <v>394.750007152531</v>
      </c>
      <c r="E147" s="1">
        <v>100.000030517578</v>
      </c>
      <c r="F147" s="1">
        <v>93.950999999999993</v>
      </c>
      <c r="G147" s="1">
        <v>94.140544914794901</v>
      </c>
      <c r="H147" s="4">
        <v>-9.3770579579612306E-3</v>
      </c>
      <c r="I147" s="1">
        <v>0</v>
      </c>
      <c r="J147" s="1">
        <v>0</v>
      </c>
      <c r="K147" s="1">
        <v>0.5</v>
      </c>
      <c r="L147">
        <v>7.7283238286106801</v>
      </c>
    </row>
    <row r="148" spans="1:12" x14ac:dyDescent="0.3">
      <c r="A148" s="1">
        <v>146</v>
      </c>
      <c r="B148" s="1">
        <v>4.2447916666666696</v>
      </c>
      <c r="C148" s="1">
        <v>-30.900001525878899</v>
      </c>
      <c r="D148" s="1">
        <v>394.375</v>
      </c>
      <c r="E148" s="1">
        <v>100.000030517578</v>
      </c>
      <c r="F148" s="1">
        <v>93.950999999999993</v>
      </c>
      <c r="G148" s="1">
        <v>94.111161923016198</v>
      </c>
      <c r="H148" s="4">
        <v>-6.9221834056965928E-3</v>
      </c>
      <c r="I148" s="1">
        <v>0</v>
      </c>
      <c r="J148" s="1">
        <v>0</v>
      </c>
      <c r="K148" s="1">
        <v>0.5</v>
      </c>
      <c r="L148">
        <v>9.4953442708333409</v>
      </c>
    </row>
    <row r="149" spans="1:12" x14ac:dyDescent="0.3">
      <c r="A149" s="1">
        <v>147</v>
      </c>
      <c r="B149" s="1">
        <v>5.2690894074501697</v>
      </c>
      <c r="C149" s="1">
        <v>-42.899909973837602</v>
      </c>
      <c r="D149" s="1">
        <v>393.50000667567002</v>
      </c>
      <c r="E149" s="1">
        <v>100.000030517578</v>
      </c>
      <c r="F149" s="1">
        <v>93.950999999999993</v>
      </c>
      <c r="G149" s="1">
        <v>94.084324855815197</v>
      </c>
      <c r="H149" s="4">
        <v>-5.0933247019388636E-3</v>
      </c>
      <c r="I149" s="1">
        <v>0</v>
      </c>
      <c r="J149" s="1">
        <v>0</v>
      </c>
      <c r="K149" s="1">
        <v>0.5</v>
      </c>
      <c r="L149">
        <v>11.7866368591016</v>
      </c>
    </row>
    <row r="150" spans="1:12" x14ac:dyDescent="0.3">
      <c r="A150" s="1">
        <v>148</v>
      </c>
      <c r="B150" s="1">
        <v>4.9696180555555598</v>
      </c>
      <c r="C150" s="1">
        <v>10.3500003814697</v>
      </c>
      <c r="D150" s="1">
        <v>397.125</v>
      </c>
      <c r="E150" s="1">
        <v>100.000030517578</v>
      </c>
      <c r="F150" s="1">
        <v>93.950999999999993</v>
      </c>
      <c r="G150" s="1">
        <v>94.059607112738604</v>
      </c>
      <c r="H150" s="4">
        <v>-4.9737916906908031E-3</v>
      </c>
      <c r="I150" s="1">
        <v>0</v>
      </c>
      <c r="J150" s="1">
        <v>0</v>
      </c>
      <c r="K150" s="1">
        <v>0.5</v>
      </c>
      <c r="L150">
        <v>11.1167374131945</v>
      </c>
    </row>
    <row r="151" spans="1:12" x14ac:dyDescent="0.3">
      <c r="A151" s="1">
        <v>149</v>
      </c>
      <c r="B151" s="1">
        <v>3.6284624537571601</v>
      </c>
      <c r="C151" s="1">
        <v>8.2499301915682004</v>
      </c>
      <c r="D151" s="1">
        <v>397.12499427799702</v>
      </c>
      <c r="E151" s="1">
        <v>100.000030517578</v>
      </c>
      <c r="F151" s="1">
        <v>93.950999999999993</v>
      </c>
      <c r="G151" s="1">
        <v>94.036615781985503</v>
      </c>
      <c r="H151" s="4">
        <v>-6.3364262131125702E-3</v>
      </c>
      <c r="I151" s="1">
        <v>0</v>
      </c>
      <c r="J151" s="1">
        <v>0</v>
      </c>
      <c r="K151" s="1">
        <v>0.5</v>
      </c>
      <c r="L151">
        <v>8.1166528013075396</v>
      </c>
    </row>
    <row r="152" spans="1:12" x14ac:dyDescent="0.3">
      <c r="A152" s="1">
        <v>150</v>
      </c>
      <c r="B152" s="1">
        <v>2.3480902777777799</v>
      </c>
      <c r="C152" s="1">
        <v>-0.90000003576278698</v>
      </c>
      <c r="D152" s="1">
        <v>396.375</v>
      </c>
      <c r="E152" s="1">
        <v>100.000030517578</v>
      </c>
      <c r="F152" s="1">
        <v>93.950999999999993</v>
      </c>
      <c r="G152" s="1">
        <v>94.014985394704297</v>
      </c>
      <c r="H152" s="4">
        <v>-9.2120364453395949E-3</v>
      </c>
      <c r="I152" s="1">
        <v>0</v>
      </c>
      <c r="J152" s="1">
        <v>0</v>
      </c>
      <c r="K152" s="1">
        <v>0.5</v>
      </c>
      <c r="L152">
        <v>5.2525370659722297</v>
      </c>
    </row>
    <row r="153" spans="1:12" x14ac:dyDescent="0.3">
      <c r="A153" s="1">
        <v>151</v>
      </c>
      <c r="B153" s="1">
        <v>1.6449652777777799</v>
      </c>
      <c r="C153" s="1">
        <v>-5.7000002861022896</v>
      </c>
      <c r="D153" s="1">
        <v>396.125</v>
      </c>
      <c r="E153" s="1">
        <v>100.000030517578</v>
      </c>
      <c r="F153" s="1">
        <v>93.950999999999993</v>
      </c>
      <c r="G153" s="1">
        <v>93.994372115521898</v>
      </c>
      <c r="H153" s="4">
        <v>-1.2531461290079782E-2</v>
      </c>
      <c r="I153" s="1">
        <v>0</v>
      </c>
      <c r="J153" s="1">
        <v>0</v>
      </c>
      <c r="K153" s="1">
        <v>0.5</v>
      </c>
      <c r="L153">
        <v>3.6796886284722299</v>
      </c>
    </row>
    <row r="154" spans="1:12" x14ac:dyDescent="0.3">
      <c r="A154" s="1">
        <v>152</v>
      </c>
      <c r="B154" s="1">
        <v>1.3932291666666701</v>
      </c>
      <c r="C154" s="1">
        <v>-6.9000000953674299</v>
      </c>
      <c r="D154" s="1">
        <v>396.125</v>
      </c>
      <c r="E154" s="1">
        <v>100.000030517578</v>
      </c>
      <c r="F154" s="1">
        <v>93.950999504093105</v>
      </c>
      <c r="G154" s="1">
        <v>93.974448278926403</v>
      </c>
      <c r="H154" s="4">
        <v>-1.4300960830572392E-2</v>
      </c>
      <c r="I154" s="1">
        <v>0</v>
      </c>
      <c r="J154" s="1">
        <v>0</v>
      </c>
      <c r="K154" s="1">
        <v>0.5</v>
      </c>
      <c r="L154">
        <v>3.1165700520833401</v>
      </c>
    </row>
    <row r="155" spans="1:12" x14ac:dyDescent="0.3">
      <c r="A155" s="1">
        <v>153</v>
      </c>
      <c r="B155" s="1">
        <v>1.3932291666666701</v>
      </c>
      <c r="C155" s="1">
        <v>-6.9000000953674299</v>
      </c>
      <c r="D155" s="1">
        <v>396.125</v>
      </c>
      <c r="E155" s="1">
        <v>100.000030517578</v>
      </c>
      <c r="F155" s="1">
        <v>93.885999999999996</v>
      </c>
      <c r="G155" s="1">
        <v>93.955155487796503</v>
      </c>
      <c r="H155" s="4">
        <v>-1.384797865551538E-2</v>
      </c>
      <c r="I155" s="1">
        <v>0</v>
      </c>
      <c r="J155" s="1">
        <v>0</v>
      </c>
      <c r="K155" s="1">
        <v>0.5</v>
      </c>
      <c r="L155">
        <v>3.1165700520833401</v>
      </c>
    </row>
    <row r="156" spans="1:12" x14ac:dyDescent="0.3">
      <c r="A156" s="1">
        <v>154</v>
      </c>
      <c r="B156" s="1">
        <v>1.9357638888888899</v>
      </c>
      <c r="C156" s="1">
        <v>-13.650000572204601</v>
      </c>
      <c r="D156" s="1">
        <v>395.625</v>
      </c>
      <c r="E156" s="1">
        <v>100.000030517578</v>
      </c>
      <c r="F156" s="1">
        <v>93.885999999999996</v>
      </c>
      <c r="G156" s="1">
        <v>93.936703681182706</v>
      </c>
      <c r="H156" s="4">
        <v>-9.5321987114126323E-3</v>
      </c>
      <c r="I156" s="1">
        <v>0</v>
      </c>
      <c r="J156" s="1">
        <v>0</v>
      </c>
      <c r="K156" s="1">
        <v>0.5</v>
      </c>
      <c r="L156">
        <v>4.3301876736111096</v>
      </c>
    </row>
    <row r="157" spans="1:12" x14ac:dyDescent="0.3">
      <c r="A157" s="1">
        <v>155</v>
      </c>
      <c r="B157" s="1">
        <v>1.8923611111111101</v>
      </c>
      <c r="C157" s="1">
        <v>-6.75000047683716</v>
      </c>
      <c r="D157" s="1">
        <v>396</v>
      </c>
      <c r="E157" s="1">
        <v>100.000030517578</v>
      </c>
      <c r="F157" s="1">
        <v>93.885999999999996</v>
      </c>
      <c r="G157" s="1">
        <v>93.919057857324802</v>
      </c>
      <c r="H157" s="4">
        <v>-9.3249007736349501E-3</v>
      </c>
      <c r="I157" s="1">
        <v>0</v>
      </c>
      <c r="J157" s="1">
        <v>0</v>
      </c>
      <c r="K157" s="1">
        <v>0.5</v>
      </c>
      <c r="L157">
        <v>4.2330982638888903</v>
      </c>
    </row>
    <row r="158" spans="1:12" x14ac:dyDescent="0.3">
      <c r="A158" s="1">
        <v>156</v>
      </c>
      <c r="B158" s="1">
        <v>1.8359364734833299</v>
      </c>
      <c r="C158" s="1">
        <v>-5.7000048637036302</v>
      </c>
      <c r="D158" s="1">
        <v>396.125</v>
      </c>
      <c r="E158" s="1">
        <v>100.000030517578</v>
      </c>
      <c r="F158" s="1">
        <v>93.885999999999996</v>
      </c>
      <c r="G158" s="1">
        <v>93.901937519236995</v>
      </c>
      <c r="H158" s="4">
        <v>-9.3252606883490723E-3</v>
      </c>
      <c r="I158" s="1">
        <v>0</v>
      </c>
      <c r="J158" s="1">
        <v>0</v>
      </c>
      <c r="K158" s="1">
        <v>0.5</v>
      </c>
      <c r="L158">
        <v>4.10687973499381</v>
      </c>
    </row>
    <row r="159" spans="1:12" x14ac:dyDescent="0.3">
      <c r="A159" s="1">
        <v>157</v>
      </c>
      <c r="B159" s="1">
        <v>1.7013888888888899</v>
      </c>
      <c r="C159" s="1">
        <v>-6.3000001907348597</v>
      </c>
      <c r="D159" s="1">
        <v>396.125</v>
      </c>
      <c r="E159" s="1">
        <v>100.000030517578</v>
      </c>
      <c r="F159" s="1">
        <v>93.885999999999996</v>
      </c>
      <c r="G159" s="1">
        <v>93.885070523024496</v>
      </c>
      <c r="H159" s="4">
        <v>-9.9138254741655846E-3</v>
      </c>
      <c r="I159" s="1">
        <v>0</v>
      </c>
      <c r="J159" s="1">
        <v>0</v>
      </c>
      <c r="K159" s="1">
        <v>0.5</v>
      </c>
      <c r="L159">
        <v>3.8059048611111099</v>
      </c>
    </row>
    <row r="160" spans="1:12" x14ac:dyDescent="0.3">
      <c r="A160" s="1">
        <v>158</v>
      </c>
      <c r="B160" s="1">
        <v>1.6059027777777799</v>
      </c>
      <c r="C160" s="1">
        <v>-6.6000003814697301</v>
      </c>
      <c r="D160" s="1">
        <v>396.125</v>
      </c>
      <c r="E160" s="1">
        <v>100.000030517578</v>
      </c>
      <c r="F160" s="1">
        <v>93.885999999999996</v>
      </c>
      <c r="G160" s="1">
        <v>93.868188751900306</v>
      </c>
      <c r="H160" s="4">
        <v>-1.0512518132756698E-2</v>
      </c>
      <c r="I160" s="1">
        <v>0</v>
      </c>
      <c r="J160" s="1">
        <v>0</v>
      </c>
      <c r="K160" s="1">
        <v>0.5</v>
      </c>
      <c r="L160">
        <v>3.5923081597222302</v>
      </c>
    </row>
    <row r="161" spans="1:12" x14ac:dyDescent="0.3">
      <c r="A161" s="1">
        <v>159</v>
      </c>
      <c r="B161" s="1">
        <v>1.9531294703145201</v>
      </c>
      <c r="C161" s="1">
        <v>-12.900055503428</v>
      </c>
      <c r="D161" s="1">
        <v>395.62499618533201</v>
      </c>
      <c r="E161" s="1">
        <v>100.000030517578</v>
      </c>
      <c r="F161" s="1">
        <v>93.885999999999996</v>
      </c>
      <c r="G161" s="1">
        <v>93.851023854216095</v>
      </c>
      <c r="H161" s="4">
        <v>-8.7885206337279548E-3</v>
      </c>
      <c r="I161" s="1">
        <v>0</v>
      </c>
      <c r="J161" s="1">
        <v>0</v>
      </c>
      <c r="K161" s="1">
        <v>0.5</v>
      </c>
      <c r="L161">
        <v>4.3690334373253599</v>
      </c>
    </row>
    <row r="162" spans="1:12" x14ac:dyDescent="0.3">
      <c r="A162" s="1">
        <v>160</v>
      </c>
      <c r="B162" s="1">
        <v>2.5390625</v>
      </c>
      <c r="C162" s="1">
        <v>-20.100000381469702</v>
      </c>
      <c r="D162" s="1">
        <v>395.125</v>
      </c>
      <c r="E162" s="1">
        <v>100.000030517578</v>
      </c>
      <c r="F162" s="1">
        <v>93.885999999999996</v>
      </c>
      <c r="G162" s="1">
        <v>93.833302977760496</v>
      </c>
      <c r="H162" s="4">
        <v>-6.9793556970537598E-3</v>
      </c>
      <c r="I162" s="1">
        <v>0</v>
      </c>
      <c r="J162" s="1">
        <v>0</v>
      </c>
      <c r="K162" s="1">
        <v>0.5</v>
      </c>
      <c r="L162">
        <v>5.6797304687499999</v>
      </c>
    </row>
    <row r="163" spans="1:12" x14ac:dyDescent="0.3">
      <c r="A163" s="1">
        <v>161</v>
      </c>
      <c r="B163" s="1">
        <v>3.4418402777777799</v>
      </c>
      <c r="C163" s="1">
        <v>-27.600000381469702</v>
      </c>
      <c r="D163" s="1">
        <v>394.625</v>
      </c>
      <c r="E163" s="1">
        <v>100.000030517578</v>
      </c>
      <c r="F163" s="1">
        <v>93.885999999999996</v>
      </c>
      <c r="G163" s="1">
        <v>93.814744432515894</v>
      </c>
      <c r="H163" s="4">
        <v>-5.3920675211071752E-3</v>
      </c>
      <c r="I163" s="1">
        <v>0</v>
      </c>
      <c r="J163" s="1">
        <v>0</v>
      </c>
      <c r="K163" s="1">
        <v>0.5</v>
      </c>
      <c r="L163">
        <v>7.6991901909722298</v>
      </c>
    </row>
    <row r="164" spans="1:12" x14ac:dyDescent="0.3">
      <c r="A164" s="1">
        <v>162</v>
      </c>
      <c r="B164" s="1">
        <v>4.5703038905053699</v>
      </c>
      <c r="C164" s="1">
        <v>-38.699916077298397</v>
      </c>
      <c r="D164" s="1">
        <v>393.75000667567002</v>
      </c>
      <c r="E164" s="1">
        <v>100.000030517578</v>
      </c>
      <c r="F164" s="1">
        <v>93.885999999999996</v>
      </c>
      <c r="G164" s="1">
        <v>93.795053212930497</v>
      </c>
      <c r="H164" s="4">
        <v>-4.3085276121647836E-3</v>
      </c>
      <c r="I164" s="1">
        <v>0</v>
      </c>
      <c r="J164" s="1">
        <v>0</v>
      </c>
      <c r="K164" s="1">
        <v>0.5</v>
      </c>
      <c r="L164">
        <v>10.2234955848271</v>
      </c>
    </row>
    <row r="165" spans="1:12" x14ac:dyDescent="0.3">
      <c r="A165" s="1">
        <v>163</v>
      </c>
      <c r="B165" s="1">
        <v>4.5703125</v>
      </c>
      <c r="C165" s="1">
        <v>-38.700000762939503</v>
      </c>
      <c r="D165" s="1">
        <v>393.75</v>
      </c>
      <c r="E165" s="1">
        <v>100.000030517578</v>
      </c>
      <c r="F165" s="1">
        <v>93.206000000000003</v>
      </c>
      <c r="G165" s="1">
        <v>93.776618618602697</v>
      </c>
      <c r="H165" s="4">
        <v>-4.0335632005994854E-3</v>
      </c>
      <c r="I165" s="1">
        <v>0</v>
      </c>
      <c r="J165" s="1">
        <v>0</v>
      </c>
      <c r="K165" s="1">
        <v>0.5</v>
      </c>
      <c r="L165">
        <v>10.223514843749999</v>
      </c>
    </row>
    <row r="166" spans="1:12" x14ac:dyDescent="0.3">
      <c r="A166" s="1">
        <v>164</v>
      </c>
      <c r="B166" s="1">
        <v>5.08680161505609</v>
      </c>
      <c r="C166" s="1">
        <v>2.8496831441010801</v>
      </c>
      <c r="D166" s="1">
        <v>396.49997901932397</v>
      </c>
      <c r="E166" s="1">
        <v>100.000030517578</v>
      </c>
      <c r="F166" s="1">
        <v>93.206000000000003</v>
      </c>
      <c r="G166" s="1">
        <v>93.764552234447507</v>
      </c>
      <c r="H166" s="4">
        <v>-2.3720986946774588E-3</v>
      </c>
      <c r="I166" s="1">
        <v>0</v>
      </c>
      <c r="J166" s="1">
        <v>0</v>
      </c>
      <c r="K166" s="1">
        <v>0.5</v>
      </c>
      <c r="L166">
        <v>11.3788700047836</v>
      </c>
    </row>
    <row r="167" spans="1:12" x14ac:dyDescent="0.3">
      <c r="A167" s="1">
        <v>165</v>
      </c>
      <c r="B167" s="1">
        <v>4.5876716905316597</v>
      </c>
      <c r="C167" s="1">
        <v>-6.9001351346329596</v>
      </c>
      <c r="D167" s="1">
        <v>395.99999046332999</v>
      </c>
      <c r="E167" s="1">
        <v>100.000030517578</v>
      </c>
      <c r="F167" s="1">
        <v>93.206000000000003</v>
      </c>
      <c r="G167" s="1">
        <v>93.761364564001994</v>
      </c>
      <c r="H167" s="4">
        <v>-6.9483409385857431E-4</v>
      </c>
      <c r="I167" s="1">
        <v>0</v>
      </c>
      <c r="J167" s="1">
        <v>0</v>
      </c>
      <c r="K167" s="1">
        <v>0.5</v>
      </c>
      <c r="L167">
        <v>10.2623463114179</v>
      </c>
    </row>
    <row r="168" spans="1:12" x14ac:dyDescent="0.3">
      <c r="A168" s="1">
        <v>166</v>
      </c>
      <c r="B168" s="1">
        <v>4.4618063502720799</v>
      </c>
      <c r="C168" s="1">
        <v>-15.750013541988301</v>
      </c>
      <c r="D168" s="1">
        <v>395.37499904634001</v>
      </c>
      <c r="E168" s="1">
        <v>100.000030517578</v>
      </c>
      <c r="F168" s="1">
        <v>93.206000000000003</v>
      </c>
      <c r="G168" s="1">
        <v>93.767004936242998</v>
      </c>
      <c r="H168" s="4">
        <v>1.2641457966771873E-3</v>
      </c>
      <c r="I168" s="1">
        <v>0</v>
      </c>
      <c r="J168" s="1">
        <v>0</v>
      </c>
      <c r="K168" s="1">
        <v>0.5</v>
      </c>
      <c r="L168">
        <v>9.9807930971776209</v>
      </c>
    </row>
    <row r="169" spans="1:12" x14ac:dyDescent="0.3">
      <c r="A169" s="1">
        <v>167</v>
      </c>
      <c r="B169" s="1">
        <v>4.5659714275057004</v>
      </c>
      <c r="C169" s="1">
        <v>-17.399988937564899</v>
      </c>
      <c r="D169" s="1">
        <v>395.25000095365999</v>
      </c>
      <c r="E169" s="1">
        <v>100.000030517578</v>
      </c>
      <c r="F169" s="1">
        <v>93.206000000000003</v>
      </c>
      <c r="G169" s="1">
        <v>93.781563010198198</v>
      </c>
      <c r="H169" s="4">
        <v>3.1883902149175409E-3</v>
      </c>
      <c r="I169" s="1">
        <v>0</v>
      </c>
      <c r="J169" s="1">
        <v>0</v>
      </c>
      <c r="K169" s="1">
        <v>0.5</v>
      </c>
      <c r="L169">
        <v>10.2138041250446</v>
      </c>
    </row>
    <row r="170" spans="1:12" x14ac:dyDescent="0.3">
      <c r="A170" s="1">
        <v>168</v>
      </c>
      <c r="B170" s="1">
        <v>4.8350694444444402</v>
      </c>
      <c r="C170" s="1">
        <v>-28.500001907348601</v>
      </c>
      <c r="D170" s="1">
        <v>394.375</v>
      </c>
      <c r="E170" s="1">
        <v>100.000030517578</v>
      </c>
      <c r="F170" s="1">
        <v>93.206000000000003</v>
      </c>
      <c r="G170" s="1">
        <v>93.805270200161303</v>
      </c>
      <c r="H170" s="4">
        <v>4.9031943031577945E-3</v>
      </c>
      <c r="I170" s="1">
        <v>0</v>
      </c>
      <c r="J170" s="1">
        <v>0</v>
      </c>
      <c r="K170" s="1">
        <v>0.5</v>
      </c>
      <c r="L170">
        <v>10.8157602430555</v>
      </c>
    </row>
    <row r="171" spans="1:12" x14ac:dyDescent="0.3">
      <c r="A171" s="1">
        <v>169</v>
      </c>
      <c r="B171" s="1">
        <v>5.6510354413397801</v>
      </c>
      <c r="C171" s="1">
        <v>-38.849923325179802</v>
      </c>
      <c r="D171" s="1">
        <v>393.62500572200298</v>
      </c>
      <c r="E171" s="1">
        <v>100.000030517578</v>
      </c>
      <c r="F171" s="1">
        <v>93.206000000000003</v>
      </c>
      <c r="G171" s="1">
        <v>93.838503354240004</v>
      </c>
      <c r="H171" s="4">
        <v>5.880930315829801E-3</v>
      </c>
      <c r="I171" s="1">
        <v>0</v>
      </c>
      <c r="J171" s="1">
        <v>0</v>
      </c>
      <c r="K171" s="1">
        <v>0.5</v>
      </c>
      <c r="L171">
        <v>12.641027220150599</v>
      </c>
    </row>
    <row r="172" spans="1:12" x14ac:dyDescent="0.3">
      <c r="A172" s="1">
        <v>170</v>
      </c>
      <c r="B172" s="1">
        <v>6.4149305555555598</v>
      </c>
      <c r="C172" s="1">
        <v>-41.400001525878899</v>
      </c>
      <c r="D172" s="1">
        <v>393.5</v>
      </c>
      <c r="E172" s="1">
        <v>100.000030517578</v>
      </c>
      <c r="F172" s="1">
        <v>93.206000000000003</v>
      </c>
      <c r="G172" s="1">
        <v>93.881790744711196</v>
      </c>
      <c r="H172" s="4">
        <v>6.7479637719193427E-3</v>
      </c>
      <c r="I172" s="1">
        <v>0</v>
      </c>
      <c r="J172" s="1">
        <v>0</v>
      </c>
      <c r="K172" s="1">
        <v>0.5</v>
      </c>
      <c r="L172">
        <v>14.3498147569445</v>
      </c>
    </row>
    <row r="173" spans="1:12" x14ac:dyDescent="0.3">
      <c r="A173" s="1">
        <v>171</v>
      </c>
      <c r="B173" s="1">
        <v>6.7751763595684702</v>
      </c>
      <c r="C173" s="1">
        <v>-43.500017929202301</v>
      </c>
      <c r="D173" s="1">
        <v>393.31249856947801</v>
      </c>
      <c r="E173" s="1">
        <v>100.000030517578</v>
      </c>
      <c r="F173" s="1">
        <v>93.206000000000003</v>
      </c>
      <c r="G173" s="1">
        <v>93.935820465406707</v>
      </c>
      <c r="H173" s="4">
        <v>7.9747434629174139E-3</v>
      </c>
      <c r="I173" s="1">
        <v>0</v>
      </c>
      <c r="J173" s="1">
        <v>0</v>
      </c>
      <c r="K173" s="1">
        <v>0.5</v>
      </c>
      <c r="L173">
        <v>15.1556630057731</v>
      </c>
    </row>
    <row r="174" spans="1:12" x14ac:dyDescent="0.3">
      <c r="A174" s="1">
        <v>172</v>
      </c>
      <c r="B174" s="1">
        <v>7.1354264019434002</v>
      </c>
      <c r="C174" s="1">
        <v>-45.600029754207902</v>
      </c>
      <c r="D174" s="1">
        <v>393.12499809268098</v>
      </c>
      <c r="E174" s="1">
        <v>100.000030517578</v>
      </c>
      <c r="F174" s="1">
        <v>93.206000000000003</v>
      </c>
      <c r="G174" s="1">
        <v>94.001451369612496</v>
      </c>
      <c r="H174" s="4">
        <v>9.1980248906854099E-3</v>
      </c>
      <c r="I174" s="1">
        <v>0</v>
      </c>
      <c r="J174" s="1">
        <v>0</v>
      </c>
      <c r="K174" s="1">
        <v>0.5</v>
      </c>
      <c r="L174">
        <v>15.961520735563299</v>
      </c>
    </row>
    <row r="175" spans="1:12" x14ac:dyDescent="0.3">
      <c r="A175" s="1">
        <v>173</v>
      </c>
      <c r="B175" s="1">
        <v>7.7734375</v>
      </c>
      <c r="C175" s="1">
        <v>-47.400001525878899</v>
      </c>
      <c r="D175" s="1">
        <v>393</v>
      </c>
      <c r="E175" s="1">
        <v>100.000030517578</v>
      </c>
      <c r="F175" s="1">
        <v>93.206000000000003</v>
      </c>
      <c r="G175" s="1">
        <v>94.079726722350003</v>
      </c>
      <c r="H175" s="4">
        <v>1.0069763294340475E-2</v>
      </c>
      <c r="I175" s="1">
        <v>0</v>
      </c>
      <c r="J175" s="1">
        <v>0</v>
      </c>
      <c r="K175" s="1">
        <v>0.5</v>
      </c>
      <c r="L175">
        <v>17.388713281249998</v>
      </c>
    </row>
    <row r="176" spans="1:12" x14ac:dyDescent="0.3">
      <c r="A176" s="1">
        <v>174</v>
      </c>
      <c r="B176" s="1">
        <v>7.3177030351827899</v>
      </c>
      <c r="C176" s="1">
        <v>8.0999866486620693</v>
      </c>
      <c r="D176" s="1">
        <v>396.74999904633302</v>
      </c>
      <c r="E176" s="1">
        <v>100.000030517578</v>
      </c>
      <c r="F176" s="1">
        <v>94.6</v>
      </c>
      <c r="G176" s="1">
        <v>94.166351048402504</v>
      </c>
      <c r="H176" s="4">
        <v>1.1837915377314386E-2</v>
      </c>
      <c r="I176" s="1">
        <v>0</v>
      </c>
      <c r="J176" s="1">
        <v>0</v>
      </c>
      <c r="K176" s="1">
        <v>0.5</v>
      </c>
      <c r="L176">
        <v>16.369262627521799</v>
      </c>
    </row>
    <row r="177" spans="1:12" x14ac:dyDescent="0.3">
      <c r="A177" s="1">
        <v>175</v>
      </c>
      <c r="B177" s="1">
        <v>6.6232638888888902</v>
      </c>
      <c r="C177" s="1">
        <v>6.3000001907348597</v>
      </c>
      <c r="D177" s="1">
        <v>396.625</v>
      </c>
      <c r="E177" s="1">
        <v>100.000030517578</v>
      </c>
      <c r="F177" s="1">
        <v>94.6</v>
      </c>
      <c r="G177" s="1">
        <v>94.251621851691496</v>
      </c>
      <c r="H177" s="4">
        <v>1.2874794137414344E-2</v>
      </c>
      <c r="I177" s="1">
        <v>0</v>
      </c>
      <c r="J177" s="1">
        <v>0</v>
      </c>
      <c r="K177" s="1">
        <v>0.5</v>
      </c>
      <c r="L177">
        <v>14.8158439236111</v>
      </c>
    </row>
    <row r="178" spans="1:12" x14ac:dyDescent="0.3">
      <c r="A178" s="1">
        <v>176</v>
      </c>
      <c r="B178" s="1">
        <v>5.9114583333333304</v>
      </c>
      <c r="C178" s="1">
        <v>5.1000003814697301</v>
      </c>
      <c r="D178" s="1">
        <v>396.625</v>
      </c>
      <c r="E178" s="1">
        <v>100.000030517578</v>
      </c>
      <c r="F178" s="1">
        <v>94.6</v>
      </c>
      <c r="G178" s="1">
        <v>94.331354856273805</v>
      </c>
      <c r="H178" s="4">
        <v>1.3488282894895143E-2</v>
      </c>
      <c r="I178" s="1">
        <v>0</v>
      </c>
      <c r="J178" s="1">
        <v>0</v>
      </c>
      <c r="K178" s="1">
        <v>0.5</v>
      </c>
      <c r="L178">
        <v>13.223577604166699</v>
      </c>
    </row>
    <row r="179" spans="1:12" x14ac:dyDescent="0.3">
      <c r="A179" s="1">
        <v>177</v>
      </c>
      <c r="B179" s="1">
        <v>5.2777826123401503</v>
      </c>
      <c r="C179" s="1">
        <v>3.0000160216101501</v>
      </c>
      <c r="D179" s="1">
        <v>396.50000095366698</v>
      </c>
      <c r="E179" s="1">
        <v>100.000030517578</v>
      </c>
      <c r="F179" s="1">
        <v>94.6</v>
      </c>
      <c r="G179" s="1">
        <v>94.406817493335296</v>
      </c>
      <c r="H179" s="4">
        <v>1.4298657992490613E-2</v>
      </c>
      <c r="I179" s="1">
        <v>0</v>
      </c>
      <c r="J179" s="1">
        <v>0</v>
      </c>
      <c r="K179" s="1">
        <v>0.5</v>
      </c>
      <c r="L179">
        <v>11.8060830368482</v>
      </c>
    </row>
    <row r="180" spans="1:12" x14ac:dyDescent="0.3">
      <c r="A180" s="1">
        <v>178</v>
      </c>
      <c r="B180" s="1">
        <v>5.0260416666666696</v>
      </c>
      <c r="C180" s="1">
        <v>-22.950000762939499</v>
      </c>
      <c r="D180" s="1">
        <v>394.875</v>
      </c>
      <c r="E180" s="1">
        <v>100.000030517578</v>
      </c>
      <c r="F180" s="1">
        <v>94.6</v>
      </c>
      <c r="G180" s="1">
        <v>94.479209312549202</v>
      </c>
      <c r="H180" s="4">
        <v>1.4403844471078375E-2</v>
      </c>
      <c r="I180" s="1">
        <v>0</v>
      </c>
      <c r="J180" s="1">
        <v>0</v>
      </c>
      <c r="K180" s="1">
        <v>0.5</v>
      </c>
      <c r="L180">
        <v>11.2429536458333</v>
      </c>
    </row>
    <row r="181" spans="1:12" x14ac:dyDescent="0.3">
      <c r="A181" s="1">
        <v>179</v>
      </c>
      <c r="B181" s="1">
        <v>5.3775998950327999</v>
      </c>
      <c r="C181" s="1">
        <v>-6.1499405865390999</v>
      </c>
      <c r="D181" s="1">
        <v>396.00000381466799</v>
      </c>
      <c r="E181" s="1">
        <v>100.000030517578</v>
      </c>
      <c r="F181" s="1">
        <v>94.6</v>
      </c>
      <c r="G181" s="1">
        <v>94.549681050047198</v>
      </c>
      <c r="H181" s="4">
        <v>1.3105057289445788E-2</v>
      </c>
      <c r="I181" s="1">
        <v>0</v>
      </c>
      <c r="J181" s="1">
        <v>0</v>
      </c>
      <c r="K181" s="1">
        <v>0.5</v>
      </c>
      <c r="L181">
        <v>12.0293683091947</v>
      </c>
    </row>
    <row r="182" spans="1:12" x14ac:dyDescent="0.3">
      <c r="A182" s="1">
        <v>180</v>
      </c>
      <c r="B182" s="1">
        <v>4.8177083333333304</v>
      </c>
      <c r="C182" s="1">
        <v>1.6500000953674301</v>
      </c>
      <c r="D182" s="1">
        <v>396.5</v>
      </c>
      <c r="E182" s="1">
        <v>100.000030517578</v>
      </c>
      <c r="F182" s="1">
        <v>94.6</v>
      </c>
      <c r="G182" s="1">
        <v>94.619352920454602</v>
      </c>
      <c r="H182" s="4">
        <v>1.4462124796002857E-2</v>
      </c>
      <c r="I182" s="1">
        <v>0</v>
      </c>
      <c r="J182" s="1">
        <v>0</v>
      </c>
      <c r="K182" s="1">
        <v>0.5</v>
      </c>
      <c r="L182">
        <v>10.7769244791667</v>
      </c>
    </row>
    <row r="183" spans="1:12" x14ac:dyDescent="0.3">
      <c r="A183" s="1">
        <v>181</v>
      </c>
      <c r="B183" s="1">
        <v>4.5789891150861601</v>
      </c>
      <c r="C183" s="1">
        <v>-9.7499256145339199</v>
      </c>
      <c r="D183" s="1">
        <v>395.62500572195898</v>
      </c>
      <c r="E183" s="1">
        <v>100.000030517578</v>
      </c>
      <c r="F183" s="1">
        <v>94.6</v>
      </c>
      <c r="G183" s="1">
        <v>94.689332423755602</v>
      </c>
      <c r="H183" s="4">
        <v>1.5283335671362723E-2</v>
      </c>
      <c r="I183" s="1">
        <v>0</v>
      </c>
      <c r="J183" s="1">
        <v>0</v>
      </c>
      <c r="K183" s="1">
        <v>0.5</v>
      </c>
      <c r="L183">
        <v>10.242923911100799</v>
      </c>
    </row>
    <row r="184" spans="1:12" x14ac:dyDescent="0.3">
      <c r="A184" s="1">
        <v>182</v>
      </c>
      <c r="B184" s="1">
        <v>4.0625039404693997</v>
      </c>
      <c r="C184" s="2">
        <v>-7.4385466081405797E-5</v>
      </c>
      <c r="D184" s="1">
        <v>396.37499427804102</v>
      </c>
      <c r="E184" s="1">
        <v>100.000030517578</v>
      </c>
      <c r="F184" s="1">
        <v>94.6</v>
      </c>
      <c r="G184" s="1">
        <v>94.760731950049205</v>
      </c>
      <c r="H184" s="4">
        <v>1.7576155890793893E-2</v>
      </c>
      <c r="I184" s="1">
        <v>0</v>
      </c>
      <c r="J184" s="1">
        <v>0</v>
      </c>
      <c r="K184" s="1">
        <v>0.5</v>
      </c>
      <c r="L184">
        <v>9.0875775645936194</v>
      </c>
    </row>
    <row r="185" spans="1:12" x14ac:dyDescent="0.3">
      <c r="A185" s="1">
        <v>183</v>
      </c>
      <c r="B185" s="1">
        <v>4.0625</v>
      </c>
      <c r="C185" s="1">
        <v>0</v>
      </c>
      <c r="D185" s="1">
        <v>396.375</v>
      </c>
      <c r="E185" s="1">
        <v>100.000030517578</v>
      </c>
      <c r="F185" s="1">
        <v>95.626000000000005</v>
      </c>
      <c r="G185" s="1">
        <v>94.830609153011906</v>
      </c>
      <c r="H185" s="4">
        <v>1.7201390535563355E-2</v>
      </c>
      <c r="I185" s="1">
        <v>0</v>
      </c>
      <c r="J185" s="1">
        <v>0</v>
      </c>
      <c r="K185" s="1">
        <v>0.5</v>
      </c>
      <c r="L185">
        <v>9.0875687500000009</v>
      </c>
    </row>
    <row r="186" spans="1:12" x14ac:dyDescent="0.3">
      <c r="A186" s="1">
        <v>184</v>
      </c>
      <c r="B186" s="1">
        <v>2.60417779278281</v>
      </c>
      <c r="C186" s="1">
        <v>0.29999772311980399</v>
      </c>
      <c r="D186" s="1">
        <v>396.375</v>
      </c>
      <c r="E186" s="1">
        <v>100.000030517578</v>
      </c>
      <c r="F186" s="1">
        <v>95.626000000000005</v>
      </c>
      <c r="G186" s="1">
        <v>94.891920178532104</v>
      </c>
      <c r="H186" s="4">
        <v>2.3545508721853615E-2</v>
      </c>
      <c r="I186" s="1">
        <v>0</v>
      </c>
      <c r="J186" s="1">
        <v>0</v>
      </c>
      <c r="K186" s="1">
        <v>0.5</v>
      </c>
      <c r="L186">
        <v>5.8253894717875703</v>
      </c>
    </row>
    <row r="187" spans="1:12" x14ac:dyDescent="0.3">
      <c r="A187" s="1">
        <v>185</v>
      </c>
      <c r="B187" s="1">
        <v>1.8532986111111101</v>
      </c>
      <c r="C187" s="1">
        <v>-5.4000000953674299</v>
      </c>
      <c r="D187" s="1">
        <v>396.125</v>
      </c>
      <c r="E187" s="1">
        <v>100.000030517578</v>
      </c>
      <c r="F187" s="1">
        <v>95.626000000000005</v>
      </c>
      <c r="G187" s="1">
        <v>94.9415623140669</v>
      </c>
      <c r="H187" s="4">
        <v>2.6789030847696127E-2</v>
      </c>
      <c r="I187" s="1">
        <v>0</v>
      </c>
      <c r="J187" s="1">
        <v>0</v>
      </c>
      <c r="K187" s="1">
        <v>0.5</v>
      </c>
      <c r="L187">
        <v>4.1457177951388902</v>
      </c>
    </row>
    <row r="188" spans="1:12" x14ac:dyDescent="0.3">
      <c r="A188" s="1">
        <v>186</v>
      </c>
      <c r="B188" s="1">
        <v>2.0486161112406802</v>
      </c>
      <c r="C188" s="1">
        <v>-16.349930573037501</v>
      </c>
      <c r="D188" s="1">
        <v>395.250004768336</v>
      </c>
      <c r="E188" s="1">
        <v>100.000030517578</v>
      </c>
      <c r="F188" s="1">
        <v>95.626000000000005</v>
      </c>
      <c r="G188" s="1">
        <v>94.980324668104501</v>
      </c>
      <c r="H188" s="4">
        <v>1.8922367691910219E-2</v>
      </c>
      <c r="I188" s="1">
        <v>0</v>
      </c>
      <c r="J188" s="1">
        <v>0</v>
      </c>
      <c r="K188" s="1">
        <v>0.5</v>
      </c>
      <c r="L188">
        <v>4.5826313238787302</v>
      </c>
    </row>
    <row r="189" spans="1:12" x14ac:dyDescent="0.3">
      <c r="A189" s="1">
        <v>187</v>
      </c>
      <c r="B189" s="1">
        <v>2.7039930555555598</v>
      </c>
      <c r="C189" s="1">
        <v>-7.2000002861022896</v>
      </c>
      <c r="D189" s="1">
        <v>395.875</v>
      </c>
      <c r="E189" s="1">
        <v>100.000030517578</v>
      </c>
      <c r="F189" s="1">
        <v>95.626000000000005</v>
      </c>
      <c r="G189" s="1">
        <v>95.008823404761699</v>
      </c>
      <c r="H189" s="4">
        <v>1.0539695816427953E-2</v>
      </c>
      <c r="I189" s="1">
        <v>0</v>
      </c>
      <c r="J189" s="1">
        <v>0</v>
      </c>
      <c r="K189" s="1">
        <v>0.5</v>
      </c>
      <c r="L189">
        <v>6.04867022569446</v>
      </c>
    </row>
    <row r="190" spans="1:12" x14ac:dyDescent="0.3">
      <c r="A190" s="1">
        <v>188</v>
      </c>
      <c r="B190" s="1">
        <v>2.8602430555555598</v>
      </c>
      <c r="C190" s="1">
        <v>-10.3500003814697</v>
      </c>
      <c r="D190" s="1">
        <v>395.75</v>
      </c>
      <c r="E190" s="1">
        <v>100.000030517578</v>
      </c>
      <c r="F190" s="1">
        <v>95.626000000000005</v>
      </c>
      <c r="G190" s="1">
        <v>95.0275115382927</v>
      </c>
      <c r="H190" s="4">
        <v>6.5338036441594596E-3</v>
      </c>
      <c r="I190" s="1">
        <v>0</v>
      </c>
      <c r="J190" s="1">
        <v>0</v>
      </c>
      <c r="K190" s="1">
        <v>0.5</v>
      </c>
      <c r="L190">
        <v>6.39819210069445</v>
      </c>
    </row>
    <row r="191" spans="1:12" x14ac:dyDescent="0.3">
      <c r="A191" s="1">
        <v>189</v>
      </c>
      <c r="B191" s="1">
        <v>3.6067832508736601</v>
      </c>
      <c r="C191" s="1">
        <v>-21.300100707262899</v>
      </c>
      <c r="D191" s="1">
        <v>394.87499332432998</v>
      </c>
      <c r="E191" s="1">
        <v>100.000030517578</v>
      </c>
      <c r="F191" s="1">
        <v>95.626000000000005</v>
      </c>
      <c r="G191" s="1">
        <v>95.036686134176904</v>
      </c>
      <c r="H191" s="4">
        <v>2.5437086567249327E-3</v>
      </c>
      <c r="I191" s="1">
        <v>0</v>
      </c>
      <c r="J191" s="1">
        <v>0</v>
      </c>
      <c r="K191" s="1">
        <v>0.5</v>
      </c>
      <c r="L191">
        <v>8.0681577252093302</v>
      </c>
    </row>
    <row r="192" spans="1:12" x14ac:dyDescent="0.3">
      <c r="A192" s="1">
        <v>190</v>
      </c>
      <c r="B192" s="1">
        <v>5.234375</v>
      </c>
      <c r="C192" s="1">
        <v>-34.350002288818402</v>
      </c>
      <c r="D192" s="1">
        <v>394</v>
      </c>
      <c r="E192" s="1">
        <v>100.000030517578</v>
      </c>
      <c r="F192" s="1">
        <v>95.626000000000005</v>
      </c>
      <c r="G192" s="1">
        <v>95.036493031255006</v>
      </c>
      <c r="H192" s="4">
        <v>-3.6891304490374513E-5</v>
      </c>
      <c r="I192" s="1">
        <v>0</v>
      </c>
      <c r="J192" s="1">
        <v>0</v>
      </c>
      <c r="K192" s="1">
        <v>0.5</v>
      </c>
      <c r="L192">
        <v>11.7089828125</v>
      </c>
    </row>
    <row r="193" spans="1:12" x14ac:dyDescent="0.3">
      <c r="A193" s="1">
        <v>191</v>
      </c>
      <c r="B193" s="1">
        <v>6.3064236111111098</v>
      </c>
      <c r="C193" s="1">
        <v>-52.050003051757798</v>
      </c>
      <c r="D193" s="1">
        <v>392.75</v>
      </c>
      <c r="E193" s="1">
        <v>100.000030517578</v>
      </c>
      <c r="F193" s="1">
        <v>95.626000000000005</v>
      </c>
      <c r="G193" s="1">
        <v>95.026929159974202</v>
      </c>
      <c r="H193" s="4">
        <v>-1.5165291037352667E-3</v>
      </c>
      <c r="I193" s="1">
        <v>0</v>
      </c>
      <c r="J193" s="1">
        <v>0</v>
      </c>
      <c r="K193" s="1">
        <v>0.5</v>
      </c>
      <c r="L193">
        <v>14.107091232638901</v>
      </c>
    </row>
    <row r="194" spans="1:12" x14ac:dyDescent="0.3">
      <c r="A194" s="1">
        <v>192</v>
      </c>
      <c r="B194" s="1">
        <v>7.8906129135940803</v>
      </c>
      <c r="C194" s="1">
        <v>-82.649768068185097</v>
      </c>
      <c r="D194" s="1">
        <v>390.50001716600798</v>
      </c>
      <c r="E194" s="1">
        <v>100.000030517578</v>
      </c>
      <c r="F194" s="1">
        <v>95.626000000000005</v>
      </c>
      <c r="G194" s="1">
        <v>95.007842493594893</v>
      </c>
      <c r="H194" s="4">
        <v>-2.4189103180468859E-3</v>
      </c>
      <c r="I194" s="1">
        <v>0</v>
      </c>
      <c r="J194" s="1">
        <v>0</v>
      </c>
      <c r="K194" s="1">
        <v>0.5</v>
      </c>
      <c r="L194">
        <v>17.650827650935099</v>
      </c>
    </row>
    <row r="195" spans="1:12" x14ac:dyDescent="0.3">
      <c r="A195" s="1">
        <v>193</v>
      </c>
      <c r="B195" s="1">
        <v>7.890625</v>
      </c>
      <c r="C195" s="1">
        <v>-82.650001525878906</v>
      </c>
      <c r="D195" s="1">
        <v>390.5</v>
      </c>
      <c r="E195" s="1">
        <v>100.000030517578</v>
      </c>
      <c r="F195" s="1">
        <v>95.646000000000001</v>
      </c>
      <c r="G195" s="1">
        <v>94.978850151874596</v>
      </c>
      <c r="H195" s="4">
        <v>-3.674285237857111E-3</v>
      </c>
      <c r="I195" s="1">
        <v>0</v>
      </c>
      <c r="J195" s="1">
        <v>0</v>
      </c>
      <c r="K195" s="1">
        <v>0.5</v>
      </c>
      <c r="L195">
        <v>17.650854687500001</v>
      </c>
    </row>
    <row r="196" spans="1:12" x14ac:dyDescent="0.3">
      <c r="A196" s="1">
        <v>194</v>
      </c>
      <c r="B196" s="1">
        <v>10.5338340005812</v>
      </c>
      <c r="C196" s="1">
        <v>-46.650276182002898</v>
      </c>
      <c r="D196" s="1">
        <v>392.74998283399202</v>
      </c>
      <c r="E196" s="1">
        <v>100.000030517578</v>
      </c>
      <c r="F196" s="1">
        <v>95.646000000000001</v>
      </c>
      <c r="G196" s="1">
        <v>94.939332314825805</v>
      </c>
      <c r="H196" s="4">
        <v>-3.7515238745915469E-3</v>
      </c>
      <c r="I196" s="1">
        <v>0</v>
      </c>
      <c r="J196" s="1">
        <v>0</v>
      </c>
      <c r="K196" s="1">
        <v>0.5</v>
      </c>
      <c r="L196">
        <v>23.5635546292601</v>
      </c>
    </row>
    <row r="197" spans="1:12" x14ac:dyDescent="0.3">
      <c r="A197" s="1">
        <v>195</v>
      </c>
      <c r="B197" s="1">
        <v>10.8463541666667</v>
      </c>
      <c r="C197" s="1">
        <v>-28.500001907348601</v>
      </c>
      <c r="D197" s="1">
        <v>394</v>
      </c>
      <c r="E197" s="1">
        <v>100.000030517578</v>
      </c>
      <c r="F197" s="1">
        <v>95.646000000000001</v>
      </c>
      <c r="G197" s="1">
        <v>94.888581329509606</v>
      </c>
      <c r="H197" s="4">
        <v>-4.679099513710587E-3</v>
      </c>
      <c r="I197" s="1">
        <v>0</v>
      </c>
      <c r="J197" s="1">
        <v>0</v>
      </c>
      <c r="K197" s="1">
        <v>0.5</v>
      </c>
      <c r="L197">
        <v>24.2626434895834</v>
      </c>
    </row>
    <row r="198" spans="1:12" x14ac:dyDescent="0.3">
      <c r="A198" s="1">
        <v>196</v>
      </c>
      <c r="B198" s="1">
        <v>11.0243059363616</v>
      </c>
      <c r="C198" s="1">
        <v>-26.6999921799029</v>
      </c>
      <c r="D198" s="1">
        <v>394.25</v>
      </c>
      <c r="E198" s="1">
        <v>100.000030517578</v>
      </c>
      <c r="F198" s="1">
        <v>95.646000000000001</v>
      </c>
      <c r="G198" s="1">
        <v>94.825790461226603</v>
      </c>
      <c r="H198" s="4">
        <v>-5.6957062101902177E-3</v>
      </c>
      <c r="I198" s="1">
        <v>0</v>
      </c>
      <c r="J198" s="1">
        <v>0</v>
      </c>
      <c r="K198" s="1">
        <v>0.5</v>
      </c>
      <c r="L198">
        <v>24.660710921284799</v>
      </c>
    </row>
    <row r="199" spans="1:12" x14ac:dyDescent="0.3">
      <c r="A199" s="1">
        <v>197</v>
      </c>
      <c r="B199" s="1">
        <v>11.074218940403</v>
      </c>
      <c r="C199" s="1">
        <v>-25.574996471421201</v>
      </c>
      <c r="D199" s="1">
        <v>394.25</v>
      </c>
      <c r="E199" s="1">
        <v>100.000030517578</v>
      </c>
      <c r="F199" s="1">
        <v>95.646000000000001</v>
      </c>
      <c r="G199" s="1">
        <v>94.749961590000098</v>
      </c>
      <c r="H199" s="4">
        <v>-6.8473870887761166E-3</v>
      </c>
      <c r="I199" s="1">
        <v>0</v>
      </c>
      <c r="J199" s="1">
        <v>0</v>
      </c>
      <c r="K199" s="1">
        <v>0.5</v>
      </c>
      <c r="L199">
        <v>24.7723633165451</v>
      </c>
    </row>
    <row r="200" spans="1:12" x14ac:dyDescent="0.3">
      <c r="A200" s="1">
        <v>198</v>
      </c>
      <c r="B200" s="1">
        <v>11.1241319444444</v>
      </c>
      <c r="C200" s="1">
        <v>-24.450000762939499</v>
      </c>
      <c r="D200" s="1">
        <v>394.25</v>
      </c>
      <c r="E200" s="1">
        <v>100.000030517578</v>
      </c>
      <c r="F200" s="1">
        <v>95.646000000000001</v>
      </c>
      <c r="G200" s="1">
        <v>94.659889344520295</v>
      </c>
      <c r="H200" s="4">
        <v>-8.0971018837688695E-3</v>
      </c>
      <c r="I200" s="1">
        <v>0</v>
      </c>
      <c r="J200" s="1">
        <v>0</v>
      </c>
      <c r="K200" s="1">
        <v>0.5</v>
      </c>
      <c r="L200">
        <v>24.8840157118055</v>
      </c>
    </row>
    <row r="201" spans="1:12" x14ac:dyDescent="0.3">
      <c r="A201" s="1">
        <v>199</v>
      </c>
      <c r="B201" s="1">
        <v>11.362845400983</v>
      </c>
      <c r="C201" s="1">
        <v>-42.599863816344197</v>
      </c>
      <c r="D201" s="1">
        <v>393.12500858300399</v>
      </c>
      <c r="E201" s="1">
        <v>100.000030517578</v>
      </c>
      <c r="F201" s="1">
        <v>95.646000000000001</v>
      </c>
      <c r="G201" s="1">
        <v>94.554141941631499</v>
      </c>
      <c r="H201" s="4">
        <v>-9.3065535673847993E-3</v>
      </c>
      <c r="I201" s="1">
        <v>0</v>
      </c>
      <c r="J201" s="1">
        <v>0</v>
      </c>
      <c r="K201" s="1">
        <v>0.5</v>
      </c>
      <c r="L201">
        <v>25.418003391274802</v>
      </c>
    </row>
    <row r="202" spans="1:12" x14ac:dyDescent="0.3">
      <c r="A202" s="1">
        <v>200</v>
      </c>
      <c r="B202" s="1">
        <v>12.0442708333333</v>
      </c>
      <c r="C202" s="1">
        <v>-56.100002288818402</v>
      </c>
      <c r="D202" s="1">
        <v>392.125</v>
      </c>
      <c r="E202" s="1">
        <v>100.000030517578</v>
      </c>
      <c r="F202" s="1">
        <v>95.646000000000001</v>
      </c>
      <c r="G202" s="1">
        <v>94.431038426791105</v>
      </c>
      <c r="H202" s="4">
        <v>-1.0221096820573943E-2</v>
      </c>
      <c r="I202" s="1">
        <v>0</v>
      </c>
      <c r="J202" s="1">
        <v>0</v>
      </c>
      <c r="K202" s="1">
        <v>0.5</v>
      </c>
      <c r="L202">
        <v>26.942311197916599</v>
      </c>
    </row>
    <row r="203" spans="1:12" x14ac:dyDescent="0.3">
      <c r="A203" s="1">
        <v>201</v>
      </c>
      <c r="B203" s="1">
        <v>12.5998221503685</v>
      </c>
      <c r="C203" s="1">
        <v>-38.700133513411103</v>
      </c>
      <c r="D203" s="1">
        <v>392.99999332432998</v>
      </c>
      <c r="E203" s="1">
        <v>100.000030517578</v>
      </c>
      <c r="F203" s="1">
        <v>95.646000000000001</v>
      </c>
      <c r="G203" s="1">
        <v>94.288621953714099</v>
      </c>
      <c r="H203" s="4">
        <v>-1.1303294923549718E-2</v>
      </c>
      <c r="I203" s="1">
        <v>0</v>
      </c>
      <c r="J203" s="1">
        <v>0</v>
      </c>
      <c r="K203" s="1">
        <v>0.5</v>
      </c>
      <c r="L203">
        <v>28.1850461610452</v>
      </c>
    </row>
    <row r="204" spans="1:12" x14ac:dyDescent="0.3">
      <c r="A204" s="1">
        <v>202</v>
      </c>
      <c r="B204" s="1">
        <v>12.6562515894329</v>
      </c>
      <c r="C204" s="1">
        <v>-15.449884034976</v>
      </c>
      <c r="D204" s="1">
        <v>394.750007629278</v>
      </c>
      <c r="E204" s="1">
        <v>100.000030517578</v>
      </c>
      <c r="F204" s="1">
        <v>95.646000000000001</v>
      </c>
      <c r="G204" s="1">
        <v>94.124628678459004</v>
      </c>
      <c r="H204" s="4">
        <v>-1.295785434007201E-2</v>
      </c>
      <c r="I204" s="1">
        <v>0</v>
      </c>
      <c r="J204" s="1">
        <v>0</v>
      </c>
      <c r="K204" s="1">
        <v>0.5</v>
      </c>
      <c r="L204">
        <v>28.3112754304661</v>
      </c>
    </row>
    <row r="205" spans="1:12" x14ac:dyDescent="0.3">
      <c r="A205" s="1">
        <v>203</v>
      </c>
      <c r="B205" s="1">
        <v>12.7604166666667</v>
      </c>
      <c r="C205" s="1">
        <v>-7.8000001907348597</v>
      </c>
      <c r="D205" s="1">
        <v>395.25</v>
      </c>
      <c r="E205" s="1">
        <v>100.000030517578</v>
      </c>
      <c r="F205" s="1">
        <v>95.646000000000001</v>
      </c>
      <c r="G205" s="1">
        <v>93.936451773496501</v>
      </c>
      <c r="H205" s="4">
        <v>-1.4747459356067442E-2</v>
      </c>
      <c r="I205" s="1">
        <v>0</v>
      </c>
      <c r="J205" s="1">
        <v>0</v>
      </c>
      <c r="K205" s="1">
        <v>0.5</v>
      </c>
      <c r="L205">
        <v>28.544286458333399</v>
      </c>
    </row>
    <row r="206" spans="1:12" x14ac:dyDescent="0.3">
      <c r="A206" s="1">
        <v>204</v>
      </c>
      <c r="B206" s="1">
        <v>12.8385435210194</v>
      </c>
      <c r="C206" s="1">
        <v>-27.9000450131044</v>
      </c>
      <c r="D206" s="1">
        <v>393.87499713899899</v>
      </c>
      <c r="E206" s="1">
        <v>100.000030517578</v>
      </c>
      <c r="F206" s="1">
        <v>95.844999999999999</v>
      </c>
      <c r="G206" s="1">
        <v>93.720309166635801</v>
      </c>
      <c r="H206" s="4">
        <v>-1.6836241440210207E-2</v>
      </c>
      <c r="I206" s="1">
        <v>0</v>
      </c>
      <c r="J206" s="1">
        <v>0</v>
      </c>
      <c r="K206" s="1">
        <v>0.5</v>
      </c>
      <c r="L206">
        <v>28.719051543909099</v>
      </c>
    </row>
    <row r="207" spans="1:12" x14ac:dyDescent="0.3">
      <c r="A207" s="1">
        <v>205</v>
      </c>
      <c r="B207" s="1">
        <v>13.0815972222222</v>
      </c>
      <c r="C207" s="1">
        <v>-33.600002288818402</v>
      </c>
      <c r="D207" s="1">
        <v>393.5</v>
      </c>
      <c r="E207" s="1">
        <v>100.000030517578</v>
      </c>
      <c r="F207" s="1">
        <v>95.844999999999999</v>
      </c>
      <c r="G207" s="1">
        <v>93.471183421425906</v>
      </c>
      <c r="H207" s="4">
        <v>-1.9045136613031508E-2</v>
      </c>
      <c r="I207" s="1">
        <v>0</v>
      </c>
      <c r="J207" s="1">
        <v>0</v>
      </c>
      <c r="K207" s="1">
        <v>0.5</v>
      </c>
      <c r="L207">
        <v>29.2627480902777</v>
      </c>
    </row>
    <row r="208" spans="1:12" x14ac:dyDescent="0.3">
      <c r="A208" s="1">
        <v>206</v>
      </c>
      <c r="B208" s="1">
        <v>13.1249996688656</v>
      </c>
      <c r="C208" s="1">
        <v>-8.2501934037048006</v>
      </c>
      <c r="D208" s="1">
        <v>395.12498760232802</v>
      </c>
      <c r="E208" s="1">
        <v>100.000030517578</v>
      </c>
      <c r="F208" s="1">
        <v>95.844999999999999</v>
      </c>
      <c r="G208" s="1">
        <v>93.184323626469805</v>
      </c>
      <c r="H208" s="4">
        <v>-2.1857725345826209E-2</v>
      </c>
      <c r="I208" s="1">
        <v>0</v>
      </c>
      <c r="J208" s="1">
        <v>0</v>
      </c>
      <c r="K208" s="1">
        <v>0.5</v>
      </c>
      <c r="L208">
        <v>29.359836759272198</v>
      </c>
    </row>
    <row r="209" spans="1:12" x14ac:dyDescent="0.3">
      <c r="A209" s="1">
        <v>207</v>
      </c>
      <c r="B209" s="1">
        <v>12.847224341498601</v>
      </c>
      <c r="C209" s="1">
        <v>-10.949980163567201</v>
      </c>
      <c r="D209" s="1">
        <v>395.00000095367398</v>
      </c>
      <c r="E209" s="1">
        <v>100.000030517578</v>
      </c>
      <c r="F209" s="1">
        <v>95.844999999999999</v>
      </c>
      <c r="G209" s="1">
        <v>92.855169875214003</v>
      </c>
      <c r="H209" s="4">
        <v>-2.5623415878149466E-2</v>
      </c>
      <c r="I209" s="1">
        <v>0</v>
      </c>
      <c r="J209" s="1">
        <v>0</v>
      </c>
      <c r="K209" s="1">
        <v>0.5</v>
      </c>
      <c r="L209">
        <v>28.738470018471801</v>
      </c>
    </row>
    <row r="210" spans="1:12" x14ac:dyDescent="0.3">
      <c r="A210" s="1">
        <v>208</v>
      </c>
      <c r="B210" s="1">
        <v>12.530384361744</v>
      </c>
      <c r="C210" s="1">
        <v>-22.799910736075699</v>
      </c>
      <c r="D210" s="1">
        <v>394.37500476837198</v>
      </c>
      <c r="E210" s="1">
        <v>100.000030517578</v>
      </c>
      <c r="F210" s="1">
        <v>95.844999999999999</v>
      </c>
      <c r="G210" s="1">
        <v>92.478489958845103</v>
      </c>
      <c r="H210" s="4">
        <v>-3.0065851276906488E-2</v>
      </c>
      <c r="I210" s="1">
        <v>0</v>
      </c>
      <c r="J210" s="1">
        <v>0</v>
      </c>
      <c r="K210" s="1">
        <v>0.5</v>
      </c>
      <c r="L210">
        <v>28.0297179941597</v>
      </c>
    </row>
    <row r="211" spans="1:12" x14ac:dyDescent="0.3">
      <c r="A211" s="1">
        <v>209</v>
      </c>
      <c r="B211" s="1">
        <v>12.6085048582976</v>
      </c>
      <c r="C211" s="1">
        <v>-34.349791719109497</v>
      </c>
      <c r="D211" s="1">
        <v>393.500014305006</v>
      </c>
      <c r="E211" s="1">
        <v>100.000030517578</v>
      </c>
      <c r="F211" s="1">
        <v>95.844999999999999</v>
      </c>
      <c r="G211" s="1">
        <v>92.048296195403594</v>
      </c>
      <c r="H211" s="4">
        <v>-3.4125955365721272E-2</v>
      </c>
      <c r="I211" s="1">
        <v>0</v>
      </c>
      <c r="J211" s="1">
        <v>0</v>
      </c>
      <c r="K211" s="1">
        <v>0.5</v>
      </c>
      <c r="L211">
        <v>28.2044688577203</v>
      </c>
    </row>
    <row r="212" spans="1:12" x14ac:dyDescent="0.3">
      <c r="A212" s="1">
        <v>210</v>
      </c>
      <c r="B212" s="1">
        <v>12.3350694444444</v>
      </c>
      <c r="C212" s="1">
        <v>-6.75000047683716</v>
      </c>
      <c r="D212" s="1">
        <v>395.375</v>
      </c>
      <c r="E212" s="1">
        <v>100.000030517578</v>
      </c>
      <c r="F212" s="1">
        <v>95.844999999999999</v>
      </c>
      <c r="G212" s="1">
        <v>91.557750249941094</v>
      </c>
      <c r="H212" s="4">
        <v>-3.9778887471787767E-2</v>
      </c>
      <c r="I212" s="1">
        <v>0</v>
      </c>
      <c r="J212" s="1">
        <v>0</v>
      </c>
      <c r="K212" s="1">
        <v>0.5</v>
      </c>
      <c r="L212">
        <v>27.592810243055499</v>
      </c>
    </row>
    <row r="213" spans="1:12" x14ac:dyDescent="0.3">
      <c r="A213" s="1">
        <v>211</v>
      </c>
      <c r="B213" s="1">
        <v>11.8966997332169</v>
      </c>
      <c r="C213" s="1">
        <v>-6.0001132956540797</v>
      </c>
      <c r="D213" s="1">
        <v>395.49999332432998</v>
      </c>
      <c r="E213" s="1">
        <v>100.000030517578</v>
      </c>
      <c r="F213" s="1">
        <v>95.844999999999999</v>
      </c>
      <c r="G213" s="1">
        <v>90.9990544327474</v>
      </c>
      <c r="H213" s="4">
        <v>-4.6979531863270037E-2</v>
      </c>
      <c r="I213" s="1">
        <v>0</v>
      </c>
      <c r="J213" s="1">
        <v>0</v>
      </c>
      <c r="K213" s="1">
        <v>0.5</v>
      </c>
      <c r="L213">
        <v>26.612203501222101</v>
      </c>
    </row>
    <row r="214" spans="1:12" x14ac:dyDescent="0.3">
      <c r="A214" s="1">
        <v>212</v>
      </c>
      <c r="B214" s="1">
        <v>11.6796875</v>
      </c>
      <c r="C214" s="1">
        <v>-20.850000381469702</v>
      </c>
      <c r="D214" s="1">
        <v>394.625</v>
      </c>
      <c r="E214" s="1">
        <v>100.000030517578</v>
      </c>
      <c r="F214" s="1">
        <v>95.844999999999999</v>
      </c>
      <c r="G214" s="1">
        <v>90.363327747729699</v>
      </c>
      <c r="H214" s="4">
        <v>-5.4457022828159632E-2</v>
      </c>
      <c r="I214" s="1">
        <v>0</v>
      </c>
      <c r="J214" s="1">
        <v>0</v>
      </c>
      <c r="K214" s="1">
        <v>0.5</v>
      </c>
      <c r="L214">
        <v>26.12676015625</v>
      </c>
    </row>
    <row r="215" spans="1:12" x14ac:dyDescent="0.3">
      <c r="A215" s="1">
        <v>213</v>
      </c>
      <c r="B215" s="1">
        <v>11.6796875</v>
      </c>
      <c r="C215" s="1">
        <v>-20.850000381469702</v>
      </c>
      <c r="D215" s="1">
        <v>394.625</v>
      </c>
      <c r="E215" s="1">
        <v>100.000030517578</v>
      </c>
      <c r="F215" s="1">
        <v>81.885000000000005</v>
      </c>
      <c r="G215" s="1">
        <v>89.6959415568666</v>
      </c>
      <c r="H215" s="4">
        <v>-5.7171897980070711E-2</v>
      </c>
      <c r="I215" s="1">
        <v>0</v>
      </c>
      <c r="J215" s="1">
        <v>0</v>
      </c>
      <c r="K215" s="1">
        <v>0.5</v>
      </c>
      <c r="L215">
        <v>26.12676015625</v>
      </c>
    </row>
    <row r="216" spans="1:12" x14ac:dyDescent="0.3">
      <c r="A216" s="1">
        <v>214</v>
      </c>
      <c r="B216" s="1">
        <v>11.4930569794336</v>
      </c>
      <c r="C216" s="1">
        <v>-26.9999549869158</v>
      </c>
      <c r="D216" s="1">
        <v>394.12500381466799</v>
      </c>
      <c r="E216" s="1">
        <v>100.000030517578</v>
      </c>
      <c r="F216" s="1">
        <v>81.885000000000005</v>
      </c>
      <c r="G216" s="1">
        <v>89.097240800728699</v>
      </c>
      <c r="H216" s="4">
        <v>-5.2115974231236074E-2</v>
      </c>
      <c r="I216" s="1">
        <v>0</v>
      </c>
      <c r="J216" s="1">
        <v>0</v>
      </c>
      <c r="K216" s="1">
        <v>0.5</v>
      </c>
      <c r="L216">
        <v>25.7092788795741</v>
      </c>
    </row>
    <row r="217" spans="1:12" x14ac:dyDescent="0.3">
      <c r="A217" s="1">
        <v>215</v>
      </c>
      <c r="B217" s="1">
        <v>11.4930555555556</v>
      </c>
      <c r="C217" s="1">
        <v>-27.000001907348601</v>
      </c>
      <c r="D217" s="1">
        <v>394.125</v>
      </c>
      <c r="E217" s="1">
        <v>100.000030517578</v>
      </c>
      <c r="F217" s="1">
        <v>81.885000000000005</v>
      </c>
      <c r="G217" s="1">
        <v>88.613185403298502</v>
      </c>
      <c r="H217" s="4">
        <v>-4.2129668400488478E-2</v>
      </c>
      <c r="I217" s="1">
        <v>0</v>
      </c>
      <c r="J217" s="1">
        <v>0</v>
      </c>
      <c r="K217" s="1">
        <v>0.5</v>
      </c>
      <c r="L217">
        <v>25.7092756944445</v>
      </c>
    </row>
    <row r="218" spans="1:12" x14ac:dyDescent="0.3">
      <c r="A218" s="1">
        <v>216</v>
      </c>
      <c r="B218" s="1">
        <v>11.592882441145999</v>
      </c>
      <c r="C218" s="1">
        <v>-30.900008392279101</v>
      </c>
      <c r="D218" s="1">
        <v>393.625</v>
      </c>
      <c r="E218" s="1">
        <v>100.000030517578</v>
      </c>
      <c r="F218" s="1">
        <v>81.885000000000005</v>
      </c>
      <c r="G218" s="1">
        <v>88.236080848238203</v>
      </c>
      <c r="H218" s="4">
        <v>-3.253471198303598E-2</v>
      </c>
      <c r="I218" s="1">
        <v>2300</v>
      </c>
      <c r="J218" s="1">
        <v>0</v>
      </c>
      <c r="K218" s="1">
        <v>0.5</v>
      </c>
      <c r="L218">
        <v>25.9325824478972</v>
      </c>
    </row>
    <row r="219" spans="1:12" x14ac:dyDescent="0.3">
      <c r="A219" s="1">
        <v>217</v>
      </c>
      <c r="B219" s="1">
        <v>11.6579861111111</v>
      </c>
      <c r="C219" s="1">
        <v>-31.800001144409201</v>
      </c>
      <c r="D219" s="1">
        <v>393.625</v>
      </c>
      <c r="E219" s="1">
        <v>100.000030517578</v>
      </c>
      <c r="F219" s="1">
        <v>81.885000000000005</v>
      </c>
      <c r="G219" s="1">
        <v>87.959932703556504</v>
      </c>
      <c r="H219" s="4">
        <v>-2.3689681291709352E-2</v>
      </c>
      <c r="I219" s="1">
        <v>2300</v>
      </c>
      <c r="J219" s="1">
        <v>0</v>
      </c>
      <c r="K219" s="1">
        <v>0.5</v>
      </c>
      <c r="L219">
        <v>26.0782154513889</v>
      </c>
    </row>
    <row r="220" spans="1:12" x14ac:dyDescent="0.3">
      <c r="A220" s="1">
        <v>218</v>
      </c>
      <c r="B220" s="1">
        <v>11.0590204928764</v>
      </c>
      <c r="C220" s="1">
        <v>16.199993896584399</v>
      </c>
      <c r="D220" s="1">
        <v>396.75000095365999</v>
      </c>
      <c r="E220" s="1">
        <v>100.000030517578</v>
      </c>
      <c r="F220" s="1">
        <v>81.885000000000005</v>
      </c>
      <c r="G220" s="1">
        <v>87.780351334467397</v>
      </c>
      <c r="H220" s="4">
        <v>-1.6239165336821151E-2</v>
      </c>
      <c r="I220" s="1">
        <v>2300</v>
      </c>
      <c r="J220" s="1">
        <v>0</v>
      </c>
      <c r="K220" s="1">
        <v>0.5</v>
      </c>
      <c r="L220">
        <v>24.738365301334898</v>
      </c>
    </row>
    <row r="221" spans="1:12" x14ac:dyDescent="0.3">
      <c r="A221" s="1">
        <v>219</v>
      </c>
      <c r="B221" s="1">
        <v>10.1041739515681</v>
      </c>
      <c r="C221" s="1">
        <v>15.300007057089999</v>
      </c>
      <c r="D221" s="1">
        <v>396.87499904634001</v>
      </c>
      <c r="E221" s="1">
        <v>100.000030517578</v>
      </c>
      <c r="F221" s="1">
        <v>81.885000000000005</v>
      </c>
      <c r="G221" s="1">
        <v>87.694482126012204</v>
      </c>
      <c r="H221" s="4">
        <v>-8.4984920605131135E-3</v>
      </c>
      <c r="I221" s="1">
        <v>2300</v>
      </c>
      <c r="J221" s="1">
        <v>0</v>
      </c>
      <c r="K221" s="1">
        <v>0.5</v>
      </c>
      <c r="L221">
        <v>22.602430879220801</v>
      </c>
    </row>
    <row r="222" spans="1:12" x14ac:dyDescent="0.3">
      <c r="A222" s="1">
        <v>220</v>
      </c>
      <c r="B222" s="1">
        <v>9.2795138888888893</v>
      </c>
      <c r="C222" s="1">
        <v>14.550000190734901</v>
      </c>
      <c r="D222" s="1">
        <v>396.875</v>
      </c>
      <c r="E222" s="1">
        <v>100.000030517578</v>
      </c>
      <c r="F222" s="1">
        <v>81.885000000000005</v>
      </c>
      <c r="G222" s="1">
        <v>87.700960106266194</v>
      </c>
      <c r="H222" s="4">
        <v>6.980948417897383E-4</v>
      </c>
      <c r="I222" s="1">
        <v>2300</v>
      </c>
      <c r="J222" s="1">
        <v>0</v>
      </c>
      <c r="K222" s="1">
        <v>0.5</v>
      </c>
      <c r="L222">
        <v>20.757715798611098</v>
      </c>
    </row>
    <row r="223" spans="1:12" x14ac:dyDescent="0.3">
      <c r="A223" s="1">
        <v>221</v>
      </c>
      <c r="B223" s="1">
        <v>8.1510502761612997</v>
      </c>
      <c r="C223" s="1">
        <v>22.499939346774099</v>
      </c>
      <c r="D223" s="1">
        <v>397.62499427799702</v>
      </c>
      <c r="E223" s="1">
        <v>100.000030517578</v>
      </c>
      <c r="F223" s="1">
        <v>81.885000000000005</v>
      </c>
      <c r="G223" s="1">
        <v>87.799888248825596</v>
      </c>
      <c r="H223" s="4">
        <v>1.2137156330706864E-2</v>
      </c>
      <c r="I223" s="1">
        <v>2300</v>
      </c>
      <c r="J223" s="1">
        <v>0</v>
      </c>
      <c r="K223" s="1">
        <v>0.5</v>
      </c>
      <c r="L223">
        <v>18.233410404756299</v>
      </c>
    </row>
    <row r="224" spans="1:12" x14ac:dyDescent="0.3">
      <c r="A224" s="1">
        <v>222</v>
      </c>
      <c r="B224" s="1">
        <v>7.4826414386530198</v>
      </c>
      <c r="C224" s="1">
        <v>21.1500057220637</v>
      </c>
      <c r="D224" s="1">
        <v>397.50000047683898</v>
      </c>
      <c r="E224" s="1">
        <v>100.000030517578</v>
      </c>
      <c r="F224" s="1">
        <v>81.885000000000005</v>
      </c>
      <c r="G224" s="1">
        <v>87.992839109668793</v>
      </c>
      <c r="H224" s="4">
        <v>2.5789322171672492E-2</v>
      </c>
      <c r="I224" s="1">
        <v>2300</v>
      </c>
      <c r="J224" s="1">
        <v>0</v>
      </c>
      <c r="K224" s="1">
        <v>0.5</v>
      </c>
      <c r="L224">
        <v>16.7382199397805</v>
      </c>
    </row>
    <row r="225" spans="1:12" x14ac:dyDescent="0.3">
      <c r="A225" s="1">
        <v>223</v>
      </c>
      <c r="B225" s="1">
        <v>6.8142361111111098</v>
      </c>
      <c r="C225" s="1">
        <v>19.800001144409201</v>
      </c>
      <c r="D225" s="1">
        <v>397.375</v>
      </c>
      <c r="E225" s="1">
        <v>100.000030517578</v>
      </c>
      <c r="F225" s="1">
        <v>81.885000000000005</v>
      </c>
      <c r="G225" s="1">
        <v>88.282879824415005</v>
      </c>
      <c r="H225" s="4">
        <v>4.2576799327004818E-2</v>
      </c>
      <c r="I225" s="1">
        <v>2300</v>
      </c>
      <c r="J225" s="1">
        <v>0</v>
      </c>
      <c r="K225" s="1">
        <v>0.5</v>
      </c>
      <c r="L225">
        <v>15.243037326388899</v>
      </c>
    </row>
    <row r="226" spans="1:12" x14ac:dyDescent="0.3">
      <c r="A226" s="1">
        <v>224</v>
      </c>
      <c r="B226" s="1">
        <v>5.0520833333333304</v>
      </c>
      <c r="C226" s="1">
        <v>19.200000762939499</v>
      </c>
      <c r="D226" s="1">
        <v>397.375</v>
      </c>
      <c r="E226" s="1">
        <v>100.000030517578</v>
      </c>
      <c r="F226" s="1">
        <v>91.215999999999994</v>
      </c>
      <c r="G226" s="1">
        <v>88.637539605522207</v>
      </c>
      <c r="H226" s="4">
        <v>7.0258486977321427E-2</v>
      </c>
      <c r="I226" s="1">
        <v>2300</v>
      </c>
      <c r="J226" s="1">
        <v>0</v>
      </c>
      <c r="K226" s="1">
        <v>0.5</v>
      </c>
      <c r="L226">
        <v>11.301207291666699</v>
      </c>
    </row>
    <row r="227" spans="1:12" x14ac:dyDescent="0.3">
      <c r="A227" s="1">
        <v>225</v>
      </c>
      <c r="B227" s="1">
        <v>3.4765625</v>
      </c>
      <c r="C227" s="1">
        <v>5.8500003814697301</v>
      </c>
      <c r="D227" s="1">
        <v>396.5</v>
      </c>
      <c r="E227" s="1">
        <v>100.000030517578</v>
      </c>
      <c r="F227" s="1">
        <v>91.215999999999994</v>
      </c>
      <c r="G227" s="1">
        <v>88.988293588543698</v>
      </c>
      <c r="H227" s="4">
        <v>0.10106298376470199</v>
      </c>
      <c r="I227" s="1">
        <v>2300</v>
      </c>
      <c r="J227" s="1">
        <v>0</v>
      </c>
      <c r="K227" s="1">
        <v>0.5</v>
      </c>
      <c r="L227">
        <v>7.7768617187500002</v>
      </c>
    </row>
    <row r="228" spans="1:12" x14ac:dyDescent="0.3">
      <c r="A228" s="1">
        <v>226</v>
      </c>
      <c r="B228" s="1">
        <v>2.34374307929086</v>
      </c>
      <c r="C228" s="1">
        <v>-1.80003440354198</v>
      </c>
      <c r="D228" s="1">
        <v>396.12499713899899</v>
      </c>
      <c r="E228" s="1">
        <v>100.000030517578</v>
      </c>
      <c r="F228" s="1">
        <v>91.215999999999994</v>
      </c>
      <c r="G228" s="1">
        <v>89.303636080505299</v>
      </c>
      <c r="H228" s="4">
        <v>0.13495581429031739</v>
      </c>
      <c r="I228" s="1">
        <v>2300</v>
      </c>
      <c r="J228" s="1">
        <v>0</v>
      </c>
      <c r="K228" s="1">
        <v>0.5</v>
      </c>
      <c r="L228">
        <v>5.2428126437888896</v>
      </c>
    </row>
    <row r="229" spans="1:12" x14ac:dyDescent="0.3">
      <c r="A229" s="1">
        <v>227</v>
      </c>
      <c r="B229" s="1">
        <v>1.43663194444444</v>
      </c>
      <c r="C229" s="1">
        <v>-6.3000001907348597</v>
      </c>
      <c r="D229" s="1">
        <v>395.75</v>
      </c>
      <c r="E229" s="1">
        <v>100.000030517578</v>
      </c>
      <c r="F229" s="1">
        <v>91.215999999999994</v>
      </c>
      <c r="G229" s="1">
        <v>89.588579747249099</v>
      </c>
      <c r="H229" s="4">
        <v>0.19966546450008282</v>
      </c>
      <c r="I229" s="1">
        <v>2300</v>
      </c>
      <c r="J229" s="1">
        <v>0</v>
      </c>
      <c r="K229" s="1">
        <v>0.5</v>
      </c>
      <c r="L229">
        <v>3.2136594618055501</v>
      </c>
    </row>
    <row r="230" spans="1:12" x14ac:dyDescent="0.3">
      <c r="A230" s="1">
        <v>228</v>
      </c>
      <c r="B230" s="1">
        <v>0.59461805555555602</v>
      </c>
      <c r="C230" s="1">
        <v>-7.2000002861022896</v>
      </c>
      <c r="D230" s="1">
        <v>395.625</v>
      </c>
      <c r="E230" s="1">
        <v>100.000030517578</v>
      </c>
      <c r="F230" s="1">
        <v>91.215999999999994</v>
      </c>
      <c r="G230" s="1">
        <v>89.847654036666199</v>
      </c>
      <c r="H230" s="4">
        <v>0.45081433898966383</v>
      </c>
      <c r="I230" s="1">
        <v>2300</v>
      </c>
      <c r="J230" s="1">
        <v>0</v>
      </c>
      <c r="K230" s="1">
        <v>0.5</v>
      </c>
      <c r="L230">
        <v>1.3301249131944499</v>
      </c>
    </row>
    <row r="231" spans="1:12" x14ac:dyDescent="0.3">
      <c r="A231" s="1">
        <v>229</v>
      </c>
      <c r="B231" s="2">
        <v>4.53654140057697E-6</v>
      </c>
      <c r="C231" s="1">
        <v>-7.79999561313352</v>
      </c>
      <c r="D231" s="1">
        <v>395.625</v>
      </c>
      <c r="E231" s="1">
        <v>100.000030517578</v>
      </c>
      <c r="F231" s="1">
        <v>91.215999999999994</v>
      </c>
      <c r="G231" s="1">
        <v>90.084977178536207</v>
      </c>
      <c r="H231" s="4">
        <v>0.45081433898966383</v>
      </c>
      <c r="I231" s="1">
        <v>2300</v>
      </c>
      <c r="J231" s="1">
        <v>0</v>
      </c>
      <c r="K231" s="1">
        <v>0.5</v>
      </c>
      <c r="L231" s="6">
        <v>1.01479709206066E-5</v>
      </c>
    </row>
    <row r="232" spans="1:12" x14ac:dyDescent="0.3">
      <c r="A232" s="1">
        <v>230</v>
      </c>
      <c r="B232" s="1">
        <v>2.2222222222222201</v>
      </c>
      <c r="C232" s="1">
        <v>-34.800003051757798</v>
      </c>
      <c r="D232" s="1">
        <v>393.625</v>
      </c>
      <c r="E232" s="1">
        <v>100.000030517578</v>
      </c>
      <c r="F232" s="1">
        <v>91.215999999999994</v>
      </c>
      <c r="G232" s="1">
        <v>90.304321647666896</v>
      </c>
      <c r="H232" s="4">
        <v>9.8865993100567942E-2</v>
      </c>
      <c r="I232" s="1">
        <v>2300</v>
      </c>
      <c r="J232" s="1">
        <v>0</v>
      </c>
      <c r="K232" s="1">
        <v>0.5</v>
      </c>
      <c r="L232">
        <v>4.9709777777777697</v>
      </c>
    </row>
    <row r="233" spans="1:12" x14ac:dyDescent="0.3">
      <c r="A233" s="1">
        <v>231</v>
      </c>
      <c r="B233" s="1">
        <v>3.4765625</v>
      </c>
      <c r="C233" s="1">
        <v>-40.200000762939503</v>
      </c>
      <c r="D233" s="1">
        <v>393.375</v>
      </c>
      <c r="E233" s="1">
        <v>100.000030517578</v>
      </c>
      <c r="F233" s="1">
        <v>91.215999999999994</v>
      </c>
      <c r="G233" s="1">
        <v>90.5091741309339</v>
      </c>
      <c r="H233" s="4">
        <v>5.8958011223276506E-2</v>
      </c>
      <c r="I233" s="1">
        <v>2300</v>
      </c>
      <c r="J233" s="1">
        <v>0</v>
      </c>
      <c r="K233" s="1">
        <v>0.5</v>
      </c>
      <c r="L233">
        <v>7.7768617187500002</v>
      </c>
    </row>
    <row r="234" spans="1:12" x14ac:dyDescent="0.3">
      <c r="A234" s="1">
        <v>232</v>
      </c>
      <c r="B234" s="1">
        <v>4.1927083333333304</v>
      </c>
      <c r="C234" s="1">
        <v>-30.600000381469702</v>
      </c>
      <c r="D234" s="1">
        <v>394</v>
      </c>
      <c r="E234" s="1">
        <v>100.000030517578</v>
      </c>
      <c r="F234" s="1">
        <v>91.215999999999994</v>
      </c>
      <c r="G234" s="1">
        <v>90.702790951451803</v>
      </c>
      <c r="H234" s="4">
        <v>4.6195844577471314E-2</v>
      </c>
      <c r="I234" s="1">
        <v>2300</v>
      </c>
      <c r="J234" s="1">
        <v>0</v>
      </c>
      <c r="K234" s="1">
        <v>0.5</v>
      </c>
      <c r="L234">
        <v>9.3788369791666604</v>
      </c>
    </row>
    <row r="235" spans="1:12" x14ac:dyDescent="0.3">
      <c r="A235" s="1">
        <v>233</v>
      </c>
      <c r="B235" s="1">
        <v>4.1927168103741996</v>
      </c>
      <c r="C235" s="1">
        <v>-30.600120543538502</v>
      </c>
      <c r="D235" s="1">
        <v>393.99999046332903</v>
      </c>
      <c r="E235" s="1">
        <v>100.000030517578</v>
      </c>
      <c r="F235" s="1">
        <v>91.463999999999999</v>
      </c>
      <c r="G235" s="1">
        <v>90.887264282515403</v>
      </c>
      <c r="H235" s="4">
        <v>4.4012727476619329E-2</v>
      </c>
      <c r="I235" s="1">
        <v>2300</v>
      </c>
      <c r="J235" s="1">
        <v>0</v>
      </c>
      <c r="K235" s="1">
        <v>0.5</v>
      </c>
      <c r="L235">
        <v>9.3788559417984505</v>
      </c>
    </row>
    <row r="236" spans="1:12" x14ac:dyDescent="0.3">
      <c r="A236" s="1">
        <v>234</v>
      </c>
      <c r="B236" s="1">
        <v>5.3038194444444402</v>
      </c>
      <c r="C236" s="1">
        <v>-46.350002288818402</v>
      </c>
      <c r="D236" s="1">
        <v>392.75</v>
      </c>
      <c r="E236" s="1">
        <v>100.000030517578</v>
      </c>
      <c r="F236" s="1">
        <v>91.463999999999999</v>
      </c>
      <c r="G236" s="1">
        <v>91.063555404664896</v>
      </c>
      <c r="H236" s="4">
        <v>3.324464590077527E-2</v>
      </c>
      <c r="I236" s="1">
        <v>2300</v>
      </c>
      <c r="J236" s="1">
        <v>0</v>
      </c>
      <c r="K236" s="1">
        <v>0.5</v>
      </c>
      <c r="L236">
        <v>11.8643258680555</v>
      </c>
    </row>
    <row r="237" spans="1:12" x14ac:dyDescent="0.3">
      <c r="A237" s="1">
        <v>235</v>
      </c>
      <c r="B237" s="1">
        <v>5.8203105297427502</v>
      </c>
      <c r="C237" s="1">
        <v>-53.624974155531703</v>
      </c>
      <c r="D237" s="1">
        <v>392.25000190734102</v>
      </c>
      <c r="E237" s="1">
        <v>100.000030517578</v>
      </c>
      <c r="F237" s="1">
        <v>91.463999999999999</v>
      </c>
      <c r="G237" s="1">
        <v>91.233481082905499</v>
      </c>
      <c r="H237" s="4">
        <v>2.9199443298636264E-2</v>
      </c>
      <c r="I237" s="1">
        <v>2300</v>
      </c>
      <c r="J237" s="1">
        <v>0</v>
      </c>
      <c r="K237" s="1">
        <v>0.5</v>
      </c>
      <c r="L237">
        <v>13.019685436402799</v>
      </c>
    </row>
    <row r="238" spans="1:12" x14ac:dyDescent="0.3">
      <c r="A238" s="1">
        <v>236</v>
      </c>
      <c r="B238" s="1">
        <v>6.3368016150410602</v>
      </c>
      <c r="C238" s="1">
        <v>-60.899946022244997</v>
      </c>
      <c r="D238" s="1">
        <v>391.750003814683</v>
      </c>
      <c r="E238" s="1">
        <v>100.000030517578</v>
      </c>
      <c r="F238" s="1">
        <v>91.463999999999999</v>
      </c>
      <c r="G238" s="1">
        <v>91.399742445897999</v>
      </c>
      <c r="H238" s="4">
        <v>2.6240437178867988E-2</v>
      </c>
      <c r="I238" s="1">
        <v>2300</v>
      </c>
      <c r="J238" s="1">
        <v>0</v>
      </c>
      <c r="K238" s="1">
        <v>0.5</v>
      </c>
      <c r="L238">
        <v>14.17504500475</v>
      </c>
    </row>
    <row r="239" spans="1:12" x14ac:dyDescent="0.3">
      <c r="A239" s="1">
        <v>237</v>
      </c>
      <c r="B239" s="1">
        <v>7.8428819444444402</v>
      </c>
      <c r="C239" s="1">
        <v>-86.100006103515597</v>
      </c>
      <c r="D239" s="1">
        <v>390</v>
      </c>
      <c r="E239" s="1">
        <v>100.000030517578</v>
      </c>
      <c r="F239" s="1">
        <v>91.463999999999999</v>
      </c>
      <c r="G239" s="1">
        <v>91.564982374561893</v>
      </c>
      <c r="H239" s="4">
        <v>2.1070335763653605E-2</v>
      </c>
      <c r="I239" s="1">
        <v>2300</v>
      </c>
      <c r="J239" s="1">
        <v>0</v>
      </c>
      <c r="K239" s="1">
        <v>0.5</v>
      </c>
      <c r="L239">
        <v>17.5440563368055</v>
      </c>
    </row>
    <row r="240" spans="1:12" x14ac:dyDescent="0.3">
      <c r="A240" s="1">
        <v>238</v>
      </c>
      <c r="B240" s="1">
        <v>9.3532870876336904</v>
      </c>
      <c r="C240" s="1">
        <v>-92.699954224025603</v>
      </c>
      <c r="D240" s="1">
        <v>389.375004768336</v>
      </c>
      <c r="E240" s="1">
        <v>100.000030517578</v>
      </c>
      <c r="F240" s="1">
        <v>91.463999999999999</v>
      </c>
      <c r="G240" s="1">
        <v>91.731827513156304</v>
      </c>
      <c r="H240" s="4">
        <v>1.783907482148004E-2</v>
      </c>
      <c r="I240" s="1">
        <v>2300</v>
      </c>
      <c r="J240" s="1">
        <v>0</v>
      </c>
      <c r="K240" s="1">
        <v>0.5</v>
      </c>
      <c r="L240">
        <v>20.922742017811299</v>
      </c>
    </row>
    <row r="241" spans="1:12" x14ac:dyDescent="0.3">
      <c r="A241" s="1">
        <v>239</v>
      </c>
      <c r="B241" s="1">
        <v>10.677099426464601</v>
      </c>
      <c r="C241" s="1">
        <v>-79.199981689627805</v>
      </c>
      <c r="D241" s="1">
        <v>390.12500190733402</v>
      </c>
      <c r="E241" s="1">
        <v>100.000030517578</v>
      </c>
      <c r="F241" s="1">
        <v>91.463999999999999</v>
      </c>
      <c r="G241" s="1">
        <v>91.902930022263703</v>
      </c>
      <c r="H241" s="4">
        <v>1.6025872429861431E-2</v>
      </c>
      <c r="I241" s="1">
        <v>2300</v>
      </c>
      <c r="J241" s="1">
        <v>0</v>
      </c>
      <c r="K241" s="1">
        <v>0.5</v>
      </c>
      <c r="L241">
        <v>23.884030791035599</v>
      </c>
    </row>
    <row r="242" spans="1:12" x14ac:dyDescent="0.3">
      <c r="A242" s="1">
        <v>240</v>
      </c>
      <c r="B242" s="1">
        <v>11.7317762308653</v>
      </c>
      <c r="C242" s="1">
        <v>-77.699856948826294</v>
      </c>
      <c r="D242" s="1">
        <v>390.25000953674402</v>
      </c>
      <c r="E242" s="1">
        <v>100.000030517578</v>
      </c>
      <c r="F242" s="1">
        <v>91.463999999999999</v>
      </c>
      <c r="G242" s="1">
        <v>92.081009737379702</v>
      </c>
      <c r="H242" s="4">
        <v>1.5179845820370517E-2</v>
      </c>
      <c r="I242" s="1">
        <v>2300</v>
      </c>
      <c r="J242" s="1">
        <v>0</v>
      </c>
      <c r="K242" s="1">
        <v>0.5</v>
      </c>
      <c r="L242">
        <v>26.243279521871901</v>
      </c>
    </row>
    <row r="243" spans="1:12" x14ac:dyDescent="0.3">
      <c r="A243" s="1">
        <v>241</v>
      </c>
      <c r="B243" s="1">
        <v>12.4392394224552</v>
      </c>
      <c r="C243" s="1">
        <v>-58.349868393963803</v>
      </c>
      <c r="D243" s="1">
        <v>391.50000858300399</v>
      </c>
      <c r="E243" s="1">
        <v>100.000030517578</v>
      </c>
      <c r="F243" s="1">
        <v>91.463999999999999</v>
      </c>
      <c r="G243" s="1">
        <v>92.268897403259203</v>
      </c>
      <c r="H243" s="4">
        <v>1.5105007988816517E-2</v>
      </c>
      <c r="I243" s="1">
        <v>2300</v>
      </c>
      <c r="J243" s="1">
        <v>0</v>
      </c>
      <c r="K243" s="1">
        <v>0.5</v>
      </c>
      <c r="L243">
        <v>27.825832233666901</v>
      </c>
    </row>
    <row r="244" spans="1:12" x14ac:dyDescent="0.3">
      <c r="A244" s="1">
        <v>242</v>
      </c>
      <c r="B244" s="1">
        <v>12.8732638888889</v>
      </c>
      <c r="C244" s="1">
        <v>-40.800003051757798</v>
      </c>
      <c r="D244" s="1">
        <v>392.625</v>
      </c>
      <c r="E244" s="1">
        <v>100.000030517578</v>
      </c>
      <c r="F244" s="1">
        <v>91.463999999999999</v>
      </c>
      <c r="G244" s="1">
        <v>92.469579671269798</v>
      </c>
      <c r="H244" s="4">
        <v>1.5589705835844396E-2</v>
      </c>
      <c r="I244" s="1">
        <v>2300</v>
      </c>
      <c r="J244" s="1">
        <v>0</v>
      </c>
      <c r="K244" s="1">
        <v>0.5</v>
      </c>
      <c r="L244">
        <v>28.796718923611099</v>
      </c>
    </row>
    <row r="245" spans="1:12" x14ac:dyDescent="0.3">
      <c r="A245" s="1">
        <v>243</v>
      </c>
      <c r="B245" s="1">
        <v>13.0772582027456</v>
      </c>
      <c r="C245" s="1">
        <v>-41.699932099432402</v>
      </c>
      <c r="D245" s="1">
        <v>392.50000572195898</v>
      </c>
      <c r="E245" s="1">
        <v>100.000030517578</v>
      </c>
      <c r="F245" s="1">
        <v>91.464026214201198</v>
      </c>
      <c r="G245" s="1">
        <v>92.686246470853007</v>
      </c>
      <c r="H245" s="4">
        <v>1.6568971122226165E-2</v>
      </c>
      <c r="I245" s="1">
        <v>2300</v>
      </c>
      <c r="J245" s="1">
        <v>0</v>
      </c>
      <c r="K245" s="1">
        <v>0.5</v>
      </c>
      <c r="L245">
        <v>29.253041964049601</v>
      </c>
    </row>
    <row r="246" spans="1:12" x14ac:dyDescent="0.3">
      <c r="A246" s="1">
        <v>244</v>
      </c>
      <c r="B246" s="1">
        <v>13.2421862416988</v>
      </c>
      <c r="C246" s="1">
        <v>-32.700069426446703</v>
      </c>
      <c r="D246" s="1">
        <v>393.24999427804102</v>
      </c>
      <c r="E246" s="1">
        <v>100.000030517578</v>
      </c>
      <c r="F246" s="1">
        <v>94.899973785798807</v>
      </c>
      <c r="G246" s="1">
        <v>92.908687310955102</v>
      </c>
      <c r="H246" s="4">
        <v>1.6798684021220568E-2</v>
      </c>
      <c r="I246" s="1">
        <v>2300</v>
      </c>
      <c r="J246" s="1">
        <v>0</v>
      </c>
      <c r="K246" s="1">
        <v>0.5</v>
      </c>
      <c r="L246">
        <v>29.6219760915058</v>
      </c>
    </row>
    <row r="247" spans="1:12" x14ac:dyDescent="0.3">
      <c r="A247" s="1">
        <v>245</v>
      </c>
      <c r="B247" s="1">
        <v>13.2769094573127</v>
      </c>
      <c r="C247" s="1">
        <v>-26.700046539309401</v>
      </c>
      <c r="D247" s="1">
        <v>393.62499713897699</v>
      </c>
      <c r="E247" s="1">
        <v>100.000030517578</v>
      </c>
      <c r="F247" s="1">
        <v>94.9</v>
      </c>
      <c r="G247" s="1">
        <v>93.113129078832998</v>
      </c>
      <c r="H247" s="4">
        <v>1.5398903525681266E-2</v>
      </c>
      <c r="I247" s="1">
        <v>2300</v>
      </c>
      <c r="J247" s="1">
        <v>0</v>
      </c>
      <c r="K247" s="1">
        <v>0.5</v>
      </c>
      <c r="L247">
        <v>29.699649841441001</v>
      </c>
    </row>
    <row r="248" spans="1:12" x14ac:dyDescent="0.3">
      <c r="A248" s="1">
        <v>246</v>
      </c>
      <c r="B248" s="1">
        <v>13.263885974928501</v>
      </c>
      <c r="C248" s="1">
        <v>-18.450115202110801</v>
      </c>
      <c r="D248" s="1">
        <v>394.249992370722</v>
      </c>
      <c r="E248" s="1">
        <v>100.000030517578</v>
      </c>
      <c r="F248" s="1">
        <v>94.9</v>
      </c>
      <c r="G248" s="1">
        <v>93.289166955043001</v>
      </c>
      <c r="H248" s="4">
        <v>1.3272358115012588E-2</v>
      </c>
      <c r="I248" s="1">
        <v>2300</v>
      </c>
      <c r="J248" s="1">
        <v>0</v>
      </c>
      <c r="K248" s="1">
        <v>0.5</v>
      </c>
      <c r="L248">
        <v>29.670517092756601</v>
      </c>
    </row>
    <row r="249" spans="1:12" x14ac:dyDescent="0.3">
      <c r="A249" s="1">
        <v>247</v>
      </c>
      <c r="B249" s="1">
        <v>13.0729166666667</v>
      </c>
      <c r="C249" s="1">
        <v>-25.950000762939499</v>
      </c>
      <c r="D249" s="1">
        <v>393.75</v>
      </c>
      <c r="E249" s="1">
        <v>100.000030517578</v>
      </c>
      <c r="F249" s="1">
        <v>94.9</v>
      </c>
      <c r="G249" s="1">
        <v>93.439599123213</v>
      </c>
      <c r="H249" s="4">
        <v>1.1507415836157551E-2</v>
      </c>
      <c r="I249" s="1">
        <v>2300</v>
      </c>
      <c r="J249" s="1">
        <v>0</v>
      </c>
      <c r="K249" s="1">
        <v>0.5</v>
      </c>
      <c r="L249">
        <v>29.243330208333401</v>
      </c>
    </row>
    <row r="250" spans="1:12" x14ac:dyDescent="0.3">
      <c r="A250" s="1">
        <v>248</v>
      </c>
      <c r="B250" s="1">
        <v>12.912327183611501</v>
      </c>
      <c r="C250" s="1">
        <v>-0.60031587838431699</v>
      </c>
      <c r="D250" s="1">
        <v>395.37497901932397</v>
      </c>
      <c r="E250" s="1">
        <v>100.000030517578</v>
      </c>
      <c r="F250" s="1">
        <v>94.9</v>
      </c>
      <c r="G250" s="1">
        <v>93.566816844305805</v>
      </c>
      <c r="H250" s="4">
        <v>9.8525833143640433E-3</v>
      </c>
      <c r="I250" s="1">
        <v>2300</v>
      </c>
      <c r="J250" s="1">
        <v>0</v>
      </c>
      <c r="K250" s="1">
        <v>0.5</v>
      </c>
      <c r="L250">
        <v>28.8841011701079</v>
      </c>
    </row>
    <row r="251" spans="1:12" x14ac:dyDescent="0.3">
      <c r="A251" s="1">
        <v>249</v>
      </c>
      <c r="B251" s="1">
        <v>13.0164930555556</v>
      </c>
      <c r="C251" s="1">
        <v>-42</v>
      </c>
      <c r="D251" s="1">
        <v>392.625</v>
      </c>
      <c r="E251" s="1">
        <v>100.000030517578</v>
      </c>
      <c r="F251" s="1">
        <v>94.9</v>
      </c>
      <c r="G251" s="1">
        <v>93.672842363788902</v>
      </c>
      <c r="H251" s="4">
        <v>8.1455651310429877E-3</v>
      </c>
      <c r="I251" s="1">
        <v>2300</v>
      </c>
      <c r="J251" s="1">
        <v>0</v>
      </c>
      <c r="K251" s="1">
        <v>0.5</v>
      </c>
      <c r="L251">
        <v>29.117113975694501</v>
      </c>
    </row>
    <row r="252" spans="1:12" x14ac:dyDescent="0.3">
      <c r="A252" s="1">
        <v>250</v>
      </c>
      <c r="B252" s="1">
        <v>13.3159722222222</v>
      </c>
      <c r="C252" s="1">
        <v>-40.800003051757798</v>
      </c>
      <c r="D252" s="1">
        <v>392.625</v>
      </c>
      <c r="E252" s="1">
        <v>100.000030517578</v>
      </c>
      <c r="F252" s="1">
        <v>94.9</v>
      </c>
      <c r="G252" s="1">
        <v>93.759361057129894</v>
      </c>
      <c r="H252" s="4">
        <v>6.4974078234841101E-3</v>
      </c>
      <c r="I252" s="1">
        <v>2300</v>
      </c>
      <c r="J252" s="1">
        <v>0</v>
      </c>
      <c r="K252" s="1">
        <v>0.5</v>
      </c>
      <c r="L252">
        <v>29.787030902777701</v>
      </c>
    </row>
    <row r="253" spans="1:12" x14ac:dyDescent="0.3">
      <c r="A253" s="1">
        <v>251</v>
      </c>
      <c r="B253" s="1">
        <v>13.7499966886559</v>
      </c>
      <c r="C253" s="1">
        <v>-38.850017166030902</v>
      </c>
      <c r="D253" s="1">
        <v>392.74999904633302</v>
      </c>
      <c r="E253" s="1">
        <v>100.000030517578</v>
      </c>
      <c r="F253" s="1">
        <v>94.9</v>
      </c>
      <c r="G253" s="1">
        <v>93.827748220427097</v>
      </c>
      <c r="H253" s="4">
        <v>4.9736335793933309E-3</v>
      </c>
      <c r="I253" s="1">
        <v>2300</v>
      </c>
      <c r="J253" s="1">
        <v>0</v>
      </c>
      <c r="K253" s="1">
        <v>0.5</v>
      </c>
      <c r="L253">
        <v>30.757917592721999</v>
      </c>
    </row>
    <row r="254" spans="1:12" x14ac:dyDescent="0.3">
      <c r="A254" s="1">
        <v>252</v>
      </c>
      <c r="B254" s="1">
        <v>13.6501736111111</v>
      </c>
      <c r="C254" s="1">
        <v>-4.5</v>
      </c>
      <c r="D254" s="1">
        <v>395</v>
      </c>
      <c r="E254" s="1">
        <v>100.000030517578</v>
      </c>
      <c r="F254" s="1">
        <v>94.9</v>
      </c>
      <c r="G254" s="1">
        <v>93.879090932035894</v>
      </c>
      <c r="H254" s="4">
        <v>3.7613318434311111E-3</v>
      </c>
      <c r="I254" s="1">
        <v>2300</v>
      </c>
      <c r="J254" s="1">
        <v>0</v>
      </c>
      <c r="K254" s="1">
        <v>0.5</v>
      </c>
      <c r="L254">
        <v>30.534619357638899</v>
      </c>
    </row>
    <row r="255" spans="1:12" x14ac:dyDescent="0.3">
      <c r="A255" s="1">
        <v>253</v>
      </c>
      <c r="B255" s="1">
        <v>13.7803819444444</v>
      </c>
      <c r="C255" s="1">
        <v>-9.9000005722045898</v>
      </c>
      <c r="D255" s="1">
        <v>394.75</v>
      </c>
      <c r="E255" s="1">
        <v>100.000030517578</v>
      </c>
      <c r="F255" s="1">
        <v>94.9</v>
      </c>
      <c r="G255" s="1">
        <v>93.914205332702295</v>
      </c>
      <c r="H255" s="4">
        <v>2.5481469822780278E-3</v>
      </c>
      <c r="I255" s="1">
        <v>2300</v>
      </c>
      <c r="J255" s="1">
        <v>0</v>
      </c>
      <c r="K255" s="1">
        <v>0.5</v>
      </c>
      <c r="L255">
        <v>30.8258875868055</v>
      </c>
    </row>
    <row r="256" spans="1:12" x14ac:dyDescent="0.3">
      <c r="A256" s="1">
        <v>254</v>
      </c>
      <c r="B256" s="1">
        <v>13.7803819444444</v>
      </c>
      <c r="C256" s="1">
        <v>-9.9000005722045898</v>
      </c>
      <c r="D256" s="1">
        <v>394.75</v>
      </c>
      <c r="E256" s="1">
        <v>100.000030517578</v>
      </c>
      <c r="F256" s="1">
        <v>95.635999999999996</v>
      </c>
      <c r="G256" s="1">
        <v>93.930724745631693</v>
      </c>
      <c r="H256" s="4">
        <v>1.1987633544910795E-3</v>
      </c>
      <c r="I256" s="1">
        <v>2300</v>
      </c>
      <c r="J256" s="1">
        <v>0</v>
      </c>
      <c r="K256" s="1">
        <v>0.5</v>
      </c>
      <c r="L256">
        <v>30.8258875868055</v>
      </c>
    </row>
    <row r="257" spans="1:12" x14ac:dyDescent="0.3">
      <c r="A257" s="1">
        <v>255</v>
      </c>
      <c r="B257" s="1">
        <v>13.3984355794351</v>
      </c>
      <c r="C257" s="1">
        <v>7.9500243183305201</v>
      </c>
      <c r="D257" s="1">
        <v>396.12500190731998</v>
      </c>
      <c r="E257" s="1">
        <v>100.000030517578</v>
      </c>
      <c r="F257" s="1">
        <v>95.635999999999996</v>
      </c>
      <c r="G257" s="1">
        <v>93.923062055931794</v>
      </c>
      <c r="H257" s="4">
        <v>-5.7190931524716041E-4</v>
      </c>
      <c r="I257" s="1">
        <v>2300</v>
      </c>
      <c r="J257" s="1">
        <v>0</v>
      </c>
      <c r="K257" s="1">
        <v>0.5</v>
      </c>
      <c r="L257">
        <v>29.9714964850615</v>
      </c>
    </row>
    <row r="258" spans="1:12" x14ac:dyDescent="0.3">
      <c r="A258" s="1">
        <v>256</v>
      </c>
      <c r="B258" s="1">
        <v>13.1467033094538</v>
      </c>
      <c r="C258" s="1">
        <v>11.0999763492415</v>
      </c>
      <c r="D258" s="1">
        <v>396.37499809268002</v>
      </c>
      <c r="E258" s="1">
        <v>100.000030517578</v>
      </c>
      <c r="F258" s="1">
        <v>95.635999999999996</v>
      </c>
      <c r="G258" s="1">
        <v>93.888170604676802</v>
      </c>
      <c r="H258" s="4">
        <v>-2.65401077326971E-3</v>
      </c>
      <c r="I258" s="1">
        <v>2300</v>
      </c>
      <c r="J258" s="1">
        <v>0</v>
      </c>
      <c r="K258" s="1">
        <v>0.5</v>
      </c>
      <c r="L258">
        <v>29.408386501049598</v>
      </c>
    </row>
    <row r="259" spans="1:12" x14ac:dyDescent="0.3">
      <c r="A259" s="1">
        <v>257</v>
      </c>
      <c r="B259" s="1">
        <v>12.7517361111111</v>
      </c>
      <c r="C259" s="1">
        <v>24.300001144409201</v>
      </c>
      <c r="D259" s="1">
        <v>397.375</v>
      </c>
      <c r="E259" s="1">
        <v>100.000030517578</v>
      </c>
      <c r="F259" s="1">
        <v>95.635999999999996</v>
      </c>
      <c r="G259" s="1">
        <v>93.8254957593944</v>
      </c>
      <c r="H259" s="4">
        <v>-4.9150246743859816E-3</v>
      </c>
      <c r="I259" s="1">
        <v>2300</v>
      </c>
      <c r="J259" s="1">
        <v>0</v>
      </c>
      <c r="K259" s="1">
        <v>0.5</v>
      </c>
      <c r="L259">
        <v>28.524868576388901</v>
      </c>
    </row>
    <row r="260" spans="1:12" x14ac:dyDescent="0.3">
      <c r="A260" s="1">
        <v>258</v>
      </c>
      <c r="B260" s="1">
        <v>12.3090311553488</v>
      </c>
      <c r="C260" s="1">
        <v>25.499992752138599</v>
      </c>
      <c r="D260" s="1">
        <v>397.62499809266598</v>
      </c>
      <c r="E260" s="1">
        <v>100.000030517578</v>
      </c>
      <c r="F260" s="1">
        <v>95.635999999999996</v>
      </c>
      <c r="G260" s="1">
        <v>93.734041244403102</v>
      </c>
      <c r="H260" s="4">
        <v>-7.4299394716774497E-3</v>
      </c>
      <c r="I260" s="1">
        <v>2300</v>
      </c>
      <c r="J260" s="1">
        <v>0</v>
      </c>
      <c r="K260" s="1">
        <v>0.5</v>
      </c>
      <c r="L260">
        <v>27.534564152645899</v>
      </c>
    </row>
    <row r="261" spans="1:12" x14ac:dyDescent="0.3">
      <c r="A261" s="1">
        <v>259</v>
      </c>
      <c r="B261" s="1">
        <v>11.909725268681999</v>
      </c>
      <c r="C261" s="1">
        <v>23.100018692029298</v>
      </c>
      <c r="D261" s="1">
        <v>397.50000095367398</v>
      </c>
      <c r="E261" s="1">
        <v>100.000030517578</v>
      </c>
      <c r="F261" s="1">
        <v>95.635999999999996</v>
      </c>
      <c r="G261" s="1">
        <v>93.612353304071902</v>
      </c>
      <c r="H261" s="4">
        <v>-1.0217704859861178E-2</v>
      </c>
      <c r="I261" s="1">
        <v>2300</v>
      </c>
      <c r="J261" s="1">
        <v>0</v>
      </c>
      <c r="K261" s="1">
        <v>0.5</v>
      </c>
      <c r="L261">
        <v>26.641340842525501</v>
      </c>
    </row>
    <row r="262" spans="1:12" x14ac:dyDescent="0.3">
      <c r="A262" s="1">
        <v>260</v>
      </c>
      <c r="B262" s="1">
        <v>11.6493055555556</v>
      </c>
      <c r="C262" s="1">
        <v>15.300000190734901</v>
      </c>
      <c r="D262" s="1">
        <v>396.875</v>
      </c>
      <c r="E262" s="1">
        <v>100.000030517578</v>
      </c>
      <c r="F262" s="1">
        <v>95.635999999999996</v>
      </c>
      <c r="G262" s="1">
        <v>93.458497594005493</v>
      </c>
      <c r="H262" s="4">
        <v>-1.320766998404563E-2</v>
      </c>
      <c r="I262" s="1">
        <v>2300</v>
      </c>
      <c r="J262" s="1">
        <v>0</v>
      </c>
      <c r="K262" s="1">
        <v>0.5</v>
      </c>
      <c r="L262">
        <v>26.058797569444501</v>
      </c>
    </row>
    <row r="263" spans="1:12" x14ac:dyDescent="0.3">
      <c r="A263" s="1">
        <v>261</v>
      </c>
      <c r="B263" s="1">
        <v>11.6493055555556</v>
      </c>
      <c r="C263" s="1">
        <v>15.300000190734901</v>
      </c>
      <c r="D263" s="1">
        <v>396.875</v>
      </c>
      <c r="E263" s="1">
        <v>100.000030517578</v>
      </c>
      <c r="F263" s="1">
        <v>95.635999999999996</v>
      </c>
      <c r="G263" s="1">
        <v>93.270028432819103</v>
      </c>
      <c r="H263" s="4">
        <v>-1.6179280653811096E-2</v>
      </c>
      <c r="I263" s="1">
        <v>4100</v>
      </c>
      <c r="J263" s="1">
        <v>0</v>
      </c>
      <c r="K263" s="1">
        <v>0.5</v>
      </c>
      <c r="L263">
        <v>26.058797569444501</v>
      </c>
    </row>
    <row r="264" spans="1:12" x14ac:dyDescent="0.3">
      <c r="A264" s="1">
        <v>262</v>
      </c>
      <c r="B264" s="1">
        <v>11.4192708333333</v>
      </c>
      <c r="C264" s="1">
        <v>15.150000572204601</v>
      </c>
      <c r="D264" s="1">
        <v>396.875</v>
      </c>
      <c r="E264" s="1">
        <v>100.000030517578</v>
      </c>
      <c r="F264" s="1">
        <v>95.635999999999996</v>
      </c>
      <c r="G264" s="1">
        <v>93.043949925729606</v>
      </c>
      <c r="H264" s="4">
        <v>-1.9799274572973712E-2</v>
      </c>
      <c r="I264" s="1">
        <v>4100</v>
      </c>
      <c r="J264" s="1">
        <v>0</v>
      </c>
      <c r="K264" s="1">
        <v>0.5</v>
      </c>
      <c r="L264">
        <v>25.5442236979166</v>
      </c>
    </row>
    <row r="265" spans="1:12" x14ac:dyDescent="0.3">
      <c r="A265" s="1">
        <v>263</v>
      </c>
      <c r="B265" s="1">
        <v>11.1197868321043</v>
      </c>
      <c r="C265" s="1">
        <v>13.500069617697999</v>
      </c>
      <c r="D265" s="1">
        <v>396.75000762933701</v>
      </c>
      <c r="E265" s="1">
        <v>100.000030517578</v>
      </c>
      <c r="F265" s="1">
        <v>95.635999999999996</v>
      </c>
      <c r="G265" s="1">
        <v>92.776668341987005</v>
      </c>
      <c r="H265" s="4">
        <v>-2.4038889573097869E-2</v>
      </c>
      <c r="I265" s="1">
        <v>4100</v>
      </c>
      <c r="J265" s="1">
        <v>0</v>
      </c>
      <c r="K265" s="1">
        <v>0.5</v>
      </c>
      <c r="L265">
        <v>24.874295956207501</v>
      </c>
    </row>
    <row r="266" spans="1:12" x14ac:dyDescent="0.3">
      <c r="A266" s="1">
        <v>264</v>
      </c>
      <c r="B266" s="1">
        <v>10.4861111111111</v>
      </c>
      <c r="C266" s="1">
        <v>22.5</v>
      </c>
      <c r="D266" s="1">
        <v>397.75</v>
      </c>
      <c r="E266" s="1">
        <v>100.000030517578</v>
      </c>
      <c r="F266" s="1">
        <v>95.635999999999996</v>
      </c>
      <c r="G266" s="1">
        <v>92.463934989140299</v>
      </c>
      <c r="H266" s="4">
        <v>-2.9828000866358659E-2</v>
      </c>
      <c r="I266" s="1">
        <v>4100</v>
      </c>
      <c r="J266" s="1">
        <v>0</v>
      </c>
      <c r="K266" s="1">
        <v>0.5</v>
      </c>
      <c r="L266">
        <v>23.456801388888898</v>
      </c>
    </row>
    <row r="267" spans="1:12" x14ac:dyDescent="0.3">
      <c r="A267" s="1">
        <v>265</v>
      </c>
      <c r="B267" s="1">
        <v>9.6744791666666696</v>
      </c>
      <c r="C267" s="1">
        <v>24</v>
      </c>
      <c r="D267" s="1">
        <v>397.75</v>
      </c>
      <c r="E267" s="1">
        <v>100.000030517578</v>
      </c>
      <c r="F267" s="1">
        <v>89.515000000000001</v>
      </c>
      <c r="G267" s="1">
        <v>92.125103440732602</v>
      </c>
      <c r="H267" s="4">
        <v>-3.5030398103755231E-2</v>
      </c>
      <c r="I267" s="1">
        <v>4100</v>
      </c>
      <c r="J267" s="1">
        <v>0</v>
      </c>
      <c r="K267" s="1">
        <v>0.5</v>
      </c>
      <c r="L267">
        <v>21.641229427083299</v>
      </c>
    </row>
    <row r="268" spans="1:12" x14ac:dyDescent="0.3">
      <c r="A268" s="1">
        <v>266</v>
      </c>
      <c r="B268" s="1">
        <v>8.7977497444706199</v>
      </c>
      <c r="C268" s="1">
        <v>19.350035857882801</v>
      </c>
      <c r="D268" s="1">
        <v>397.50000190733402</v>
      </c>
      <c r="E268" s="1">
        <v>100.000030517578</v>
      </c>
      <c r="F268" s="1">
        <v>89.515000000000001</v>
      </c>
      <c r="G268" s="1">
        <v>91.803437179575397</v>
      </c>
      <c r="H268" s="4">
        <v>-3.6570484626072625E-2</v>
      </c>
      <c r="I268" s="1">
        <v>4100</v>
      </c>
      <c r="J268" s="1">
        <v>0</v>
      </c>
      <c r="K268" s="1">
        <v>0.5</v>
      </c>
      <c r="L268">
        <v>19.6800383133961</v>
      </c>
    </row>
    <row r="269" spans="1:12" x14ac:dyDescent="0.3">
      <c r="A269" s="1">
        <v>267</v>
      </c>
      <c r="B269" s="1">
        <v>6.9314236111111098</v>
      </c>
      <c r="C269" s="1">
        <v>28.200000762939499</v>
      </c>
      <c r="D269" s="1">
        <v>398.125</v>
      </c>
      <c r="E269" s="1">
        <v>100.000030517578</v>
      </c>
      <c r="F269" s="1">
        <v>89.515000000000001</v>
      </c>
      <c r="G269" s="1">
        <v>91.518147782222499</v>
      </c>
      <c r="H269" s="4">
        <v>-4.1170475784329391E-2</v>
      </c>
      <c r="I269" s="1">
        <v>4100</v>
      </c>
      <c r="J269" s="1">
        <v>0</v>
      </c>
      <c r="K269" s="1">
        <v>0.5</v>
      </c>
      <c r="L269">
        <v>15.5051787326389</v>
      </c>
    </row>
    <row r="270" spans="1:12" x14ac:dyDescent="0.3">
      <c r="A270" s="1">
        <v>268</v>
      </c>
      <c r="B270" s="1">
        <v>4.83074519357206</v>
      </c>
      <c r="C270" s="1">
        <v>11.100130843131501</v>
      </c>
      <c r="D270" s="1">
        <v>397.00000858300399</v>
      </c>
      <c r="E270" s="1">
        <v>100.000030517578</v>
      </c>
      <c r="F270" s="1">
        <v>89.515000000000001</v>
      </c>
      <c r="G270" s="1">
        <v>91.264700305069198</v>
      </c>
      <c r="H270" s="4">
        <v>-5.248960268790092E-2</v>
      </c>
      <c r="I270" s="1">
        <v>4100</v>
      </c>
      <c r="J270" s="1">
        <v>0</v>
      </c>
      <c r="K270" s="1">
        <v>0.5</v>
      </c>
      <c r="L270">
        <v>10.8060871533091</v>
      </c>
    </row>
    <row r="271" spans="1:12" x14ac:dyDescent="0.3">
      <c r="A271" s="1">
        <v>269</v>
      </c>
      <c r="B271" s="1">
        <v>2.9340277777777799</v>
      </c>
      <c r="C271" s="1">
        <v>-5.8500003814697301</v>
      </c>
      <c r="D271" s="1">
        <v>395.75</v>
      </c>
      <c r="E271" s="1">
        <v>100.000030517578</v>
      </c>
      <c r="F271" s="1">
        <v>89.515000000000001</v>
      </c>
      <c r="G271" s="1">
        <v>91.039065961815396</v>
      </c>
      <c r="H271" s="4">
        <v>-7.6978595605910818E-2</v>
      </c>
      <c r="I271" s="1">
        <v>4100</v>
      </c>
      <c r="J271" s="1">
        <v>0</v>
      </c>
      <c r="K271" s="1">
        <v>0.5</v>
      </c>
      <c r="L271">
        <v>6.5632440972222303</v>
      </c>
    </row>
    <row r="272" spans="1:12" x14ac:dyDescent="0.3">
      <c r="A272" s="1">
        <v>270</v>
      </c>
      <c r="B272" s="1">
        <v>1.31076188882791</v>
      </c>
      <c r="C272" s="1">
        <v>-16.199990692168299</v>
      </c>
      <c r="D272" s="1">
        <v>395.12500038146902</v>
      </c>
      <c r="E272" s="1">
        <v>100.000030517578</v>
      </c>
      <c r="F272" s="1">
        <v>89.515000000000001</v>
      </c>
      <c r="G272" s="1">
        <v>90.837658082113407</v>
      </c>
      <c r="H272" s="4">
        <v>-0.15426827665336279</v>
      </c>
      <c r="I272" s="1">
        <v>4100</v>
      </c>
      <c r="J272" s="1">
        <v>0</v>
      </c>
      <c r="K272" s="1">
        <v>0.5</v>
      </c>
      <c r="L272">
        <v>2.9320956995946998</v>
      </c>
    </row>
    <row r="273" spans="1:12" x14ac:dyDescent="0.3">
      <c r="A273" s="1">
        <v>271</v>
      </c>
      <c r="B273" s="1">
        <v>1.04860991107452</v>
      </c>
      <c r="C273" s="1">
        <v>-14.879994644182799</v>
      </c>
      <c r="D273" s="1">
        <v>395.175000228881</v>
      </c>
      <c r="E273" s="1">
        <v>100.000030517578</v>
      </c>
      <c r="F273" s="1">
        <v>89.515000000000001</v>
      </c>
      <c r="G273" s="1">
        <v>90.657275098066094</v>
      </c>
      <c r="H273" s="4">
        <v>-0.17288094222713596</v>
      </c>
      <c r="I273" s="1">
        <v>4100</v>
      </c>
      <c r="J273" s="1">
        <v>0</v>
      </c>
      <c r="K273" s="1">
        <v>0.5</v>
      </c>
      <c r="L273">
        <v>2.34567745447904</v>
      </c>
    </row>
    <row r="274" spans="1:12" x14ac:dyDescent="0.3">
      <c r="A274" s="1">
        <v>272</v>
      </c>
      <c r="B274" s="1">
        <v>0.786457933321137</v>
      </c>
      <c r="C274" s="1">
        <v>-13.5599985961973</v>
      </c>
      <c r="D274" s="1">
        <v>395.22500007629401</v>
      </c>
      <c r="E274" s="1">
        <v>100.000030517578</v>
      </c>
      <c r="F274" s="1">
        <v>89.515000000000001</v>
      </c>
      <c r="G274" s="1">
        <v>90.495049652290007</v>
      </c>
      <c r="H274" s="4">
        <v>-0.20776503831690041</v>
      </c>
      <c r="I274" s="1">
        <v>4100</v>
      </c>
      <c r="J274" s="1">
        <v>0</v>
      </c>
      <c r="K274" s="1">
        <v>0.5</v>
      </c>
      <c r="L274">
        <v>1.7592592093633801</v>
      </c>
    </row>
    <row r="275" spans="1:12" x14ac:dyDescent="0.3">
      <c r="A275" s="1">
        <v>273</v>
      </c>
      <c r="B275" s="1">
        <v>0.52430595556775295</v>
      </c>
      <c r="C275" s="1">
        <v>-12.240002548211899</v>
      </c>
      <c r="D275" s="1">
        <v>395.27499992370599</v>
      </c>
      <c r="E275" s="1">
        <v>100.000030517578</v>
      </c>
      <c r="F275" s="1">
        <v>89.515000000000001</v>
      </c>
      <c r="G275" s="1">
        <v>90.348403018570096</v>
      </c>
      <c r="H275" s="4">
        <v>-0.28347816273187476</v>
      </c>
      <c r="I275" s="1">
        <v>4100</v>
      </c>
      <c r="J275" s="1">
        <v>0</v>
      </c>
      <c r="K275" s="1">
        <v>0.5</v>
      </c>
      <c r="L275">
        <v>1.17284096424773</v>
      </c>
    </row>
    <row r="276" spans="1:12" x14ac:dyDescent="0.3">
      <c r="A276" s="1">
        <v>274</v>
      </c>
      <c r="B276" s="1">
        <v>0.262153977814369</v>
      </c>
      <c r="C276" s="1">
        <v>-10.9200065002264</v>
      </c>
      <c r="D276" s="1">
        <v>395.324999771119</v>
      </c>
      <c r="E276" s="1">
        <v>100.000030517578</v>
      </c>
      <c r="F276" s="1">
        <v>89.515000000000001</v>
      </c>
      <c r="G276" s="1">
        <v>90.215004110578107</v>
      </c>
      <c r="H276" s="4">
        <v>-0.53385660702096893</v>
      </c>
      <c r="I276" s="1">
        <v>4100</v>
      </c>
      <c r="J276" s="1">
        <v>0</v>
      </c>
      <c r="K276" s="1">
        <v>0.5</v>
      </c>
      <c r="L276">
        <v>0.586422719132074</v>
      </c>
    </row>
    <row r="277" spans="1:12" x14ac:dyDescent="0.3">
      <c r="A277" s="1">
        <v>275</v>
      </c>
      <c r="B277" s="2">
        <v>2.0000609845706699E-6</v>
      </c>
      <c r="C277" s="1">
        <v>-9.6000104522409604</v>
      </c>
      <c r="D277" s="1">
        <v>395.37499961853098</v>
      </c>
      <c r="E277" s="1">
        <v>100.000030517578</v>
      </c>
      <c r="F277" s="1">
        <v>89.515000000000001</v>
      </c>
      <c r="G277" s="1">
        <v>90.092732427060596</v>
      </c>
      <c r="H277" s="4">
        <v>-0.53385660702096893</v>
      </c>
      <c r="I277" s="1">
        <v>4100</v>
      </c>
      <c r="J277" s="1">
        <v>0</v>
      </c>
      <c r="K277" s="1">
        <v>0.5</v>
      </c>
      <c r="L277" s="6">
        <v>4.4740164188255199E-6</v>
      </c>
    </row>
    <row r="278" spans="1:12" x14ac:dyDescent="0.3">
      <c r="A278" s="1">
        <v>276</v>
      </c>
      <c r="B278" s="1">
        <v>0</v>
      </c>
      <c r="C278" s="1">
        <v>-9.5750006357824091</v>
      </c>
      <c r="D278" s="1">
        <v>395.375</v>
      </c>
      <c r="E278" s="1">
        <v>100.000030517578</v>
      </c>
      <c r="F278" s="1">
        <v>89.515000000000001</v>
      </c>
      <c r="G278" s="1">
        <v>89.979644344474806</v>
      </c>
      <c r="H278" s="4">
        <v>0</v>
      </c>
      <c r="I278" s="1">
        <v>4100</v>
      </c>
      <c r="J278" s="1">
        <v>0</v>
      </c>
      <c r="K278" s="1">
        <v>0.5</v>
      </c>
      <c r="L278">
        <v>0</v>
      </c>
    </row>
    <row r="279" spans="1:12" x14ac:dyDescent="0.3">
      <c r="A279" s="1">
        <v>277</v>
      </c>
      <c r="B279" s="1">
        <v>0</v>
      </c>
      <c r="C279" s="1">
        <v>-9.5500006993606892</v>
      </c>
      <c r="D279" s="1">
        <v>395.375</v>
      </c>
      <c r="E279" s="1">
        <v>100.000030517578</v>
      </c>
      <c r="F279" s="1">
        <v>89.515000000000001</v>
      </c>
      <c r="G279" s="1">
        <v>89.873942221262197</v>
      </c>
      <c r="H279" s="4">
        <v>0</v>
      </c>
      <c r="I279" s="1">
        <v>4100</v>
      </c>
      <c r="J279" s="1">
        <v>0</v>
      </c>
      <c r="K279" s="1">
        <v>0.5</v>
      </c>
      <c r="L279">
        <v>0</v>
      </c>
    </row>
    <row r="280" spans="1:12" x14ac:dyDescent="0.3">
      <c r="A280" s="1">
        <v>278</v>
      </c>
      <c r="B280" s="1">
        <v>0</v>
      </c>
      <c r="C280" s="1">
        <v>-9.5250007629389799</v>
      </c>
      <c r="D280" s="1">
        <v>395.375</v>
      </c>
      <c r="E280" s="1">
        <v>100.000030517578</v>
      </c>
      <c r="F280" s="1">
        <v>89.515000000000001</v>
      </c>
      <c r="G280" s="1">
        <v>89.773945822643299</v>
      </c>
      <c r="H280" s="4">
        <v>0</v>
      </c>
      <c r="I280" s="1">
        <v>4100</v>
      </c>
      <c r="J280" s="1">
        <v>0</v>
      </c>
      <c r="K280" s="1">
        <v>0.5</v>
      </c>
      <c r="L280">
        <v>0</v>
      </c>
    </row>
    <row r="281" spans="1:12" x14ac:dyDescent="0.3">
      <c r="A281" s="1">
        <v>279</v>
      </c>
      <c r="B281" s="1">
        <v>0</v>
      </c>
      <c r="C281" s="1">
        <v>-9.5000008265172706</v>
      </c>
      <c r="D281" s="1">
        <v>395.375</v>
      </c>
      <c r="E281" s="1">
        <v>100.000030517578</v>
      </c>
      <c r="F281" s="1">
        <v>89.515000000000001</v>
      </c>
      <c r="G281" s="1">
        <v>89.678065611703403</v>
      </c>
      <c r="H281" s="4">
        <v>0</v>
      </c>
      <c r="I281" s="1">
        <v>4100</v>
      </c>
      <c r="J281" s="1">
        <v>0</v>
      </c>
      <c r="K281" s="1">
        <v>0.5</v>
      </c>
      <c r="L281">
        <v>0</v>
      </c>
    </row>
    <row r="282" spans="1:12" x14ac:dyDescent="0.3">
      <c r="A282" s="1">
        <v>280</v>
      </c>
      <c r="B282" s="1">
        <v>0</v>
      </c>
      <c r="C282" s="1">
        <v>-9.4750008900955507</v>
      </c>
      <c r="D282" s="1">
        <v>395.375</v>
      </c>
      <c r="E282" s="1">
        <v>100.000030517578</v>
      </c>
      <c r="F282" s="1">
        <v>89.515000000000001</v>
      </c>
      <c r="G282" s="1">
        <v>89.584777482207201</v>
      </c>
      <c r="H282" s="4">
        <v>0</v>
      </c>
      <c r="I282" s="1">
        <v>4100</v>
      </c>
      <c r="J282" s="1">
        <v>0</v>
      </c>
      <c r="K282" s="1">
        <v>0.5</v>
      </c>
      <c r="L282">
        <v>0</v>
      </c>
    </row>
    <row r="283" spans="1:12" x14ac:dyDescent="0.3">
      <c r="A283" s="1">
        <v>281</v>
      </c>
      <c r="B283" s="1">
        <v>0</v>
      </c>
      <c r="C283" s="1">
        <v>-9.4500009536738396</v>
      </c>
      <c r="D283" s="1">
        <v>395.375</v>
      </c>
      <c r="E283" s="1">
        <v>100.000030517578</v>
      </c>
      <c r="F283" s="1">
        <v>89.515000000000001</v>
      </c>
      <c r="G283" s="1">
        <v>89.492598531494494</v>
      </c>
      <c r="H283" s="4">
        <v>0</v>
      </c>
      <c r="I283" s="1">
        <v>4100</v>
      </c>
      <c r="J283" s="1">
        <v>0</v>
      </c>
      <c r="K283" s="1">
        <v>0.5</v>
      </c>
      <c r="L283">
        <v>0</v>
      </c>
    </row>
    <row r="284" spans="1:12" x14ac:dyDescent="0.3">
      <c r="A284" s="1">
        <v>282</v>
      </c>
      <c r="B284" s="1">
        <v>0</v>
      </c>
      <c r="C284" s="1">
        <v>-9.5400001754754307</v>
      </c>
      <c r="D284" s="1">
        <v>395.375</v>
      </c>
      <c r="E284" s="1">
        <v>100.000030517578</v>
      </c>
      <c r="F284" s="1">
        <v>89.515000000000001</v>
      </c>
      <c r="G284" s="1">
        <v>89.400063488346206</v>
      </c>
      <c r="H284" s="4">
        <v>0</v>
      </c>
      <c r="I284" s="1">
        <v>4100</v>
      </c>
      <c r="J284" s="1">
        <v>0</v>
      </c>
      <c r="K284" s="1">
        <v>0.5</v>
      </c>
      <c r="L284">
        <v>0</v>
      </c>
    </row>
    <row r="285" spans="1:12" x14ac:dyDescent="0.3">
      <c r="A285" s="1">
        <v>283</v>
      </c>
      <c r="B285" s="1">
        <v>0</v>
      </c>
      <c r="C285" s="1">
        <v>-9.6300002746577196</v>
      </c>
      <c r="D285" s="1">
        <v>395.375</v>
      </c>
      <c r="E285" s="1">
        <v>100.000030517578</v>
      </c>
      <c r="F285" s="1">
        <v>89.515000000000001</v>
      </c>
      <c r="G285" s="1">
        <v>89.305701421118897</v>
      </c>
      <c r="H285" s="4">
        <v>0</v>
      </c>
      <c r="I285" s="1">
        <v>4100</v>
      </c>
      <c r="J285" s="1">
        <v>0</v>
      </c>
      <c r="K285" s="1">
        <v>0.5</v>
      </c>
      <c r="L285">
        <v>0</v>
      </c>
    </row>
    <row r="286" spans="1:12" x14ac:dyDescent="0.3">
      <c r="A286" s="1">
        <v>284</v>
      </c>
      <c r="B286" s="1">
        <v>0</v>
      </c>
      <c r="C286" s="1">
        <v>-9.7200003738400103</v>
      </c>
      <c r="D286" s="1">
        <v>395.375</v>
      </c>
      <c r="E286" s="1">
        <v>100.000030517578</v>
      </c>
      <c r="F286" s="1">
        <v>89.515000000000001</v>
      </c>
      <c r="G286" s="1">
        <v>89.208012355900706</v>
      </c>
      <c r="H286" s="4">
        <v>0</v>
      </c>
      <c r="I286" s="1">
        <v>4100</v>
      </c>
      <c r="J286" s="1">
        <v>0</v>
      </c>
      <c r="K286" s="1">
        <v>0.5</v>
      </c>
      <c r="L286">
        <v>0</v>
      </c>
    </row>
    <row r="287" spans="1:12" x14ac:dyDescent="0.3">
      <c r="A287" s="1">
        <v>285</v>
      </c>
      <c r="B287" s="1">
        <v>0</v>
      </c>
      <c r="C287" s="1">
        <v>-9.8100004730222992</v>
      </c>
      <c r="D287" s="1">
        <v>395.375</v>
      </c>
      <c r="E287" s="1">
        <v>100.000030517578</v>
      </c>
      <c r="F287" s="1">
        <v>89.515000000000001</v>
      </c>
      <c r="G287" s="1">
        <v>89.105443433014401</v>
      </c>
      <c r="H287" s="4">
        <v>0</v>
      </c>
      <c r="I287" s="1">
        <v>4100</v>
      </c>
      <c r="J287" s="1">
        <v>0</v>
      </c>
      <c r="K287" s="1">
        <v>0.5</v>
      </c>
      <c r="L287">
        <v>0</v>
      </c>
    </row>
    <row r="288" spans="1:12" x14ac:dyDescent="0.3">
      <c r="A288" s="1">
        <v>286</v>
      </c>
      <c r="B288" s="1">
        <v>0</v>
      </c>
      <c r="C288" s="1">
        <v>-9.9000005722045898</v>
      </c>
      <c r="D288" s="1">
        <v>395.375</v>
      </c>
      <c r="E288" s="1">
        <v>100.000030517578</v>
      </c>
      <c r="F288" s="1">
        <v>89.515000000000001</v>
      </c>
      <c r="G288" s="1">
        <v>88.996364222849706</v>
      </c>
      <c r="H288" s="4">
        <v>0</v>
      </c>
      <c r="I288" s="1">
        <v>4100</v>
      </c>
      <c r="J288" s="1">
        <v>0</v>
      </c>
      <c r="K288" s="1">
        <v>0.5</v>
      </c>
      <c r="L288">
        <v>0</v>
      </c>
    </row>
    <row r="289" spans="1:12" x14ac:dyDescent="0.3">
      <c r="A289" s="1">
        <v>287</v>
      </c>
      <c r="B289" s="1">
        <v>0</v>
      </c>
      <c r="C289" s="1">
        <v>-11.160000610351601</v>
      </c>
      <c r="D289" s="1">
        <v>395.27499999999998</v>
      </c>
      <c r="E289" s="1">
        <v>100.000030517578</v>
      </c>
      <c r="F289" s="1">
        <v>89.515000000000001</v>
      </c>
      <c r="G289" s="1">
        <v>88.879040808650103</v>
      </c>
      <c r="H289" s="4">
        <v>0</v>
      </c>
      <c r="I289" s="1">
        <v>4100</v>
      </c>
      <c r="J289" s="1">
        <v>0</v>
      </c>
      <c r="K289" s="1">
        <v>0.5</v>
      </c>
      <c r="L289">
        <v>0</v>
      </c>
    </row>
    <row r="290" spans="1:12" x14ac:dyDescent="0.3">
      <c r="A290" s="1">
        <v>288</v>
      </c>
      <c r="B290" s="1">
        <v>0</v>
      </c>
      <c r="C290" s="1">
        <v>-12.420000648498601</v>
      </c>
      <c r="D290" s="1">
        <v>395.17500000000001</v>
      </c>
      <c r="E290" s="1">
        <v>100.000030517578</v>
      </c>
      <c r="F290" s="1">
        <v>89.515000000000001</v>
      </c>
      <c r="G290" s="1">
        <v>88.751608224273099</v>
      </c>
      <c r="H290" s="4">
        <v>0</v>
      </c>
      <c r="I290" s="1">
        <v>4100</v>
      </c>
      <c r="J290" s="1">
        <v>0</v>
      </c>
      <c r="K290" s="1">
        <v>0.5</v>
      </c>
      <c r="L290">
        <v>0</v>
      </c>
    </row>
    <row r="291" spans="1:12" x14ac:dyDescent="0.3">
      <c r="A291" s="1">
        <v>289</v>
      </c>
      <c r="B291" s="1">
        <v>0</v>
      </c>
      <c r="C291" s="1">
        <v>-13.680000686645499</v>
      </c>
      <c r="D291" s="1">
        <v>395.07499999999999</v>
      </c>
      <c r="E291" s="1">
        <v>100.000030517578</v>
      </c>
      <c r="F291" s="1">
        <v>89.515000000000001</v>
      </c>
      <c r="G291" s="1">
        <v>88.612040808796905</v>
      </c>
      <c r="H291" s="4">
        <v>0</v>
      </c>
      <c r="I291" s="1">
        <v>4100</v>
      </c>
      <c r="J291" s="1">
        <v>0</v>
      </c>
      <c r="K291" s="1">
        <v>0.5</v>
      </c>
      <c r="L291">
        <v>0</v>
      </c>
    </row>
    <row r="292" spans="1:12" x14ac:dyDescent="0.3">
      <c r="A292" s="1">
        <v>290</v>
      </c>
      <c r="B292" s="1">
        <v>0</v>
      </c>
      <c r="C292" s="1">
        <v>-14.940000724792499</v>
      </c>
      <c r="D292" s="1">
        <v>394.97500000000002</v>
      </c>
      <c r="E292" s="1">
        <v>100.000030517578</v>
      </c>
      <c r="F292" s="1">
        <v>89.515000000000001</v>
      </c>
      <c r="G292" s="1">
        <v>88.458120006733495</v>
      </c>
      <c r="H292" s="4">
        <v>0</v>
      </c>
      <c r="I292" s="1">
        <v>4100</v>
      </c>
      <c r="J292" s="1">
        <v>0</v>
      </c>
      <c r="K292" s="1">
        <v>0.5</v>
      </c>
      <c r="L292">
        <v>0</v>
      </c>
    </row>
    <row r="293" spans="1:12" x14ac:dyDescent="0.3">
      <c r="A293" s="1">
        <v>291</v>
      </c>
      <c r="B293" s="1">
        <v>0</v>
      </c>
      <c r="C293" s="1">
        <v>-16.200000762939499</v>
      </c>
      <c r="D293" s="1">
        <v>394.875</v>
      </c>
      <c r="E293" s="1">
        <v>100.000030517578</v>
      </c>
      <c r="F293" s="1">
        <v>89.515000000000001</v>
      </c>
      <c r="G293" s="1">
        <v>88.2873991019991</v>
      </c>
      <c r="H293" s="4">
        <v>0</v>
      </c>
      <c r="I293" s="1">
        <v>4100</v>
      </c>
      <c r="J293" s="1">
        <v>0</v>
      </c>
      <c r="K293" s="1">
        <v>0.5</v>
      </c>
      <c r="L293">
        <v>0</v>
      </c>
    </row>
    <row r="294" spans="1:12" x14ac:dyDescent="0.3">
      <c r="A294" s="1">
        <v>292</v>
      </c>
      <c r="B294" s="1">
        <v>2.9991509517045198</v>
      </c>
      <c r="C294" s="1">
        <v>-50.250167465225601</v>
      </c>
      <c r="D294" s="1">
        <v>392.49998855590798</v>
      </c>
      <c r="E294" s="1">
        <v>100.000030517578</v>
      </c>
      <c r="F294" s="1">
        <v>88.069000000000003</v>
      </c>
      <c r="G294" s="1">
        <v>88.102910707954393</v>
      </c>
      <c r="H294" s="4">
        <v>-6.1552400551322807E-2</v>
      </c>
      <c r="I294" s="1">
        <v>4100</v>
      </c>
      <c r="J294" s="1">
        <v>0</v>
      </c>
      <c r="K294" s="1">
        <v>0.5</v>
      </c>
      <c r="L294">
        <v>6.7089207299059099</v>
      </c>
    </row>
    <row r="295" spans="1:12" x14ac:dyDescent="0.3">
      <c r="A295" s="1">
        <v>293</v>
      </c>
      <c r="B295" s="1">
        <v>5.49046705154643</v>
      </c>
      <c r="C295" s="1">
        <v>-71.700086974439003</v>
      </c>
      <c r="D295" s="1">
        <v>390.99999237066299</v>
      </c>
      <c r="E295" s="1">
        <v>100.000030517578</v>
      </c>
      <c r="F295" s="1">
        <v>88.069000000000003</v>
      </c>
      <c r="G295" s="1">
        <v>87.913214973648394</v>
      </c>
      <c r="H295" s="4">
        <v>-3.4556895232425937E-2</v>
      </c>
      <c r="I295" s="1">
        <v>4100</v>
      </c>
      <c r="J295" s="1">
        <v>0</v>
      </c>
      <c r="K295" s="1">
        <v>0.5</v>
      </c>
      <c r="L295">
        <v>12.2818453662863</v>
      </c>
    </row>
    <row r="296" spans="1:12" x14ac:dyDescent="0.3">
      <c r="A296" s="1">
        <v>294</v>
      </c>
      <c r="B296" s="1">
        <v>7.5434027777777803</v>
      </c>
      <c r="C296" s="1">
        <v>-82.5</v>
      </c>
      <c r="D296" s="1">
        <v>390</v>
      </c>
      <c r="E296" s="1">
        <v>100.000030517578</v>
      </c>
      <c r="F296" s="1">
        <v>88.069000000000003</v>
      </c>
      <c r="G296" s="1">
        <v>87.721042889658506</v>
      </c>
      <c r="H296" s="4">
        <v>-2.5478273188003164E-2</v>
      </c>
      <c r="I296" s="1">
        <v>4100</v>
      </c>
      <c r="J296" s="1">
        <v>0</v>
      </c>
      <c r="K296" s="1">
        <v>0.5</v>
      </c>
      <c r="L296">
        <v>16.874139409722201</v>
      </c>
    </row>
    <row r="297" spans="1:12" x14ac:dyDescent="0.3">
      <c r="A297" s="1">
        <v>295</v>
      </c>
      <c r="B297" s="1">
        <v>9.1319323249250797</v>
      </c>
      <c r="C297" s="1">
        <v>-70.800092314974805</v>
      </c>
      <c r="D297" s="1">
        <v>390.87499332432998</v>
      </c>
      <c r="E297" s="1">
        <v>100.000030517578</v>
      </c>
      <c r="F297" s="1">
        <v>88.069000000000003</v>
      </c>
      <c r="G297" s="1">
        <v>87.523339699756903</v>
      </c>
      <c r="H297" s="4">
        <v>-2.1651347194560893E-2</v>
      </c>
      <c r="I297" s="1">
        <v>4100</v>
      </c>
      <c r="J297" s="1">
        <v>0</v>
      </c>
      <c r="K297" s="1">
        <v>0.5</v>
      </c>
      <c r="L297">
        <v>20.427584694917901</v>
      </c>
    </row>
    <row r="298" spans="1:12" x14ac:dyDescent="0.3">
      <c r="A298" s="1">
        <v>296</v>
      </c>
      <c r="B298" s="1">
        <v>10.533843470943699</v>
      </c>
      <c r="C298" s="1">
        <v>-76.499956512471897</v>
      </c>
      <c r="D298" s="1">
        <v>390.375003814698</v>
      </c>
      <c r="E298" s="1">
        <v>100.000030517578</v>
      </c>
      <c r="F298" s="1">
        <v>88.069000000000003</v>
      </c>
      <c r="G298" s="1">
        <v>87.316962725579003</v>
      </c>
      <c r="H298" s="4">
        <v>-1.9593055431897159E-2</v>
      </c>
      <c r="I298" s="1">
        <v>4100</v>
      </c>
      <c r="J298" s="1">
        <v>0</v>
      </c>
      <c r="K298" s="1">
        <v>0.5</v>
      </c>
      <c r="L298">
        <v>23.5635758138928</v>
      </c>
    </row>
    <row r="299" spans="1:12" x14ac:dyDescent="0.3">
      <c r="A299" s="1">
        <v>297</v>
      </c>
      <c r="B299" s="1">
        <v>11.7361111111111</v>
      </c>
      <c r="C299" s="1">
        <v>-55.350002288818402</v>
      </c>
      <c r="D299" s="1">
        <v>391.5</v>
      </c>
      <c r="E299" s="1">
        <v>100.000030517578</v>
      </c>
      <c r="F299" s="1">
        <v>88.069000000000003</v>
      </c>
      <c r="G299" s="1">
        <v>87.098631410791796</v>
      </c>
      <c r="H299" s="4">
        <v>-1.8604451529031223E-2</v>
      </c>
      <c r="I299" s="1">
        <v>4100</v>
      </c>
      <c r="J299" s="1">
        <v>0</v>
      </c>
      <c r="K299" s="1">
        <v>0.5</v>
      </c>
      <c r="L299">
        <v>26.2529763888889</v>
      </c>
    </row>
    <row r="300" spans="1:12" x14ac:dyDescent="0.3">
      <c r="A300" s="1">
        <v>298</v>
      </c>
      <c r="B300" s="1">
        <v>12.5868055555556</v>
      </c>
      <c r="C300" s="1">
        <v>-57.300003051757798</v>
      </c>
      <c r="D300" s="1">
        <v>391.5</v>
      </c>
      <c r="E300" s="1">
        <v>100.000030517578</v>
      </c>
      <c r="F300" s="1">
        <v>88.069000000000003</v>
      </c>
      <c r="G300" s="1">
        <v>86.864875173562098</v>
      </c>
      <c r="H300" s="4">
        <v>-1.8572597744426603E-2</v>
      </c>
      <c r="I300" s="1">
        <v>4100</v>
      </c>
      <c r="J300" s="1">
        <v>0</v>
      </c>
      <c r="K300" s="1">
        <v>0.5</v>
      </c>
      <c r="L300">
        <v>28.155928819444501</v>
      </c>
    </row>
    <row r="301" spans="1:12" x14ac:dyDescent="0.3">
      <c r="A301" s="1">
        <v>299</v>
      </c>
      <c r="B301" s="1">
        <v>13.2552083333333</v>
      </c>
      <c r="C301" s="1">
        <v>-33.75</v>
      </c>
      <c r="D301" s="1">
        <v>393.125</v>
      </c>
      <c r="E301" s="1">
        <v>100.000030517578</v>
      </c>
      <c r="F301" s="1">
        <v>88.069000000000003</v>
      </c>
      <c r="G301" s="1">
        <v>86.611978238389895</v>
      </c>
      <c r="H301" s="4">
        <v>-1.9080219200352428E-2</v>
      </c>
      <c r="I301" s="1">
        <v>4100</v>
      </c>
      <c r="J301" s="1">
        <v>0</v>
      </c>
      <c r="K301" s="1">
        <v>0.5</v>
      </c>
      <c r="L301">
        <v>29.651105729166598</v>
      </c>
    </row>
    <row r="302" spans="1:12" x14ac:dyDescent="0.3">
      <c r="A302" s="1">
        <v>300</v>
      </c>
      <c r="B302" s="1">
        <v>13.7500028146425</v>
      </c>
      <c r="C302" s="1">
        <v>-32.099970245598101</v>
      </c>
      <c r="D302" s="1">
        <v>393.25000190733402</v>
      </c>
      <c r="E302" s="1">
        <v>100.000030517578</v>
      </c>
      <c r="F302" s="1">
        <v>88.0689711916243</v>
      </c>
      <c r="G302" s="1">
        <v>86.335920684842094</v>
      </c>
      <c r="H302" s="4">
        <v>-2.0078257894568713E-2</v>
      </c>
      <c r="I302" s="1">
        <v>4100</v>
      </c>
      <c r="J302" s="1">
        <v>0</v>
      </c>
      <c r="K302" s="1">
        <v>0.5</v>
      </c>
      <c r="L302">
        <v>30.7579312961863</v>
      </c>
    </row>
    <row r="303" spans="1:12" x14ac:dyDescent="0.3">
      <c r="A303" s="1">
        <v>301</v>
      </c>
      <c r="B303" s="1">
        <v>14.1189236111111</v>
      </c>
      <c r="C303" s="1">
        <v>-27.900001525878899</v>
      </c>
      <c r="D303" s="1">
        <v>393.5</v>
      </c>
      <c r="E303" s="1">
        <v>100.000030517578</v>
      </c>
      <c r="F303" s="1">
        <v>84.293000000000006</v>
      </c>
      <c r="G303" s="1">
        <v>86.047320201536294</v>
      </c>
      <c r="H303" s="4">
        <v>-2.0442109631707468E-2</v>
      </c>
      <c r="I303" s="1">
        <v>4100</v>
      </c>
      <c r="J303" s="1">
        <v>0</v>
      </c>
      <c r="K303" s="1">
        <v>0.5</v>
      </c>
      <c r="L303">
        <v>31.583184982638901</v>
      </c>
    </row>
    <row r="304" spans="1:12" x14ac:dyDescent="0.3">
      <c r="A304" s="1">
        <v>302</v>
      </c>
      <c r="B304" s="1">
        <v>14.4401041666667</v>
      </c>
      <c r="C304" s="1">
        <v>-30.300001144409201</v>
      </c>
      <c r="D304" s="1">
        <v>393.375</v>
      </c>
      <c r="E304" s="1">
        <v>100.000030517578</v>
      </c>
      <c r="F304" s="1">
        <v>84.293000000000006</v>
      </c>
      <c r="G304" s="1">
        <v>85.7716006353306</v>
      </c>
      <c r="H304" s="4">
        <v>-1.9095175455601122E-2</v>
      </c>
      <c r="I304" s="1">
        <v>4100</v>
      </c>
      <c r="J304" s="1">
        <v>0</v>
      </c>
      <c r="K304" s="1">
        <v>0.5</v>
      </c>
      <c r="L304">
        <v>32.301646614583397</v>
      </c>
    </row>
    <row r="305" spans="1:12" x14ac:dyDescent="0.3">
      <c r="A305" s="1">
        <v>303</v>
      </c>
      <c r="B305" s="1">
        <v>14.739581048505899</v>
      </c>
      <c r="C305" s="1">
        <v>-42.599908447967302</v>
      </c>
      <c r="D305" s="1">
        <v>392.50000667567002</v>
      </c>
      <c r="E305" s="1">
        <v>100.000030517578</v>
      </c>
      <c r="F305" s="1">
        <v>84.293000000000006</v>
      </c>
      <c r="G305" s="1">
        <v>85.519384818501194</v>
      </c>
      <c r="H305" s="4">
        <v>-1.7112299586151982E-2</v>
      </c>
      <c r="I305" s="1">
        <v>4100</v>
      </c>
      <c r="J305" s="1">
        <v>0</v>
      </c>
      <c r="K305" s="1">
        <v>0.5</v>
      </c>
      <c r="L305">
        <v>32.971558430644698</v>
      </c>
    </row>
    <row r="306" spans="1:12" x14ac:dyDescent="0.3">
      <c r="A306" s="1">
        <v>304</v>
      </c>
      <c r="B306" s="1">
        <v>15.1041666666667</v>
      </c>
      <c r="C306" s="1">
        <v>-50.400001525878899</v>
      </c>
      <c r="D306" s="1">
        <v>391.875</v>
      </c>
      <c r="E306" s="1">
        <v>100.000030517578</v>
      </c>
      <c r="F306" s="1">
        <v>84.293000000000006</v>
      </c>
      <c r="G306" s="1">
        <v>85.286663543148705</v>
      </c>
      <c r="H306" s="4">
        <v>-1.5408363098311352E-2</v>
      </c>
      <c r="I306" s="1">
        <v>4100</v>
      </c>
      <c r="J306" s="1">
        <v>0</v>
      </c>
      <c r="K306" s="1">
        <v>0.5</v>
      </c>
      <c r="L306">
        <v>33.787114583333398</v>
      </c>
    </row>
    <row r="307" spans="1:12" x14ac:dyDescent="0.3">
      <c r="A307" s="1">
        <v>305</v>
      </c>
      <c r="B307" s="1">
        <v>15.3949652777778</v>
      </c>
      <c r="C307" s="1">
        <v>-49.950000762939503</v>
      </c>
      <c r="D307" s="1">
        <v>391.875</v>
      </c>
      <c r="E307" s="1">
        <v>100.000030517578</v>
      </c>
      <c r="F307" s="1">
        <v>84.293000000000006</v>
      </c>
      <c r="G307" s="1">
        <v>85.069737485466703</v>
      </c>
      <c r="H307" s="4">
        <v>-1.4091180641854353E-2</v>
      </c>
      <c r="I307" s="1">
        <v>4100</v>
      </c>
      <c r="J307" s="1">
        <v>0</v>
      </c>
      <c r="K307" s="1">
        <v>0.5</v>
      </c>
      <c r="L307">
        <v>34.437613628472299</v>
      </c>
    </row>
    <row r="308" spans="1:12" x14ac:dyDescent="0.3">
      <c r="A308" s="1">
        <v>306</v>
      </c>
      <c r="B308" s="1">
        <v>15.6250013907644</v>
      </c>
      <c r="C308" s="1">
        <v>-58.200096892565199</v>
      </c>
      <c r="D308" s="1">
        <v>391.24999237066402</v>
      </c>
      <c r="E308" s="1">
        <v>100.000030517578</v>
      </c>
      <c r="F308" s="1">
        <v>84.293000000000006</v>
      </c>
      <c r="G308" s="1">
        <v>84.865158401506505</v>
      </c>
      <c r="H308" s="4">
        <v>-1.3093434323594369E-2</v>
      </c>
      <c r="I308" s="1">
        <v>4100</v>
      </c>
      <c r="J308" s="1">
        <v>0</v>
      </c>
      <c r="K308" s="1">
        <v>0.5</v>
      </c>
      <c r="L308">
        <v>34.952190611056601</v>
      </c>
    </row>
    <row r="309" spans="1:12" x14ac:dyDescent="0.3">
      <c r="A309" s="1">
        <v>307</v>
      </c>
      <c r="B309" s="1">
        <v>15.7161495751521</v>
      </c>
      <c r="C309" s="1">
        <v>-64.500010299651194</v>
      </c>
      <c r="D309" s="1">
        <v>390.74999904633302</v>
      </c>
      <c r="E309" s="1">
        <v>100.000030517578</v>
      </c>
      <c r="F309" s="1">
        <v>84.293000000000006</v>
      </c>
      <c r="G309" s="1">
        <v>84.669674314093299</v>
      </c>
      <c r="H309" s="4">
        <v>-1.2438741914955323E-2</v>
      </c>
      <c r="I309" s="1">
        <v>4100</v>
      </c>
      <c r="J309" s="1">
        <v>0</v>
      </c>
      <c r="K309" s="1">
        <v>0.5</v>
      </c>
      <c r="L309">
        <v>35.156083630640801</v>
      </c>
    </row>
    <row r="310" spans="1:12" x14ac:dyDescent="0.3">
      <c r="A310" s="1">
        <v>308</v>
      </c>
      <c r="B310" s="1">
        <v>16.2065972222222</v>
      </c>
      <c r="C310" s="1">
        <v>-65.850006103515597</v>
      </c>
      <c r="D310" s="1">
        <v>390.625</v>
      </c>
      <c r="E310" s="1">
        <v>100.000030517578</v>
      </c>
      <c r="F310" s="1">
        <v>84.293000000000006</v>
      </c>
      <c r="G310" s="1">
        <v>84.480177819586203</v>
      </c>
      <c r="H310" s="4">
        <v>-1.1692819290497324E-2</v>
      </c>
      <c r="I310" s="1">
        <v>4100</v>
      </c>
      <c r="J310" s="1">
        <v>0</v>
      </c>
      <c r="K310" s="1">
        <v>0.5</v>
      </c>
      <c r="L310">
        <v>36.253185590277702</v>
      </c>
    </row>
    <row r="311" spans="1:12" x14ac:dyDescent="0.3">
      <c r="A311" s="1">
        <v>309</v>
      </c>
      <c r="B311" s="1">
        <v>16.2890625</v>
      </c>
      <c r="C311" s="1">
        <v>-60.900001525878899</v>
      </c>
      <c r="D311" s="1">
        <v>390.875</v>
      </c>
      <c r="E311" s="1">
        <v>100.000030517578</v>
      </c>
      <c r="F311" s="1">
        <v>84.293000000000006</v>
      </c>
      <c r="G311" s="1">
        <v>84.293656692771506</v>
      </c>
      <c r="H311" s="4">
        <v>-1.1450947721275745E-2</v>
      </c>
      <c r="I311" s="1">
        <v>4100</v>
      </c>
      <c r="J311" s="1">
        <v>0</v>
      </c>
      <c r="K311" s="1">
        <v>0.5</v>
      </c>
      <c r="L311">
        <v>36.437655468750002</v>
      </c>
    </row>
    <row r="312" spans="1:12" x14ac:dyDescent="0.3">
      <c r="A312" s="1">
        <v>310</v>
      </c>
      <c r="B312" s="1">
        <v>16.362846659293702</v>
      </c>
      <c r="C312" s="1">
        <v>-60.7500049590804</v>
      </c>
      <c r="D312" s="1">
        <v>390.99999904633302</v>
      </c>
      <c r="E312" s="1">
        <v>100.000030517578</v>
      </c>
      <c r="F312" s="1">
        <v>84.293000000000006</v>
      </c>
      <c r="G312" s="1">
        <v>84.107146004706706</v>
      </c>
      <c r="H312" s="4">
        <v>-1.1398672302575996E-2</v>
      </c>
      <c r="I312" s="1">
        <v>4100</v>
      </c>
      <c r="J312" s="1">
        <v>0</v>
      </c>
      <c r="K312" s="1">
        <v>0.5</v>
      </c>
      <c r="L312">
        <v>36.602706206040502</v>
      </c>
    </row>
    <row r="313" spans="1:12" x14ac:dyDescent="0.3">
      <c r="A313" s="1">
        <v>311</v>
      </c>
      <c r="B313" s="1">
        <v>16.3628472222222</v>
      </c>
      <c r="C313" s="1">
        <v>-60.750003814697301</v>
      </c>
      <c r="D313" s="1">
        <v>391</v>
      </c>
      <c r="E313" s="1">
        <v>100.000030517578</v>
      </c>
      <c r="F313" s="1">
        <v>79.430999999999997</v>
      </c>
      <c r="G313" s="1">
        <v>83.937002509420594</v>
      </c>
      <c r="H313" s="4">
        <v>-1.0398346886647702E-2</v>
      </c>
      <c r="I313" s="1">
        <v>4100</v>
      </c>
      <c r="J313" s="1">
        <v>0</v>
      </c>
      <c r="K313" s="1">
        <v>0.5</v>
      </c>
      <c r="L313">
        <v>36.602707465277703</v>
      </c>
    </row>
    <row r="314" spans="1:12" x14ac:dyDescent="0.3">
      <c r="A314" s="1">
        <v>312</v>
      </c>
      <c r="B314" s="1">
        <v>16.7751673196057</v>
      </c>
      <c r="C314" s="1">
        <v>-47.550204464711001</v>
      </c>
      <c r="D314" s="1">
        <v>391.62499046340201</v>
      </c>
      <c r="E314" s="1">
        <v>100.000030517578</v>
      </c>
      <c r="F314" s="1">
        <v>79.430999999999997</v>
      </c>
      <c r="G314" s="1">
        <v>83.819164649920097</v>
      </c>
      <c r="H314" s="4">
        <v>-7.0245993008045144E-3</v>
      </c>
      <c r="I314" s="1">
        <v>4100</v>
      </c>
      <c r="J314" s="1">
        <v>0</v>
      </c>
      <c r="K314" s="1">
        <v>0.5</v>
      </c>
      <c r="L314">
        <v>37.525042783918899</v>
      </c>
    </row>
    <row r="315" spans="1:12" x14ac:dyDescent="0.3">
      <c r="A315" s="1">
        <v>313</v>
      </c>
      <c r="B315" s="1">
        <v>16.5494783719381</v>
      </c>
      <c r="C315" s="1">
        <v>-22.350085067757</v>
      </c>
      <c r="D315" s="1">
        <v>393.49999332427899</v>
      </c>
      <c r="E315" s="1">
        <v>100.000030517578</v>
      </c>
      <c r="F315" s="1">
        <v>79.430999999999997</v>
      </c>
      <c r="G315" s="1">
        <v>83.771080799507502</v>
      </c>
      <c r="H315" s="4">
        <v>-2.9054642680430088E-3</v>
      </c>
      <c r="I315" s="1">
        <v>4100</v>
      </c>
      <c r="J315" s="1">
        <v>0</v>
      </c>
      <c r="K315" s="1">
        <v>0.5</v>
      </c>
      <c r="L315">
        <v>37.020190149323099</v>
      </c>
    </row>
    <row r="316" spans="1:12" x14ac:dyDescent="0.3">
      <c r="A316" s="1">
        <v>314</v>
      </c>
      <c r="B316" s="1">
        <v>16.445312367545199</v>
      </c>
      <c r="C316" s="1">
        <v>-33.450015640265597</v>
      </c>
      <c r="D316" s="1">
        <v>392.62499904632602</v>
      </c>
      <c r="E316" s="1">
        <v>100.000030517578</v>
      </c>
      <c r="F316" s="1">
        <v>79.430999999999997</v>
      </c>
      <c r="G316" s="1">
        <v>83.791986620103899</v>
      </c>
      <c r="H316" s="4">
        <v>1.2712331489918988E-3</v>
      </c>
      <c r="I316" s="1">
        <v>4100</v>
      </c>
      <c r="J316" s="1">
        <v>0</v>
      </c>
      <c r="K316" s="1">
        <v>0.5</v>
      </c>
      <c r="L316">
        <v>36.787177047456602</v>
      </c>
    </row>
    <row r="317" spans="1:12" x14ac:dyDescent="0.3">
      <c r="A317" s="1">
        <v>315</v>
      </c>
      <c r="B317" s="1">
        <v>16.4279504285991</v>
      </c>
      <c r="C317" s="1">
        <v>-35.3999935150811</v>
      </c>
      <c r="D317" s="1">
        <v>392.50000095366698</v>
      </c>
      <c r="E317" s="1">
        <v>100.000030517578</v>
      </c>
      <c r="F317" s="1">
        <v>79.430999999999997</v>
      </c>
      <c r="G317" s="1">
        <v>83.882214429412898</v>
      </c>
      <c r="H317" s="4">
        <v>5.4923627471871461E-3</v>
      </c>
      <c r="I317" s="1">
        <v>4100</v>
      </c>
      <c r="J317" s="1">
        <v>0</v>
      </c>
      <c r="K317" s="1">
        <v>0.5</v>
      </c>
      <c r="L317">
        <v>36.748339431750502</v>
      </c>
    </row>
    <row r="318" spans="1:12" x14ac:dyDescent="0.3">
      <c r="A318" s="1">
        <v>316</v>
      </c>
      <c r="B318" s="1">
        <v>16.3020833333333</v>
      </c>
      <c r="C318" s="1">
        <v>-34.350002288818402</v>
      </c>
      <c r="D318" s="1">
        <v>392.625</v>
      </c>
      <c r="E318" s="1">
        <v>100.000030517578</v>
      </c>
      <c r="F318" s="1">
        <v>79.430999999999997</v>
      </c>
      <c r="G318" s="1">
        <v>84.043198483423694</v>
      </c>
      <c r="H318" s="4">
        <v>9.8752206865759216E-3</v>
      </c>
      <c r="I318" s="1">
        <v>4100</v>
      </c>
      <c r="J318" s="1">
        <v>0</v>
      </c>
      <c r="K318" s="1">
        <v>0.5</v>
      </c>
      <c r="L318">
        <v>36.466782291666597</v>
      </c>
    </row>
    <row r="319" spans="1:12" x14ac:dyDescent="0.3">
      <c r="A319" s="1">
        <v>317</v>
      </c>
      <c r="B319" s="1">
        <v>16.3867184271427</v>
      </c>
      <c r="C319" s="1">
        <v>-35.924995136287897</v>
      </c>
      <c r="D319" s="1">
        <v>392.500000476835</v>
      </c>
      <c r="E319" s="1">
        <v>100.000030517578</v>
      </c>
      <c r="F319" s="1">
        <v>79.430999999999997</v>
      </c>
      <c r="G319" s="1">
        <v>84.277497775260301</v>
      </c>
      <c r="H319" s="4">
        <v>1.4298608768160435E-2</v>
      </c>
      <c r="I319" s="1">
        <v>4100</v>
      </c>
      <c r="J319" s="1">
        <v>0</v>
      </c>
      <c r="K319" s="1">
        <v>0.5</v>
      </c>
      <c r="L319">
        <v>36.656105918412599</v>
      </c>
    </row>
    <row r="320" spans="1:12" x14ac:dyDescent="0.3">
      <c r="A320" s="1">
        <v>318</v>
      </c>
      <c r="B320" s="1">
        <v>16.4713535209521</v>
      </c>
      <c r="C320" s="1">
        <v>-37.499987983757499</v>
      </c>
      <c r="D320" s="1">
        <v>392.37500095367102</v>
      </c>
      <c r="E320" s="1">
        <v>100.000030517578</v>
      </c>
      <c r="F320" s="1">
        <v>79.430999999999997</v>
      </c>
      <c r="G320" s="1">
        <v>84.588836712787199</v>
      </c>
      <c r="H320" s="4">
        <v>1.8902968677758532E-2</v>
      </c>
      <c r="I320" s="1">
        <v>4100</v>
      </c>
      <c r="J320" s="1">
        <v>0</v>
      </c>
      <c r="K320" s="1">
        <v>0.5</v>
      </c>
      <c r="L320">
        <v>36.845429545158702</v>
      </c>
    </row>
    <row r="321" spans="1:12" x14ac:dyDescent="0.3">
      <c r="A321" s="1">
        <v>319</v>
      </c>
      <c r="B321" s="1">
        <v>16.4409722222222</v>
      </c>
      <c r="C321" s="1">
        <v>-37.800003051757798</v>
      </c>
      <c r="D321" s="1">
        <v>392.375</v>
      </c>
      <c r="E321" s="1">
        <v>100.000030517578</v>
      </c>
      <c r="F321" s="1">
        <v>79.430999999999997</v>
      </c>
      <c r="G321" s="1">
        <v>84.982164321578793</v>
      </c>
      <c r="H321" s="4">
        <v>2.3925904906492115E-2</v>
      </c>
      <c r="I321" s="1">
        <v>4100</v>
      </c>
      <c r="J321" s="1">
        <v>0</v>
      </c>
      <c r="K321" s="1">
        <v>0.5</v>
      </c>
      <c r="L321">
        <v>36.7774684027777</v>
      </c>
    </row>
    <row r="322" spans="1:12" x14ac:dyDescent="0.3">
      <c r="A322" s="1">
        <v>320</v>
      </c>
      <c r="B322" s="1">
        <v>16.393227014293</v>
      </c>
      <c r="C322" s="1">
        <v>-11.100017547477499</v>
      </c>
      <c r="D322" s="1">
        <v>394</v>
      </c>
      <c r="E322" s="1">
        <v>100.000030517578</v>
      </c>
      <c r="F322" s="1">
        <v>79.430999999999997</v>
      </c>
      <c r="G322" s="1">
        <v>85.463732914341406</v>
      </c>
      <c r="H322" s="4">
        <v>2.9380297188479228E-2</v>
      </c>
      <c r="I322" s="1">
        <v>4100</v>
      </c>
      <c r="J322" s="1">
        <v>0</v>
      </c>
      <c r="K322" s="1">
        <v>0.5</v>
      </c>
      <c r="L322">
        <v>36.670665237352701</v>
      </c>
    </row>
    <row r="323" spans="1:12" x14ac:dyDescent="0.3">
      <c r="A323" s="1">
        <v>321</v>
      </c>
      <c r="B323" s="1">
        <v>16.1111111111111</v>
      </c>
      <c r="C323" s="1">
        <v>-13.3500003814697</v>
      </c>
      <c r="D323" s="1">
        <v>394</v>
      </c>
      <c r="E323" s="1">
        <v>100.000030517578</v>
      </c>
      <c r="F323" s="1">
        <v>79.430999999999997</v>
      </c>
      <c r="G323" s="1">
        <v>86.041197477310902</v>
      </c>
      <c r="H323" s="4">
        <v>3.5850306954593854E-2</v>
      </c>
      <c r="I323" s="1">
        <v>4100</v>
      </c>
      <c r="J323" s="1">
        <v>0</v>
      </c>
      <c r="K323" s="1">
        <v>0.5</v>
      </c>
      <c r="L323">
        <v>36.0395888888889</v>
      </c>
    </row>
    <row r="324" spans="1:12" x14ac:dyDescent="0.3">
      <c r="A324" s="1">
        <v>322</v>
      </c>
      <c r="B324" s="1">
        <v>16.111108925623999</v>
      </c>
      <c r="C324" s="1">
        <v>-13.3501457203441</v>
      </c>
      <c r="D324" s="1">
        <v>393.99999046332903</v>
      </c>
      <c r="E324" s="1">
        <v>99.607872009277301</v>
      </c>
      <c r="F324" s="1">
        <v>90.191999999999993</v>
      </c>
      <c r="G324" s="1">
        <v>86.680973296527796</v>
      </c>
      <c r="H324" s="4">
        <v>3.9720672586126042E-2</v>
      </c>
      <c r="I324" s="1">
        <v>4099.9938965305801</v>
      </c>
      <c r="J324" s="1">
        <v>0</v>
      </c>
      <c r="K324" s="1">
        <v>0.5</v>
      </c>
      <c r="L324">
        <v>36.039584000085398</v>
      </c>
    </row>
    <row r="325" spans="1:12" x14ac:dyDescent="0.3">
      <c r="A325" s="1">
        <v>323</v>
      </c>
      <c r="B325" s="1">
        <v>15.8246527777778</v>
      </c>
      <c r="C325" s="1">
        <v>-32.400001525878899</v>
      </c>
      <c r="D325" s="1">
        <v>392.75</v>
      </c>
      <c r="E325" s="1">
        <v>99.607872009277301</v>
      </c>
      <c r="F325" s="1">
        <v>90.191999999999993</v>
      </c>
      <c r="G325" s="1">
        <v>87.307702097184304</v>
      </c>
      <c r="H325" s="4">
        <v>3.9614945426065869E-2</v>
      </c>
      <c r="I325" s="1">
        <v>3300</v>
      </c>
      <c r="J325" s="1">
        <v>0</v>
      </c>
      <c r="K325" s="1">
        <v>0.5</v>
      </c>
      <c r="L325">
        <v>35.398798784722302</v>
      </c>
    </row>
    <row r="326" spans="1:12" x14ac:dyDescent="0.3">
      <c r="A326" s="1">
        <v>324</v>
      </c>
      <c r="B326" s="1">
        <v>15.7074652777778</v>
      </c>
      <c r="C326" s="1">
        <v>-40.800003051757798</v>
      </c>
      <c r="D326" s="1">
        <v>392.25</v>
      </c>
      <c r="E326" s="1">
        <v>99.607872009277301</v>
      </c>
      <c r="F326" s="1">
        <v>90.191999999999993</v>
      </c>
      <c r="G326" s="1">
        <v>87.888582266767102</v>
      </c>
      <c r="H326" s="4">
        <v>3.6989587012131037E-2</v>
      </c>
      <c r="I326" s="1">
        <v>3300</v>
      </c>
      <c r="J326" s="1">
        <v>0</v>
      </c>
      <c r="K326" s="1">
        <v>0.5</v>
      </c>
      <c r="L326">
        <v>35.1366573784723</v>
      </c>
    </row>
    <row r="327" spans="1:12" x14ac:dyDescent="0.3">
      <c r="A327" s="1">
        <v>325</v>
      </c>
      <c r="B327" s="1">
        <v>15.8116311497218</v>
      </c>
      <c r="C327" s="1">
        <v>-54.299900055711298</v>
      </c>
      <c r="D327" s="1">
        <v>391.12500858300399</v>
      </c>
      <c r="E327" s="1">
        <v>99.607872009277301</v>
      </c>
      <c r="F327" s="1">
        <v>90.191999999999993</v>
      </c>
      <c r="G327" s="1">
        <v>88.432847442539099</v>
      </c>
      <c r="H327" s="4">
        <v>3.4428624587328573E-2</v>
      </c>
      <c r="I327" s="1">
        <v>3300</v>
      </c>
      <c r="J327" s="1">
        <v>0</v>
      </c>
      <c r="K327" s="1">
        <v>0.5</v>
      </c>
      <c r="L327">
        <v>35.369670184058698</v>
      </c>
    </row>
    <row r="328" spans="1:12" x14ac:dyDescent="0.3">
      <c r="A328" s="1">
        <v>326</v>
      </c>
      <c r="B328" s="1">
        <v>15.859375</v>
      </c>
      <c r="C328" s="1">
        <v>-53.850002288818402</v>
      </c>
      <c r="D328" s="1">
        <v>391.125</v>
      </c>
      <c r="E328" s="1">
        <v>99.607872009277301</v>
      </c>
      <c r="F328" s="1">
        <v>90.191999999999993</v>
      </c>
      <c r="G328" s="1">
        <v>88.949149231959595</v>
      </c>
      <c r="H328" s="4">
        <v>3.2560742866748024E-2</v>
      </c>
      <c r="I328" s="1">
        <v>3300</v>
      </c>
      <c r="J328" s="1">
        <v>0</v>
      </c>
      <c r="K328" s="1">
        <v>0.5</v>
      </c>
      <c r="L328">
        <v>35.476470312499998</v>
      </c>
    </row>
    <row r="329" spans="1:12" x14ac:dyDescent="0.3">
      <c r="A329" s="1">
        <v>327</v>
      </c>
      <c r="B329" s="1">
        <v>15.7725694444444</v>
      </c>
      <c r="C329" s="1">
        <v>-45</v>
      </c>
      <c r="D329" s="1">
        <v>391.625</v>
      </c>
      <c r="E329" s="1">
        <v>99.607872009277301</v>
      </c>
      <c r="F329" s="1">
        <v>90.191999999999993</v>
      </c>
      <c r="G329" s="1">
        <v>89.445694738130598</v>
      </c>
      <c r="H329" s="4">
        <v>3.1486788805036234E-2</v>
      </c>
      <c r="I329" s="1">
        <v>3300</v>
      </c>
      <c r="J329" s="1">
        <v>0</v>
      </c>
      <c r="K329" s="1">
        <v>0.5</v>
      </c>
      <c r="L329">
        <v>35.282291493055503</v>
      </c>
    </row>
    <row r="330" spans="1:12" x14ac:dyDescent="0.3">
      <c r="A330" s="1">
        <v>328</v>
      </c>
      <c r="B330" s="1">
        <v>15.6814236111111</v>
      </c>
      <c r="C330" s="1">
        <v>-36.600002288818402</v>
      </c>
      <c r="D330" s="1">
        <v>392.25</v>
      </c>
      <c r="E330" s="1">
        <v>99.607872009277301</v>
      </c>
      <c r="F330" s="1">
        <v>90.191999999999993</v>
      </c>
      <c r="G330" s="1">
        <v>89.930377019429301</v>
      </c>
      <c r="H330" s="4">
        <v>3.0912976821445337E-2</v>
      </c>
      <c r="I330" s="1">
        <v>3300</v>
      </c>
      <c r="J330" s="1">
        <v>0</v>
      </c>
      <c r="K330" s="1">
        <v>0.5</v>
      </c>
      <c r="L330">
        <v>35.078403732638897</v>
      </c>
    </row>
    <row r="331" spans="1:12" x14ac:dyDescent="0.3">
      <c r="A331" s="1">
        <v>329</v>
      </c>
      <c r="B331" s="1">
        <v>15.529513094160301</v>
      </c>
      <c r="C331" s="1">
        <v>-37.199944686883399</v>
      </c>
      <c r="D331" s="1">
        <v>392.125003814698</v>
      </c>
      <c r="E331" s="1">
        <v>99.607872009277301</v>
      </c>
      <c r="F331" s="1">
        <v>90.191999999999993</v>
      </c>
      <c r="G331" s="1">
        <v>90.410900557102806</v>
      </c>
      <c r="H331" s="4">
        <v>3.0947541428142464E-2</v>
      </c>
      <c r="I331" s="1">
        <v>3300</v>
      </c>
      <c r="J331" s="1">
        <v>0</v>
      </c>
      <c r="K331" s="1">
        <v>0.5</v>
      </c>
      <c r="L331">
        <v>34.738589020850803</v>
      </c>
    </row>
    <row r="332" spans="1:12" x14ac:dyDescent="0.3">
      <c r="A332" s="1">
        <v>330</v>
      </c>
      <c r="B332" s="1">
        <v>15.4253472222222</v>
      </c>
      <c r="C332" s="1">
        <v>-29.850000381469702</v>
      </c>
      <c r="D332" s="1">
        <v>392.625</v>
      </c>
      <c r="E332" s="1">
        <v>99.607872009277301</v>
      </c>
      <c r="F332" s="1">
        <v>90.192029884112202</v>
      </c>
      <c r="G332" s="1">
        <v>90.894903606493301</v>
      </c>
      <c r="H332" s="4">
        <v>3.1382275963753613E-2</v>
      </c>
      <c r="I332" s="1">
        <v>3300</v>
      </c>
      <c r="J332" s="1">
        <v>0</v>
      </c>
      <c r="K332" s="1">
        <v>0.5</v>
      </c>
      <c r="L332">
        <v>34.505576215277699</v>
      </c>
    </row>
    <row r="333" spans="1:12" x14ac:dyDescent="0.3">
      <c r="A333" s="1">
        <v>331</v>
      </c>
      <c r="B333" s="1">
        <v>15.4253472222222</v>
      </c>
      <c r="C333" s="1">
        <v>-29.850000381469702</v>
      </c>
      <c r="D333" s="1">
        <v>392.625</v>
      </c>
      <c r="E333" s="1">
        <v>99.607872009277301</v>
      </c>
      <c r="F333" s="1">
        <v>94.108999999999995</v>
      </c>
      <c r="G333" s="1">
        <v>91.374513632228002</v>
      </c>
      <c r="H333" s="4">
        <v>3.109734440845055E-2</v>
      </c>
      <c r="I333" s="1">
        <v>3300</v>
      </c>
      <c r="J333" s="1">
        <v>0</v>
      </c>
      <c r="K333" s="1">
        <v>0.5</v>
      </c>
      <c r="L333">
        <v>34.505576215277699</v>
      </c>
    </row>
    <row r="334" spans="1:12" x14ac:dyDescent="0.3">
      <c r="A334" s="1">
        <v>332</v>
      </c>
      <c r="B334" s="1">
        <v>14.9262134234393</v>
      </c>
      <c r="C334" s="1">
        <v>-24.449985885840501</v>
      </c>
      <c r="D334" s="1">
        <v>393.12500190731998</v>
      </c>
      <c r="E334" s="1">
        <v>99.607872009277301</v>
      </c>
      <c r="F334" s="1">
        <v>94.108999999999995</v>
      </c>
      <c r="G334" s="1">
        <v>91.826222404374704</v>
      </c>
      <c r="H334" s="4">
        <v>3.0267405154551133E-2</v>
      </c>
      <c r="I334" s="1">
        <v>3300</v>
      </c>
      <c r="J334" s="1">
        <v>0</v>
      </c>
      <c r="K334" s="1">
        <v>0.5</v>
      </c>
      <c r="L334">
        <v>33.389043855428199</v>
      </c>
    </row>
    <row r="335" spans="1:12" x14ac:dyDescent="0.3">
      <c r="A335" s="1">
        <v>333</v>
      </c>
      <c r="B335" s="1">
        <v>14.6831615765607</v>
      </c>
      <c r="C335" s="1">
        <v>-22.500014877099002</v>
      </c>
      <c r="D335" s="1">
        <v>393.37499809268002</v>
      </c>
      <c r="E335" s="1">
        <v>99.607872009277301</v>
      </c>
      <c r="F335" s="1">
        <v>94.108999999999995</v>
      </c>
      <c r="G335" s="1">
        <v>92.241644277133204</v>
      </c>
      <c r="H335" s="4">
        <v>2.8296175315356997E-2</v>
      </c>
      <c r="I335" s="1">
        <v>3300</v>
      </c>
      <c r="J335" s="1">
        <v>0</v>
      </c>
      <c r="K335" s="1">
        <v>0.5</v>
      </c>
      <c r="L335">
        <v>32.8453514570718</v>
      </c>
    </row>
    <row r="336" spans="1:12" x14ac:dyDescent="0.3">
      <c r="A336" s="1">
        <v>334</v>
      </c>
      <c r="B336" s="1">
        <v>14.5833333333333</v>
      </c>
      <c r="C336" s="1">
        <v>-37.650001525878899</v>
      </c>
      <c r="D336" s="1">
        <v>392.25</v>
      </c>
      <c r="E336" s="1">
        <v>99.607872009277301</v>
      </c>
      <c r="F336" s="1">
        <v>94.108999999999995</v>
      </c>
      <c r="G336" s="1">
        <v>92.627382772339701</v>
      </c>
      <c r="H336" s="4">
        <v>2.6453724947542574E-2</v>
      </c>
      <c r="I336" s="1">
        <v>3300</v>
      </c>
      <c r="J336" s="1">
        <v>0</v>
      </c>
      <c r="K336" s="1">
        <v>0.5</v>
      </c>
      <c r="L336">
        <v>32.622041666666597</v>
      </c>
    </row>
    <row r="337" spans="1:12" x14ac:dyDescent="0.3">
      <c r="A337" s="1">
        <v>335</v>
      </c>
      <c r="B337" s="1">
        <v>14.5355902777778</v>
      </c>
      <c r="C337" s="1">
        <v>-28.950000762939499</v>
      </c>
      <c r="D337" s="1">
        <v>392.75</v>
      </c>
      <c r="E337" s="1">
        <v>99.607872009277301</v>
      </c>
      <c r="F337" s="1">
        <v>94.108999999999995</v>
      </c>
      <c r="G337" s="1">
        <v>92.989569566594398</v>
      </c>
      <c r="H337" s="4">
        <v>2.4919819300383245E-2</v>
      </c>
      <c r="I337" s="1">
        <v>3300</v>
      </c>
      <c r="J337" s="1">
        <v>0</v>
      </c>
      <c r="K337" s="1">
        <v>0.5</v>
      </c>
      <c r="L337">
        <v>32.515243315972299</v>
      </c>
    </row>
    <row r="338" spans="1:12" x14ac:dyDescent="0.3">
      <c r="A338" s="1">
        <v>336</v>
      </c>
      <c r="B338" s="1">
        <v>14.5138888888889</v>
      </c>
      <c r="C338" s="1">
        <v>-31.200000762939499</v>
      </c>
      <c r="D338" s="1">
        <v>392.625</v>
      </c>
      <c r="E338" s="1">
        <v>99.607872009277301</v>
      </c>
      <c r="F338" s="1">
        <v>94.108999999999995</v>
      </c>
      <c r="G338" s="1">
        <v>93.333961960033506</v>
      </c>
      <c r="H338" s="4">
        <v>2.3730698372347404E-2</v>
      </c>
      <c r="I338" s="1">
        <v>3300</v>
      </c>
      <c r="J338" s="1">
        <v>0</v>
      </c>
      <c r="K338" s="1">
        <v>0.5</v>
      </c>
      <c r="L338">
        <v>32.466698611111099</v>
      </c>
    </row>
    <row r="339" spans="1:12" x14ac:dyDescent="0.3">
      <c r="A339" s="1">
        <v>337</v>
      </c>
      <c r="B339" s="1">
        <v>14.0321054393346</v>
      </c>
      <c r="C339" s="1">
        <v>14.250394627491399</v>
      </c>
      <c r="D339" s="1">
        <v>395.62502765634599</v>
      </c>
      <c r="E339" s="1">
        <v>99.607872009277301</v>
      </c>
      <c r="F339" s="1">
        <v>94.108999999999995</v>
      </c>
      <c r="G339" s="1">
        <v>93.666034394037098</v>
      </c>
      <c r="H339" s="4">
        <v>2.3667398948825039E-2</v>
      </c>
      <c r="I339" s="1">
        <v>3300</v>
      </c>
      <c r="J339" s="1">
        <v>0</v>
      </c>
      <c r="K339" s="1">
        <v>0.5</v>
      </c>
      <c r="L339">
        <v>31.3889779414652</v>
      </c>
    </row>
    <row r="340" spans="1:12" x14ac:dyDescent="0.3">
      <c r="A340" s="1">
        <v>338</v>
      </c>
      <c r="B340" s="1">
        <v>12.3784722222222</v>
      </c>
      <c r="C340" s="1">
        <v>65.850006103515597</v>
      </c>
      <c r="D340" s="1">
        <v>399.25</v>
      </c>
      <c r="E340" s="1">
        <v>99.607872009277301</v>
      </c>
      <c r="F340" s="1">
        <v>94.108999999999995</v>
      </c>
      <c r="G340" s="1">
        <v>93.991065472629302</v>
      </c>
      <c r="H340" s="4">
        <v>2.6260788426810063E-2</v>
      </c>
      <c r="I340" s="1">
        <v>3300</v>
      </c>
      <c r="J340" s="1">
        <v>0</v>
      </c>
      <c r="K340" s="1">
        <v>0.5</v>
      </c>
      <c r="L340">
        <v>27.689899652777701</v>
      </c>
    </row>
    <row r="341" spans="1:12" x14ac:dyDescent="0.3">
      <c r="A341" s="1">
        <v>339</v>
      </c>
      <c r="B341" s="1">
        <v>9.4878472222222197</v>
      </c>
      <c r="C341" s="1">
        <v>47.100002288818402</v>
      </c>
      <c r="D341" s="1">
        <v>398.25</v>
      </c>
      <c r="E341" s="1">
        <v>99.607872009277301</v>
      </c>
      <c r="F341" s="1">
        <v>94.108999999999995</v>
      </c>
      <c r="G341" s="1">
        <v>94.314221870859598</v>
      </c>
      <c r="H341" s="4">
        <v>3.4066622789238631E-2</v>
      </c>
      <c r="I341" s="1">
        <v>3300</v>
      </c>
      <c r="J341" s="1">
        <v>0</v>
      </c>
      <c r="K341" s="1">
        <v>0.5</v>
      </c>
      <c r="L341">
        <v>21.223744965277799</v>
      </c>
    </row>
    <row r="342" spans="1:12" x14ac:dyDescent="0.3">
      <c r="A342" s="1">
        <v>340</v>
      </c>
      <c r="B342" s="1">
        <v>6.9271028702634503</v>
      </c>
      <c r="C342" s="1">
        <v>33.3001083365995</v>
      </c>
      <c r="D342" s="1">
        <v>397.50000572200298</v>
      </c>
      <c r="E342" s="1">
        <v>99.607872009277301</v>
      </c>
      <c r="F342" s="1">
        <v>94.108999999999995</v>
      </c>
      <c r="G342" s="1">
        <v>94.640640463967898</v>
      </c>
      <c r="H342" s="4">
        <v>4.713940603768612E-2</v>
      </c>
      <c r="I342" s="1">
        <v>3300</v>
      </c>
      <c r="J342" s="1">
        <v>0</v>
      </c>
      <c r="K342" s="1">
        <v>0.5</v>
      </c>
      <c r="L342">
        <v>15.495513494607099</v>
      </c>
    </row>
    <row r="343" spans="1:12" x14ac:dyDescent="0.3">
      <c r="A343" s="1">
        <v>341</v>
      </c>
      <c r="B343" s="1">
        <v>4.8046875</v>
      </c>
      <c r="C343" s="1">
        <v>8.7000007629394496</v>
      </c>
      <c r="D343" s="1">
        <v>395.75</v>
      </c>
      <c r="E343" s="1">
        <v>99.607872009277301</v>
      </c>
      <c r="F343" s="1">
        <v>94.108999999999995</v>
      </c>
      <c r="G343" s="1">
        <v>94.975509982853595</v>
      </c>
      <c r="H343" s="4">
        <v>6.9752970008508233E-2</v>
      </c>
      <c r="I343" s="1">
        <v>3300</v>
      </c>
      <c r="J343" s="1">
        <v>0</v>
      </c>
      <c r="K343" s="1">
        <v>0.5</v>
      </c>
      <c r="L343">
        <v>10.74779765625</v>
      </c>
    </row>
    <row r="344" spans="1:12" x14ac:dyDescent="0.3">
      <c r="A344" s="1">
        <v>342</v>
      </c>
      <c r="B344" s="1">
        <v>4.8046875</v>
      </c>
      <c r="C344" s="1">
        <v>8.7000007629394496</v>
      </c>
      <c r="D344" s="1">
        <v>395.75</v>
      </c>
      <c r="E344" s="1">
        <v>99.607872009277301</v>
      </c>
      <c r="F344" s="1">
        <v>97.902942109037895</v>
      </c>
      <c r="G344" s="1">
        <v>95.309076423271193</v>
      </c>
      <c r="H344" s="4">
        <v>6.9481101636864273E-2</v>
      </c>
      <c r="I344" s="1">
        <v>3300</v>
      </c>
      <c r="J344" s="1">
        <v>0</v>
      </c>
      <c r="K344" s="1">
        <v>0.5</v>
      </c>
      <c r="L344">
        <v>10.74779765625</v>
      </c>
    </row>
    <row r="345" spans="1:12" x14ac:dyDescent="0.3">
      <c r="A345" s="1">
        <v>343</v>
      </c>
      <c r="B345" s="1">
        <v>3.1163103381787201</v>
      </c>
      <c r="C345" s="1">
        <v>0.44992448686507402</v>
      </c>
      <c r="D345" s="1">
        <v>395.24999427795399</v>
      </c>
      <c r="E345" s="1">
        <v>99.607872009277301</v>
      </c>
      <c r="F345" s="1">
        <v>97.903000000000006</v>
      </c>
      <c r="G345" s="1">
        <v>95.616487766690994</v>
      </c>
      <c r="H345" s="4">
        <v>9.8806626092917155E-2</v>
      </c>
      <c r="I345" s="1">
        <v>3300</v>
      </c>
      <c r="J345" s="1">
        <v>0</v>
      </c>
      <c r="K345" s="1">
        <v>0.5</v>
      </c>
      <c r="L345">
        <v>6.9709992478855201</v>
      </c>
    </row>
    <row r="346" spans="1:12" x14ac:dyDescent="0.3">
      <c r="A346" s="1">
        <v>344</v>
      </c>
      <c r="B346" s="1">
        <v>1.92273858527515</v>
      </c>
      <c r="C346" s="1">
        <v>-9.4500064848983794</v>
      </c>
      <c r="D346" s="1">
        <v>394.5</v>
      </c>
      <c r="E346" s="1">
        <v>99.607872009277301</v>
      </c>
      <c r="F346" s="1">
        <v>97.903000000000006</v>
      </c>
      <c r="G346" s="1">
        <v>95.887553075197701</v>
      </c>
      <c r="H346" s="4">
        <v>0.14144998280217641</v>
      </c>
      <c r="I346" s="1">
        <v>3300</v>
      </c>
      <c r="J346" s="1">
        <v>0</v>
      </c>
      <c r="K346" s="1">
        <v>0.5</v>
      </c>
      <c r="L346">
        <v>4.3010508509453897</v>
      </c>
    </row>
    <row r="347" spans="1:12" x14ac:dyDescent="0.3">
      <c r="A347" s="1">
        <v>345</v>
      </c>
      <c r="B347" s="1">
        <v>1.3368100258359701</v>
      </c>
      <c r="C347" s="1">
        <v>-10.1999950409806</v>
      </c>
      <c r="D347" s="1">
        <v>394.5</v>
      </c>
      <c r="E347" s="1">
        <v>99.607872009277301</v>
      </c>
      <c r="F347" s="1">
        <v>97.903000000000006</v>
      </c>
      <c r="G347" s="1">
        <v>96.126580957052397</v>
      </c>
      <c r="H347" s="4">
        <v>0.17977141286248388</v>
      </c>
      <c r="I347" s="1">
        <v>3300</v>
      </c>
      <c r="J347" s="1">
        <v>0</v>
      </c>
      <c r="K347" s="1">
        <v>0.5</v>
      </c>
      <c r="L347">
        <v>2.99036381919352</v>
      </c>
    </row>
    <row r="348" spans="1:12" x14ac:dyDescent="0.3">
      <c r="A348" s="1">
        <v>346</v>
      </c>
      <c r="B348" s="1">
        <v>0.44270833333333298</v>
      </c>
      <c r="C348" s="1">
        <v>-10.3500003814697</v>
      </c>
      <c r="D348" s="1">
        <v>394.5</v>
      </c>
      <c r="E348" s="1">
        <v>99.607872009277301</v>
      </c>
      <c r="F348" s="1">
        <v>97.903000000000006</v>
      </c>
      <c r="G348" s="1">
        <v>96.337370985510304</v>
      </c>
      <c r="H348" s="4">
        <v>0.4962570906156491</v>
      </c>
      <c r="I348" s="1">
        <v>3300</v>
      </c>
      <c r="J348" s="1">
        <v>0</v>
      </c>
      <c r="K348" s="1">
        <v>0.5</v>
      </c>
      <c r="L348">
        <v>0.99031197916666602</v>
      </c>
    </row>
    <row r="349" spans="1:12" x14ac:dyDescent="0.3">
      <c r="A349" s="1">
        <v>347</v>
      </c>
      <c r="B349" s="2">
        <v>3.3775709697726301E-6</v>
      </c>
      <c r="C349" s="1">
        <v>-9.9000040054046803</v>
      </c>
      <c r="D349" s="1">
        <v>394.5</v>
      </c>
      <c r="E349" s="1">
        <v>99.607872009277301</v>
      </c>
      <c r="F349" s="1">
        <v>97.903000000000006</v>
      </c>
      <c r="G349" s="1">
        <v>96.523273866557403</v>
      </c>
      <c r="H349" s="4">
        <v>0.4962570906156491</v>
      </c>
      <c r="I349" s="1">
        <v>3300</v>
      </c>
      <c r="J349" s="1">
        <v>0</v>
      </c>
      <c r="K349" s="1">
        <v>0.5</v>
      </c>
      <c r="L349" s="6">
        <v>7.5554236051231803E-6</v>
      </c>
    </row>
    <row r="350" spans="1:12" x14ac:dyDescent="0.3">
      <c r="A350" s="1">
        <v>348</v>
      </c>
      <c r="B350" s="1">
        <v>0</v>
      </c>
      <c r="C350" s="1">
        <v>-9.93000035858147</v>
      </c>
      <c r="D350" s="1">
        <v>394.5</v>
      </c>
      <c r="E350" s="1">
        <v>99.607872009277301</v>
      </c>
      <c r="F350" s="1">
        <v>97.903000000000006</v>
      </c>
      <c r="G350" s="1">
        <v>96.687244701537693</v>
      </c>
      <c r="H350" s="4">
        <v>0</v>
      </c>
      <c r="I350" s="1">
        <v>3300</v>
      </c>
      <c r="J350" s="1">
        <v>0</v>
      </c>
      <c r="K350" s="1">
        <v>0.5</v>
      </c>
      <c r="L350">
        <v>0</v>
      </c>
    </row>
    <row r="351" spans="1:12" x14ac:dyDescent="0.3">
      <c r="A351" s="1">
        <v>349</v>
      </c>
      <c r="B351" s="1">
        <v>0</v>
      </c>
      <c r="C351" s="1">
        <v>-9.9600003738403196</v>
      </c>
      <c r="D351" s="1">
        <v>394.5</v>
      </c>
      <c r="E351" s="1">
        <v>99.607872009277301</v>
      </c>
      <c r="F351" s="1">
        <v>97.903000000000006</v>
      </c>
      <c r="G351" s="1">
        <v>96.831889961271102</v>
      </c>
      <c r="H351" s="4">
        <v>0</v>
      </c>
      <c r="I351" s="1">
        <v>3300</v>
      </c>
      <c r="J351" s="1">
        <v>0</v>
      </c>
      <c r="K351" s="1">
        <v>0.5</v>
      </c>
      <c r="L351">
        <v>0</v>
      </c>
    </row>
    <row r="352" spans="1:12" x14ac:dyDescent="0.3">
      <c r="A352" s="1">
        <v>350</v>
      </c>
      <c r="B352" s="1">
        <v>0</v>
      </c>
      <c r="C352" s="1">
        <v>-9.9900003890991709</v>
      </c>
      <c r="D352" s="1">
        <v>394.5</v>
      </c>
      <c r="E352" s="1">
        <v>99.607872009277301</v>
      </c>
      <c r="F352" s="1">
        <v>97.903000000000006</v>
      </c>
      <c r="G352" s="1">
        <v>96.959508918361806</v>
      </c>
      <c r="H352" s="4">
        <v>0</v>
      </c>
      <c r="I352" s="1">
        <v>3300</v>
      </c>
      <c r="J352" s="1">
        <v>0</v>
      </c>
      <c r="K352" s="1">
        <v>0.5</v>
      </c>
      <c r="L352">
        <v>0</v>
      </c>
    </row>
    <row r="353" spans="1:12" x14ac:dyDescent="0.3">
      <c r="A353" s="1">
        <v>351</v>
      </c>
      <c r="B353" s="1">
        <v>0</v>
      </c>
      <c r="C353" s="1">
        <v>-10.020000404358001</v>
      </c>
      <c r="D353" s="1">
        <v>394.5</v>
      </c>
      <c r="E353" s="1">
        <v>99.607872009277301</v>
      </c>
      <c r="F353" s="1">
        <v>97.903000000000006</v>
      </c>
      <c r="G353" s="1">
        <v>97.072130196301103</v>
      </c>
      <c r="H353" s="4">
        <v>0</v>
      </c>
      <c r="I353" s="1">
        <v>3300</v>
      </c>
      <c r="J353" s="1">
        <v>0</v>
      </c>
      <c r="K353" s="1">
        <v>0.5</v>
      </c>
      <c r="L353">
        <v>0</v>
      </c>
    </row>
    <row r="354" spans="1:12" x14ac:dyDescent="0.3">
      <c r="A354" s="1">
        <v>352</v>
      </c>
      <c r="B354" s="1">
        <v>0</v>
      </c>
      <c r="C354" s="1">
        <v>-10.049998359683199</v>
      </c>
      <c r="D354" s="1">
        <v>394.50000019073502</v>
      </c>
      <c r="E354" s="1">
        <v>99.607872009277301</v>
      </c>
      <c r="F354" s="1">
        <v>97.903000000000006</v>
      </c>
      <c r="G354" s="1">
        <v>97.171544016348093</v>
      </c>
      <c r="H354" s="4">
        <v>0</v>
      </c>
      <c r="I354" s="1">
        <v>3300</v>
      </c>
      <c r="J354" s="1">
        <v>0</v>
      </c>
      <c r="K354" s="1">
        <v>0.5</v>
      </c>
      <c r="L354">
        <v>0</v>
      </c>
    </row>
    <row r="355" spans="1:12" x14ac:dyDescent="0.3">
      <c r="A355" s="1">
        <v>353</v>
      </c>
      <c r="B355" s="1">
        <v>0</v>
      </c>
      <c r="C355" s="1">
        <v>-9.8099987640405004</v>
      </c>
      <c r="D355" s="1">
        <v>394.52500015258801</v>
      </c>
      <c r="E355" s="1">
        <v>99.607872009277301</v>
      </c>
      <c r="F355" s="1">
        <v>97.903000000000006</v>
      </c>
      <c r="G355" s="1">
        <v>97.259330654782502</v>
      </c>
      <c r="H355" s="4">
        <v>0</v>
      </c>
      <c r="I355" s="1">
        <v>3300</v>
      </c>
      <c r="J355" s="1">
        <v>0</v>
      </c>
      <c r="K355" s="1">
        <v>0.5</v>
      </c>
      <c r="L355">
        <v>0</v>
      </c>
    </row>
    <row r="356" spans="1:12" x14ac:dyDescent="0.3">
      <c r="A356" s="1">
        <v>354</v>
      </c>
      <c r="B356" s="1">
        <v>0</v>
      </c>
      <c r="C356" s="1">
        <v>-9.5699991683978105</v>
      </c>
      <c r="D356" s="1">
        <v>394.55000011444099</v>
      </c>
      <c r="E356" s="1">
        <v>99.607872009277301</v>
      </c>
      <c r="F356" s="1">
        <v>97.903000000000006</v>
      </c>
      <c r="G356" s="1">
        <v>97.336885562883595</v>
      </c>
      <c r="H356" s="4">
        <v>0</v>
      </c>
      <c r="I356" s="1">
        <v>3300</v>
      </c>
      <c r="J356" s="1">
        <v>0</v>
      </c>
      <c r="K356" s="1">
        <v>0.5</v>
      </c>
      <c r="L356">
        <v>0</v>
      </c>
    </row>
    <row r="357" spans="1:12" x14ac:dyDescent="0.3">
      <c r="A357" s="1">
        <v>355</v>
      </c>
      <c r="B357" s="1">
        <v>0</v>
      </c>
      <c r="C357" s="1">
        <v>-9.3299995727551099</v>
      </c>
      <c r="D357" s="1">
        <v>394.57500007629397</v>
      </c>
      <c r="E357" s="1">
        <v>99.607872009277301</v>
      </c>
      <c r="F357" s="1">
        <v>97.903000000000006</v>
      </c>
      <c r="G357" s="1">
        <v>97.405441548942804</v>
      </c>
      <c r="H357" s="4">
        <v>0</v>
      </c>
      <c r="I357" s="1">
        <v>3300</v>
      </c>
      <c r="J357" s="1">
        <v>0</v>
      </c>
      <c r="K357" s="1">
        <v>0.5</v>
      </c>
      <c r="L357">
        <v>0</v>
      </c>
    </row>
    <row r="358" spans="1:12" x14ac:dyDescent="0.3">
      <c r="A358" s="1">
        <v>356</v>
      </c>
      <c r="B358" s="1">
        <v>0</v>
      </c>
      <c r="C358" s="1">
        <v>-9.08999997711242</v>
      </c>
      <c r="D358" s="1">
        <v>394.60000003814702</v>
      </c>
      <c r="E358" s="1">
        <v>99.607872009277301</v>
      </c>
      <c r="F358" s="1">
        <v>97.903000000000006</v>
      </c>
      <c r="G358" s="1">
        <v>97.466088374912204</v>
      </c>
      <c r="H358" s="4">
        <v>0</v>
      </c>
      <c r="I358" s="1">
        <v>3300</v>
      </c>
      <c r="J358" s="1">
        <v>0</v>
      </c>
      <c r="K358" s="1">
        <v>0.5</v>
      </c>
      <c r="L358">
        <v>0</v>
      </c>
    </row>
    <row r="359" spans="1:12" x14ac:dyDescent="0.3">
      <c r="A359" s="1">
        <v>357</v>
      </c>
      <c r="B359" s="1">
        <v>0</v>
      </c>
      <c r="C359" s="1">
        <v>-8.8500003814697301</v>
      </c>
      <c r="D359" s="1">
        <v>394.625</v>
      </c>
      <c r="E359" s="1">
        <v>99.607872009277301</v>
      </c>
      <c r="F359" s="1">
        <v>97.903000000000006</v>
      </c>
      <c r="G359" s="1">
        <v>97.519790079196696</v>
      </c>
      <c r="H359" s="4">
        <v>0</v>
      </c>
      <c r="I359" s="1">
        <v>3300</v>
      </c>
      <c r="J359" s="1">
        <v>0</v>
      </c>
      <c r="K359" s="1">
        <v>0.5</v>
      </c>
      <c r="L359">
        <v>0</v>
      </c>
    </row>
    <row r="360" spans="1:12" x14ac:dyDescent="0.3">
      <c r="A360" s="1">
        <v>358</v>
      </c>
      <c r="B360" s="1">
        <v>0</v>
      </c>
      <c r="C360" s="1">
        <v>-8.2800011749255997</v>
      </c>
      <c r="D360" s="1">
        <v>394.64999996185298</v>
      </c>
      <c r="E360" s="1">
        <v>99.607872009277301</v>
      </c>
      <c r="F360" s="1">
        <v>97.903000000000006</v>
      </c>
      <c r="G360" s="1">
        <v>97.567400300952499</v>
      </c>
      <c r="H360" s="4">
        <v>0</v>
      </c>
      <c r="I360" s="1">
        <v>3300</v>
      </c>
      <c r="J360" s="1">
        <v>0</v>
      </c>
      <c r="K360" s="1">
        <v>0.5</v>
      </c>
      <c r="L360">
        <v>0</v>
      </c>
    </row>
    <row r="361" spans="1:12" x14ac:dyDescent="0.3">
      <c r="A361" s="1">
        <v>359</v>
      </c>
      <c r="B361" s="1">
        <v>0</v>
      </c>
      <c r="C361" s="1">
        <v>-7.7100019683814702</v>
      </c>
      <c r="D361" s="1">
        <v>394.67499992370603</v>
      </c>
      <c r="E361" s="1">
        <v>99.607872009277301</v>
      </c>
      <c r="F361" s="1">
        <v>97.903000000000006</v>
      </c>
      <c r="G361" s="1">
        <v>97.609675849485001</v>
      </c>
      <c r="H361" s="4">
        <v>0</v>
      </c>
      <c r="I361" s="1">
        <v>3300</v>
      </c>
      <c r="J361" s="1">
        <v>0</v>
      </c>
      <c r="K361" s="1">
        <v>0.5</v>
      </c>
      <c r="L361">
        <v>0</v>
      </c>
    </row>
    <row r="362" spans="1:12" x14ac:dyDescent="0.3">
      <c r="A362" s="1">
        <v>360</v>
      </c>
      <c r="B362" s="1">
        <v>0</v>
      </c>
      <c r="C362" s="1">
        <v>-7.1400027618373496</v>
      </c>
      <c r="D362" s="1">
        <v>394.69999988555901</v>
      </c>
      <c r="E362" s="1">
        <v>99.607872009277301</v>
      </c>
      <c r="F362" s="1">
        <v>97.903000000000006</v>
      </c>
      <c r="G362" s="1">
        <v>97.647288734445496</v>
      </c>
      <c r="H362" s="4">
        <v>0</v>
      </c>
      <c r="I362" s="1">
        <v>3300</v>
      </c>
      <c r="J362" s="1">
        <v>0</v>
      </c>
      <c r="K362" s="1">
        <v>0.5</v>
      </c>
      <c r="L362">
        <v>0</v>
      </c>
    </row>
    <row r="363" spans="1:12" x14ac:dyDescent="0.3">
      <c r="A363" s="1">
        <v>361</v>
      </c>
      <c r="B363" s="1">
        <v>0</v>
      </c>
      <c r="C363" s="1">
        <v>-6.5700035552932201</v>
      </c>
      <c r="D363" s="1">
        <v>394.72499984741199</v>
      </c>
      <c r="E363" s="1">
        <v>99.607872009277301</v>
      </c>
      <c r="F363" s="1">
        <v>97.903000000000006</v>
      </c>
      <c r="G363" s="1">
        <v>97.680836848057595</v>
      </c>
      <c r="H363" s="4">
        <v>0</v>
      </c>
      <c r="I363" s="1">
        <v>3300</v>
      </c>
      <c r="J363" s="1">
        <v>0</v>
      </c>
      <c r="K363" s="1">
        <v>0.5</v>
      </c>
      <c r="L363">
        <v>0</v>
      </c>
    </row>
    <row r="364" spans="1:12" x14ac:dyDescent="0.3">
      <c r="A364" s="1">
        <v>362</v>
      </c>
      <c r="B364" s="1">
        <v>0</v>
      </c>
      <c r="C364" s="1">
        <v>-6.0000043487490897</v>
      </c>
      <c r="D364" s="1">
        <v>394.74999980926498</v>
      </c>
      <c r="E364" s="1">
        <v>99.607872009277301</v>
      </c>
      <c r="F364" s="1">
        <v>97.903000000000006</v>
      </c>
      <c r="G364" s="1">
        <v>97.710853469176698</v>
      </c>
      <c r="H364" s="4">
        <v>0</v>
      </c>
      <c r="I364" s="1">
        <v>3300</v>
      </c>
      <c r="J364" s="1">
        <v>0</v>
      </c>
      <c r="K364" s="1">
        <v>0.5</v>
      </c>
      <c r="L364">
        <v>0</v>
      </c>
    </row>
    <row r="365" spans="1:12" x14ac:dyDescent="0.3">
      <c r="A365" s="1">
        <v>363</v>
      </c>
      <c r="B365" s="1">
        <v>0</v>
      </c>
      <c r="C365" s="1">
        <v>-5.9700002136231296</v>
      </c>
      <c r="D365" s="1">
        <v>394.75</v>
      </c>
      <c r="E365" s="1">
        <v>99.607872009277301</v>
      </c>
      <c r="F365" s="1">
        <v>97.903000000000006</v>
      </c>
      <c r="G365" s="1">
        <v>97.737815740259506</v>
      </c>
      <c r="H365" s="4">
        <v>0</v>
      </c>
      <c r="I365" s="1">
        <v>3300</v>
      </c>
      <c r="J365" s="1">
        <v>0</v>
      </c>
      <c r="K365" s="1">
        <v>0.5</v>
      </c>
      <c r="L365">
        <v>0</v>
      </c>
    </row>
    <row r="366" spans="1:12" x14ac:dyDescent="0.3">
      <c r="A366" s="1">
        <v>364</v>
      </c>
      <c r="B366" s="1">
        <v>0</v>
      </c>
      <c r="C366" s="1">
        <v>-5.9400001983642898</v>
      </c>
      <c r="D366" s="1">
        <v>394.75</v>
      </c>
      <c r="E366" s="1">
        <v>99.607872009277301</v>
      </c>
      <c r="F366" s="1">
        <v>97.903000000000006</v>
      </c>
      <c r="G366" s="1">
        <v>97.7621522519932</v>
      </c>
      <c r="H366" s="4">
        <v>0</v>
      </c>
      <c r="I366" s="1">
        <v>3300</v>
      </c>
      <c r="J366" s="1">
        <v>0</v>
      </c>
      <c r="K366" s="1">
        <v>0.5</v>
      </c>
      <c r="L366">
        <v>0</v>
      </c>
    </row>
    <row r="367" spans="1:12" x14ac:dyDescent="0.3">
      <c r="A367" s="1">
        <v>365</v>
      </c>
      <c r="B367" s="1">
        <v>0</v>
      </c>
      <c r="C367" s="1">
        <v>-5.9100001831054501</v>
      </c>
      <c r="D367" s="1">
        <v>394.75</v>
      </c>
      <c r="E367" s="1">
        <v>99.607872009277301</v>
      </c>
      <c r="F367" s="1">
        <v>97.903000000000006</v>
      </c>
      <c r="G367" s="1">
        <v>97.784249856147397</v>
      </c>
      <c r="H367" s="4">
        <v>0</v>
      </c>
      <c r="I367" s="1">
        <v>3300</v>
      </c>
      <c r="J367" s="1">
        <v>0</v>
      </c>
      <c r="K367" s="1">
        <v>0.5</v>
      </c>
      <c r="L367">
        <v>0</v>
      </c>
    </row>
    <row r="368" spans="1:12" x14ac:dyDescent="0.3">
      <c r="A368" s="1">
        <v>366</v>
      </c>
      <c r="B368" s="1">
        <v>0</v>
      </c>
      <c r="C368" s="1">
        <v>-5.8800001678466103</v>
      </c>
      <c r="D368" s="1">
        <v>394.75</v>
      </c>
      <c r="E368" s="1">
        <v>99.607872009277301</v>
      </c>
      <c r="F368" s="1">
        <v>97.903000000000006</v>
      </c>
      <c r="G368" s="1">
        <v>97.804459814947805</v>
      </c>
      <c r="H368" s="4">
        <v>0</v>
      </c>
      <c r="I368" s="1">
        <v>3300</v>
      </c>
      <c r="J368" s="1">
        <v>0</v>
      </c>
      <c r="K368" s="1">
        <v>0.5</v>
      </c>
      <c r="L368">
        <v>0</v>
      </c>
    </row>
    <row r="369" spans="1:12" x14ac:dyDescent="0.3">
      <c r="A369" s="1">
        <v>367</v>
      </c>
      <c r="B369" s="1">
        <v>0</v>
      </c>
      <c r="C369" s="1">
        <v>-5.8499996948258399</v>
      </c>
      <c r="D369" s="1">
        <v>394.750000190734</v>
      </c>
      <c r="E369" s="1">
        <v>99.607872009277301</v>
      </c>
      <c r="F369" s="1">
        <v>97.903000000000006</v>
      </c>
      <c r="G369" s="1">
        <v>97.823103384719502</v>
      </c>
      <c r="H369" s="4">
        <v>0</v>
      </c>
      <c r="I369" s="1">
        <v>3300</v>
      </c>
      <c r="J369" s="1">
        <v>0</v>
      </c>
      <c r="K369" s="1">
        <v>0.5</v>
      </c>
      <c r="L369">
        <v>0</v>
      </c>
    </row>
    <row r="370" spans="1:12" x14ac:dyDescent="0.3">
      <c r="A370" s="1">
        <v>368</v>
      </c>
      <c r="B370" s="1">
        <v>0</v>
      </c>
      <c r="C370" s="1">
        <v>-5.7599999122629404</v>
      </c>
      <c r="D370" s="1">
        <v>394.77500011444101</v>
      </c>
      <c r="E370" s="1">
        <v>99.607872009277301</v>
      </c>
      <c r="F370" s="1">
        <v>97.903000000000006</v>
      </c>
      <c r="G370" s="1">
        <v>97.840476922559205</v>
      </c>
      <c r="H370" s="4">
        <v>0</v>
      </c>
      <c r="I370" s="1">
        <v>3300</v>
      </c>
      <c r="J370" s="1">
        <v>0</v>
      </c>
      <c r="K370" s="1">
        <v>0.5</v>
      </c>
      <c r="L370">
        <v>0</v>
      </c>
    </row>
    <row r="371" spans="1:12" x14ac:dyDescent="0.3">
      <c r="A371" s="1">
        <v>369</v>
      </c>
      <c r="B371" s="1">
        <v>0</v>
      </c>
      <c r="C371" s="1">
        <v>-5.6700001297000302</v>
      </c>
      <c r="D371" s="1">
        <v>394.800000038147</v>
      </c>
      <c r="E371" s="1">
        <v>99.607872009277301</v>
      </c>
      <c r="F371" s="1">
        <v>97.903000000000006</v>
      </c>
      <c r="G371" s="1">
        <v>97.856856597210097</v>
      </c>
      <c r="H371" s="4">
        <v>0</v>
      </c>
      <c r="I371" s="1">
        <v>3300</v>
      </c>
      <c r="J371" s="1">
        <v>0</v>
      </c>
      <c r="K371" s="1">
        <v>0.5</v>
      </c>
      <c r="L371">
        <v>0</v>
      </c>
    </row>
    <row r="372" spans="1:12" x14ac:dyDescent="0.3">
      <c r="A372" s="1">
        <v>370</v>
      </c>
      <c r="B372" s="1">
        <v>0</v>
      </c>
      <c r="C372" s="1">
        <v>-5.5800003471371298</v>
      </c>
      <c r="D372" s="1">
        <v>394.824999961853</v>
      </c>
      <c r="E372" s="1">
        <v>99.607872009277301</v>
      </c>
      <c r="F372" s="1">
        <v>97.903000000000006</v>
      </c>
      <c r="G372" s="1">
        <v>97.872502779024103</v>
      </c>
      <c r="H372" s="4">
        <v>0</v>
      </c>
      <c r="I372" s="1">
        <v>3300</v>
      </c>
      <c r="J372" s="1">
        <v>0</v>
      </c>
      <c r="K372" s="1">
        <v>0.5</v>
      </c>
      <c r="L372">
        <v>0</v>
      </c>
    </row>
    <row r="373" spans="1:12" x14ac:dyDescent="0.3">
      <c r="A373" s="1">
        <v>371</v>
      </c>
      <c r="B373" s="1">
        <v>0</v>
      </c>
      <c r="C373" s="1">
        <v>-5.4900005645742196</v>
      </c>
      <c r="D373" s="1">
        <v>394.84999988555899</v>
      </c>
      <c r="E373" s="1">
        <v>99.607872009277301</v>
      </c>
      <c r="F373" s="1">
        <v>97.903000000000006</v>
      </c>
      <c r="G373" s="1">
        <v>97.887664178793997</v>
      </c>
      <c r="H373" s="4">
        <v>0</v>
      </c>
      <c r="I373" s="1">
        <v>3300</v>
      </c>
      <c r="J373" s="1">
        <v>0</v>
      </c>
      <c r="K373" s="1">
        <v>0.5</v>
      </c>
      <c r="L373">
        <v>0</v>
      </c>
    </row>
    <row r="374" spans="1:12" x14ac:dyDescent="0.3">
      <c r="A374" s="1">
        <v>372</v>
      </c>
      <c r="B374" s="1">
        <v>0</v>
      </c>
      <c r="C374" s="1">
        <v>-5.4000007820113201</v>
      </c>
      <c r="D374" s="1">
        <v>394.874999809266</v>
      </c>
      <c r="E374" s="1">
        <v>99.607872009277301</v>
      </c>
      <c r="F374" s="1">
        <v>97.903000000000006</v>
      </c>
      <c r="G374" s="1">
        <v>97.902581801245304</v>
      </c>
      <c r="H374" s="4">
        <v>0</v>
      </c>
      <c r="I374" s="1">
        <v>3300</v>
      </c>
      <c r="J374" s="1">
        <v>0</v>
      </c>
      <c r="K374" s="1">
        <v>0.5</v>
      </c>
      <c r="L374">
        <v>0</v>
      </c>
    </row>
    <row r="375" spans="1:12" x14ac:dyDescent="0.3">
      <c r="A375" s="1">
        <v>373</v>
      </c>
      <c r="B375" s="1">
        <v>0</v>
      </c>
      <c r="C375" s="1">
        <v>-5.4599996757504101</v>
      </c>
      <c r="D375" s="1">
        <v>394.875</v>
      </c>
      <c r="E375" s="1">
        <v>99.607872009277301</v>
      </c>
      <c r="F375" s="1">
        <v>97.903000000000006</v>
      </c>
      <c r="G375" s="1">
        <v>97.917492776033598</v>
      </c>
      <c r="H375" s="4">
        <v>0</v>
      </c>
      <c r="I375" s="1">
        <v>3300</v>
      </c>
      <c r="J375" s="1">
        <v>0</v>
      </c>
      <c r="K375" s="1">
        <v>0.5</v>
      </c>
      <c r="L375">
        <v>0</v>
      </c>
    </row>
    <row r="376" spans="1:12" x14ac:dyDescent="0.3">
      <c r="A376" s="1">
        <v>374</v>
      </c>
      <c r="B376" s="1">
        <v>0</v>
      </c>
      <c r="C376" s="1">
        <v>-5.5199997138973798</v>
      </c>
      <c r="D376" s="1">
        <v>394.875</v>
      </c>
      <c r="E376" s="1">
        <v>99.607872009277301</v>
      </c>
      <c r="F376" s="1">
        <v>97.903000000000006</v>
      </c>
      <c r="G376" s="1">
        <v>97.932634127143601</v>
      </c>
      <c r="H376" s="4">
        <v>0</v>
      </c>
      <c r="I376" s="1">
        <v>3300</v>
      </c>
      <c r="J376" s="1">
        <v>0</v>
      </c>
      <c r="K376" s="1">
        <v>0.5</v>
      </c>
      <c r="L376">
        <v>0</v>
      </c>
    </row>
    <row r="377" spans="1:12" x14ac:dyDescent="0.3">
      <c r="A377" s="1">
        <v>375</v>
      </c>
      <c r="B377" s="1">
        <v>0</v>
      </c>
      <c r="C377" s="1">
        <v>-5.5799997520443601</v>
      </c>
      <c r="D377" s="1">
        <v>394.875</v>
      </c>
      <c r="E377" s="1">
        <v>99.607872009277301</v>
      </c>
      <c r="F377" s="1">
        <v>97.903000000000006</v>
      </c>
      <c r="G377" s="1">
        <v>97.948246540608594</v>
      </c>
      <c r="H377" s="4">
        <v>0</v>
      </c>
      <c r="I377" s="1">
        <v>3300</v>
      </c>
      <c r="J377" s="1">
        <v>0</v>
      </c>
      <c r="K377" s="1">
        <v>0.5</v>
      </c>
      <c r="L377">
        <v>0</v>
      </c>
    </row>
    <row r="378" spans="1:12" x14ac:dyDescent="0.3">
      <c r="A378" s="1">
        <v>376</v>
      </c>
      <c r="B378" s="1">
        <v>0</v>
      </c>
      <c r="C378" s="1">
        <v>-5.6399997901913297</v>
      </c>
      <c r="D378" s="1">
        <v>394.875</v>
      </c>
      <c r="E378" s="1">
        <v>99.607872009277301</v>
      </c>
      <c r="F378" s="1">
        <v>97.903000000000006</v>
      </c>
      <c r="G378" s="1">
        <v>97.9645781904416</v>
      </c>
      <c r="H378" s="4">
        <v>0</v>
      </c>
      <c r="I378" s="1">
        <v>3300</v>
      </c>
      <c r="J378" s="1">
        <v>0</v>
      </c>
      <c r="K378" s="1">
        <v>0.5</v>
      </c>
      <c r="L378">
        <v>0</v>
      </c>
    </row>
    <row r="379" spans="1:12" x14ac:dyDescent="0.3">
      <c r="A379" s="1">
        <v>377</v>
      </c>
      <c r="B379" s="1">
        <v>0</v>
      </c>
      <c r="C379" s="1">
        <v>-5.6999998283383002</v>
      </c>
      <c r="D379" s="1">
        <v>394.875</v>
      </c>
      <c r="E379" s="1">
        <v>99.607872009277301</v>
      </c>
      <c r="F379" s="1">
        <v>97.903000000000006</v>
      </c>
      <c r="G379" s="1">
        <v>97.981888683594804</v>
      </c>
      <c r="H379" s="4">
        <v>0</v>
      </c>
      <c r="I379" s="1">
        <v>3300</v>
      </c>
      <c r="J379" s="1">
        <v>0</v>
      </c>
      <c r="K379" s="1">
        <v>0.5</v>
      </c>
      <c r="L379">
        <v>0</v>
      </c>
    </row>
    <row r="380" spans="1:12" x14ac:dyDescent="0.3">
      <c r="A380" s="1">
        <v>378</v>
      </c>
      <c r="B380" s="1">
        <v>0.129242731547873</v>
      </c>
      <c r="C380" s="1">
        <v>-7.6999833848872603</v>
      </c>
      <c r="D380" s="1">
        <v>394.75000105963699</v>
      </c>
      <c r="E380" s="1">
        <v>99.607872009277301</v>
      </c>
      <c r="F380" s="1">
        <v>97.903999991522895</v>
      </c>
      <c r="G380" s="1">
        <v>98.000449212705107</v>
      </c>
      <c r="H380" s="4">
        <v>0.14410811673468291</v>
      </c>
      <c r="I380" s="1">
        <v>3288.7778729096599</v>
      </c>
      <c r="J380" s="1">
        <v>0</v>
      </c>
      <c r="K380" s="1">
        <v>0.5</v>
      </c>
      <c r="L380">
        <v>0.289108235908698</v>
      </c>
    </row>
    <row r="381" spans="1:12" x14ac:dyDescent="0.3">
      <c r="A381" s="1">
        <v>379</v>
      </c>
      <c r="B381" s="1">
        <v>0.25848644914711699</v>
      </c>
      <c r="C381" s="1">
        <v>-9.6999817424496708</v>
      </c>
      <c r="D381" s="1">
        <v>394.62500116560102</v>
      </c>
      <c r="E381" s="1">
        <v>99.607872009277301</v>
      </c>
      <c r="F381" s="1">
        <v>97.904999990675194</v>
      </c>
      <c r="G381" s="1">
        <v>98.020542892974106</v>
      </c>
      <c r="H381" s="4">
        <v>7.7814418598444721E-2</v>
      </c>
      <c r="I381" s="1">
        <v>3277.55566020062</v>
      </c>
      <c r="J381" s="1">
        <v>0</v>
      </c>
      <c r="K381" s="1">
        <v>0.5</v>
      </c>
      <c r="L381">
        <v>0.57821867755515099</v>
      </c>
    </row>
    <row r="382" spans="1:12" x14ac:dyDescent="0.3">
      <c r="A382" s="1">
        <v>380</v>
      </c>
      <c r="B382" s="1">
        <v>0.38773016674636002</v>
      </c>
      <c r="C382" s="1">
        <v>-11.6999801000121</v>
      </c>
      <c r="D382" s="1">
        <v>394.500001271565</v>
      </c>
      <c r="E382" s="1">
        <v>99.607872009277301</v>
      </c>
      <c r="F382" s="1">
        <v>97.905999989827507</v>
      </c>
      <c r="G382" s="1">
        <v>98.042473236472603</v>
      </c>
      <c r="H382" s="4">
        <v>5.6591039964431621E-2</v>
      </c>
      <c r="I382" s="1">
        <v>3266.3334474915901</v>
      </c>
      <c r="J382" s="1">
        <v>0</v>
      </c>
      <c r="K382" s="1">
        <v>0.5</v>
      </c>
      <c r="L382">
        <v>0.86732911920160305</v>
      </c>
    </row>
    <row r="383" spans="1:12" x14ac:dyDescent="0.3">
      <c r="A383" s="1">
        <v>381</v>
      </c>
      <c r="B383" s="1">
        <v>0.51697388434560398</v>
      </c>
      <c r="C383" s="1">
        <v>-13.699978457574501</v>
      </c>
      <c r="D383" s="1">
        <v>394.37500137752801</v>
      </c>
      <c r="E383" s="1">
        <v>99.607872009277301</v>
      </c>
      <c r="F383" s="1">
        <v>97.906999988979805</v>
      </c>
      <c r="G383" s="1">
        <v>98.066572950732095</v>
      </c>
      <c r="H383" s="4">
        <v>4.6633789808816453E-2</v>
      </c>
      <c r="I383" s="1">
        <v>3255.1112347825501</v>
      </c>
      <c r="J383" s="1">
        <v>0</v>
      </c>
      <c r="K383" s="1">
        <v>0.5</v>
      </c>
      <c r="L383">
        <v>1.15643956084806</v>
      </c>
    </row>
    <row r="384" spans="1:12" x14ac:dyDescent="0.3">
      <c r="A384" s="1">
        <v>382</v>
      </c>
      <c r="B384" s="1">
        <v>0.64621760194484801</v>
      </c>
      <c r="C384" s="1">
        <v>-15.6999768151369</v>
      </c>
      <c r="D384" s="1">
        <v>394.25000148349199</v>
      </c>
      <c r="E384" s="1">
        <v>99.607872009277301</v>
      </c>
      <c r="F384" s="1">
        <v>97.907999988132104</v>
      </c>
      <c r="G384" s="1">
        <v>98.093209227475597</v>
      </c>
      <c r="H384" s="4">
        <v>4.1230422807253503E-2</v>
      </c>
      <c r="I384" s="1">
        <v>3243.8890220735202</v>
      </c>
      <c r="J384" s="1">
        <v>0</v>
      </c>
      <c r="K384" s="1">
        <v>0.5</v>
      </c>
      <c r="L384">
        <v>1.44555000249451</v>
      </c>
    </row>
    <row r="385" spans="1:12" x14ac:dyDescent="0.3">
      <c r="A385" s="1">
        <v>383</v>
      </c>
      <c r="B385" s="1">
        <v>0.77546131954409203</v>
      </c>
      <c r="C385" s="1">
        <v>-17.6999751726993</v>
      </c>
      <c r="D385" s="1">
        <v>394.12500158945602</v>
      </c>
      <c r="E385" s="1">
        <v>99.607872009277301</v>
      </c>
      <c r="F385" s="1">
        <v>97.908999987284403</v>
      </c>
      <c r="G385" s="1">
        <v>98.122789579474997</v>
      </c>
      <c r="H385" s="4">
        <v>3.8154746828580041E-2</v>
      </c>
      <c r="I385" s="1">
        <v>3232.6668093644798</v>
      </c>
      <c r="J385" s="1">
        <v>0</v>
      </c>
      <c r="K385" s="1">
        <v>0.5</v>
      </c>
      <c r="L385">
        <v>1.7346604441409601</v>
      </c>
    </row>
    <row r="386" spans="1:12" x14ac:dyDescent="0.3">
      <c r="A386" s="1">
        <v>384</v>
      </c>
      <c r="B386" s="1">
        <v>0.90470503714333494</v>
      </c>
      <c r="C386" s="1">
        <v>-19.699973530261701</v>
      </c>
      <c r="D386" s="1">
        <v>394.00000169542</v>
      </c>
      <c r="E386" s="1">
        <v>99.607872009277301</v>
      </c>
      <c r="F386" s="1">
        <v>97.909999986436702</v>
      </c>
      <c r="G386" s="1">
        <v>98.155768318350397</v>
      </c>
      <c r="H386" s="4">
        <v>3.6460553981528129E-2</v>
      </c>
      <c r="I386" s="1">
        <v>3221.4445966554499</v>
      </c>
      <c r="J386" s="1">
        <v>0</v>
      </c>
      <c r="K386" s="1">
        <v>0.5</v>
      </c>
      <c r="L386">
        <v>2.0237708857874099</v>
      </c>
    </row>
    <row r="387" spans="1:12" x14ac:dyDescent="0.3">
      <c r="A387" s="1">
        <v>385</v>
      </c>
      <c r="B387" s="1">
        <v>1.0339487547425801</v>
      </c>
      <c r="C387" s="1">
        <v>-21.699971887824098</v>
      </c>
      <c r="D387" s="1">
        <v>393.87500180138301</v>
      </c>
      <c r="E387" s="1">
        <v>99.607872009277301</v>
      </c>
      <c r="F387" s="1">
        <v>97.910999985588901</v>
      </c>
      <c r="G387" s="1">
        <v>98.192653776281702</v>
      </c>
      <c r="H387" s="4">
        <v>3.5681929127970906E-2</v>
      </c>
      <c r="I387" s="1">
        <v>3210.22238394641</v>
      </c>
      <c r="J387" s="1">
        <v>0</v>
      </c>
      <c r="K387" s="1">
        <v>0.5</v>
      </c>
      <c r="L387">
        <v>2.3128813274338702</v>
      </c>
    </row>
    <row r="388" spans="1:12" x14ac:dyDescent="0.3">
      <c r="A388" s="1">
        <v>386</v>
      </c>
      <c r="B388" s="1">
        <v>1.1631924723418201</v>
      </c>
      <c r="C388" s="1">
        <v>-23.699970245386599</v>
      </c>
      <c r="D388" s="1">
        <v>393.75000190734698</v>
      </c>
      <c r="E388" s="1">
        <v>99.607872009277301</v>
      </c>
      <c r="F388" s="1">
        <v>97.9119999847412</v>
      </c>
      <c r="G388" s="1">
        <v>98.234016386426504</v>
      </c>
      <c r="H388" s="4">
        <v>3.556705630368806E-2</v>
      </c>
      <c r="I388" s="1">
        <v>3199.0001712373801</v>
      </c>
      <c r="J388" s="1">
        <v>0</v>
      </c>
      <c r="K388" s="1">
        <v>0.5</v>
      </c>
      <c r="L388">
        <v>2.6019917690803198</v>
      </c>
    </row>
    <row r="389" spans="1:12" x14ac:dyDescent="0.3">
      <c r="A389" s="1">
        <v>387</v>
      </c>
      <c r="B389" s="1">
        <v>3.2161609661758099</v>
      </c>
      <c r="C389" s="1">
        <v>-45.9001674639538</v>
      </c>
      <c r="D389" s="1">
        <v>392.124988555995</v>
      </c>
      <c r="E389" s="1">
        <v>99.607872009277301</v>
      </c>
      <c r="F389" s="1">
        <v>97.912000000000006</v>
      </c>
      <c r="G389" s="1">
        <v>98.280501724414094</v>
      </c>
      <c r="H389" s="4">
        <v>1.4454176006809906E-2</v>
      </c>
      <c r="I389" s="1">
        <v>3199</v>
      </c>
      <c r="J389" s="1">
        <v>0</v>
      </c>
      <c r="K389" s="1">
        <v>0.5</v>
      </c>
      <c r="L389">
        <v>7.1943591116773202</v>
      </c>
    </row>
    <row r="390" spans="1:12" x14ac:dyDescent="0.3">
      <c r="A390" s="1">
        <v>388</v>
      </c>
      <c r="B390" s="1">
        <v>5.1996527777777803</v>
      </c>
      <c r="C390" s="1">
        <v>-67.650001525878906</v>
      </c>
      <c r="D390" s="1">
        <v>390.625</v>
      </c>
      <c r="E390" s="1">
        <v>99.607872009277301</v>
      </c>
      <c r="F390" s="1">
        <v>97.912000000000006</v>
      </c>
      <c r="G390" s="1">
        <v>98.332844744359903</v>
      </c>
      <c r="H390" s="4">
        <v>1.0066807587410556E-2</v>
      </c>
      <c r="I390" s="1">
        <v>3199</v>
      </c>
      <c r="J390" s="1">
        <v>0</v>
      </c>
      <c r="K390" s="1">
        <v>0.5</v>
      </c>
      <c r="L390">
        <v>11.6313112847222</v>
      </c>
    </row>
    <row r="391" spans="1:12" x14ac:dyDescent="0.3">
      <c r="A391" s="1">
        <v>389</v>
      </c>
      <c r="B391" s="1">
        <v>6.6319544778170298</v>
      </c>
      <c r="C391" s="1">
        <v>-60.450048827755403</v>
      </c>
      <c r="D391" s="1">
        <v>390.99999618533201</v>
      </c>
      <c r="E391" s="1">
        <v>99.607872009277301</v>
      </c>
      <c r="F391" s="1">
        <v>97.912000000000006</v>
      </c>
      <c r="G391" s="1">
        <v>98.391877487792598</v>
      </c>
      <c r="H391" s="4">
        <v>8.9013763904786051E-3</v>
      </c>
      <c r="I391" s="1">
        <v>3199</v>
      </c>
      <c r="J391" s="1">
        <v>0</v>
      </c>
      <c r="K391" s="1">
        <v>0.5</v>
      </c>
      <c r="L391">
        <v>14.835284249608</v>
      </c>
    </row>
    <row r="392" spans="1:12" x14ac:dyDescent="0.3">
      <c r="A392" s="1">
        <v>390</v>
      </c>
      <c r="B392" s="1">
        <v>7.9470486111111098</v>
      </c>
      <c r="C392" s="1">
        <v>-66.75</v>
      </c>
      <c r="D392" s="1">
        <v>390.5</v>
      </c>
      <c r="E392" s="1">
        <v>99.607872009277301</v>
      </c>
      <c r="F392" s="1">
        <v>97.912000000000006</v>
      </c>
      <c r="G392" s="1">
        <v>98.458538335755406</v>
      </c>
      <c r="H392" s="4">
        <v>8.3882247317925325E-3</v>
      </c>
      <c r="I392" s="1">
        <v>3199</v>
      </c>
      <c r="J392" s="1">
        <v>0</v>
      </c>
      <c r="K392" s="1">
        <v>0.5</v>
      </c>
      <c r="L392">
        <v>17.7770709201389</v>
      </c>
    </row>
    <row r="393" spans="1:12" x14ac:dyDescent="0.3">
      <c r="A393" s="1">
        <v>391</v>
      </c>
      <c r="B393" s="1">
        <v>9.0147638982139693</v>
      </c>
      <c r="C393" s="1">
        <v>-60.299997329798899</v>
      </c>
      <c r="D393" s="1">
        <v>390.875</v>
      </c>
      <c r="E393" s="1">
        <v>99.607872009277301</v>
      </c>
      <c r="F393" s="1">
        <v>97.912000000000006</v>
      </c>
      <c r="G393" s="1">
        <v>98.533886925195603</v>
      </c>
      <c r="H393" s="4">
        <v>8.3584514972851794E-3</v>
      </c>
      <c r="I393" s="1">
        <v>3199</v>
      </c>
      <c r="J393" s="1">
        <v>0</v>
      </c>
      <c r="K393" s="1">
        <v>0.5</v>
      </c>
      <c r="L393">
        <v>20.1654859544708</v>
      </c>
    </row>
    <row r="394" spans="1:12" x14ac:dyDescent="0.3">
      <c r="A394" s="1">
        <v>392</v>
      </c>
      <c r="B394" s="1">
        <v>9.9262083240082504</v>
      </c>
      <c r="C394" s="1">
        <v>-59.550008773716698</v>
      </c>
      <c r="D394" s="1">
        <v>390.875</v>
      </c>
      <c r="E394" s="1">
        <v>99.607872009277301</v>
      </c>
      <c r="F394" s="1">
        <v>97.912000000000006</v>
      </c>
      <c r="G394" s="1">
        <v>98.619120992892107</v>
      </c>
      <c r="H394" s="4">
        <v>8.5868755088425418E-3</v>
      </c>
      <c r="I394" s="1">
        <v>3199</v>
      </c>
      <c r="J394" s="1">
        <v>0</v>
      </c>
      <c r="K394" s="1">
        <v>0.5</v>
      </c>
      <c r="L394">
        <v>22.204332448306999</v>
      </c>
    </row>
    <row r="395" spans="1:12" x14ac:dyDescent="0.3">
      <c r="A395" s="1">
        <v>393</v>
      </c>
      <c r="B395" s="1">
        <v>10.4730902777778</v>
      </c>
      <c r="C395" s="1">
        <v>-47.550003051757798</v>
      </c>
      <c r="D395" s="1">
        <v>391.625</v>
      </c>
      <c r="E395" s="1">
        <v>99.607872009277301</v>
      </c>
      <c r="F395" s="1">
        <v>97.912000000000006</v>
      </c>
      <c r="G395" s="1">
        <v>98.715595414608899</v>
      </c>
      <c r="H395" s="4">
        <v>9.2117783377103322E-3</v>
      </c>
      <c r="I395" s="1">
        <v>3199</v>
      </c>
      <c r="J395" s="1">
        <v>0</v>
      </c>
      <c r="K395" s="1">
        <v>0.5</v>
      </c>
      <c r="L395">
        <v>23.4276745659723</v>
      </c>
    </row>
    <row r="396" spans="1:12" x14ac:dyDescent="0.3">
      <c r="A396" s="1">
        <v>394</v>
      </c>
      <c r="B396" s="1">
        <v>11.019969383844501</v>
      </c>
      <c r="C396" s="1">
        <v>-50.400015258679304</v>
      </c>
      <c r="D396" s="1">
        <v>391.37499809266598</v>
      </c>
      <c r="E396" s="1">
        <v>99.607872009277301</v>
      </c>
      <c r="F396" s="1">
        <v>97.912000000000006</v>
      </c>
      <c r="G396" s="1">
        <v>98.824843742121303</v>
      </c>
      <c r="H396" s="4">
        <v>9.913831272021785E-3</v>
      </c>
      <c r="I396" s="1">
        <v>3199</v>
      </c>
      <c r="J396" s="1">
        <v>0</v>
      </c>
      <c r="K396" s="1">
        <v>0.5</v>
      </c>
      <c r="L396">
        <v>24.651010313497</v>
      </c>
    </row>
    <row r="397" spans="1:12" x14ac:dyDescent="0.3">
      <c r="A397" s="1">
        <v>395</v>
      </c>
      <c r="B397" s="1">
        <v>11.5581597222222</v>
      </c>
      <c r="C397" s="1">
        <v>-52.200000762939503</v>
      </c>
      <c r="D397" s="1">
        <v>391.125</v>
      </c>
      <c r="E397" s="1">
        <v>99.607872009277301</v>
      </c>
      <c r="F397" s="1">
        <v>97.912000000000006</v>
      </c>
      <c r="G397" s="1">
        <v>98.948602580465305</v>
      </c>
      <c r="H397" s="4">
        <v>1.0707691040009107E-2</v>
      </c>
      <c r="I397" s="1">
        <v>3199</v>
      </c>
      <c r="J397" s="1">
        <v>0</v>
      </c>
      <c r="K397" s="1">
        <v>0.5</v>
      </c>
      <c r="L397">
        <v>25.854909809027699</v>
      </c>
    </row>
    <row r="398" spans="1:12" x14ac:dyDescent="0.3">
      <c r="A398" s="1">
        <v>396</v>
      </c>
      <c r="B398" s="1">
        <v>11.5581524041518</v>
      </c>
      <c r="C398" s="1">
        <v>-52.199483493897198</v>
      </c>
      <c r="D398" s="1">
        <v>391.12503623934998</v>
      </c>
      <c r="E398" s="1">
        <v>99.607872009277301</v>
      </c>
      <c r="F398" s="1">
        <v>99.887</v>
      </c>
      <c r="G398" s="1">
        <v>99.080990571735896</v>
      </c>
      <c r="H398" s="4">
        <v>1.1454329516208256E-2</v>
      </c>
      <c r="I398" s="1">
        <v>3199</v>
      </c>
      <c r="J398" s="1">
        <v>0</v>
      </c>
      <c r="K398" s="1">
        <v>0.5</v>
      </c>
      <c r="L398">
        <v>25.8548934389433</v>
      </c>
    </row>
    <row r="399" spans="1:12" x14ac:dyDescent="0.3">
      <c r="A399" s="1">
        <v>397</v>
      </c>
      <c r="B399" s="1">
        <v>10.5989583333333</v>
      </c>
      <c r="C399" s="1">
        <v>15.6000003814697</v>
      </c>
      <c r="D399" s="1">
        <v>395.875</v>
      </c>
      <c r="E399" s="1">
        <v>99.607872009277301</v>
      </c>
      <c r="F399" s="1">
        <v>99.887</v>
      </c>
      <c r="G399" s="1">
        <v>99.208414905365004</v>
      </c>
      <c r="H399" s="4">
        <v>1.2022634621726433E-2</v>
      </c>
      <c r="I399" s="1">
        <v>3199</v>
      </c>
      <c r="J399" s="1">
        <v>0</v>
      </c>
      <c r="K399" s="1">
        <v>0.5</v>
      </c>
      <c r="L399">
        <v>23.709233854166602</v>
      </c>
    </row>
    <row r="400" spans="1:12" x14ac:dyDescent="0.3">
      <c r="A400" s="1">
        <v>398</v>
      </c>
      <c r="B400" s="1">
        <v>10.6901041666667</v>
      </c>
      <c r="C400" s="1">
        <v>-38.850002288818402</v>
      </c>
      <c r="D400" s="1">
        <v>392.25</v>
      </c>
      <c r="E400" s="1">
        <v>99.607872009277301</v>
      </c>
      <c r="F400" s="1">
        <v>99.887</v>
      </c>
      <c r="G400" s="1">
        <v>99.325052489946501</v>
      </c>
      <c r="H400" s="4">
        <v>1.0911016121500325E-2</v>
      </c>
      <c r="I400" s="1">
        <v>3199</v>
      </c>
      <c r="J400" s="1">
        <v>0</v>
      </c>
      <c r="K400" s="1">
        <v>0.5</v>
      </c>
      <c r="L400">
        <v>23.9131216145834</v>
      </c>
    </row>
    <row r="401" spans="1:12" x14ac:dyDescent="0.3">
      <c r="A401" s="1">
        <v>399</v>
      </c>
      <c r="B401" s="1">
        <v>11.306418909002501</v>
      </c>
      <c r="C401" s="1">
        <v>-54.599882126764101</v>
      </c>
      <c r="D401" s="1">
        <v>391.00000953667097</v>
      </c>
      <c r="E401" s="1">
        <v>99.607872009277301</v>
      </c>
      <c r="F401" s="1">
        <v>99.887</v>
      </c>
      <c r="G401" s="1">
        <v>99.432757389715505</v>
      </c>
      <c r="H401" s="4">
        <v>9.5261399424526102E-3</v>
      </c>
      <c r="I401" s="1">
        <v>3199</v>
      </c>
      <c r="J401" s="1">
        <v>0</v>
      </c>
      <c r="K401" s="1">
        <v>0.5</v>
      </c>
      <c r="L401">
        <v>25.291780714304</v>
      </c>
    </row>
    <row r="402" spans="1:12" x14ac:dyDescent="0.3">
      <c r="A402" s="1">
        <v>400</v>
      </c>
      <c r="B402" s="1">
        <v>11.9270833333333</v>
      </c>
      <c r="C402" s="1">
        <v>-37.350002288818402</v>
      </c>
      <c r="D402" s="1">
        <v>392.25</v>
      </c>
      <c r="E402" s="1">
        <v>99.607872009277301</v>
      </c>
      <c r="F402" s="1">
        <v>99.887</v>
      </c>
      <c r="G402" s="1">
        <v>99.533241675470705</v>
      </c>
      <c r="H402" s="4">
        <v>8.4249830148320232E-3</v>
      </c>
      <c r="I402" s="1">
        <v>3199</v>
      </c>
      <c r="J402" s="1">
        <v>0</v>
      </c>
      <c r="K402" s="1">
        <v>0.5</v>
      </c>
      <c r="L402">
        <v>26.6801697916666</v>
      </c>
    </row>
    <row r="403" spans="1:12" x14ac:dyDescent="0.3">
      <c r="A403" s="1">
        <v>401</v>
      </c>
      <c r="B403" s="1">
        <v>12.2786458333333</v>
      </c>
      <c r="C403" s="1">
        <v>-36.900001525878899</v>
      </c>
      <c r="D403" s="1">
        <v>392.25</v>
      </c>
      <c r="E403" s="1">
        <v>99.607872009277301</v>
      </c>
      <c r="F403" s="1">
        <v>99.887</v>
      </c>
      <c r="G403" s="1">
        <v>99.628102639552097</v>
      </c>
      <c r="H403" s="4">
        <v>7.7257630070283502E-3</v>
      </c>
      <c r="I403" s="1">
        <v>3199</v>
      </c>
      <c r="J403" s="1">
        <v>0</v>
      </c>
      <c r="K403" s="1">
        <v>0.5</v>
      </c>
      <c r="L403">
        <v>27.4665940104166</v>
      </c>
    </row>
    <row r="404" spans="1:12" x14ac:dyDescent="0.3">
      <c r="A404" s="1">
        <v>402</v>
      </c>
      <c r="B404" s="1">
        <v>12.4088541666667</v>
      </c>
      <c r="C404" s="1">
        <v>-42.300001144409201</v>
      </c>
      <c r="D404" s="1">
        <v>391.875</v>
      </c>
      <c r="E404" s="1">
        <v>99.607872009277301</v>
      </c>
      <c r="F404" s="1">
        <v>99.887</v>
      </c>
      <c r="G404" s="1">
        <v>99.718848186306701</v>
      </c>
      <c r="H404" s="4">
        <v>7.3130326453088564E-3</v>
      </c>
      <c r="I404" s="1">
        <v>3199</v>
      </c>
      <c r="J404" s="1">
        <v>0</v>
      </c>
      <c r="K404" s="1">
        <v>0.5</v>
      </c>
      <c r="L404">
        <v>27.7578622395833</v>
      </c>
    </row>
    <row r="405" spans="1:12" x14ac:dyDescent="0.3">
      <c r="A405" s="1">
        <v>403</v>
      </c>
      <c r="B405" s="1">
        <v>12.5390625</v>
      </c>
      <c r="C405" s="1">
        <v>-47.700000762939503</v>
      </c>
      <c r="D405" s="1">
        <v>391.5</v>
      </c>
      <c r="E405" s="1">
        <v>99.607872009277301</v>
      </c>
      <c r="F405" s="1">
        <v>99.887</v>
      </c>
      <c r="G405" s="1">
        <v>99.806920801647706</v>
      </c>
      <c r="H405" s="4">
        <v>7.0239174203301407E-3</v>
      </c>
      <c r="I405" s="1">
        <v>3199</v>
      </c>
      <c r="J405" s="1">
        <v>0</v>
      </c>
      <c r="K405" s="1">
        <v>0.5</v>
      </c>
      <c r="L405">
        <v>28.04913046875</v>
      </c>
    </row>
    <row r="406" spans="1:12" x14ac:dyDescent="0.3">
      <c r="A406" s="1">
        <v>404</v>
      </c>
      <c r="B406" s="1">
        <v>13.337674968762199</v>
      </c>
      <c r="C406" s="1">
        <v>-48.599913025572299</v>
      </c>
      <c r="D406" s="1">
        <v>391.37500572200298</v>
      </c>
      <c r="E406" s="1">
        <v>99.607872009277301</v>
      </c>
      <c r="F406" s="1">
        <v>99.887</v>
      </c>
      <c r="G406" s="1">
        <v>99.893720482726906</v>
      </c>
      <c r="H406" s="4">
        <v>6.5079029131473749E-3</v>
      </c>
      <c r="I406" s="1">
        <v>3199</v>
      </c>
      <c r="J406" s="1">
        <v>0</v>
      </c>
      <c r="K406" s="1">
        <v>0.5</v>
      </c>
      <c r="L406">
        <v>29.835578644622899</v>
      </c>
    </row>
    <row r="407" spans="1:12" x14ac:dyDescent="0.3">
      <c r="A407" s="1">
        <v>405</v>
      </c>
      <c r="B407" s="1">
        <v>13.515625</v>
      </c>
      <c r="C407" s="1">
        <v>-36.900001525878899</v>
      </c>
      <c r="D407" s="1">
        <v>392.125</v>
      </c>
      <c r="E407" s="1">
        <v>99.607872009277301</v>
      </c>
      <c r="F407" s="1">
        <v>99.887</v>
      </c>
      <c r="G407" s="1">
        <v>99.980626992207107</v>
      </c>
      <c r="H407" s="4">
        <v>6.4301213123707504E-3</v>
      </c>
      <c r="I407" s="1">
        <v>3199</v>
      </c>
      <c r="J407" s="1">
        <v>0</v>
      </c>
      <c r="K407" s="1">
        <v>0.5</v>
      </c>
      <c r="L407">
        <v>30.233642187499999</v>
      </c>
    </row>
    <row r="408" spans="1:12" x14ac:dyDescent="0.3">
      <c r="A408" s="1">
        <v>406</v>
      </c>
      <c r="B408" s="1">
        <v>13.6241309510488</v>
      </c>
      <c r="C408" s="1">
        <v>-34.649705128392497</v>
      </c>
      <c r="D408" s="1">
        <v>392.25001907319597</v>
      </c>
      <c r="E408" s="1">
        <v>99.607872009277301</v>
      </c>
      <c r="F408" s="1">
        <v>99.887000740039994</v>
      </c>
      <c r="G408" s="1">
        <v>100.069021787948</v>
      </c>
      <c r="H408" s="4">
        <v>6.4881507848767814E-3</v>
      </c>
      <c r="I408" s="1">
        <v>3199</v>
      </c>
      <c r="J408" s="1">
        <v>0</v>
      </c>
      <c r="K408" s="1">
        <v>0.5</v>
      </c>
      <c r="L408">
        <v>30.476363489638999</v>
      </c>
    </row>
    <row r="409" spans="1:12" x14ac:dyDescent="0.3">
      <c r="A409" s="1">
        <v>407</v>
      </c>
      <c r="B409" s="1">
        <v>13.493924604506701</v>
      </c>
      <c r="C409" s="1">
        <v>4.1997038886159297</v>
      </c>
      <c r="D409" s="1">
        <v>394.74998092680403</v>
      </c>
      <c r="E409" s="1">
        <v>99.607872009277301</v>
      </c>
      <c r="F409" s="1">
        <v>99.983999259960001</v>
      </c>
      <c r="G409" s="1">
        <v>100.159924511879</v>
      </c>
      <c r="H409" s="4">
        <v>6.7366177118296598E-3</v>
      </c>
      <c r="I409" s="1">
        <v>3199</v>
      </c>
      <c r="J409" s="1">
        <v>0</v>
      </c>
      <c r="K409" s="1">
        <v>0.5</v>
      </c>
      <c r="L409">
        <v>30.1850997048053</v>
      </c>
    </row>
    <row r="410" spans="1:12" x14ac:dyDescent="0.3">
      <c r="A410" s="1">
        <v>408</v>
      </c>
      <c r="B410" s="1">
        <v>13.3897569444444</v>
      </c>
      <c r="C410" s="1">
        <v>-15.0000009536743</v>
      </c>
      <c r="D410" s="1">
        <v>393.5</v>
      </c>
      <c r="E410" s="1">
        <v>99.607872009277301</v>
      </c>
      <c r="F410" s="1">
        <v>99.983999999999995</v>
      </c>
      <c r="G410" s="1">
        <v>100.25400920110501</v>
      </c>
      <c r="H410" s="4">
        <v>7.0266744830519545E-3</v>
      </c>
      <c r="I410" s="1">
        <v>3199</v>
      </c>
      <c r="J410" s="1">
        <v>0</v>
      </c>
      <c r="K410" s="1">
        <v>0.5</v>
      </c>
      <c r="L410">
        <v>29.952082899305498</v>
      </c>
    </row>
    <row r="411" spans="1:12" x14ac:dyDescent="0.3">
      <c r="A411" s="1">
        <v>409</v>
      </c>
      <c r="B411" s="1">
        <v>13.289931317164701</v>
      </c>
      <c r="C411" s="1">
        <v>-29.699888611690302</v>
      </c>
      <c r="D411" s="1">
        <v>392.75000572200298</v>
      </c>
      <c r="E411" s="1">
        <v>99.607872009277301</v>
      </c>
      <c r="F411" s="1">
        <v>99.983999999999995</v>
      </c>
      <c r="G411" s="1">
        <v>100.35238594376899</v>
      </c>
      <c r="H411" s="4">
        <v>7.4024190765774687E-3</v>
      </c>
      <c r="I411" s="1">
        <v>3199</v>
      </c>
      <c r="J411" s="1">
        <v>0</v>
      </c>
      <c r="K411" s="1">
        <v>0.5</v>
      </c>
      <c r="L411">
        <v>29.728778960618499</v>
      </c>
    </row>
    <row r="412" spans="1:12" x14ac:dyDescent="0.3">
      <c r="A412" s="1">
        <v>410</v>
      </c>
      <c r="B412" s="1">
        <v>13.4331597222222</v>
      </c>
      <c r="C412" s="1">
        <v>-33.450000762939503</v>
      </c>
      <c r="D412" s="1">
        <v>392.375</v>
      </c>
      <c r="E412" s="1">
        <v>99.607872009277301</v>
      </c>
      <c r="F412" s="1">
        <v>99.983999999999995</v>
      </c>
      <c r="G412" s="1">
        <v>100.45661852788901</v>
      </c>
      <c r="H412" s="4">
        <v>7.7594275832670433E-3</v>
      </c>
      <c r="I412" s="1">
        <v>3199</v>
      </c>
      <c r="J412" s="1">
        <v>0</v>
      </c>
      <c r="K412" s="1">
        <v>0.5</v>
      </c>
      <c r="L412">
        <v>30.0491723090277</v>
      </c>
    </row>
    <row r="413" spans="1:12" x14ac:dyDescent="0.3">
      <c r="A413" s="1">
        <v>411</v>
      </c>
      <c r="B413" s="1">
        <v>13.5156240397102</v>
      </c>
      <c r="C413" s="1">
        <v>-22.199913788495898</v>
      </c>
      <c r="D413" s="1">
        <v>393.12500572200298</v>
      </c>
      <c r="E413" s="1">
        <v>99.607872009277301</v>
      </c>
      <c r="F413" s="1">
        <v>99.983999999999995</v>
      </c>
      <c r="G413" s="1">
        <v>100.568363828535</v>
      </c>
      <c r="H413" s="4">
        <v>8.2679551800347254E-3</v>
      </c>
      <c r="I413" s="1">
        <v>3199</v>
      </c>
      <c r="J413" s="1">
        <v>0</v>
      </c>
      <c r="K413" s="1">
        <v>0.5</v>
      </c>
      <c r="L413">
        <v>30.2336400393894</v>
      </c>
    </row>
    <row r="414" spans="1:12" x14ac:dyDescent="0.3">
      <c r="A414" s="1">
        <v>412</v>
      </c>
      <c r="B414" s="1">
        <v>13.3897569444444</v>
      </c>
      <c r="C414" s="1">
        <v>-10.800000190734901</v>
      </c>
      <c r="D414" s="1">
        <v>393.875</v>
      </c>
      <c r="E414" s="1">
        <v>99.607872009277301</v>
      </c>
      <c r="F414" s="1">
        <v>99.983999999999995</v>
      </c>
      <c r="G414" s="1">
        <v>100.689398142484</v>
      </c>
      <c r="H414" s="4">
        <v>9.0394443143271327E-3</v>
      </c>
      <c r="I414" s="1">
        <v>3199</v>
      </c>
      <c r="J414" s="1">
        <v>0</v>
      </c>
      <c r="K414" s="1">
        <v>0.5</v>
      </c>
      <c r="L414">
        <v>29.952082899305498</v>
      </c>
    </row>
    <row r="415" spans="1:12" x14ac:dyDescent="0.3">
      <c r="A415" s="1">
        <v>413</v>
      </c>
      <c r="B415" s="1">
        <v>13.5243055555556</v>
      </c>
      <c r="C415" s="1">
        <v>-36.900001525878899</v>
      </c>
      <c r="D415" s="1">
        <v>392.25</v>
      </c>
      <c r="E415" s="1">
        <v>99.607872009277301</v>
      </c>
      <c r="F415" s="1">
        <v>99.983999999999995</v>
      </c>
      <c r="G415" s="1">
        <v>100.821645424124</v>
      </c>
      <c r="H415" s="4">
        <v>9.7786454722679026E-3</v>
      </c>
      <c r="I415" s="1">
        <v>3199</v>
      </c>
      <c r="J415" s="1">
        <v>0</v>
      </c>
      <c r="K415" s="1">
        <v>0.5</v>
      </c>
      <c r="L415">
        <v>30.253060069444501</v>
      </c>
    </row>
    <row r="416" spans="1:12" x14ac:dyDescent="0.3">
      <c r="A416" s="1">
        <v>414</v>
      </c>
      <c r="B416" s="1">
        <v>13.723956810115</v>
      </c>
      <c r="C416" s="1">
        <v>-42.299961853327602</v>
      </c>
      <c r="D416" s="1">
        <v>391.75000381466799</v>
      </c>
      <c r="E416" s="1">
        <v>99.607872009277301</v>
      </c>
      <c r="F416" s="1">
        <v>99.983999999999995</v>
      </c>
      <c r="G416" s="1">
        <v>100.967207868523</v>
      </c>
      <c r="H416" s="4">
        <v>1.0606647613973404E-2</v>
      </c>
      <c r="I416" s="1">
        <v>3199</v>
      </c>
      <c r="J416" s="1">
        <v>0</v>
      </c>
      <c r="K416" s="1">
        <v>0.5</v>
      </c>
      <c r="L416">
        <v>30.6996679468187</v>
      </c>
    </row>
    <row r="417" spans="1:12" x14ac:dyDescent="0.3">
      <c r="A417" s="1">
        <v>415</v>
      </c>
      <c r="B417" s="1">
        <v>13.9019097222222</v>
      </c>
      <c r="C417" s="1">
        <v>-36.150001525878899</v>
      </c>
      <c r="D417" s="1">
        <v>392.125</v>
      </c>
      <c r="E417" s="1">
        <v>99.607872009277301</v>
      </c>
      <c r="F417" s="1">
        <v>99.983999999999995</v>
      </c>
      <c r="G417" s="1">
        <v>101.128399327799</v>
      </c>
      <c r="H417" s="4">
        <v>1.1595174658286543E-2</v>
      </c>
      <c r="I417" s="1">
        <v>3199</v>
      </c>
      <c r="J417" s="1">
        <v>0</v>
      </c>
      <c r="K417" s="1">
        <v>0.5</v>
      </c>
      <c r="L417">
        <v>31.097737934027698</v>
      </c>
    </row>
    <row r="418" spans="1:12" x14ac:dyDescent="0.3">
      <c r="A418" s="1">
        <v>416</v>
      </c>
      <c r="B418" s="1">
        <v>13.9019097222222</v>
      </c>
      <c r="C418" s="1">
        <v>-36.150001525878899</v>
      </c>
      <c r="D418" s="1">
        <v>392.125</v>
      </c>
      <c r="E418" s="1">
        <v>99.607872009277301</v>
      </c>
      <c r="F418" s="1">
        <v>102.127967285656</v>
      </c>
      <c r="G418" s="1">
        <v>101.29926199727601</v>
      </c>
      <c r="H418" s="4">
        <v>1.2290899228674705E-2</v>
      </c>
      <c r="I418" s="1">
        <v>3199</v>
      </c>
      <c r="J418" s="1">
        <v>0</v>
      </c>
      <c r="K418" s="1">
        <v>0.5</v>
      </c>
      <c r="L418">
        <v>31.097737934027698</v>
      </c>
    </row>
    <row r="419" spans="1:12" x14ac:dyDescent="0.3">
      <c r="A419" s="1">
        <v>417</v>
      </c>
      <c r="B419" s="1">
        <v>14.162325229918499</v>
      </c>
      <c r="C419" s="1">
        <v>-20.100038146692601</v>
      </c>
      <c r="D419" s="1">
        <v>393.12499713899899</v>
      </c>
      <c r="E419" s="1">
        <v>99.607872009277301</v>
      </c>
      <c r="F419" s="1">
        <v>102.128</v>
      </c>
      <c r="G419" s="1">
        <v>101.465471580566</v>
      </c>
      <c r="H419" s="4">
        <v>1.1736307159736288E-2</v>
      </c>
      <c r="I419" s="1">
        <v>3699</v>
      </c>
      <c r="J419" s="1">
        <v>0</v>
      </c>
      <c r="K419" s="1">
        <v>0.5</v>
      </c>
      <c r="L419">
        <v>31.680271799813799</v>
      </c>
    </row>
    <row r="420" spans="1:12" x14ac:dyDescent="0.3">
      <c r="A420" s="1">
        <v>418</v>
      </c>
      <c r="B420" s="1">
        <v>14.0104166666667</v>
      </c>
      <c r="C420" s="1">
        <v>-25.050001144409201</v>
      </c>
      <c r="D420" s="1">
        <v>392.75</v>
      </c>
      <c r="E420" s="1">
        <v>99.607872009277301</v>
      </c>
      <c r="F420" s="1">
        <v>102.128</v>
      </c>
      <c r="G420" s="1">
        <v>101.621149780785</v>
      </c>
      <c r="H420" s="4">
        <v>1.1111832548612012E-2</v>
      </c>
      <c r="I420" s="1">
        <v>3699</v>
      </c>
      <c r="J420" s="1">
        <v>0</v>
      </c>
      <c r="K420" s="1">
        <v>0.5</v>
      </c>
      <c r="L420">
        <v>31.340461458333401</v>
      </c>
    </row>
    <row r="421" spans="1:12" x14ac:dyDescent="0.3">
      <c r="A421" s="1">
        <v>419</v>
      </c>
      <c r="B421" s="1">
        <v>14.097222089768399</v>
      </c>
      <c r="C421" s="1">
        <v>-25.0500320432173</v>
      </c>
      <c r="D421" s="1">
        <v>392.74999809266598</v>
      </c>
      <c r="E421" s="1">
        <v>99.607872009277301</v>
      </c>
      <c r="F421" s="1">
        <v>102.128</v>
      </c>
      <c r="G421" s="1">
        <v>101.768771119511</v>
      </c>
      <c r="H421" s="4">
        <v>1.0471852953666969E-2</v>
      </c>
      <c r="I421" s="1">
        <v>3699</v>
      </c>
      <c r="J421" s="1">
        <v>0</v>
      </c>
      <c r="K421" s="1">
        <v>0.5</v>
      </c>
      <c r="L421">
        <v>31.534639981486599</v>
      </c>
    </row>
    <row r="422" spans="1:12" x14ac:dyDescent="0.3">
      <c r="A422" s="1">
        <v>420</v>
      </c>
      <c r="B422" s="1">
        <v>14.0798611111111</v>
      </c>
      <c r="C422" s="1">
        <v>-29.100000381469702</v>
      </c>
      <c r="D422" s="1">
        <v>392.5</v>
      </c>
      <c r="E422" s="1">
        <v>99.607872009277301</v>
      </c>
      <c r="F422" s="1">
        <v>102.128</v>
      </c>
      <c r="G422" s="1">
        <v>101.91068217692499</v>
      </c>
      <c r="H422" s="4">
        <v>1.0079180405998938E-2</v>
      </c>
      <c r="I422" s="1">
        <v>3699</v>
      </c>
      <c r="J422" s="1">
        <v>0</v>
      </c>
      <c r="K422" s="1">
        <v>0.5</v>
      </c>
      <c r="L422">
        <v>31.495804513888899</v>
      </c>
    </row>
    <row r="423" spans="1:12" x14ac:dyDescent="0.3">
      <c r="A423" s="1">
        <v>421</v>
      </c>
      <c r="B423" s="1">
        <v>14.123264186907599</v>
      </c>
      <c r="C423" s="1">
        <v>-29.400002670267799</v>
      </c>
      <c r="D423" s="1">
        <v>392.5</v>
      </c>
      <c r="E423" s="1">
        <v>99.607872009277301</v>
      </c>
      <c r="F423" s="1">
        <v>102.128</v>
      </c>
      <c r="G423" s="1">
        <v>102.049138762911</v>
      </c>
      <c r="H423" s="4">
        <v>9.8035979526085344E-3</v>
      </c>
      <c r="I423" s="1">
        <v>3699</v>
      </c>
      <c r="J423" s="1">
        <v>0</v>
      </c>
      <c r="K423" s="1">
        <v>0.5</v>
      </c>
      <c r="L423">
        <v>31.5928945902611</v>
      </c>
    </row>
    <row r="424" spans="1:12" x14ac:dyDescent="0.3">
      <c r="A424" s="1">
        <v>422</v>
      </c>
      <c r="B424" s="1">
        <v>14.1623260908702</v>
      </c>
      <c r="C424" s="1">
        <v>-29.550000000020301</v>
      </c>
      <c r="D424" s="1">
        <v>392.5</v>
      </c>
      <c r="E424" s="1">
        <v>99.607872009277301</v>
      </c>
      <c r="F424" s="1">
        <v>102.128</v>
      </c>
      <c r="G424" s="1">
        <v>102.186341775275</v>
      </c>
      <c r="H424" s="4">
        <v>9.688038375607954E-3</v>
      </c>
      <c r="I424" s="1">
        <v>3699</v>
      </c>
      <c r="J424" s="1">
        <v>0</v>
      </c>
      <c r="K424" s="1">
        <v>0.5</v>
      </c>
      <c r="L424">
        <v>31.680273725711199</v>
      </c>
    </row>
    <row r="425" spans="1:12" x14ac:dyDescent="0.3">
      <c r="A425" s="1">
        <v>423</v>
      </c>
      <c r="B425" s="1">
        <v>14.288192523865</v>
      </c>
      <c r="C425" s="1">
        <v>-35.399912262638402</v>
      </c>
      <c r="D425" s="1">
        <v>392.00000762933598</v>
      </c>
      <c r="E425" s="1">
        <v>99.607872009277301</v>
      </c>
      <c r="F425" s="1">
        <v>102.128</v>
      </c>
      <c r="G425" s="1">
        <v>102.324472185094</v>
      </c>
      <c r="H425" s="4">
        <v>9.6676022024054092E-3</v>
      </c>
      <c r="I425" s="1">
        <v>3699</v>
      </c>
      <c r="J425" s="1">
        <v>0</v>
      </c>
      <c r="K425" s="1">
        <v>0.5</v>
      </c>
      <c r="L425">
        <v>31.9618293843345</v>
      </c>
    </row>
    <row r="426" spans="1:12" x14ac:dyDescent="0.3">
      <c r="A426" s="1">
        <v>424</v>
      </c>
      <c r="B426" s="1">
        <v>14.327255487453</v>
      </c>
      <c r="C426" s="1">
        <v>-11.4000726694357</v>
      </c>
      <c r="D426" s="1">
        <v>393.62499618533201</v>
      </c>
      <c r="E426" s="1">
        <v>99.607872009277301</v>
      </c>
      <c r="F426" s="1">
        <v>102.128</v>
      </c>
      <c r="G426" s="1">
        <v>102.46572570529599</v>
      </c>
      <c r="H426" s="4">
        <v>9.8592370859819835E-3</v>
      </c>
      <c r="I426" s="1">
        <v>3699</v>
      </c>
      <c r="J426" s="1">
        <v>0</v>
      </c>
      <c r="K426" s="1">
        <v>0.5</v>
      </c>
      <c r="L426">
        <v>32.049210890103097</v>
      </c>
    </row>
    <row r="427" spans="1:12" x14ac:dyDescent="0.3">
      <c r="A427" s="1">
        <v>425</v>
      </c>
      <c r="B427" s="1">
        <v>14.1362847222222</v>
      </c>
      <c r="C427" s="1">
        <v>-20.850000381469702</v>
      </c>
      <c r="D427" s="1">
        <v>393.125</v>
      </c>
      <c r="E427" s="1">
        <v>99.607872009277301</v>
      </c>
      <c r="F427" s="1">
        <v>102.128</v>
      </c>
      <c r="G427" s="1">
        <v>102.61234769359299</v>
      </c>
      <c r="H427" s="4">
        <v>1.0372217326836417E-2</v>
      </c>
      <c r="I427" s="1">
        <v>3699</v>
      </c>
      <c r="J427" s="1">
        <v>0</v>
      </c>
      <c r="K427" s="1">
        <v>0.5</v>
      </c>
      <c r="L427">
        <v>31.622020746527699</v>
      </c>
    </row>
    <row r="428" spans="1:12" x14ac:dyDescent="0.3">
      <c r="A428" s="1">
        <v>426</v>
      </c>
      <c r="B428" s="1">
        <v>14.1362837122584</v>
      </c>
      <c r="C428" s="1">
        <v>-20.850038146836599</v>
      </c>
      <c r="D428" s="1">
        <v>393.12499713898802</v>
      </c>
      <c r="E428" s="1">
        <v>99.607872009277301</v>
      </c>
      <c r="F428" s="1">
        <v>103.042</v>
      </c>
      <c r="G428" s="1">
        <v>102.76303662189</v>
      </c>
      <c r="H428" s="4">
        <v>1.0659929108808199E-2</v>
      </c>
      <c r="I428" s="1">
        <v>3699</v>
      </c>
      <c r="J428" s="1">
        <v>0</v>
      </c>
      <c r="K428" s="1">
        <v>0.5</v>
      </c>
      <c r="L428">
        <v>31.6220184872993</v>
      </c>
    </row>
    <row r="429" spans="1:12" x14ac:dyDescent="0.3">
      <c r="A429" s="1">
        <v>427</v>
      </c>
      <c r="B429" s="1">
        <v>14.0039057450181</v>
      </c>
      <c r="C429" s="1">
        <v>-25.8000200270926</v>
      </c>
      <c r="D429" s="1">
        <v>392.74999856949398</v>
      </c>
      <c r="E429" s="1">
        <v>99.607872009277301</v>
      </c>
      <c r="F429" s="1">
        <v>103.042</v>
      </c>
      <c r="G429" s="1">
        <v>102.912923387276</v>
      </c>
      <c r="H429" s="4">
        <v>1.070341589476108E-2</v>
      </c>
      <c r="I429" s="1">
        <v>3699</v>
      </c>
      <c r="J429" s="1">
        <v>0</v>
      </c>
      <c r="K429" s="1">
        <v>0.5</v>
      </c>
      <c r="L429">
        <v>31.325896917260799</v>
      </c>
    </row>
    <row r="430" spans="1:12" x14ac:dyDescent="0.3">
      <c r="A430" s="1">
        <v>428</v>
      </c>
      <c r="B430" s="1">
        <v>13.8715277777778</v>
      </c>
      <c r="C430" s="1">
        <v>-30.750001907348601</v>
      </c>
      <c r="D430" s="1">
        <v>392.375</v>
      </c>
      <c r="E430" s="1">
        <v>99.607872009277301</v>
      </c>
      <c r="F430" s="1">
        <v>103.042</v>
      </c>
      <c r="G430" s="1">
        <v>103.060758358361</v>
      </c>
      <c r="H430" s="4">
        <v>1.0657641475227766E-2</v>
      </c>
      <c r="I430" s="1">
        <v>3699</v>
      </c>
      <c r="J430" s="1">
        <v>0</v>
      </c>
      <c r="K430" s="1">
        <v>0.5</v>
      </c>
      <c r="L430">
        <v>31.029775347222301</v>
      </c>
    </row>
    <row r="431" spans="1:12" x14ac:dyDescent="0.3">
      <c r="A431" s="1">
        <v>429</v>
      </c>
      <c r="B431" s="1">
        <v>13.967013160393201</v>
      </c>
      <c r="C431" s="1">
        <v>-34.649971771468401</v>
      </c>
      <c r="D431" s="1">
        <v>392.12500190733402</v>
      </c>
      <c r="E431" s="1">
        <v>99.607872009277301</v>
      </c>
      <c r="F431" s="1">
        <v>103.042</v>
      </c>
      <c r="G431" s="1">
        <v>103.208891511215</v>
      </c>
      <c r="H431" s="4">
        <v>1.0606128056002351E-2</v>
      </c>
      <c r="I431" s="1">
        <v>3699</v>
      </c>
      <c r="J431" s="1">
        <v>0</v>
      </c>
      <c r="K431" s="1">
        <v>0.5</v>
      </c>
      <c r="L431">
        <v>31.243370419009999</v>
      </c>
    </row>
    <row r="432" spans="1:12" x14ac:dyDescent="0.3">
      <c r="A432" s="1">
        <v>430</v>
      </c>
      <c r="B432" s="1">
        <v>14.0972222222222</v>
      </c>
      <c r="C432" s="1">
        <v>-34.800003051757798</v>
      </c>
      <c r="D432" s="1">
        <v>392.125</v>
      </c>
      <c r="E432" s="1">
        <v>99.607872009277301</v>
      </c>
      <c r="F432" s="1">
        <v>103.042</v>
      </c>
      <c r="G432" s="1">
        <v>103.359677561788</v>
      </c>
      <c r="H432" s="4">
        <v>1.0696357305350649E-2</v>
      </c>
      <c r="I432" s="1">
        <v>3699</v>
      </c>
      <c r="J432" s="1">
        <v>0</v>
      </c>
      <c r="K432" s="1">
        <v>0.5</v>
      </c>
      <c r="L432">
        <v>31.534640277777701</v>
      </c>
    </row>
    <row r="433" spans="1:12" x14ac:dyDescent="0.3">
      <c r="A433" s="1">
        <v>431</v>
      </c>
      <c r="B433" s="1">
        <v>14.2013888888889</v>
      </c>
      <c r="C433" s="1">
        <v>-41.850002288818402</v>
      </c>
      <c r="D433" s="1">
        <v>391.5</v>
      </c>
      <c r="E433" s="1">
        <v>99.607872009277301</v>
      </c>
      <c r="F433" s="1">
        <v>103.042</v>
      </c>
      <c r="G433" s="1">
        <v>103.515513396337</v>
      </c>
      <c r="H433" s="4">
        <v>1.0973501491902156E-2</v>
      </c>
      <c r="I433" s="1">
        <v>3699</v>
      </c>
      <c r="J433" s="1">
        <v>0</v>
      </c>
      <c r="K433" s="1">
        <v>0.5</v>
      </c>
      <c r="L433">
        <v>31.767654861111101</v>
      </c>
    </row>
    <row r="434" spans="1:12" x14ac:dyDescent="0.3">
      <c r="A434" s="1">
        <v>432</v>
      </c>
      <c r="B434" s="1">
        <v>14.4184011221058</v>
      </c>
      <c r="C434" s="1">
        <v>-51.749928284251602</v>
      </c>
      <c r="D434" s="1">
        <v>390.875004768336</v>
      </c>
      <c r="E434" s="1">
        <v>99.607872009277301</v>
      </c>
      <c r="F434" s="1">
        <v>103.042</v>
      </c>
      <c r="G434" s="1">
        <v>103.67887617219</v>
      </c>
      <c r="H434" s="4">
        <v>1.1330401331333418E-2</v>
      </c>
      <c r="I434" s="1">
        <v>3699</v>
      </c>
      <c r="J434" s="1">
        <v>0</v>
      </c>
      <c r="K434" s="1">
        <v>0.5</v>
      </c>
      <c r="L434">
        <v>32.253098206083301</v>
      </c>
    </row>
    <row r="435" spans="1:12" x14ac:dyDescent="0.3">
      <c r="A435" s="1">
        <v>433</v>
      </c>
      <c r="B435" s="1">
        <v>14.5095486111111</v>
      </c>
      <c r="C435" s="1">
        <v>-41.400001525878899</v>
      </c>
      <c r="D435" s="1">
        <v>391.625</v>
      </c>
      <c r="E435" s="1">
        <v>99.607872009277301</v>
      </c>
      <c r="F435" s="1">
        <v>103.042</v>
      </c>
      <c r="G435" s="1">
        <v>103.852362694494</v>
      </c>
      <c r="H435" s="4">
        <v>1.1956998864157093E-2</v>
      </c>
      <c r="I435" s="1">
        <v>3699</v>
      </c>
      <c r="J435" s="1">
        <v>0</v>
      </c>
      <c r="K435" s="1">
        <v>0.5</v>
      </c>
      <c r="L435">
        <v>32.456989670138903</v>
      </c>
    </row>
    <row r="436" spans="1:12" x14ac:dyDescent="0.3">
      <c r="A436" s="1">
        <v>434</v>
      </c>
      <c r="B436" s="1">
        <v>14.5355902777778</v>
      </c>
      <c r="C436" s="1">
        <v>-45</v>
      </c>
      <c r="D436" s="1">
        <v>391.25</v>
      </c>
      <c r="E436" s="1">
        <v>99.607872009277301</v>
      </c>
      <c r="F436" s="1">
        <v>103.042</v>
      </c>
      <c r="G436" s="1">
        <v>104.03873069488</v>
      </c>
      <c r="H436" s="4">
        <v>1.2821846474595729E-2</v>
      </c>
      <c r="I436" s="1">
        <v>3699</v>
      </c>
      <c r="J436" s="1">
        <v>0</v>
      </c>
      <c r="K436" s="1">
        <v>0.5</v>
      </c>
      <c r="L436">
        <v>32.515243315972299</v>
      </c>
    </row>
    <row r="437" spans="1:12" x14ac:dyDescent="0.3">
      <c r="A437" s="1">
        <v>435</v>
      </c>
      <c r="B437" s="1">
        <v>14.5876736111111</v>
      </c>
      <c r="C437" s="1">
        <v>-52.200000762939503</v>
      </c>
      <c r="D437" s="1">
        <v>390.875</v>
      </c>
      <c r="E437" s="1">
        <v>99.607872009277301</v>
      </c>
      <c r="F437" s="1">
        <v>103.042</v>
      </c>
      <c r="G437" s="1">
        <v>104.240942668201</v>
      </c>
      <c r="H437" s="4">
        <v>1.3862282302805314E-2</v>
      </c>
      <c r="I437" s="1">
        <v>3699</v>
      </c>
      <c r="J437" s="1">
        <v>0</v>
      </c>
      <c r="K437" s="1">
        <v>0.5</v>
      </c>
      <c r="L437">
        <v>32.631750607638899</v>
      </c>
    </row>
    <row r="438" spans="1:12" x14ac:dyDescent="0.3">
      <c r="A438" s="1">
        <v>436</v>
      </c>
      <c r="B438" s="1">
        <v>14.609374834432799</v>
      </c>
      <c r="C438" s="1">
        <v>-51.900003814674101</v>
      </c>
      <c r="D438" s="1">
        <v>390.75000095366698</v>
      </c>
      <c r="E438" s="1">
        <v>99.607872009277301</v>
      </c>
      <c r="F438" s="1">
        <v>104.40398960884301</v>
      </c>
      <c r="G438" s="1">
        <v>104.456800437353</v>
      </c>
      <c r="H438" s="4">
        <v>1.4775828967865503E-2</v>
      </c>
      <c r="I438" s="1">
        <v>3699</v>
      </c>
      <c r="J438" s="1">
        <v>0</v>
      </c>
      <c r="K438" s="1">
        <v>0.5</v>
      </c>
      <c r="L438">
        <v>32.680294942136101</v>
      </c>
    </row>
    <row r="439" spans="1:12" x14ac:dyDescent="0.3">
      <c r="A439" s="1">
        <v>437</v>
      </c>
      <c r="B439" s="1">
        <v>14.6006944444444</v>
      </c>
      <c r="C439" s="1">
        <v>-52.950000762939503</v>
      </c>
      <c r="D439" s="1">
        <v>390.625</v>
      </c>
      <c r="E439" s="1">
        <v>99.607872009277301</v>
      </c>
      <c r="F439" s="1">
        <v>104.404</v>
      </c>
      <c r="G439" s="1">
        <v>104.67891016988401</v>
      </c>
      <c r="H439" s="4">
        <v>1.5212858593099158E-2</v>
      </c>
      <c r="I439" s="1">
        <v>3699</v>
      </c>
      <c r="J439" s="1">
        <v>0</v>
      </c>
      <c r="K439" s="1">
        <v>0.5</v>
      </c>
      <c r="L439">
        <v>32.660877430555502</v>
      </c>
    </row>
    <row r="440" spans="1:12" x14ac:dyDescent="0.3">
      <c r="A440" s="1">
        <v>438</v>
      </c>
      <c r="B440" s="1">
        <v>14.5572916666667</v>
      </c>
      <c r="C440" s="1">
        <v>-52.200000762939503</v>
      </c>
      <c r="D440" s="1">
        <v>390.75</v>
      </c>
      <c r="E440" s="1">
        <v>99.607872009277301</v>
      </c>
      <c r="F440" s="1">
        <v>104.404</v>
      </c>
      <c r="G440" s="1">
        <v>104.90538989972001</v>
      </c>
      <c r="H440" s="4">
        <v>1.5558448125365196E-2</v>
      </c>
      <c r="I440" s="1">
        <v>3699</v>
      </c>
      <c r="J440" s="1">
        <v>0</v>
      </c>
      <c r="K440" s="1">
        <v>0.5</v>
      </c>
      <c r="L440">
        <v>32.5637880208334</v>
      </c>
    </row>
    <row r="441" spans="1:12" x14ac:dyDescent="0.3">
      <c r="A441" s="1">
        <v>439</v>
      </c>
      <c r="B441" s="1">
        <v>14.5052087306946</v>
      </c>
      <c r="C441" s="1">
        <v>-51.000012969878199</v>
      </c>
      <c r="D441" s="1">
        <v>390.75</v>
      </c>
      <c r="E441" s="1">
        <v>99.607872009277301</v>
      </c>
      <c r="F441" s="1">
        <v>104.404</v>
      </c>
      <c r="G441" s="1">
        <v>105.139839694131</v>
      </c>
      <c r="H441" s="4">
        <v>1.6163849013970298E-2</v>
      </c>
      <c r="I441" s="1">
        <v>3699</v>
      </c>
      <c r="J441" s="1">
        <v>0</v>
      </c>
      <c r="K441" s="1">
        <v>0.5</v>
      </c>
      <c r="L441">
        <v>32.447281618040002</v>
      </c>
    </row>
    <row r="442" spans="1:12" x14ac:dyDescent="0.3">
      <c r="A442" s="1">
        <v>440</v>
      </c>
      <c r="B442" s="1">
        <v>14.4835069444444</v>
      </c>
      <c r="C442" s="1">
        <v>-50.100002288818402</v>
      </c>
      <c r="D442" s="1">
        <v>390.875</v>
      </c>
      <c r="E442" s="1">
        <v>99.607872009277301</v>
      </c>
      <c r="F442" s="1">
        <v>104.404</v>
      </c>
      <c r="G442" s="1">
        <v>105.38598635336</v>
      </c>
      <c r="H442" s="4">
        <v>1.699578083901716E-2</v>
      </c>
      <c r="I442" s="1">
        <v>3699</v>
      </c>
      <c r="J442" s="1">
        <v>0</v>
      </c>
      <c r="K442" s="1">
        <v>0.5</v>
      </c>
      <c r="L442">
        <v>32.398736024305499</v>
      </c>
    </row>
    <row r="443" spans="1:12" x14ac:dyDescent="0.3">
      <c r="A443" s="1">
        <v>441</v>
      </c>
      <c r="B443" s="1">
        <v>14.5095492402665</v>
      </c>
      <c r="C443" s="1">
        <v>-57.299993896547797</v>
      </c>
      <c r="D443" s="1">
        <v>390.125</v>
      </c>
      <c r="E443" s="1">
        <v>99.607872009277301</v>
      </c>
      <c r="F443" s="1">
        <v>104.404</v>
      </c>
      <c r="G443" s="1">
        <v>105.647742610332</v>
      </c>
      <c r="H443" s="4">
        <v>1.8041253582654435E-2</v>
      </c>
      <c r="I443" s="1">
        <v>3699</v>
      </c>
      <c r="J443" s="1">
        <v>0</v>
      </c>
      <c r="K443" s="1">
        <v>0.5</v>
      </c>
      <c r="L443">
        <v>32.4569910775217</v>
      </c>
    </row>
    <row r="444" spans="1:12" x14ac:dyDescent="0.3">
      <c r="A444" s="1">
        <v>442</v>
      </c>
      <c r="B444" s="1">
        <v>14.5920138888889</v>
      </c>
      <c r="C444" s="1">
        <v>-56.100002288818402</v>
      </c>
      <c r="D444" s="1">
        <v>390.125</v>
      </c>
      <c r="E444" s="1">
        <v>99.607872009277301</v>
      </c>
      <c r="F444" s="1">
        <v>104.404</v>
      </c>
      <c r="G444" s="1">
        <v>105.929269327227</v>
      </c>
      <c r="H444" s="4">
        <v>1.9294402219482438E-2</v>
      </c>
      <c r="I444" s="1">
        <v>3699</v>
      </c>
      <c r="J444" s="1">
        <v>0</v>
      </c>
      <c r="K444" s="1">
        <v>0.5</v>
      </c>
      <c r="L444">
        <v>32.641459548611103</v>
      </c>
    </row>
    <row r="445" spans="1:12" x14ac:dyDescent="0.3">
      <c r="A445" s="1">
        <v>443</v>
      </c>
      <c r="B445" s="1">
        <v>14.2795116040789</v>
      </c>
      <c r="C445" s="1">
        <v>-5.8502372705781402</v>
      </c>
      <c r="D445" s="1">
        <v>393.49998474144297</v>
      </c>
      <c r="E445" s="1">
        <v>99.607872009277301</v>
      </c>
      <c r="F445" s="1">
        <v>104.404</v>
      </c>
      <c r="G445" s="1">
        <v>106.2350416363</v>
      </c>
      <c r="H445" s="4">
        <v>2.1414995841824814E-2</v>
      </c>
      <c r="I445" s="1">
        <v>3699</v>
      </c>
      <c r="J445" s="1">
        <v>0</v>
      </c>
      <c r="K445" s="1">
        <v>0.5</v>
      </c>
      <c r="L445">
        <v>31.9424106876283</v>
      </c>
    </row>
    <row r="446" spans="1:12" x14ac:dyDescent="0.3">
      <c r="A446" s="1">
        <v>444</v>
      </c>
      <c r="B446" s="1">
        <v>13.9800370070322</v>
      </c>
      <c r="C446" s="1">
        <v>-36.899764636770499</v>
      </c>
      <c r="D446" s="1">
        <v>391.50001525855703</v>
      </c>
      <c r="E446" s="1">
        <v>99.607872009277301</v>
      </c>
      <c r="F446" s="1">
        <v>104.404</v>
      </c>
      <c r="G446" s="1">
        <v>106.569920076325</v>
      </c>
      <c r="H446" s="4">
        <v>2.3956336700885029E-2</v>
      </c>
      <c r="I446" s="1">
        <v>3699</v>
      </c>
      <c r="J446" s="1">
        <v>0</v>
      </c>
      <c r="K446" s="1">
        <v>0.5</v>
      </c>
      <c r="L446">
        <v>31.272503982510599</v>
      </c>
    </row>
    <row r="447" spans="1:12" x14ac:dyDescent="0.3">
      <c r="A447" s="1">
        <v>445</v>
      </c>
      <c r="B447" s="1">
        <v>13.5286458333333</v>
      </c>
      <c r="C447" s="1">
        <v>12.300000190734901</v>
      </c>
      <c r="D447" s="1">
        <v>394.75</v>
      </c>
      <c r="E447" s="1">
        <v>99.607872009277301</v>
      </c>
      <c r="F447" s="1">
        <v>104.404</v>
      </c>
      <c r="G447" s="1">
        <v>106.939227855433</v>
      </c>
      <c r="H447" s="4">
        <v>2.7301598887838917E-2</v>
      </c>
      <c r="I447" s="1">
        <v>3699</v>
      </c>
      <c r="J447" s="1">
        <v>0</v>
      </c>
      <c r="K447" s="1">
        <v>0.5</v>
      </c>
      <c r="L447">
        <v>30.262769010416601</v>
      </c>
    </row>
    <row r="448" spans="1:12" x14ac:dyDescent="0.3">
      <c r="A448" s="1">
        <v>446</v>
      </c>
      <c r="B448" s="1">
        <v>13.5286458333333</v>
      </c>
      <c r="C448" s="1">
        <v>12.300000190734901</v>
      </c>
      <c r="D448" s="1">
        <v>394.75</v>
      </c>
      <c r="E448" s="1">
        <v>99.607872009277301</v>
      </c>
      <c r="F448" s="1">
        <v>110.46895372807199</v>
      </c>
      <c r="G448" s="1">
        <v>107.324733430926</v>
      </c>
      <c r="H448" s="4">
        <v>2.8499361330515224E-2</v>
      </c>
      <c r="I448" s="1">
        <v>3699</v>
      </c>
      <c r="J448" s="1">
        <v>0</v>
      </c>
      <c r="K448" s="1">
        <v>0.5</v>
      </c>
      <c r="L448">
        <v>30.262769010416601</v>
      </c>
    </row>
    <row r="449" spans="1:12" x14ac:dyDescent="0.3">
      <c r="A449" s="1">
        <v>447</v>
      </c>
      <c r="B449" s="1">
        <v>13.3333314458672</v>
      </c>
      <c r="C449" s="1">
        <v>-38.249655535443701</v>
      </c>
      <c r="D449" s="1">
        <v>391.37502288800999</v>
      </c>
      <c r="E449" s="1">
        <v>99.607872009277301</v>
      </c>
      <c r="F449" s="1">
        <v>110.46899999999999</v>
      </c>
      <c r="G449" s="1">
        <v>107.684360517851</v>
      </c>
      <c r="H449" s="4">
        <v>2.6975306726039885E-2</v>
      </c>
      <c r="I449" s="1">
        <v>3699</v>
      </c>
      <c r="J449" s="1">
        <v>0</v>
      </c>
      <c r="K449" s="1">
        <v>0.5</v>
      </c>
      <c r="L449">
        <v>29.825862444518101</v>
      </c>
    </row>
    <row r="450" spans="1:12" x14ac:dyDescent="0.3">
      <c r="A450" s="1">
        <v>448</v>
      </c>
      <c r="B450" s="1">
        <v>13.0859375</v>
      </c>
      <c r="C450" s="1">
        <v>6.9000000953674299</v>
      </c>
      <c r="D450" s="1">
        <v>394.375</v>
      </c>
      <c r="E450" s="1">
        <v>99.607872009277301</v>
      </c>
      <c r="F450" s="1">
        <v>110.46899999999999</v>
      </c>
      <c r="G450" s="1">
        <v>107.999723322023</v>
      </c>
      <c r="H450" s="4">
        <v>2.4101699873851738E-2</v>
      </c>
      <c r="I450" s="1">
        <v>3699</v>
      </c>
      <c r="J450" s="1">
        <v>0</v>
      </c>
      <c r="K450" s="1">
        <v>0.5</v>
      </c>
      <c r="L450">
        <v>29.272457031249999</v>
      </c>
    </row>
    <row r="451" spans="1:12" x14ac:dyDescent="0.3">
      <c r="A451" s="1">
        <v>449</v>
      </c>
      <c r="B451" s="1">
        <v>12.9730902777778</v>
      </c>
      <c r="C451" s="1">
        <v>-39.150001525878899</v>
      </c>
      <c r="D451" s="1">
        <v>391.375</v>
      </c>
      <c r="E451" s="1">
        <v>99.607872009277301</v>
      </c>
      <c r="F451" s="1">
        <v>110.46899999999999</v>
      </c>
      <c r="G451" s="1">
        <v>108.275834648282</v>
      </c>
      <c r="H451" s="4">
        <v>2.1284996111438994E-2</v>
      </c>
      <c r="I451" s="1">
        <v>3699</v>
      </c>
      <c r="J451" s="1">
        <v>0</v>
      </c>
      <c r="K451" s="1">
        <v>0.5</v>
      </c>
      <c r="L451">
        <v>29.0200245659723</v>
      </c>
    </row>
    <row r="452" spans="1:12" x14ac:dyDescent="0.3">
      <c r="A452" s="1">
        <v>450</v>
      </c>
      <c r="B452" s="1">
        <v>12.9904513888889</v>
      </c>
      <c r="C452" s="1">
        <v>-47.400001525878899</v>
      </c>
      <c r="D452" s="1">
        <v>390.875</v>
      </c>
      <c r="E452" s="1">
        <v>99.607872009277301</v>
      </c>
      <c r="F452" s="1">
        <v>110.46899999999999</v>
      </c>
      <c r="G452" s="1">
        <v>108.51708354615</v>
      </c>
      <c r="H452" s="4">
        <v>1.8572315944812439E-2</v>
      </c>
      <c r="I452" s="1">
        <v>3699</v>
      </c>
      <c r="J452" s="1">
        <v>0</v>
      </c>
      <c r="K452" s="1">
        <v>0.5</v>
      </c>
      <c r="L452">
        <v>29.058860329861101</v>
      </c>
    </row>
    <row r="453" spans="1:12" x14ac:dyDescent="0.3">
      <c r="A453" s="1">
        <v>451</v>
      </c>
      <c r="B453" s="1">
        <v>13.3072892493855</v>
      </c>
      <c r="C453" s="1">
        <v>-52.499964905062299</v>
      </c>
      <c r="D453" s="1">
        <v>390.50000286100101</v>
      </c>
      <c r="E453" s="1">
        <v>99.607872009277301</v>
      </c>
      <c r="F453" s="1">
        <v>110.46899999999999</v>
      </c>
      <c r="G453" s="1">
        <v>108.72730489402301</v>
      </c>
      <c r="H453" s="4">
        <v>1.5798115507300873E-2</v>
      </c>
      <c r="I453" s="1">
        <v>3699</v>
      </c>
      <c r="J453" s="1">
        <v>0</v>
      </c>
      <c r="K453" s="1">
        <v>0.5</v>
      </c>
      <c r="L453">
        <v>29.767607613520401</v>
      </c>
    </row>
    <row r="454" spans="1:12" x14ac:dyDescent="0.3">
      <c r="A454" s="1">
        <v>452</v>
      </c>
      <c r="B454" s="1">
        <v>13.6154513888889</v>
      </c>
      <c r="C454" s="1">
        <v>-41.400001525878899</v>
      </c>
      <c r="D454" s="1">
        <v>391.125</v>
      </c>
      <c r="E454" s="1">
        <v>99.607872009277301</v>
      </c>
      <c r="F454" s="1">
        <v>110.46899999999999</v>
      </c>
      <c r="G454" s="1">
        <v>108.90984035817399</v>
      </c>
      <c r="H454" s="4">
        <v>1.3406895397978099E-2</v>
      </c>
      <c r="I454" s="1">
        <v>3699</v>
      </c>
      <c r="J454" s="1">
        <v>0</v>
      </c>
      <c r="K454" s="1">
        <v>0.5</v>
      </c>
      <c r="L454">
        <v>30.4569478298611</v>
      </c>
    </row>
    <row r="455" spans="1:12" x14ac:dyDescent="0.3">
      <c r="A455" s="1">
        <v>453</v>
      </c>
      <c r="B455" s="1">
        <v>13.771700196805</v>
      </c>
      <c r="C455" s="1">
        <v>-47.399955749858201</v>
      </c>
      <c r="D455" s="1">
        <v>390.75000286100101</v>
      </c>
      <c r="E455" s="1">
        <v>99.607872009277301</v>
      </c>
      <c r="F455" s="1">
        <v>110.46899999999999</v>
      </c>
      <c r="G455" s="1">
        <v>109.067591511684</v>
      </c>
      <c r="H455" s="4">
        <v>1.1454983860976478E-2</v>
      </c>
      <c r="I455" s="1">
        <v>3699</v>
      </c>
      <c r="J455" s="1">
        <v>0</v>
      </c>
      <c r="K455" s="1">
        <v>0.5</v>
      </c>
      <c r="L455">
        <v>30.806467038240999</v>
      </c>
    </row>
    <row r="456" spans="1:12" x14ac:dyDescent="0.3">
      <c r="A456" s="1">
        <v>454</v>
      </c>
      <c r="B456" s="1">
        <v>13.901909225515</v>
      </c>
      <c r="C456" s="1">
        <v>-49.199995803802103</v>
      </c>
      <c r="D456" s="1">
        <v>390.68750023842</v>
      </c>
      <c r="E456" s="1">
        <v>99.607872009277301</v>
      </c>
      <c r="F456" s="1">
        <v>110.46899999999999</v>
      </c>
      <c r="G456" s="1">
        <v>109.20306595768101</v>
      </c>
      <c r="H456" s="4">
        <v>9.7451787466094706E-3</v>
      </c>
      <c r="I456" s="1">
        <v>3699</v>
      </c>
      <c r="J456" s="1">
        <v>0</v>
      </c>
      <c r="K456" s="1">
        <v>0.5</v>
      </c>
      <c r="L456">
        <v>31.097736822923402</v>
      </c>
    </row>
    <row r="457" spans="1:12" x14ac:dyDescent="0.3">
      <c r="A457" s="1">
        <v>455</v>
      </c>
      <c r="B457" s="1">
        <v>14.0321180555556</v>
      </c>
      <c r="C457" s="1">
        <v>-51.000003814697301</v>
      </c>
      <c r="D457" s="1">
        <v>390.625</v>
      </c>
      <c r="E457" s="1">
        <v>99.607872009277301</v>
      </c>
      <c r="F457" s="1">
        <v>110.46899999999999</v>
      </c>
      <c r="G457" s="1">
        <v>109.318417190047</v>
      </c>
      <c r="H457" s="4">
        <v>8.2206072617010198E-3</v>
      </c>
      <c r="I457" s="1">
        <v>3699</v>
      </c>
      <c r="J457" s="1">
        <v>0</v>
      </c>
      <c r="K457" s="1">
        <v>0.5</v>
      </c>
      <c r="L457">
        <v>31.389006163194502</v>
      </c>
    </row>
    <row r="458" spans="1:12" x14ac:dyDescent="0.3">
      <c r="A458" s="1">
        <v>456</v>
      </c>
      <c r="B458" s="1">
        <v>14.279510676885099</v>
      </c>
      <c r="C458" s="1">
        <v>-2.9999244695651601</v>
      </c>
      <c r="D458" s="1">
        <v>393.50000667567002</v>
      </c>
      <c r="E458" s="1">
        <v>99.607872009277301</v>
      </c>
      <c r="F458" s="1">
        <v>110.469007461491</v>
      </c>
      <c r="G458" s="1">
        <v>109.415478795588</v>
      </c>
      <c r="H458" s="4">
        <v>6.7973164608021051E-3</v>
      </c>
      <c r="I458" s="1">
        <v>3699</v>
      </c>
      <c r="J458" s="1">
        <v>0</v>
      </c>
      <c r="K458" s="1">
        <v>0.5</v>
      </c>
      <c r="L458">
        <v>31.9424086135514</v>
      </c>
    </row>
    <row r="459" spans="1:12" x14ac:dyDescent="0.3">
      <c r="A459" s="1">
        <v>457</v>
      </c>
      <c r="B459" s="1">
        <v>13.8585069444444</v>
      </c>
      <c r="C459" s="1">
        <v>6.9000000953674299</v>
      </c>
      <c r="D459" s="1">
        <v>394.375</v>
      </c>
      <c r="E459" s="1">
        <v>99.607872009277301</v>
      </c>
      <c r="F459" s="1">
        <v>111.447</v>
      </c>
      <c r="G459" s="1">
        <v>109.49190707254</v>
      </c>
      <c r="H459" s="4">
        <v>5.5149277393407555E-3</v>
      </c>
      <c r="I459" s="1">
        <v>3699</v>
      </c>
      <c r="J459" s="1">
        <v>0</v>
      </c>
      <c r="K459" s="1">
        <v>0.5</v>
      </c>
      <c r="L459">
        <v>31.0006485243055</v>
      </c>
    </row>
    <row r="460" spans="1:12" x14ac:dyDescent="0.3">
      <c r="A460" s="1">
        <v>458</v>
      </c>
      <c r="B460" s="1">
        <v>13.2421825992108</v>
      </c>
      <c r="C460" s="1">
        <v>20.549982834003799</v>
      </c>
      <c r="D460" s="1">
        <v>395.49999904633302</v>
      </c>
      <c r="E460" s="1">
        <v>99.607872009277301</v>
      </c>
      <c r="F460" s="1">
        <v>111.447</v>
      </c>
      <c r="G460" s="1">
        <v>109.54114383453199</v>
      </c>
      <c r="H460" s="4">
        <v>3.7181843002186883E-3</v>
      </c>
      <c r="I460" s="1">
        <v>3699</v>
      </c>
      <c r="J460" s="1">
        <v>0</v>
      </c>
      <c r="K460" s="1">
        <v>0.5</v>
      </c>
      <c r="L460">
        <v>29.621967943478499</v>
      </c>
    </row>
    <row r="461" spans="1:12" x14ac:dyDescent="0.3">
      <c r="A461" s="1">
        <v>459</v>
      </c>
      <c r="B461" s="1">
        <v>12.5998263888889</v>
      </c>
      <c r="C461" s="1">
        <v>18.150001525878899</v>
      </c>
      <c r="D461" s="1">
        <v>395.375</v>
      </c>
      <c r="E461" s="1">
        <v>99.607872009277301</v>
      </c>
      <c r="F461" s="1">
        <v>111.447</v>
      </c>
      <c r="G461" s="1">
        <v>109.560085218184</v>
      </c>
      <c r="H461" s="4">
        <v>1.5033056965826053E-3</v>
      </c>
      <c r="I461" s="1">
        <v>3699</v>
      </c>
      <c r="J461" s="1">
        <v>0</v>
      </c>
      <c r="K461" s="1">
        <v>0.5</v>
      </c>
      <c r="L461">
        <v>28.1850556423611</v>
      </c>
    </row>
    <row r="462" spans="1:12" x14ac:dyDescent="0.3">
      <c r="A462" s="1">
        <v>460</v>
      </c>
      <c r="B462" s="1">
        <v>12.200526926159601</v>
      </c>
      <c r="C462" s="1">
        <v>4.5002082793151201</v>
      </c>
      <c r="D462" s="1">
        <v>394.50001335123699</v>
      </c>
      <c r="E462" s="1">
        <v>99.607872009277301</v>
      </c>
      <c r="F462" s="1">
        <v>111.447</v>
      </c>
      <c r="G462" s="1">
        <v>109.54903231462499</v>
      </c>
      <c r="H462" s="4">
        <v>-9.0593669747150198E-4</v>
      </c>
      <c r="I462" s="1">
        <v>3699</v>
      </c>
      <c r="J462" s="1">
        <v>0</v>
      </c>
      <c r="K462" s="1">
        <v>0.5</v>
      </c>
      <c r="L462">
        <v>27.291846702203401</v>
      </c>
    </row>
    <row r="463" spans="1:12" x14ac:dyDescent="0.3">
      <c r="A463" s="1">
        <v>461</v>
      </c>
      <c r="B463" s="1">
        <v>12.035586535959</v>
      </c>
      <c r="C463" s="1">
        <v>18.000128172881201</v>
      </c>
      <c r="D463" s="1">
        <v>395.37501049033801</v>
      </c>
      <c r="E463" s="1">
        <v>99.607872009277301</v>
      </c>
      <c r="F463" s="1">
        <v>111.447</v>
      </c>
      <c r="G463" s="1">
        <v>109.507809427545</v>
      </c>
      <c r="H463" s="4">
        <v>-3.4250900490989987E-3</v>
      </c>
      <c r="I463" s="1">
        <v>3699</v>
      </c>
      <c r="J463" s="1">
        <v>0</v>
      </c>
      <c r="K463" s="1">
        <v>0.5</v>
      </c>
      <c r="L463">
        <v>26.922884945748098</v>
      </c>
    </row>
    <row r="464" spans="1:12" x14ac:dyDescent="0.3">
      <c r="A464" s="1">
        <v>462</v>
      </c>
      <c r="B464" s="1">
        <v>11.5451388888889</v>
      </c>
      <c r="C464" s="1">
        <v>34.800003051757798</v>
      </c>
      <c r="D464" s="1">
        <v>396.75</v>
      </c>
      <c r="E464" s="1">
        <v>99.607872009277301</v>
      </c>
      <c r="F464" s="1">
        <v>111.447</v>
      </c>
      <c r="G464" s="1">
        <v>109.435761280338</v>
      </c>
      <c r="H464" s="4">
        <v>-6.2406018287328316E-3</v>
      </c>
      <c r="I464" s="1">
        <v>3699</v>
      </c>
      <c r="J464" s="1">
        <v>0</v>
      </c>
      <c r="K464" s="1">
        <v>0.5</v>
      </c>
      <c r="L464">
        <v>25.825782986111101</v>
      </c>
    </row>
    <row r="465" spans="1:12" x14ac:dyDescent="0.3">
      <c r="A465" s="1">
        <v>463</v>
      </c>
      <c r="B465" s="1">
        <v>10.9071180555556</v>
      </c>
      <c r="C465" s="1">
        <v>32.100002288818402</v>
      </c>
      <c r="D465" s="1">
        <v>396.625</v>
      </c>
      <c r="E465" s="1">
        <v>99.607872009277301</v>
      </c>
      <c r="F465" s="1">
        <v>111.447</v>
      </c>
      <c r="G465" s="1">
        <v>109.33174259986301</v>
      </c>
      <c r="H465" s="4">
        <v>-9.5369149540096999E-3</v>
      </c>
      <c r="I465" s="1">
        <v>3699</v>
      </c>
      <c r="J465" s="1">
        <v>0</v>
      </c>
      <c r="K465" s="1">
        <v>0.5</v>
      </c>
      <c r="L465">
        <v>24.398568663194499</v>
      </c>
    </row>
    <row r="466" spans="1:12" x14ac:dyDescent="0.3">
      <c r="A466" s="1">
        <v>464</v>
      </c>
      <c r="B466" s="1">
        <v>10.3993055555556</v>
      </c>
      <c r="C466" s="1">
        <v>15.150000572204601</v>
      </c>
      <c r="D466" s="1">
        <v>395.5</v>
      </c>
      <c r="E466" s="1">
        <v>99.607872009277301</v>
      </c>
      <c r="F466" s="1">
        <v>111.447</v>
      </c>
      <c r="G466" s="1">
        <v>109.194099911246</v>
      </c>
      <c r="H466" s="4">
        <v>-1.3236144185530971E-2</v>
      </c>
      <c r="I466" s="1">
        <v>3699</v>
      </c>
      <c r="J466" s="1">
        <v>0</v>
      </c>
      <c r="K466" s="1">
        <v>0.5</v>
      </c>
      <c r="L466">
        <v>23.262622569444499</v>
      </c>
    </row>
    <row r="467" spans="1:12" x14ac:dyDescent="0.3">
      <c r="A467" s="1">
        <v>465</v>
      </c>
      <c r="B467" s="1">
        <v>10.5034722222222</v>
      </c>
      <c r="C467" s="1">
        <v>-4.9500002861022896</v>
      </c>
      <c r="D467" s="1">
        <v>394.125</v>
      </c>
      <c r="E467" s="1">
        <v>99.607872009277301</v>
      </c>
      <c r="F467" s="1">
        <v>111.446977463111</v>
      </c>
      <c r="G467" s="1">
        <v>109.020645343908</v>
      </c>
      <c r="H467" s="4">
        <v>-1.6514772307578345E-2</v>
      </c>
      <c r="I467" s="1">
        <v>3699</v>
      </c>
      <c r="J467" s="1">
        <v>0</v>
      </c>
      <c r="K467" s="1">
        <v>0.5</v>
      </c>
      <c r="L467">
        <v>23.4956371527777</v>
      </c>
    </row>
    <row r="468" spans="1:12" x14ac:dyDescent="0.3">
      <c r="A468" s="1">
        <v>466</v>
      </c>
      <c r="B468" s="1">
        <v>10.5034722222222</v>
      </c>
      <c r="C468" s="1">
        <v>-4.9500002861022896</v>
      </c>
      <c r="D468" s="1">
        <v>394.125</v>
      </c>
      <c r="E468" s="1">
        <v>99.607872009277301</v>
      </c>
      <c r="F468" s="1">
        <v>108.493022536889</v>
      </c>
      <c r="G468" s="1">
        <v>108.820360827057</v>
      </c>
      <c r="H468" s="4">
        <v>-1.9069565947704238E-2</v>
      </c>
      <c r="I468" s="1">
        <v>3699</v>
      </c>
      <c r="J468" s="1">
        <v>0</v>
      </c>
      <c r="K468" s="1">
        <v>0.5</v>
      </c>
      <c r="L468">
        <v>23.4956371527777</v>
      </c>
    </row>
    <row r="469" spans="1:12" x14ac:dyDescent="0.3">
      <c r="A469" s="1">
        <v>467</v>
      </c>
      <c r="B469" s="1">
        <v>10.3602430555556</v>
      </c>
      <c r="C469" s="1">
        <v>-0.30000001192092901</v>
      </c>
      <c r="D469" s="1">
        <v>394.375</v>
      </c>
      <c r="E469" s="1">
        <v>99.607872009277301</v>
      </c>
      <c r="F469" s="1">
        <v>108.49299999999999</v>
      </c>
      <c r="G469" s="1">
        <v>108.613540776354</v>
      </c>
      <c r="H469" s="4">
        <v>-1.9964183165982346E-2</v>
      </c>
      <c r="I469" s="1">
        <v>3699</v>
      </c>
      <c r="J469" s="1">
        <v>0</v>
      </c>
      <c r="K469" s="1">
        <v>0.5</v>
      </c>
      <c r="L469">
        <v>23.175242100694501</v>
      </c>
    </row>
    <row r="470" spans="1:12" x14ac:dyDescent="0.3">
      <c r="A470" s="1">
        <v>468</v>
      </c>
      <c r="B470" s="1">
        <v>10.590281155323</v>
      </c>
      <c r="C470" s="1">
        <v>-17.700078581586801</v>
      </c>
      <c r="D470" s="1">
        <v>393.24999427804102</v>
      </c>
      <c r="E470" s="1">
        <v>99.607872009277301</v>
      </c>
      <c r="F470" s="1">
        <v>108.49299999999999</v>
      </c>
      <c r="G470" s="1">
        <v>108.40863674523401</v>
      </c>
      <c r="H470" s="4">
        <v>-1.9349516298364594E-2</v>
      </c>
      <c r="I470" s="1">
        <v>3699</v>
      </c>
      <c r="J470" s="1">
        <v>0</v>
      </c>
      <c r="K470" s="1">
        <v>0.5</v>
      </c>
      <c r="L470">
        <v>23.689823527588199</v>
      </c>
    </row>
    <row r="471" spans="1:12" x14ac:dyDescent="0.3">
      <c r="A471" s="1">
        <v>469</v>
      </c>
      <c r="B471" s="1">
        <v>11.0329827335659</v>
      </c>
      <c r="C471" s="1">
        <v>-27.899923707231601</v>
      </c>
      <c r="D471" s="1">
        <v>392.50000572195898</v>
      </c>
      <c r="E471" s="1">
        <v>99.607872009277301</v>
      </c>
      <c r="F471" s="1">
        <v>108.49299999999999</v>
      </c>
      <c r="G471" s="1">
        <v>108.202391680741</v>
      </c>
      <c r="H471" s="4">
        <v>-1.8694589062138615E-2</v>
      </c>
      <c r="I471" s="1">
        <v>3699</v>
      </c>
      <c r="J471" s="1">
        <v>0</v>
      </c>
      <c r="K471" s="1">
        <v>0.5</v>
      </c>
      <c r="L471">
        <v>24.6801203960229</v>
      </c>
    </row>
    <row r="472" spans="1:12" x14ac:dyDescent="0.3">
      <c r="A472" s="1">
        <v>470</v>
      </c>
      <c r="B472" s="1">
        <v>11.1458333333333</v>
      </c>
      <c r="C472" s="1">
        <v>-5.1000003814697301</v>
      </c>
      <c r="D472" s="1">
        <v>394</v>
      </c>
      <c r="E472" s="1">
        <v>99.607872009277301</v>
      </c>
      <c r="F472" s="1">
        <v>108.49299999999999</v>
      </c>
      <c r="G472" s="1">
        <v>107.991527123371</v>
      </c>
      <c r="H472" s="4">
        <v>-1.8919817993968063E-2</v>
      </c>
      <c r="I472" s="1">
        <v>3699</v>
      </c>
      <c r="J472" s="1">
        <v>0</v>
      </c>
      <c r="K472" s="1">
        <v>0.5</v>
      </c>
      <c r="L472">
        <v>24.9325604166666</v>
      </c>
    </row>
    <row r="473" spans="1:12" x14ac:dyDescent="0.3">
      <c r="A473" s="1">
        <v>471</v>
      </c>
      <c r="B473" s="1">
        <v>10.742177367365001</v>
      </c>
      <c r="C473" s="1">
        <v>15.150272937423701</v>
      </c>
      <c r="D473" s="1">
        <v>395.50002098051499</v>
      </c>
      <c r="E473" s="1">
        <v>99.607872009277301</v>
      </c>
      <c r="F473" s="1">
        <v>108.49299999999999</v>
      </c>
      <c r="G473" s="1">
        <v>107.772691182432</v>
      </c>
      <c r="H473" s="4">
        <v>-2.0373065217025976E-2</v>
      </c>
      <c r="I473" s="1">
        <v>3699</v>
      </c>
      <c r="J473" s="1">
        <v>0</v>
      </c>
      <c r="K473" s="1">
        <v>0.5</v>
      </c>
      <c r="L473">
        <v>24.029606240153502</v>
      </c>
    </row>
    <row r="474" spans="1:12" x14ac:dyDescent="0.3">
      <c r="A474" s="1">
        <v>472</v>
      </c>
      <c r="B474" s="1">
        <v>10.078125</v>
      </c>
      <c r="C474" s="1">
        <v>33</v>
      </c>
      <c r="D474" s="1">
        <v>396.875</v>
      </c>
      <c r="E474" s="1">
        <v>99.607872009277301</v>
      </c>
      <c r="F474" s="1">
        <v>108.49299999999999</v>
      </c>
      <c r="G474" s="1">
        <v>107.54240525458</v>
      </c>
      <c r="H474" s="4">
        <v>-2.28520654659084E-2</v>
      </c>
      <c r="I474" s="1">
        <v>3699</v>
      </c>
      <c r="J474" s="1">
        <v>0</v>
      </c>
      <c r="K474" s="1">
        <v>0.5</v>
      </c>
      <c r="L474">
        <v>22.544160937499999</v>
      </c>
    </row>
    <row r="475" spans="1:12" x14ac:dyDescent="0.3">
      <c r="A475" s="1">
        <v>473</v>
      </c>
      <c r="B475" s="1">
        <v>9.0494870145521595</v>
      </c>
      <c r="C475" s="1">
        <v>15.9001310338592</v>
      </c>
      <c r="D475" s="1">
        <v>395.75000858300399</v>
      </c>
      <c r="E475" s="1">
        <v>99.607872009277301</v>
      </c>
      <c r="F475" s="1">
        <v>108.49299999999999</v>
      </c>
      <c r="G475" s="1">
        <v>107.297008728153</v>
      </c>
      <c r="H475" s="4">
        <v>-2.7120499871209694E-2</v>
      </c>
      <c r="I475" s="1">
        <v>3699</v>
      </c>
      <c r="J475" s="1">
        <v>0</v>
      </c>
      <c r="K475" s="1">
        <v>0.5</v>
      </c>
      <c r="L475">
        <v>20.243159482332299</v>
      </c>
    </row>
    <row r="476" spans="1:12" x14ac:dyDescent="0.3">
      <c r="A476" s="1">
        <v>474</v>
      </c>
      <c r="B476" s="1">
        <v>8.515625</v>
      </c>
      <c r="C476" s="1">
        <v>19.200000762939499</v>
      </c>
      <c r="D476" s="1">
        <v>396</v>
      </c>
      <c r="E476" s="1">
        <v>99.607872009277301</v>
      </c>
      <c r="F476" s="1">
        <v>108.49299999999999</v>
      </c>
      <c r="G476" s="1">
        <v>107.03260079429199</v>
      </c>
      <c r="H476" s="4">
        <v>-3.1054730292554289E-2</v>
      </c>
      <c r="I476" s="1">
        <v>3699</v>
      </c>
      <c r="J476" s="1">
        <v>0</v>
      </c>
      <c r="K476" s="1">
        <v>0.5</v>
      </c>
      <c r="L476">
        <v>19.0489421875</v>
      </c>
    </row>
    <row r="477" spans="1:12" x14ac:dyDescent="0.3">
      <c r="A477" s="1">
        <v>475</v>
      </c>
      <c r="B477" s="1">
        <v>7.9991319444444402</v>
      </c>
      <c r="C477" s="1">
        <v>18</v>
      </c>
      <c r="D477" s="1">
        <v>396</v>
      </c>
      <c r="E477" s="1">
        <v>99.607872009277301</v>
      </c>
      <c r="F477" s="1">
        <v>108.49299999999999</v>
      </c>
      <c r="G477" s="1">
        <v>106.74497843991701</v>
      </c>
      <c r="H477" s="4">
        <v>-3.5964448331948368E-2</v>
      </c>
      <c r="I477" s="1">
        <v>3699</v>
      </c>
      <c r="J477" s="1">
        <v>0</v>
      </c>
      <c r="K477" s="1">
        <v>0.5</v>
      </c>
      <c r="L477">
        <v>17.893578211805501</v>
      </c>
    </row>
    <row r="478" spans="1:12" x14ac:dyDescent="0.3">
      <c r="A478" s="1">
        <v>476</v>
      </c>
      <c r="B478" s="1">
        <v>7.9991319444444402</v>
      </c>
      <c r="C478" s="1">
        <v>18</v>
      </c>
      <c r="D478" s="1">
        <v>396</v>
      </c>
      <c r="E478" s="1">
        <v>99.607872009277301</v>
      </c>
      <c r="F478" s="1">
        <v>104.763028457426</v>
      </c>
      <c r="G478" s="1">
        <v>106.44439248934501</v>
      </c>
      <c r="H478" s="4">
        <v>-3.7586170387098418E-2</v>
      </c>
      <c r="I478" s="1">
        <v>3699</v>
      </c>
      <c r="J478" s="1">
        <v>0</v>
      </c>
      <c r="K478" s="1">
        <v>0.5</v>
      </c>
      <c r="L478">
        <v>17.893578211805501</v>
      </c>
    </row>
    <row r="479" spans="1:12" x14ac:dyDescent="0.3">
      <c r="A479" s="1">
        <v>477</v>
      </c>
      <c r="B479" s="1">
        <v>7.6215277777777803</v>
      </c>
      <c r="C479" s="1">
        <v>8.1000003814697301</v>
      </c>
      <c r="D479" s="1">
        <v>395.25</v>
      </c>
      <c r="E479" s="1">
        <v>99.607872009277301</v>
      </c>
      <c r="F479" s="1">
        <v>104.76300000000001</v>
      </c>
      <c r="G479" s="1">
        <v>106.15571066388399</v>
      </c>
      <c r="H479" s="4">
        <v>-3.7886222568437836E-2</v>
      </c>
      <c r="I479" s="1">
        <v>3500</v>
      </c>
      <c r="J479" s="1">
        <v>0</v>
      </c>
      <c r="K479" s="1">
        <v>0.5</v>
      </c>
      <c r="L479">
        <v>17.048900347222201</v>
      </c>
    </row>
    <row r="480" spans="1:12" x14ac:dyDescent="0.3">
      <c r="A480" s="1">
        <v>478</v>
      </c>
      <c r="B480" s="1">
        <v>6.5277777777777803</v>
      </c>
      <c r="C480" s="1">
        <v>-28.650001525878899</v>
      </c>
      <c r="D480" s="1">
        <v>392.875</v>
      </c>
      <c r="E480" s="1">
        <v>99.607872009277301</v>
      </c>
      <c r="F480" s="1">
        <v>104.76300000000001</v>
      </c>
      <c r="G480" s="1">
        <v>105.889167172737</v>
      </c>
      <c r="H480" s="4">
        <v>-4.0843549278963866E-2</v>
      </c>
      <c r="I480" s="1">
        <v>3500</v>
      </c>
      <c r="J480" s="1">
        <v>0</v>
      </c>
      <c r="K480" s="1">
        <v>0.5</v>
      </c>
      <c r="L480">
        <v>14.6022472222222</v>
      </c>
    </row>
    <row r="481" spans="1:12" x14ac:dyDescent="0.3">
      <c r="A481" s="1">
        <v>479</v>
      </c>
      <c r="B481" s="1">
        <v>6.9097222222222197</v>
      </c>
      <c r="C481" s="1">
        <v>-25.650001525878899</v>
      </c>
      <c r="D481" s="1">
        <v>393</v>
      </c>
      <c r="E481" s="1">
        <v>99.607872009277301</v>
      </c>
      <c r="F481" s="1">
        <v>104.76300000000001</v>
      </c>
      <c r="G481" s="1">
        <v>105.640525169222</v>
      </c>
      <c r="H481" s="4">
        <v>-3.5992140762956669E-2</v>
      </c>
      <c r="I481" s="1">
        <v>3500</v>
      </c>
      <c r="J481" s="1">
        <v>0</v>
      </c>
      <c r="K481" s="1">
        <v>0.5</v>
      </c>
      <c r="L481">
        <v>15.456634027777801</v>
      </c>
    </row>
    <row r="482" spans="1:12" x14ac:dyDescent="0.3">
      <c r="A482" s="1">
        <v>480</v>
      </c>
      <c r="B482" s="1">
        <v>7.2743041647857298</v>
      </c>
      <c r="C482" s="1">
        <v>-27.3749943733484</v>
      </c>
      <c r="D482" s="1">
        <v>392.875000476835</v>
      </c>
      <c r="E482" s="1">
        <v>99.607872009277301</v>
      </c>
      <c r="F482" s="1">
        <v>104.76300000000001</v>
      </c>
      <c r="G482" s="1">
        <v>105.405832254565</v>
      </c>
      <c r="H482" s="4">
        <v>-3.2268880223567512E-2</v>
      </c>
      <c r="I482" s="1">
        <v>3500</v>
      </c>
      <c r="J482" s="1">
        <v>0</v>
      </c>
      <c r="K482" s="1">
        <v>0.5</v>
      </c>
      <c r="L482">
        <v>16.2721819583758</v>
      </c>
    </row>
    <row r="483" spans="1:12" x14ac:dyDescent="0.3">
      <c r="A483" s="1">
        <v>481</v>
      </c>
      <c r="B483" s="1">
        <v>7.6388861073492498</v>
      </c>
      <c r="C483" s="1">
        <v>-29.099987220817901</v>
      </c>
      <c r="D483" s="1">
        <v>392.75000095367102</v>
      </c>
      <c r="E483" s="1">
        <v>99.607872009277301</v>
      </c>
      <c r="F483" s="1">
        <v>104.76300000000001</v>
      </c>
      <c r="G483" s="1">
        <v>105.181357763897</v>
      </c>
      <c r="H483" s="4">
        <v>-2.9389993063777601E-2</v>
      </c>
      <c r="I483" s="1">
        <v>3500</v>
      </c>
      <c r="J483" s="1">
        <v>0</v>
      </c>
      <c r="K483" s="1">
        <v>0.5</v>
      </c>
      <c r="L483">
        <v>17.087729888973801</v>
      </c>
    </row>
    <row r="484" spans="1:12" x14ac:dyDescent="0.3">
      <c r="A484" s="1">
        <v>482</v>
      </c>
      <c r="B484" s="1">
        <v>9.6614583333333304</v>
      </c>
      <c r="C484" s="1">
        <v>-54.300003051757798</v>
      </c>
      <c r="D484" s="1">
        <v>391</v>
      </c>
      <c r="E484" s="1">
        <v>99.607872009277301</v>
      </c>
      <c r="F484" s="1">
        <v>104.76300000000001</v>
      </c>
      <c r="G484" s="1">
        <v>104.96353346382</v>
      </c>
      <c r="H484" s="4">
        <v>-2.2547606213982729E-2</v>
      </c>
      <c r="I484" s="1">
        <v>3500</v>
      </c>
      <c r="J484" s="1">
        <v>0</v>
      </c>
      <c r="K484" s="1">
        <v>0.5</v>
      </c>
      <c r="L484">
        <v>21.612102604166701</v>
      </c>
    </row>
    <row r="485" spans="1:12" x14ac:dyDescent="0.3">
      <c r="A485" s="1">
        <v>483</v>
      </c>
      <c r="B485" s="1">
        <v>10.455723106907</v>
      </c>
      <c r="C485" s="1">
        <v>-29.550189970508999</v>
      </c>
      <c r="D485" s="1">
        <v>392.499988555995</v>
      </c>
      <c r="E485" s="1">
        <v>99.607872009277301</v>
      </c>
      <c r="F485" s="1">
        <v>104.76300000000001</v>
      </c>
      <c r="G485" s="1">
        <v>104.748896831976</v>
      </c>
      <c r="H485" s="4">
        <v>-2.0529590094216735E-2</v>
      </c>
      <c r="I485" s="1">
        <v>3500</v>
      </c>
      <c r="J485" s="1">
        <v>0</v>
      </c>
      <c r="K485" s="1">
        <v>0.5</v>
      </c>
      <c r="L485">
        <v>23.388825246764601</v>
      </c>
    </row>
    <row r="486" spans="1:12" x14ac:dyDescent="0.3">
      <c r="A486" s="1">
        <v>484</v>
      </c>
      <c r="B486" s="1">
        <v>11.015626092743499</v>
      </c>
      <c r="C486" s="1">
        <v>-27.2998157515167</v>
      </c>
      <c r="D486" s="1">
        <v>392.62501239767198</v>
      </c>
      <c r="E486" s="1">
        <v>99.607872009277301</v>
      </c>
      <c r="F486" s="1">
        <v>104.76300000000001</v>
      </c>
      <c r="G486" s="1">
        <v>104.53403601699701</v>
      </c>
      <c r="H486" s="4">
        <v>-1.9506330318519109E-2</v>
      </c>
      <c r="I486" s="1">
        <v>3500</v>
      </c>
      <c r="J486" s="1">
        <v>0</v>
      </c>
      <c r="K486" s="1">
        <v>0.5</v>
      </c>
      <c r="L486">
        <v>24.6412946319018</v>
      </c>
    </row>
    <row r="487" spans="1:12" x14ac:dyDescent="0.3">
      <c r="A487" s="1">
        <v>485</v>
      </c>
      <c r="B487" s="1">
        <v>11.1588541666667</v>
      </c>
      <c r="C487" s="1">
        <v>-3</v>
      </c>
      <c r="D487" s="1">
        <v>394.25</v>
      </c>
      <c r="E487" s="1">
        <v>99.607872009277301</v>
      </c>
      <c r="F487" s="1">
        <v>104.76300000000001</v>
      </c>
      <c r="G487" s="1">
        <v>104.315535603911</v>
      </c>
      <c r="H487" s="4">
        <v>-1.9582151969465025E-2</v>
      </c>
      <c r="I487" s="1">
        <v>3500</v>
      </c>
      <c r="J487" s="1">
        <v>0</v>
      </c>
      <c r="K487" s="1">
        <v>0.5</v>
      </c>
      <c r="L487">
        <v>24.961687239583402</v>
      </c>
    </row>
    <row r="488" spans="1:12" x14ac:dyDescent="0.3">
      <c r="A488" s="1">
        <v>486</v>
      </c>
      <c r="B488" s="1">
        <v>11.25</v>
      </c>
      <c r="C488" s="1">
        <v>-4.0500001907348597</v>
      </c>
      <c r="D488" s="1">
        <v>394.25</v>
      </c>
      <c r="E488" s="1">
        <v>99.607872009277301</v>
      </c>
      <c r="F488" s="1">
        <v>102.928</v>
      </c>
      <c r="G488" s="1">
        <v>104.097214586127</v>
      </c>
      <c r="H488" s="4">
        <v>-1.9407530984031977E-2</v>
      </c>
      <c r="I488" s="1">
        <v>3500</v>
      </c>
      <c r="J488" s="1">
        <v>0</v>
      </c>
      <c r="K488" s="1">
        <v>0.5</v>
      </c>
      <c r="L488">
        <v>25.165575</v>
      </c>
    </row>
    <row r="489" spans="1:12" x14ac:dyDescent="0.3">
      <c r="A489" s="1">
        <v>487</v>
      </c>
      <c r="B489" s="1">
        <v>11.3975694444444</v>
      </c>
      <c r="C489" s="1">
        <v>-7.2000002861022896</v>
      </c>
      <c r="D489" s="1">
        <v>394</v>
      </c>
      <c r="E489" s="1">
        <v>99.607872009277301</v>
      </c>
      <c r="F489" s="1">
        <v>102.928</v>
      </c>
      <c r="G489" s="1">
        <v>103.890187071925</v>
      </c>
      <c r="H489" s="4">
        <v>-1.8165179976090875E-2</v>
      </c>
      <c r="I489" s="1">
        <v>3500</v>
      </c>
      <c r="J489" s="1">
        <v>0</v>
      </c>
      <c r="K489" s="1">
        <v>0.5</v>
      </c>
      <c r="L489">
        <v>25.495678993055499</v>
      </c>
    </row>
    <row r="490" spans="1:12" x14ac:dyDescent="0.3">
      <c r="A490" s="1">
        <v>488</v>
      </c>
      <c r="B490" s="1">
        <v>11.861975623528499</v>
      </c>
      <c r="C490" s="1">
        <v>-30.749822236455099</v>
      </c>
      <c r="D490" s="1">
        <v>392.25001335133902</v>
      </c>
      <c r="E490" s="1">
        <v>99.607872009277301</v>
      </c>
      <c r="F490" s="1">
        <v>102.928</v>
      </c>
      <c r="G490" s="1">
        <v>103.698454427245</v>
      </c>
      <c r="H490" s="4">
        <v>-1.616433893683087E-2</v>
      </c>
      <c r="I490" s="1">
        <v>3500</v>
      </c>
      <c r="J490" s="1">
        <v>0</v>
      </c>
      <c r="K490" s="1">
        <v>0.5</v>
      </c>
      <c r="L490">
        <v>26.534527751295901</v>
      </c>
    </row>
    <row r="491" spans="1:12" x14ac:dyDescent="0.3">
      <c r="A491" s="1">
        <v>489</v>
      </c>
      <c r="B491" s="1">
        <v>12.4175347222222</v>
      </c>
      <c r="C491" s="1">
        <v>-35.400001525878899</v>
      </c>
      <c r="D491" s="1">
        <v>392.125</v>
      </c>
      <c r="E491" s="1">
        <v>99.607872009277301</v>
      </c>
      <c r="F491" s="1">
        <v>102.928</v>
      </c>
      <c r="G491" s="1">
        <v>103.51896888116001</v>
      </c>
      <c r="H491" s="4">
        <v>-1.4454704616676563E-2</v>
      </c>
      <c r="I491" s="1">
        <v>3500</v>
      </c>
      <c r="J491" s="1">
        <v>0</v>
      </c>
      <c r="K491" s="1">
        <v>0.5</v>
      </c>
      <c r="L491">
        <v>27.777280121527699</v>
      </c>
    </row>
    <row r="492" spans="1:12" x14ac:dyDescent="0.3">
      <c r="A492" s="1">
        <v>490</v>
      </c>
      <c r="B492" s="1">
        <v>12.756071223231899</v>
      </c>
      <c r="C492" s="1">
        <v>-32.250048064475202</v>
      </c>
      <c r="D492" s="1">
        <v>392.24999809268002</v>
      </c>
      <c r="E492" s="1">
        <v>99.607872009277301</v>
      </c>
      <c r="F492" s="1">
        <v>102.928</v>
      </c>
      <c r="G492" s="1">
        <v>103.34887734190799</v>
      </c>
      <c r="H492" s="4">
        <v>-1.3334558662737091E-2</v>
      </c>
      <c r="I492" s="1">
        <v>3500</v>
      </c>
      <c r="J492" s="1">
        <v>0</v>
      </c>
      <c r="K492" s="1">
        <v>0.5</v>
      </c>
      <c r="L492">
        <v>28.534565962096298</v>
      </c>
    </row>
    <row r="493" spans="1:12" x14ac:dyDescent="0.3">
      <c r="A493" s="1">
        <v>491</v>
      </c>
      <c r="B493" s="1">
        <v>12.8819472590869</v>
      </c>
      <c r="C493" s="1">
        <v>-20.1001113883286</v>
      </c>
      <c r="D493" s="1">
        <v>392.99999332432998</v>
      </c>
      <c r="E493" s="1">
        <v>99.607872009277301</v>
      </c>
      <c r="F493" s="1">
        <v>102.928</v>
      </c>
      <c r="G493" s="1">
        <v>103.185476044312</v>
      </c>
      <c r="H493" s="4">
        <v>-1.2684858618301691E-2</v>
      </c>
      <c r="I493" s="1">
        <v>3500</v>
      </c>
      <c r="J493" s="1">
        <v>0</v>
      </c>
      <c r="K493" s="1">
        <v>0.5</v>
      </c>
      <c r="L493">
        <v>28.816143101741801</v>
      </c>
    </row>
    <row r="494" spans="1:12" x14ac:dyDescent="0.3">
      <c r="A494" s="1">
        <v>492</v>
      </c>
      <c r="B494" s="1">
        <v>13.2508680555556</v>
      </c>
      <c r="C494" s="1">
        <v>-34.650001525878899</v>
      </c>
      <c r="D494" s="1">
        <v>392.125</v>
      </c>
      <c r="E494" s="1">
        <v>99.607872009277301</v>
      </c>
      <c r="F494" s="1">
        <v>102.928</v>
      </c>
      <c r="G494" s="1">
        <v>103.026167570884</v>
      </c>
      <c r="H494" s="4">
        <v>-1.2022783017689413E-2</v>
      </c>
      <c r="I494" s="1">
        <v>3500</v>
      </c>
      <c r="J494" s="1">
        <v>0</v>
      </c>
      <c r="K494" s="1">
        <v>0.5</v>
      </c>
      <c r="L494">
        <v>29.641396788194498</v>
      </c>
    </row>
    <row r="495" spans="1:12" x14ac:dyDescent="0.3">
      <c r="A495" s="1">
        <v>493</v>
      </c>
      <c r="B495" s="1">
        <v>13.3897569444444</v>
      </c>
      <c r="C495" s="1">
        <v>-10.800000190734901</v>
      </c>
      <c r="D495" s="1">
        <v>393.625</v>
      </c>
      <c r="E495" s="1">
        <v>99.607872009277301</v>
      </c>
      <c r="F495" s="1">
        <v>102.928</v>
      </c>
      <c r="G495" s="1">
        <v>102.86841956343299</v>
      </c>
      <c r="H495" s="4">
        <v>-1.178151758177177E-2</v>
      </c>
      <c r="I495" s="1">
        <v>3500</v>
      </c>
      <c r="J495" s="1">
        <v>0</v>
      </c>
      <c r="K495" s="1">
        <v>0.5</v>
      </c>
      <c r="L495">
        <v>29.952082899305498</v>
      </c>
    </row>
    <row r="496" spans="1:12" x14ac:dyDescent="0.3">
      <c r="A496" s="1">
        <v>494</v>
      </c>
      <c r="B496" s="1">
        <v>13.3897569444444</v>
      </c>
      <c r="C496" s="1">
        <v>-16.950000762939499</v>
      </c>
      <c r="D496" s="1">
        <v>393.375</v>
      </c>
      <c r="E496" s="1">
        <v>99.607872009277301</v>
      </c>
      <c r="F496" s="1">
        <v>102.928</v>
      </c>
      <c r="G496" s="1">
        <v>102.709724468839</v>
      </c>
      <c r="H496" s="4">
        <v>-1.1852254733761908E-2</v>
      </c>
      <c r="I496" s="1">
        <v>3500</v>
      </c>
      <c r="J496" s="1">
        <v>0</v>
      </c>
      <c r="K496" s="1">
        <v>0.5</v>
      </c>
      <c r="L496">
        <v>29.952082899305498</v>
      </c>
    </row>
    <row r="497" spans="1:12" x14ac:dyDescent="0.3">
      <c r="A497" s="1">
        <v>495</v>
      </c>
      <c r="B497" s="1">
        <v>13.4678819444444</v>
      </c>
      <c r="C497" s="1">
        <v>-19.650001525878899</v>
      </c>
      <c r="D497" s="1">
        <v>393</v>
      </c>
      <c r="E497" s="1">
        <v>99.607872009277301</v>
      </c>
      <c r="F497" s="1">
        <v>102.92798983780099</v>
      </c>
      <c r="G497" s="1">
        <v>102.54755971953099</v>
      </c>
      <c r="H497" s="4">
        <v>-1.2041141192771034E-2</v>
      </c>
      <c r="I497" s="1">
        <v>3500</v>
      </c>
      <c r="J497" s="1">
        <v>0</v>
      </c>
      <c r="K497" s="1">
        <v>0.5</v>
      </c>
      <c r="L497">
        <v>30.126843836805499</v>
      </c>
    </row>
    <row r="498" spans="1:12" x14ac:dyDescent="0.3">
      <c r="A498" s="1">
        <v>496</v>
      </c>
      <c r="B498" s="1">
        <v>13.4678819444444</v>
      </c>
      <c r="C498" s="1">
        <v>-19.650001525878899</v>
      </c>
      <c r="D498" s="1">
        <v>393</v>
      </c>
      <c r="E498" s="1">
        <v>99.607872009277301</v>
      </c>
      <c r="F498" s="1">
        <v>101.59601016219899</v>
      </c>
      <c r="G498" s="1">
        <v>102.38464090267701</v>
      </c>
      <c r="H498" s="4">
        <v>-1.2097135332964054E-2</v>
      </c>
      <c r="I498" s="1">
        <v>3500</v>
      </c>
      <c r="J498" s="1">
        <v>0</v>
      </c>
      <c r="K498" s="1">
        <v>0.5</v>
      </c>
      <c r="L498">
        <v>30.126843836805499</v>
      </c>
    </row>
    <row r="499" spans="1:12" x14ac:dyDescent="0.3">
      <c r="A499" s="1">
        <v>497</v>
      </c>
      <c r="B499" s="1">
        <v>12.3784722222222</v>
      </c>
      <c r="C499" s="1">
        <v>18.600000381469702</v>
      </c>
      <c r="D499" s="1">
        <v>395.875</v>
      </c>
      <c r="E499" s="1">
        <v>99.607872009277301</v>
      </c>
      <c r="F499" s="1">
        <v>101.596</v>
      </c>
      <c r="G499" s="1">
        <v>102.22896488662801</v>
      </c>
      <c r="H499" s="4">
        <v>-1.2576682912541978E-2</v>
      </c>
      <c r="I499" s="1">
        <v>3500</v>
      </c>
      <c r="J499" s="1">
        <v>0</v>
      </c>
      <c r="K499" s="1">
        <v>0.5</v>
      </c>
      <c r="L499">
        <v>27.689899652777701</v>
      </c>
    </row>
    <row r="500" spans="1:12" x14ac:dyDescent="0.3">
      <c r="A500" s="1">
        <v>498</v>
      </c>
      <c r="B500" s="1">
        <v>12.148437731792299</v>
      </c>
      <c r="C500" s="1">
        <v>-9.0000640859516494</v>
      </c>
      <c r="D500" s="1">
        <v>393.87499523170101</v>
      </c>
      <c r="E500" s="1">
        <v>99.607872009277301</v>
      </c>
      <c r="F500" s="1">
        <v>101.596</v>
      </c>
      <c r="G500" s="1">
        <v>102.083350403078</v>
      </c>
      <c r="H500" s="4">
        <v>-1.1986559403501126E-2</v>
      </c>
      <c r="I500" s="1">
        <v>3500</v>
      </c>
      <c r="J500" s="1">
        <v>0</v>
      </c>
      <c r="K500" s="1">
        <v>0.5</v>
      </c>
      <c r="L500">
        <v>27.175326299755501</v>
      </c>
    </row>
    <row r="501" spans="1:12" x14ac:dyDescent="0.3">
      <c r="A501" s="1">
        <v>499</v>
      </c>
      <c r="B501" s="1">
        <v>12.178819212652099</v>
      </c>
      <c r="C501" s="1">
        <v>-17.399937439927299</v>
      </c>
      <c r="D501" s="1">
        <v>393.25000476829899</v>
      </c>
      <c r="E501" s="1">
        <v>99.607872009277301</v>
      </c>
      <c r="F501" s="1">
        <v>101.596</v>
      </c>
      <c r="G501" s="1">
        <v>101.945482813084</v>
      </c>
      <c r="H501" s="4">
        <v>-1.1320517395584482E-2</v>
      </c>
      <c r="I501" s="1">
        <v>3500</v>
      </c>
      <c r="J501" s="1">
        <v>0</v>
      </c>
      <c r="K501" s="1">
        <v>0.5</v>
      </c>
      <c r="L501">
        <v>27.243287849550001</v>
      </c>
    </row>
    <row r="502" spans="1:12" x14ac:dyDescent="0.3">
      <c r="A502" s="1">
        <v>500</v>
      </c>
      <c r="B502" s="1">
        <v>11.9878472222222</v>
      </c>
      <c r="C502" s="1">
        <v>18</v>
      </c>
      <c r="D502" s="1">
        <v>395.75</v>
      </c>
      <c r="E502" s="1">
        <v>99.607872009277301</v>
      </c>
      <c r="F502" s="1">
        <v>101.596</v>
      </c>
      <c r="G502" s="1">
        <v>101.81317058148301</v>
      </c>
      <c r="H502" s="4">
        <v>-1.1037421120625704E-2</v>
      </c>
      <c r="I502" s="1">
        <v>3500</v>
      </c>
      <c r="J502" s="1">
        <v>0</v>
      </c>
      <c r="K502" s="1">
        <v>0.5</v>
      </c>
      <c r="L502">
        <v>26.816094965277699</v>
      </c>
    </row>
    <row r="503" spans="1:12" x14ac:dyDescent="0.3">
      <c r="A503" s="1">
        <v>501</v>
      </c>
      <c r="B503" s="1">
        <v>11.8880208333333</v>
      </c>
      <c r="C503" s="1">
        <v>-12.6000003814697</v>
      </c>
      <c r="D503" s="1">
        <v>393.625</v>
      </c>
      <c r="E503" s="1">
        <v>99.607872009277301</v>
      </c>
      <c r="F503" s="1">
        <v>101.596</v>
      </c>
      <c r="G503" s="1">
        <v>101.684310480767</v>
      </c>
      <c r="H503" s="4">
        <v>-1.0839703769859571E-2</v>
      </c>
      <c r="I503" s="1">
        <v>3500</v>
      </c>
      <c r="J503" s="1">
        <v>0</v>
      </c>
      <c r="K503" s="1">
        <v>0.5</v>
      </c>
      <c r="L503">
        <v>26.592789322916602</v>
      </c>
    </row>
    <row r="504" spans="1:12" x14ac:dyDescent="0.3">
      <c r="A504" s="1">
        <v>502</v>
      </c>
      <c r="B504" s="1">
        <v>11.8706597222222</v>
      </c>
      <c r="C504" s="1">
        <v>-18</v>
      </c>
      <c r="D504" s="1">
        <v>393.25</v>
      </c>
      <c r="E504" s="1">
        <v>99.607872009277301</v>
      </c>
      <c r="F504" s="1">
        <v>101.596</v>
      </c>
      <c r="G504" s="1">
        <v>101.556854158297</v>
      </c>
      <c r="H504" s="4">
        <v>-1.0737294686906609E-2</v>
      </c>
      <c r="I504" s="1">
        <v>3500</v>
      </c>
      <c r="J504" s="1">
        <v>0</v>
      </c>
      <c r="K504" s="1">
        <v>0.5</v>
      </c>
      <c r="L504">
        <v>26.5539535590277</v>
      </c>
    </row>
    <row r="505" spans="1:12" x14ac:dyDescent="0.3">
      <c r="A505" s="1">
        <v>503</v>
      </c>
      <c r="B505" s="1">
        <v>12.0312487748027</v>
      </c>
      <c r="C505" s="1">
        <v>-11.700048827755399</v>
      </c>
      <c r="D505" s="1">
        <v>393.62499713899899</v>
      </c>
      <c r="E505" s="1">
        <v>99.607872009277301</v>
      </c>
      <c r="F505" s="1">
        <v>101.596</v>
      </c>
      <c r="G505" s="1">
        <v>101.42877557581301</v>
      </c>
      <c r="H505" s="4">
        <v>-1.0645694733917308E-2</v>
      </c>
      <c r="I505" s="1">
        <v>3500</v>
      </c>
      <c r="J505" s="1">
        <v>0</v>
      </c>
      <c r="K505" s="1">
        <v>0.5</v>
      </c>
      <c r="L505">
        <v>26.913181634307101</v>
      </c>
    </row>
    <row r="506" spans="1:12" x14ac:dyDescent="0.3">
      <c r="A506" s="1">
        <v>504</v>
      </c>
      <c r="B506" s="1">
        <v>12.0182291666667</v>
      </c>
      <c r="C506" s="1">
        <v>-11.25</v>
      </c>
      <c r="D506" s="1">
        <v>393.625</v>
      </c>
      <c r="E506" s="1">
        <v>99.607872009277301</v>
      </c>
      <c r="F506" s="1">
        <v>101.596</v>
      </c>
      <c r="G506" s="1">
        <v>101.298038803645</v>
      </c>
      <c r="H506" s="4">
        <v>-1.0878420519045889E-2</v>
      </c>
      <c r="I506" s="1">
        <v>3500</v>
      </c>
      <c r="J506" s="1">
        <v>0</v>
      </c>
      <c r="K506" s="1">
        <v>0.5</v>
      </c>
      <c r="L506">
        <v>26.884057552083402</v>
      </c>
    </row>
    <row r="507" spans="1:12" x14ac:dyDescent="0.3">
      <c r="A507" s="1">
        <v>505</v>
      </c>
      <c r="B507" s="1">
        <v>11.9986979911722</v>
      </c>
      <c r="C507" s="1">
        <v>-12.1499966621524</v>
      </c>
      <c r="D507" s="1">
        <v>393.56250023841801</v>
      </c>
      <c r="E507" s="1">
        <v>99.607872009277301</v>
      </c>
      <c r="F507" s="1">
        <v>101.596</v>
      </c>
      <c r="G507" s="1">
        <v>101.162565657695</v>
      </c>
      <c r="H507" s="4">
        <v>-1.1290893773803566E-2</v>
      </c>
      <c r="I507" s="1">
        <v>3500</v>
      </c>
      <c r="J507" s="1">
        <v>0</v>
      </c>
      <c r="K507" s="1">
        <v>0.5</v>
      </c>
      <c r="L507">
        <v>26.840367484372798</v>
      </c>
    </row>
    <row r="508" spans="1:12" x14ac:dyDescent="0.3">
      <c r="A508" s="1">
        <v>506</v>
      </c>
      <c r="B508" s="1">
        <v>11.9791668156778</v>
      </c>
      <c r="C508" s="1">
        <v>-13.0499933243049</v>
      </c>
      <c r="D508" s="1">
        <v>393.500000476835</v>
      </c>
      <c r="E508" s="1">
        <v>99.607872009277301</v>
      </c>
      <c r="F508" s="1">
        <v>101.596</v>
      </c>
      <c r="G508" s="1">
        <v>101.02020266474401</v>
      </c>
      <c r="H508" s="4">
        <v>-1.1884494677338155E-2</v>
      </c>
      <c r="I508" s="1">
        <v>3500</v>
      </c>
      <c r="J508" s="1">
        <v>0</v>
      </c>
      <c r="K508" s="1">
        <v>0.5</v>
      </c>
      <c r="L508">
        <v>26.796677416662199</v>
      </c>
    </row>
    <row r="509" spans="1:12" x14ac:dyDescent="0.3">
      <c r="A509" s="1">
        <v>507</v>
      </c>
      <c r="B509" s="1">
        <v>11.9357638888889</v>
      </c>
      <c r="C509" s="1">
        <v>-15.300000190734901</v>
      </c>
      <c r="D509" s="1">
        <v>393.375</v>
      </c>
      <c r="E509" s="1">
        <v>99.607872009277301</v>
      </c>
      <c r="F509" s="1">
        <v>99.813000000000002</v>
      </c>
      <c r="G509" s="1">
        <v>100.875772446944</v>
      </c>
      <c r="H509" s="4">
        <v>-1.2100921573153893E-2</v>
      </c>
      <c r="I509" s="1">
        <v>3500</v>
      </c>
      <c r="J509" s="1">
        <v>0</v>
      </c>
      <c r="K509" s="1">
        <v>0.5</v>
      </c>
      <c r="L509">
        <v>26.699587673611099</v>
      </c>
    </row>
    <row r="510" spans="1:12" x14ac:dyDescent="0.3">
      <c r="A510" s="1">
        <v>508</v>
      </c>
      <c r="B510" s="1">
        <v>11.9791666666667</v>
      </c>
      <c r="C510" s="1">
        <v>-15.7500009536743</v>
      </c>
      <c r="D510" s="1">
        <v>393.375</v>
      </c>
      <c r="E510" s="1">
        <v>99.607872009277301</v>
      </c>
      <c r="F510" s="1">
        <v>99.813000000000002</v>
      </c>
      <c r="G510" s="1">
        <v>100.741150381938</v>
      </c>
      <c r="H510" s="4">
        <v>-1.1238252421938547E-2</v>
      </c>
      <c r="I510" s="1">
        <v>3500</v>
      </c>
      <c r="J510" s="1">
        <v>0</v>
      </c>
      <c r="K510" s="1">
        <v>0.5</v>
      </c>
      <c r="L510">
        <v>26.7966770833334</v>
      </c>
    </row>
    <row r="511" spans="1:12" x14ac:dyDescent="0.3">
      <c r="A511" s="1">
        <v>509</v>
      </c>
      <c r="B511" s="1">
        <v>11.7621527777778</v>
      </c>
      <c r="C511" s="1">
        <v>15.900000572204601</v>
      </c>
      <c r="D511" s="1">
        <v>395.5</v>
      </c>
      <c r="E511" s="1">
        <v>99.607872009277301</v>
      </c>
      <c r="F511" s="1">
        <v>99.813000000000002</v>
      </c>
      <c r="G511" s="1">
        <v>100.62128214121699</v>
      </c>
      <c r="H511" s="4">
        <v>-1.0191188461546102E-2</v>
      </c>
      <c r="I511" s="1">
        <v>3500</v>
      </c>
      <c r="J511" s="1">
        <v>0</v>
      </c>
      <c r="K511" s="1">
        <v>0.5</v>
      </c>
      <c r="L511">
        <v>26.3112300347223</v>
      </c>
    </row>
    <row r="512" spans="1:12" x14ac:dyDescent="0.3">
      <c r="A512" s="1">
        <v>510</v>
      </c>
      <c r="B512" s="1">
        <v>11.9010449780108</v>
      </c>
      <c r="C512" s="1">
        <v>-30.900050735106898</v>
      </c>
      <c r="D512" s="1">
        <v>392.37499618533201</v>
      </c>
      <c r="E512" s="1">
        <v>99.607872009277301</v>
      </c>
      <c r="F512" s="1">
        <v>99.813000000000002</v>
      </c>
      <c r="G512" s="1">
        <v>100.514262306224</v>
      </c>
      <c r="H512" s="4">
        <v>-8.9925949860407486E-3</v>
      </c>
      <c r="I512" s="1">
        <v>3500</v>
      </c>
      <c r="J512" s="1">
        <v>0</v>
      </c>
      <c r="K512" s="1">
        <v>0.5</v>
      </c>
      <c r="L512">
        <v>26.6219235531115</v>
      </c>
    </row>
    <row r="513" spans="1:12" x14ac:dyDescent="0.3">
      <c r="A513" s="1">
        <v>511</v>
      </c>
      <c r="B513" s="1">
        <v>12.3350694444444</v>
      </c>
      <c r="C513" s="1">
        <v>-37.350002288818402</v>
      </c>
      <c r="D513" s="1">
        <v>391.875</v>
      </c>
      <c r="E513" s="1">
        <v>99.607872009277301</v>
      </c>
      <c r="F513" s="1">
        <v>99.813000000000002</v>
      </c>
      <c r="G513" s="1">
        <v>100.41838969590999</v>
      </c>
      <c r="H513" s="4">
        <v>-7.77243906432264E-3</v>
      </c>
      <c r="I513" s="1">
        <v>3500</v>
      </c>
      <c r="J513" s="1">
        <v>0</v>
      </c>
      <c r="K513" s="1">
        <v>0.5</v>
      </c>
      <c r="L513">
        <v>27.592810243055499</v>
      </c>
    </row>
    <row r="514" spans="1:12" x14ac:dyDescent="0.3">
      <c r="A514" s="1">
        <v>512</v>
      </c>
      <c r="B514" s="1">
        <v>12.7560763888889</v>
      </c>
      <c r="C514" s="1">
        <v>-42</v>
      </c>
      <c r="D514" s="1">
        <v>391.5</v>
      </c>
      <c r="E514" s="1">
        <v>99.607872009277301</v>
      </c>
      <c r="F514" s="1">
        <v>99.813000000000002</v>
      </c>
      <c r="G514" s="1">
        <v>100.332140324859</v>
      </c>
      <c r="H514" s="4">
        <v>-6.7614857117520005E-3</v>
      </c>
      <c r="I514" s="1">
        <v>3500</v>
      </c>
      <c r="J514" s="1">
        <v>0</v>
      </c>
      <c r="K514" s="1">
        <v>0.5</v>
      </c>
      <c r="L514">
        <v>28.5345775173611</v>
      </c>
    </row>
    <row r="515" spans="1:12" x14ac:dyDescent="0.3">
      <c r="A515" s="1">
        <v>513</v>
      </c>
      <c r="B515" s="1">
        <v>13.185760610658299</v>
      </c>
      <c r="C515" s="1">
        <v>-44.699980163724398</v>
      </c>
      <c r="D515" s="1">
        <v>391.37500095366698</v>
      </c>
      <c r="E515" s="1">
        <v>99.607872009277301</v>
      </c>
      <c r="F515" s="1">
        <v>99.813000000000002</v>
      </c>
      <c r="G515" s="1">
        <v>100.25414317810301</v>
      </c>
      <c r="H515" s="4">
        <v>-5.9152902834235885E-3</v>
      </c>
      <c r="I515" s="1">
        <v>3500</v>
      </c>
      <c r="J515" s="1">
        <v>0</v>
      </c>
      <c r="K515" s="1">
        <v>0.5</v>
      </c>
      <c r="L515">
        <v>29.4957553404059</v>
      </c>
    </row>
    <row r="516" spans="1:12" x14ac:dyDescent="0.3">
      <c r="A516" s="1">
        <v>514</v>
      </c>
      <c r="B516" s="1">
        <v>13.3680555555556</v>
      </c>
      <c r="C516" s="1">
        <v>-28.500001907348601</v>
      </c>
      <c r="D516" s="1">
        <v>392.25</v>
      </c>
      <c r="E516" s="1">
        <v>99.607872009277301</v>
      </c>
      <c r="F516" s="1">
        <v>99.813000000000002</v>
      </c>
      <c r="G516" s="1">
        <v>100.18315841755199</v>
      </c>
      <c r="H516" s="4">
        <v>-5.3100537954903883E-3</v>
      </c>
      <c r="I516" s="1">
        <v>3500</v>
      </c>
      <c r="J516" s="1">
        <v>0</v>
      </c>
      <c r="K516" s="1">
        <v>0.5</v>
      </c>
      <c r="L516">
        <v>29.903538194444501</v>
      </c>
    </row>
    <row r="517" spans="1:12" x14ac:dyDescent="0.3">
      <c r="A517" s="1">
        <v>515</v>
      </c>
      <c r="B517" s="1">
        <v>13.5416666666667</v>
      </c>
      <c r="C517" s="1">
        <v>-31.200000762939499</v>
      </c>
      <c r="D517" s="1">
        <v>392.125</v>
      </c>
      <c r="E517" s="1">
        <v>99.607872009277301</v>
      </c>
      <c r="F517" s="1">
        <v>99.813000000000002</v>
      </c>
      <c r="G517" s="1">
        <v>100.118057673596</v>
      </c>
      <c r="H517" s="4">
        <v>-4.8074580717025975E-3</v>
      </c>
      <c r="I517" s="1">
        <v>3500</v>
      </c>
      <c r="J517" s="1">
        <v>0</v>
      </c>
      <c r="K517" s="1">
        <v>0.5</v>
      </c>
      <c r="L517">
        <v>30.291895833333399</v>
      </c>
    </row>
    <row r="518" spans="1:12" x14ac:dyDescent="0.3">
      <c r="A518" s="1">
        <v>516</v>
      </c>
      <c r="B518" s="1">
        <v>13.5416666666667</v>
      </c>
      <c r="C518" s="1">
        <v>-31.200000762939499</v>
      </c>
      <c r="D518" s="1">
        <v>392.125</v>
      </c>
      <c r="E518" s="1">
        <v>99.607872009277301</v>
      </c>
      <c r="F518" s="1">
        <v>99.863</v>
      </c>
      <c r="G518" s="1">
        <v>100.05760740933999</v>
      </c>
      <c r="H518" s="4">
        <v>-4.4640343405251979E-3</v>
      </c>
      <c r="I518" s="1">
        <v>3500</v>
      </c>
      <c r="J518" s="1">
        <v>0</v>
      </c>
      <c r="K518" s="1">
        <v>0.5</v>
      </c>
      <c r="L518">
        <v>30.291895833333399</v>
      </c>
    </row>
    <row r="519" spans="1:12" x14ac:dyDescent="0.3">
      <c r="A519" s="1">
        <v>517</v>
      </c>
      <c r="B519" s="1">
        <v>13.0685737398338</v>
      </c>
      <c r="C519" s="1">
        <v>4.4999553687201699</v>
      </c>
      <c r="D519" s="1">
        <v>394.62499713902099</v>
      </c>
      <c r="E519" s="1">
        <v>99.607872009277301</v>
      </c>
      <c r="F519" s="1">
        <v>99.863</v>
      </c>
      <c r="G519" s="1">
        <v>100.000449312371</v>
      </c>
      <c r="H519" s="4">
        <v>-4.373719760157076E-3</v>
      </c>
      <c r="I519" s="1">
        <v>3500</v>
      </c>
      <c r="J519" s="1">
        <v>0</v>
      </c>
      <c r="K519" s="1">
        <v>0.5</v>
      </c>
      <c r="L519">
        <v>29.233615341583899</v>
      </c>
    </row>
    <row r="520" spans="1:12" x14ac:dyDescent="0.3">
      <c r="A520" s="1">
        <v>518</v>
      </c>
      <c r="B520" s="1">
        <v>12.7213568157218</v>
      </c>
      <c r="C520" s="1">
        <v>-1.34995539256203</v>
      </c>
      <c r="D520" s="1">
        <v>394.25000286097901</v>
      </c>
      <c r="E520" s="1">
        <v>99.607872009277301</v>
      </c>
      <c r="F520" s="1">
        <v>99.863</v>
      </c>
      <c r="G520" s="1">
        <v>99.945476101647401</v>
      </c>
      <c r="H520" s="4">
        <v>-4.3213457978996733E-3</v>
      </c>
      <c r="I520" s="1">
        <v>3500</v>
      </c>
      <c r="J520" s="1">
        <v>0</v>
      </c>
      <c r="K520" s="1">
        <v>0.5</v>
      </c>
      <c r="L520">
        <v>28.4569119153606</v>
      </c>
    </row>
    <row r="521" spans="1:12" x14ac:dyDescent="0.3">
      <c r="A521" s="1">
        <v>519</v>
      </c>
      <c r="B521" s="1">
        <v>12.0529513888889</v>
      </c>
      <c r="C521" s="1">
        <v>17.550001144409201</v>
      </c>
      <c r="D521" s="1">
        <v>395.625</v>
      </c>
      <c r="E521" s="1">
        <v>99.607872009277301</v>
      </c>
      <c r="F521" s="1">
        <v>99.863</v>
      </c>
      <c r="G521" s="1">
        <v>99.891813926220294</v>
      </c>
      <c r="H521" s="4">
        <v>-4.4522168040122502E-3</v>
      </c>
      <c r="I521" s="1">
        <v>3500</v>
      </c>
      <c r="J521" s="1">
        <v>0</v>
      </c>
      <c r="K521" s="1">
        <v>0.5</v>
      </c>
      <c r="L521">
        <v>26.961729079861101</v>
      </c>
    </row>
    <row r="522" spans="1:12" x14ac:dyDescent="0.3">
      <c r="A522" s="1">
        <v>520</v>
      </c>
      <c r="B522" s="1">
        <v>11.4626781145391</v>
      </c>
      <c r="C522" s="1">
        <v>17.550001144409201</v>
      </c>
      <c r="D522" s="1">
        <v>395.74999904633302</v>
      </c>
      <c r="E522" s="1">
        <v>99.607872009277301</v>
      </c>
      <c r="F522" s="1">
        <v>99.863</v>
      </c>
      <c r="G522" s="1">
        <v>99.838609775282293</v>
      </c>
      <c r="H522" s="4">
        <v>-4.6415280480955881E-3</v>
      </c>
      <c r="I522" s="1">
        <v>3500</v>
      </c>
      <c r="J522" s="1">
        <v>0</v>
      </c>
      <c r="K522" s="1">
        <v>0.5</v>
      </c>
      <c r="L522">
        <v>25.641323181537</v>
      </c>
    </row>
    <row r="523" spans="1:12" x14ac:dyDescent="0.3">
      <c r="A523" s="1">
        <v>521</v>
      </c>
      <c r="B523" s="1">
        <v>10.7855914698617</v>
      </c>
      <c r="C523" s="1">
        <v>14.9996519114948</v>
      </c>
      <c r="D523" s="1">
        <v>395.49997711199001</v>
      </c>
      <c r="E523" s="1">
        <v>99.607872009277301</v>
      </c>
      <c r="F523" s="1">
        <v>99.863</v>
      </c>
      <c r="G523" s="1">
        <v>99.785017918756097</v>
      </c>
      <c r="H523" s="4">
        <v>-4.9688584259000718E-3</v>
      </c>
      <c r="I523" s="1">
        <v>3500</v>
      </c>
      <c r="J523" s="1">
        <v>0</v>
      </c>
      <c r="K523" s="1">
        <v>0.5</v>
      </c>
      <c r="L523">
        <v>24.126720982592399</v>
      </c>
    </row>
    <row r="524" spans="1:12" x14ac:dyDescent="0.3">
      <c r="A524" s="1">
        <v>522</v>
      </c>
      <c r="B524" s="1">
        <v>10.9418402777778</v>
      </c>
      <c r="C524" s="1">
        <v>-30.750001907348601</v>
      </c>
      <c r="D524" s="1">
        <v>392.5</v>
      </c>
      <c r="E524" s="1">
        <v>99.607872009277301</v>
      </c>
      <c r="F524" s="1">
        <v>99.863</v>
      </c>
      <c r="G524" s="1">
        <v>99.730186463619205</v>
      </c>
      <c r="H524" s="4">
        <v>-5.0111940253267928E-3</v>
      </c>
      <c r="I524" s="1">
        <v>3500</v>
      </c>
      <c r="J524" s="1">
        <v>0</v>
      </c>
      <c r="K524" s="1">
        <v>0.5</v>
      </c>
      <c r="L524">
        <v>24.476240190972302</v>
      </c>
    </row>
    <row r="525" spans="1:12" x14ac:dyDescent="0.3">
      <c r="A525" s="1">
        <v>523</v>
      </c>
      <c r="B525" s="1">
        <v>11.2152777777778</v>
      </c>
      <c r="C525" s="1">
        <v>-39.600002288818402</v>
      </c>
      <c r="D525" s="1">
        <v>391.75</v>
      </c>
      <c r="E525" s="1">
        <v>99.607872009277301</v>
      </c>
      <c r="F525" s="1">
        <v>99.863</v>
      </c>
      <c r="G525" s="1">
        <v>99.673243812261802</v>
      </c>
      <c r="H525" s="4">
        <v>-5.0772613159083477E-3</v>
      </c>
      <c r="I525" s="1">
        <v>3500</v>
      </c>
      <c r="J525" s="1">
        <v>0</v>
      </c>
      <c r="K525" s="1">
        <v>0.5</v>
      </c>
      <c r="L525">
        <v>25.087903472222301</v>
      </c>
    </row>
    <row r="526" spans="1:12" x14ac:dyDescent="0.3">
      <c r="A526" s="1">
        <v>524</v>
      </c>
      <c r="B526" s="1">
        <v>11.5451388888889</v>
      </c>
      <c r="C526" s="1">
        <v>-40.200000762939503</v>
      </c>
      <c r="D526" s="1">
        <v>391.75</v>
      </c>
      <c r="E526" s="1">
        <v>99.607872009277301</v>
      </c>
      <c r="F526" s="1">
        <v>99.863</v>
      </c>
      <c r="G526" s="1">
        <v>99.613284807622307</v>
      </c>
      <c r="H526" s="4">
        <v>-5.1934649512568468E-3</v>
      </c>
      <c r="I526" s="1">
        <v>3500</v>
      </c>
      <c r="J526" s="1">
        <v>0</v>
      </c>
      <c r="K526" s="1">
        <v>0.5</v>
      </c>
      <c r="L526">
        <v>25.825782986111101</v>
      </c>
    </row>
    <row r="527" spans="1:12" x14ac:dyDescent="0.3">
      <c r="A527" s="1">
        <v>525</v>
      </c>
      <c r="B527" s="1">
        <v>12.0616280039449</v>
      </c>
      <c r="C527" s="1">
        <v>-40.949995040936898</v>
      </c>
      <c r="D527" s="1">
        <v>391.50000190733402</v>
      </c>
      <c r="E527" s="1">
        <v>99.607872009277301</v>
      </c>
      <c r="F527" s="1">
        <v>99.863</v>
      </c>
      <c r="G527" s="1">
        <v>99.549356344863497</v>
      </c>
      <c r="H527" s="4">
        <v>-5.3001768957402868E-3</v>
      </c>
      <c r="I527" s="1">
        <v>3500</v>
      </c>
      <c r="J527" s="1">
        <v>0</v>
      </c>
      <c r="K527" s="1">
        <v>0.5</v>
      </c>
      <c r="L527">
        <v>26.981138147144598</v>
      </c>
    </row>
    <row r="528" spans="1:12" x14ac:dyDescent="0.3">
      <c r="A528" s="1">
        <v>526</v>
      </c>
      <c r="B528" s="1">
        <v>12.0616319444444</v>
      </c>
      <c r="C528" s="1">
        <v>-40.950000762939503</v>
      </c>
      <c r="D528" s="1">
        <v>391.5</v>
      </c>
      <c r="E528" s="1">
        <v>99.607872009277301</v>
      </c>
      <c r="F528" s="1">
        <v>99.305999999999997</v>
      </c>
      <c r="G528" s="1">
        <v>99.482655730744</v>
      </c>
      <c r="H528" s="4">
        <v>-5.530010730724874E-3</v>
      </c>
      <c r="I528" s="1">
        <v>3500</v>
      </c>
      <c r="J528" s="1">
        <v>0</v>
      </c>
      <c r="K528" s="1">
        <v>0.5</v>
      </c>
      <c r="L528">
        <v>26.9811469618055</v>
      </c>
    </row>
    <row r="529" spans="1:12" x14ac:dyDescent="0.3">
      <c r="A529" s="1">
        <v>527</v>
      </c>
      <c r="B529" s="1">
        <v>12.356768581619299</v>
      </c>
      <c r="C529" s="1">
        <v>-18.3001739488843</v>
      </c>
      <c r="D529" s="1">
        <v>393.24998664866098</v>
      </c>
      <c r="E529" s="1">
        <v>99.607872009277301</v>
      </c>
      <c r="F529" s="1">
        <v>99.305999999999997</v>
      </c>
      <c r="G529" s="1">
        <v>99.416549715936696</v>
      </c>
      <c r="H529" s="4">
        <v>-5.3498072495426954E-3</v>
      </c>
      <c r="I529" s="1">
        <v>3500</v>
      </c>
      <c r="J529" s="1">
        <v>0</v>
      </c>
      <c r="K529" s="1">
        <v>0.5</v>
      </c>
      <c r="L529">
        <v>27.641349910967499</v>
      </c>
    </row>
    <row r="530" spans="1:12" x14ac:dyDescent="0.3">
      <c r="A530" s="1">
        <v>528</v>
      </c>
      <c r="B530" s="1">
        <v>12.335070868322401</v>
      </c>
      <c r="C530" s="1">
        <v>-22.499686434255501</v>
      </c>
      <c r="D530" s="1">
        <v>392.75002098067603</v>
      </c>
      <c r="E530" s="1">
        <v>99.607872009277301</v>
      </c>
      <c r="F530" s="1">
        <v>99.305999999999997</v>
      </c>
      <c r="G530" s="1">
        <v>99.352200992959794</v>
      </c>
      <c r="H530" s="4">
        <v>-5.2167527478826541E-3</v>
      </c>
      <c r="I530" s="1">
        <v>3500</v>
      </c>
      <c r="J530" s="1">
        <v>0</v>
      </c>
      <c r="K530" s="1">
        <v>0.5</v>
      </c>
      <c r="L530">
        <v>27.592813428185</v>
      </c>
    </row>
    <row r="531" spans="1:12" x14ac:dyDescent="0.3">
      <c r="A531" s="1">
        <v>529</v>
      </c>
      <c r="B531" s="1">
        <v>12.5217013888889</v>
      </c>
      <c r="C531" s="1">
        <v>18.600000381469702</v>
      </c>
      <c r="D531" s="1">
        <v>395.5</v>
      </c>
      <c r="E531" s="1">
        <v>99.607872009277301</v>
      </c>
      <c r="F531" s="1">
        <v>99.305999999999997</v>
      </c>
      <c r="G531" s="1">
        <v>99.288586678269695</v>
      </c>
      <c r="H531" s="4">
        <v>-5.0803470201072039E-3</v>
      </c>
      <c r="I531" s="1">
        <v>3500</v>
      </c>
      <c r="J531" s="1">
        <v>0</v>
      </c>
      <c r="K531" s="1">
        <v>0.5</v>
      </c>
      <c r="L531">
        <v>28.010294704861099</v>
      </c>
    </row>
    <row r="532" spans="1:12" x14ac:dyDescent="0.3">
      <c r="A532" s="1">
        <v>530</v>
      </c>
      <c r="B532" s="1">
        <v>12.4066840277778</v>
      </c>
      <c r="C532" s="1">
        <v>5.7750000953674201</v>
      </c>
      <c r="D532" s="1">
        <v>394.75</v>
      </c>
      <c r="E532" s="1">
        <v>99.607872009277301</v>
      </c>
      <c r="F532" s="1">
        <v>99.305999999999997</v>
      </c>
      <c r="G532" s="1">
        <v>99.224695562433993</v>
      </c>
      <c r="H532" s="4">
        <v>-5.1497562194815971E-3</v>
      </c>
      <c r="I532" s="1">
        <v>3500</v>
      </c>
      <c r="J532" s="1">
        <v>0</v>
      </c>
      <c r="K532" s="1">
        <v>0.5</v>
      </c>
      <c r="L532">
        <v>27.753007769097302</v>
      </c>
    </row>
    <row r="533" spans="1:12" x14ac:dyDescent="0.3">
      <c r="A533" s="1">
        <v>531</v>
      </c>
      <c r="B533" s="1">
        <v>12.2916666666667</v>
      </c>
      <c r="C533" s="1">
        <v>-7.0500001907348597</v>
      </c>
      <c r="D533" s="1">
        <v>394</v>
      </c>
      <c r="E533" s="1">
        <v>99.607872009277301</v>
      </c>
      <c r="F533" s="1">
        <v>99.305999999999997</v>
      </c>
      <c r="G533" s="1">
        <v>99.159512036005495</v>
      </c>
      <c r="H533" s="4">
        <v>-5.3030914131373761E-3</v>
      </c>
      <c r="I533" s="1">
        <v>3500</v>
      </c>
      <c r="J533" s="1">
        <v>0</v>
      </c>
      <c r="K533" s="1">
        <v>0.5</v>
      </c>
      <c r="L533">
        <v>27.495720833333401</v>
      </c>
    </row>
    <row r="534" spans="1:12" x14ac:dyDescent="0.3">
      <c r="A534" s="1">
        <v>532</v>
      </c>
      <c r="B534" s="1">
        <v>12.0963550276162</v>
      </c>
      <c r="C534" s="1">
        <v>-13.200103758986</v>
      </c>
      <c r="D534" s="1">
        <v>393.49999237066299</v>
      </c>
      <c r="E534" s="1">
        <v>99.607872009277301</v>
      </c>
      <c r="F534" s="1">
        <v>99.305999999999997</v>
      </c>
      <c r="G534" s="1">
        <v>99.091999945453395</v>
      </c>
      <c r="H534" s="4">
        <v>-5.5812218556691206E-3</v>
      </c>
      <c r="I534" s="1">
        <v>3500</v>
      </c>
      <c r="J534" s="1">
        <v>0</v>
      </c>
      <c r="K534" s="1">
        <v>0.5</v>
      </c>
      <c r="L534">
        <v>27.058820415475701</v>
      </c>
    </row>
    <row r="535" spans="1:12" x14ac:dyDescent="0.3">
      <c r="A535" s="1">
        <v>533</v>
      </c>
      <c r="B535" s="1">
        <v>12.2092013888889</v>
      </c>
      <c r="C535" s="1">
        <v>-26.700000762939499</v>
      </c>
      <c r="D535" s="1">
        <v>392.5</v>
      </c>
      <c r="E535" s="1">
        <v>99.607872009277301</v>
      </c>
      <c r="F535" s="1">
        <v>99.305999999999997</v>
      </c>
      <c r="G535" s="1">
        <v>99.021086122528004</v>
      </c>
      <c r="H535" s="4">
        <v>-5.8082604579673307E-3</v>
      </c>
      <c r="I535" s="1">
        <v>3500</v>
      </c>
      <c r="J535" s="1">
        <v>0</v>
      </c>
      <c r="K535" s="1">
        <v>0.5</v>
      </c>
      <c r="L535">
        <v>27.311250954861102</v>
      </c>
    </row>
    <row r="536" spans="1:12" x14ac:dyDescent="0.3">
      <c r="A536" s="1">
        <v>534</v>
      </c>
      <c r="B536" s="1">
        <v>12.5347222222222</v>
      </c>
      <c r="C536" s="1">
        <v>-28.650001525878899</v>
      </c>
      <c r="D536" s="1">
        <v>392.375</v>
      </c>
      <c r="E536" s="1">
        <v>99.607872009277301</v>
      </c>
      <c r="F536" s="1">
        <v>99.305999999999997</v>
      </c>
      <c r="G536" s="1">
        <v>98.9456433252398</v>
      </c>
      <c r="H536" s="4">
        <v>-6.0187414959544496E-3</v>
      </c>
      <c r="I536" s="1">
        <v>3500</v>
      </c>
      <c r="J536" s="1">
        <v>0</v>
      </c>
      <c r="K536" s="1">
        <v>0.5</v>
      </c>
      <c r="L536">
        <v>28.039421527777701</v>
      </c>
    </row>
    <row r="537" spans="1:12" x14ac:dyDescent="0.3">
      <c r="A537" s="1">
        <v>535</v>
      </c>
      <c r="B537" s="1">
        <v>12.803819709351901</v>
      </c>
      <c r="C537" s="1">
        <v>-29.3999156958401</v>
      </c>
      <c r="D537" s="1">
        <v>392.25000572200298</v>
      </c>
      <c r="E537" s="1">
        <v>99.607872009277301</v>
      </c>
      <c r="F537" s="1">
        <v>99.305999999999997</v>
      </c>
      <c r="G537" s="1">
        <v>98.864472319287898</v>
      </c>
      <c r="H537" s="4">
        <v>-6.3396354775949373E-3</v>
      </c>
      <c r="I537" s="1">
        <v>3500</v>
      </c>
      <c r="J537" s="1">
        <v>0</v>
      </c>
      <c r="K537" s="1">
        <v>0.5</v>
      </c>
      <c r="L537">
        <v>28.641376460637701</v>
      </c>
    </row>
    <row r="538" spans="1:12" x14ac:dyDescent="0.3">
      <c r="A538" s="1">
        <v>536</v>
      </c>
      <c r="B538" s="1">
        <v>12.8385416666667</v>
      </c>
      <c r="C538" s="1">
        <v>-18.150001525878899</v>
      </c>
      <c r="D538" s="1">
        <v>393</v>
      </c>
      <c r="E538" s="1">
        <v>99.607872009277301</v>
      </c>
      <c r="F538" s="1">
        <v>99.305999999999997</v>
      </c>
      <c r="G538" s="1">
        <v>98.776282815100302</v>
      </c>
      <c r="H538" s="4">
        <v>-6.8691756452201515E-3</v>
      </c>
      <c r="I538" s="1">
        <v>3500</v>
      </c>
      <c r="J538" s="1">
        <v>0</v>
      </c>
      <c r="K538" s="1">
        <v>0.5</v>
      </c>
      <c r="L538">
        <v>28.7190473958334</v>
      </c>
    </row>
    <row r="539" spans="1:12" x14ac:dyDescent="0.3">
      <c r="A539" s="1">
        <v>537</v>
      </c>
      <c r="B539" s="1">
        <v>12.8385416666667</v>
      </c>
      <c r="C539" s="1">
        <v>-18.150001525878899</v>
      </c>
      <c r="D539" s="1">
        <v>393</v>
      </c>
      <c r="E539" s="1">
        <v>98.823562622070298</v>
      </c>
      <c r="F539" s="1">
        <v>99.305999999999997</v>
      </c>
      <c r="G539" s="1">
        <v>98.679672957467204</v>
      </c>
      <c r="H539" s="4">
        <v>-7.5250579019876399E-3</v>
      </c>
      <c r="I539" s="1">
        <v>3600</v>
      </c>
      <c r="J539" s="1">
        <v>0</v>
      </c>
      <c r="K539" s="1">
        <v>0.5</v>
      </c>
      <c r="L539">
        <v>28.7190473958334</v>
      </c>
    </row>
    <row r="540" spans="1:12" x14ac:dyDescent="0.3">
      <c r="A540" s="1">
        <v>538</v>
      </c>
      <c r="B540" s="1">
        <v>12.9427083333333</v>
      </c>
      <c r="C540" s="1">
        <v>-17.700000762939499</v>
      </c>
      <c r="D540" s="1">
        <v>393</v>
      </c>
      <c r="E540" s="1">
        <v>98.823562622070298</v>
      </c>
      <c r="F540" s="1">
        <v>98.744</v>
      </c>
      <c r="G540" s="1">
        <v>98.575340421529305</v>
      </c>
      <c r="H540" s="4">
        <v>-8.0611926986174209E-3</v>
      </c>
      <c r="I540" s="1">
        <v>3600</v>
      </c>
      <c r="J540" s="1">
        <v>0</v>
      </c>
      <c r="K540" s="1">
        <v>0.5</v>
      </c>
      <c r="L540">
        <v>28.952061979166601</v>
      </c>
    </row>
    <row r="541" spans="1:12" x14ac:dyDescent="0.3">
      <c r="A541" s="1">
        <v>539</v>
      </c>
      <c r="B541" s="1">
        <v>13.042536775239901</v>
      </c>
      <c r="C541" s="1">
        <v>-22.200112913340298</v>
      </c>
      <c r="D541" s="1">
        <v>392.74999237072097</v>
      </c>
      <c r="E541" s="1">
        <v>98.823562622070298</v>
      </c>
      <c r="F541" s="1">
        <v>98.744</v>
      </c>
      <c r="G541" s="1">
        <v>98.466093502981195</v>
      </c>
      <c r="H541" s="4">
        <v>-8.376299637522797E-3</v>
      </c>
      <c r="I541" s="1">
        <v>3600</v>
      </c>
      <c r="J541" s="1">
        <v>0</v>
      </c>
      <c r="K541" s="1">
        <v>0.5</v>
      </c>
      <c r="L541">
        <v>29.175372214005101</v>
      </c>
    </row>
    <row r="542" spans="1:12" x14ac:dyDescent="0.3">
      <c r="A542" s="1">
        <v>540</v>
      </c>
      <c r="B542" s="1">
        <v>13.3116298914267</v>
      </c>
      <c r="C542" s="1">
        <v>-36.899889375478097</v>
      </c>
      <c r="D542" s="1">
        <v>391.75000762927903</v>
      </c>
      <c r="E542" s="1">
        <v>98.823562622070298</v>
      </c>
      <c r="F542" s="1">
        <v>98.744</v>
      </c>
      <c r="G542" s="1">
        <v>98.352428998980997</v>
      </c>
      <c r="H542" s="4">
        <v>-8.5388405616942595E-3</v>
      </c>
      <c r="I542" s="1">
        <v>3600</v>
      </c>
      <c r="J542" s="1">
        <v>0</v>
      </c>
      <c r="K542" s="1">
        <v>0.5</v>
      </c>
      <c r="L542">
        <v>29.777317369328099</v>
      </c>
    </row>
    <row r="543" spans="1:12" x14ac:dyDescent="0.3">
      <c r="A543" s="1">
        <v>541</v>
      </c>
      <c r="B543" s="1">
        <v>13.7152777777778</v>
      </c>
      <c r="C543" s="1">
        <v>-41.850002288818402</v>
      </c>
      <c r="D543" s="1">
        <v>391.375</v>
      </c>
      <c r="E543" s="1">
        <v>98.823562622070298</v>
      </c>
      <c r="F543" s="1">
        <v>98.744</v>
      </c>
      <c r="G543" s="1">
        <v>98.232540105209196</v>
      </c>
      <c r="H543" s="4">
        <v>-8.7413775022704004E-3</v>
      </c>
      <c r="I543" s="1">
        <v>3600</v>
      </c>
      <c r="J543" s="1">
        <v>0</v>
      </c>
      <c r="K543" s="1">
        <v>0.5</v>
      </c>
      <c r="L543">
        <v>30.680253472222301</v>
      </c>
    </row>
    <row r="544" spans="1:12" x14ac:dyDescent="0.3">
      <c r="A544" s="1">
        <v>542</v>
      </c>
      <c r="B544" s="1">
        <v>14.110246731119499</v>
      </c>
      <c r="C544" s="1">
        <v>-42.599990844900503</v>
      </c>
      <c r="D544" s="1">
        <v>391.25</v>
      </c>
      <c r="E544" s="1">
        <v>98.823562622070298</v>
      </c>
      <c r="F544" s="1">
        <v>98.744</v>
      </c>
      <c r="G544" s="1">
        <v>98.104521074809398</v>
      </c>
      <c r="H544" s="4">
        <v>-9.0728949835046611E-3</v>
      </c>
      <c r="I544" s="1">
        <v>3600</v>
      </c>
      <c r="J544" s="1">
        <v>0</v>
      </c>
      <c r="K544" s="1">
        <v>0.5</v>
      </c>
      <c r="L544">
        <v>31.563775322710399</v>
      </c>
    </row>
    <row r="545" spans="1:12" x14ac:dyDescent="0.3">
      <c r="A545" s="1">
        <v>543</v>
      </c>
      <c r="B545" s="1">
        <v>14.592010213325</v>
      </c>
      <c r="C545" s="1">
        <v>-41.100013732736301</v>
      </c>
      <c r="D545" s="1">
        <v>391.25</v>
      </c>
      <c r="E545" s="1">
        <v>98.823562622070298</v>
      </c>
      <c r="F545" s="1">
        <v>98.744</v>
      </c>
      <c r="G545" s="1">
        <v>97.966336924748504</v>
      </c>
      <c r="H545" s="4">
        <v>-9.4699916921556146E-3</v>
      </c>
      <c r="I545" s="1">
        <v>3600</v>
      </c>
      <c r="J545" s="1">
        <v>0</v>
      </c>
      <c r="K545" s="1">
        <v>0.5</v>
      </c>
      <c r="L545">
        <v>32.641451326595202</v>
      </c>
    </row>
    <row r="546" spans="1:12" x14ac:dyDescent="0.3">
      <c r="A546" s="1">
        <v>544</v>
      </c>
      <c r="B546" s="1">
        <v>14.9479166666667</v>
      </c>
      <c r="C546" s="1">
        <v>-29.100000381469702</v>
      </c>
      <c r="D546" s="1">
        <v>392.125</v>
      </c>
      <c r="E546" s="1">
        <v>98.823562622070298</v>
      </c>
      <c r="F546" s="1">
        <v>98.744</v>
      </c>
      <c r="G546" s="1">
        <v>97.815791087844502</v>
      </c>
      <c r="H546" s="4">
        <v>-1.0071529391807315E-2</v>
      </c>
      <c r="I546" s="1">
        <v>3600</v>
      </c>
      <c r="J546" s="1">
        <v>0</v>
      </c>
      <c r="K546" s="1">
        <v>0.5</v>
      </c>
      <c r="L546">
        <v>33.437592708333398</v>
      </c>
    </row>
    <row r="547" spans="1:12" x14ac:dyDescent="0.3">
      <c r="A547" s="1">
        <v>545</v>
      </c>
      <c r="B547" s="1">
        <v>15.121527910231601</v>
      </c>
      <c r="C547" s="1">
        <v>-19.649966049458499</v>
      </c>
      <c r="D547" s="1">
        <v>392.75000286100101</v>
      </c>
      <c r="E547" s="1">
        <v>98.823562622070298</v>
      </c>
      <c r="F547" s="1">
        <v>98.744</v>
      </c>
      <c r="G547" s="1">
        <v>97.650490496263004</v>
      </c>
      <c r="H547" s="4">
        <v>-1.0931691883088904E-2</v>
      </c>
      <c r="I547" s="1">
        <v>3600</v>
      </c>
      <c r="J547" s="1">
        <v>0</v>
      </c>
      <c r="K547" s="1">
        <v>0.5</v>
      </c>
      <c r="L547">
        <v>33.825950643513401</v>
      </c>
    </row>
    <row r="548" spans="1:12" x14ac:dyDescent="0.3">
      <c r="A548" s="1">
        <v>546</v>
      </c>
      <c r="B548" s="1">
        <v>15.1388888888889</v>
      </c>
      <c r="C548" s="1">
        <v>-15.0000009536743</v>
      </c>
      <c r="D548" s="1">
        <v>393.125</v>
      </c>
      <c r="E548" s="1">
        <v>98.823562622070298</v>
      </c>
      <c r="F548" s="1">
        <v>98.744</v>
      </c>
      <c r="G548" s="1">
        <v>97.467807541450696</v>
      </c>
      <c r="H548" s="4">
        <v>-1.2067423839789889E-2</v>
      </c>
      <c r="I548" s="1">
        <v>3600</v>
      </c>
      <c r="J548" s="1">
        <v>0</v>
      </c>
      <c r="K548" s="1">
        <v>0.5</v>
      </c>
      <c r="L548">
        <v>33.864786111111101</v>
      </c>
    </row>
    <row r="549" spans="1:12" x14ac:dyDescent="0.3">
      <c r="A549" s="1">
        <v>547</v>
      </c>
      <c r="B549" s="1">
        <v>15.1388861073599</v>
      </c>
      <c r="C549" s="1">
        <v>-14.999863625605</v>
      </c>
      <c r="D549" s="1">
        <v>393.12500953667097</v>
      </c>
      <c r="E549" s="1">
        <v>98.823562622070298</v>
      </c>
      <c r="F549" s="1">
        <v>96.192999999999998</v>
      </c>
      <c r="G549" s="1">
        <v>97.274975942590402</v>
      </c>
      <c r="H549" s="4">
        <v>-1.2737846904156041E-2</v>
      </c>
      <c r="I549" s="1">
        <v>3600</v>
      </c>
      <c r="J549" s="1">
        <v>0</v>
      </c>
      <c r="K549" s="1">
        <v>0.5</v>
      </c>
      <c r="L549">
        <v>33.864779888997603</v>
      </c>
    </row>
    <row r="550" spans="1:12" x14ac:dyDescent="0.3">
      <c r="A550" s="1">
        <v>548</v>
      </c>
      <c r="B550" s="1">
        <v>14.7743055555556</v>
      </c>
      <c r="C550" s="1">
        <v>3</v>
      </c>
      <c r="D550" s="1">
        <v>394.375</v>
      </c>
      <c r="E550" s="1">
        <v>98.823562622070298</v>
      </c>
      <c r="F550" s="1">
        <v>96.192999999999998</v>
      </c>
      <c r="G550" s="1">
        <v>97.089205733379103</v>
      </c>
      <c r="H550" s="4">
        <v>-1.2574202149467731E-2</v>
      </c>
      <c r="I550" s="1">
        <v>3600</v>
      </c>
      <c r="J550" s="1">
        <v>0</v>
      </c>
      <c r="K550" s="1">
        <v>0.5</v>
      </c>
      <c r="L550">
        <v>33.049235069444499</v>
      </c>
    </row>
    <row r="551" spans="1:12" x14ac:dyDescent="0.3">
      <c r="A551" s="1">
        <v>549</v>
      </c>
      <c r="B551" s="1">
        <v>14.4878472222222</v>
      </c>
      <c r="C551" s="1">
        <v>2.7000000476837198</v>
      </c>
      <c r="D551" s="1">
        <v>394.375</v>
      </c>
      <c r="E551" s="1">
        <v>98.823562622070298</v>
      </c>
      <c r="F551" s="1">
        <v>96.192999999999998</v>
      </c>
      <c r="G551" s="1">
        <v>96.917681558183702</v>
      </c>
      <c r="H551" s="4">
        <v>-1.1839452735527336E-2</v>
      </c>
      <c r="I551" s="1">
        <v>3600</v>
      </c>
      <c r="J551" s="1">
        <v>0</v>
      </c>
      <c r="K551" s="1">
        <v>0.5</v>
      </c>
      <c r="L551">
        <v>32.408444965277702</v>
      </c>
    </row>
    <row r="552" spans="1:12" x14ac:dyDescent="0.3">
      <c r="A552" s="1">
        <v>550</v>
      </c>
      <c r="B552" s="1">
        <v>14.466145998900499</v>
      </c>
      <c r="C552" s="1">
        <v>-2.3999611857487699</v>
      </c>
      <c r="D552" s="1">
        <v>394.00000286100101</v>
      </c>
      <c r="E552" s="1">
        <v>98.823562622070298</v>
      </c>
      <c r="F552" s="1">
        <v>96.192999999999998</v>
      </c>
      <c r="G552" s="1">
        <v>96.757676878729399</v>
      </c>
      <c r="H552" s="4">
        <v>-1.1060854914323447E-2</v>
      </c>
      <c r="I552" s="1">
        <v>3600</v>
      </c>
      <c r="J552" s="1">
        <v>0</v>
      </c>
      <c r="K552" s="1">
        <v>0.5</v>
      </c>
      <c r="L552">
        <v>32.359900630780501</v>
      </c>
    </row>
    <row r="553" spans="1:12" x14ac:dyDescent="0.3">
      <c r="A553" s="1">
        <v>551</v>
      </c>
      <c r="B553" s="1">
        <v>14.2621527777778</v>
      </c>
      <c r="C553" s="1">
        <v>-9.1500005722045898</v>
      </c>
      <c r="D553" s="1">
        <v>393.625</v>
      </c>
      <c r="E553" s="1">
        <v>98.823562622070298</v>
      </c>
      <c r="F553" s="1">
        <v>96.192999999999998</v>
      </c>
      <c r="G553" s="1">
        <v>96.606648269972695</v>
      </c>
      <c r="H553" s="4">
        <v>-1.0589665802723592E-2</v>
      </c>
      <c r="I553" s="1">
        <v>3600</v>
      </c>
      <c r="J553" s="1">
        <v>0</v>
      </c>
      <c r="K553" s="1">
        <v>0.5</v>
      </c>
      <c r="L553">
        <v>31.9035800347223</v>
      </c>
    </row>
    <row r="554" spans="1:12" x14ac:dyDescent="0.3">
      <c r="A554" s="1">
        <v>552</v>
      </c>
      <c r="B554" s="1">
        <v>14.3793402777778</v>
      </c>
      <c r="C554" s="1">
        <v>-22.200000762939499</v>
      </c>
      <c r="D554" s="1">
        <v>392.875</v>
      </c>
      <c r="E554" s="1">
        <v>98.823562622070298</v>
      </c>
      <c r="F554" s="1">
        <v>96.192999999999998</v>
      </c>
      <c r="G554" s="1">
        <v>96.462194989966207</v>
      </c>
      <c r="H554" s="4">
        <v>-1.0046059626414104E-2</v>
      </c>
      <c r="I554" s="1">
        <v>3600</v>
      </c>
      <c r="J554" s="1">
        <v>0</v>
      </c>
      <c r="K554" s="1">
        <v>0.5</v>
      </c>
      <c r="L554">
        <v>32.165721440972298</v>
      </c>
    </row>
    <row r="555" spans="1:12" x14ac:dyDescent="0.3">
      <c r="A555" s="1">
        <v>553</v>
      </c>
      <c r="B555" s="1">
        <v>14.5920138888889</v>
      </c>
      <c r="C555" s="1">
        <v>-24.150001525878899</v>
      </c>
      <c r="D555" s="1">
        <v>392.625</v>
      </c>
      <c r="E555" s="1">
        <v>98.823562622070298</v>
      </c>
      <c r="F555" s="1">
        <v>96.192999999999998</v>
      </c>
      <c r="G555" s="1">
        <v>96.322020817804102</v>
      </c>
      <c r="H555" s="4">
        <v>-9.6063729919377127E-3</v>
      </c>
      <c r="I555" s="1">
        <v>3600</v>
      </c>
      <c r="J555" s="1">
        <v>0</v>
      </c>
      <c r="K555" s="1">
        <v>0.5</v>
      </c>
      <c r="L555">
        <v>32.641459548611103</v>
      </c>
    </row>
    <row r="556" spans="1:12" x14ac:dyDescent="0.3">
      <c r="A556" s="1">
        <v>554</v>
      </c>
      <c r="B556" s="1">
        <v>14.8090294334372</v>
      </c>
      <c r="C556" s="1">
        <v>-26.399939728719598</v>
      </c>
      <c r="D556" s="1">
        <v>392.25000476829899</v>
      </c>
      <c r="E556" s="1">
        <v>98.823562622070298</v>
      </c>
      <c r="F556" s="1">
        <v>96.192999999999998</v>
      </c>
      <c r="G556" s="1">
        <v>96.183897553029496</v>
      </c>
      <c r="H556" s="4">
        <v>-9.3270979089058823E-3</v>
      </c>
      <c r="I556" s="1">
        <v>3600</v>
      </c>
      <c r="J556" s="1">
        <v>0</v>
      </c>
      <c r="K556" s="1">
        <v>0.5</v>
      </c>
      <c r="L556">
        <v>33.126910300833003</v>
      </c>
    </row>
    <row r="557" spans="1:12" x14ac:dyDescent="0.3">
      <c r="A557" s="1">
        <v>555</v>
      </c>
      <c r="B557" s="1">
        <v>15.0260400110073</v>
      </c>
      <c r="C557" s="1">
        <v>-18.300062941568498</v>
      </c>
      <c r="D557" s="1">
        <v>392.87499523170101</v>
      </c>
      <c r="E557" s="1">
        <v>98.823562622070298</v>
      </c>
      <c r="F557" s="1">
        <v>96.192999999999998</v>
      </c>
      <c r="G557" s="1">
        <v>96.045629596289203</v>
      </c>
      <c r="H557" s="4">
        <v>-9.2020191623688255E-3</v>
      </c>
      <c r="I557" s="1">
        <v>3600</v>
      </c>
      <c r="J557" s="1">
        <v>0</v>
      </c>
      <c r="K557" s="1">
        <v>0.5</v>
      </c>
      <c r="L557">
        <v>33.6123499422226</v>
      </c>
    </row>
    <row r="558" spans="1:12" x14ac:dyDescent="0.3">
      <c r="A558" s="1">
        <v>556</v>
      </c>
      <c r="B558" s="1">
        <v>15.1388888888889</v>
      </c>
      <c r="C558" s="1">
        <v>-8.1000003814697301</v>
      </c>
      <c r="D558" s="1">
        <v>393.625</v>
      </c>
      <c r="E558" s="1">
        <v>98.823562622070298</v>
      </c>
      <c r="F558" s="1">
        <v>96.192999999999998</v>
      </c>
      <c r="G558" s="1">
        <v>95.905019048215195</v>
      </c>
      <c r="H558" s="4">
        <v>-9.2881697510290746E-3</v>
      </c>
      <c r="I558" s="1">
        <v>3600</v>
      </c>
      <c r="J558" s="1">
        <v>0</v>
      </c>
      <c r="K558" s="1">
        <v>0.5</v>
      </c>
      <c r="L558">
        <v>33.864786111111101</v>
      </c>
    </row>
    <row r="559" spans="1:12" x14ac:dyDescent="0.3">
      <c r="A559" s="1">
        <v>557</v>
      </c>
      <c r="B559" s="1">
        <v>15.1388888888889</v>
      </c>
      <c r="C559" s="1">
        <v>-8.1000003814697301</v>
      </c>
      <c r="D559" s="1">
        <v>393.625</v>
      </c>
      <c r="E559" s="1">
        <v>98.823562622070298</v>
      </c>
      <c r="F559" s="1">
        <v>95.099008346494401</v>
      </c>
      <c r="G559" s="1">
        <v>95.764178278608199</v>
      </c>
      <c r="H559" s="4">
        <v>-9.3033777020168507E-3</v>
      </c>
      <c r="I559" s="1">
        <v>3600</v>
      </c>
      <c r="J559" s="1">
        <v>0</v>
      </c>
      <c r="K559" s="1">
        <v>0.5</v>
      </c>
      <c r="L559">
        <v>33.864786111111101</v>
      </c>
    </row>
    <row r="560" spans="1:12" x14ac:dyDescent="0.3">
      <c r="A560" s="1">
        <v>558</v>
      </c>
      <c r="B560" s="1">
        <v>15.1779504285991</v>
      </c>
      <c r="C560" s="1">
        <v>-7.0499601367158604</v>
      </c>
      <c r="D560" s="1">
        <v>393.75000286100101</v>
      </c>
      <c r="E560" s="1">
        <v>98.823562622070298</v>
      </c>
      <c r="F560" s="1">
        <v>95.099000000000004</v>
      </c>
      <c r="G560" s="1">
        <v>95.629563537713594</v>
      </c>
      <c r="H560" s="4">
        <v>-8.8692150109508979E-3</v>
      </c>
      <c r="I560" s="1">
        <v>3600</v>
      </c>
      <c r="J560" s="1">
        <v>0</v>
      </c>
      <c r="K560" s="1">
        <v>0.5</v>
      </c>
      <c r="L560">
        <v>33.952164431750496</v>
      </c>
    </row>
    <row r="561" spans="1:12" x14ac:dyDescent="0.3">
      <c r="A561" s="1">
        <v>559</v>
      </c>
      <c r="B561" s="1">
        <v>15.0520833333333</v>
      </c>
      <c r="C561" s="1">
        <v>-1.80000007152557</v>
      </c>
      <c r="D561" s="1">
        <v>394.125</v>
      </c>
      <c r="E561" s="1">
        <v>98.823562622070298</v>
      </c>
      <c r="F561" s="1">
        <v>95.099000000000004</v>
      </c>
      <c r="G561" s="1">
        <v>95.503382570670595</v>
      </c>
      <c r="H561" s="4">
        <v>-8.3830551670656915E-3</v>
      </c>
      <c r="I561" s="1">
        <v>3600</v>
      </c>
      <c r="J561" s="1">
        <v>0</v>
      </c>
      <c r="K561" s="1">
        <v>0.5</v>
      </c>
      <c r="L561">
        <v>33.670607291666599</v>
      </c>
    </row>
    <row r="562" spans="1:12" x14ac:dyDescent="0.3">
      <c r="A562" s="1">
        <v>560</v>
      </c>
      <c r="B562" s="1">
        <v>14.848089483055199</v>
      </c>
      <c r="C562" s="1">
        <v>5.5498685846681504</v>
      </c>
      <c r="D562" s="1">
        <v>394.62499141699601</v>
      </c>
      <c r="E562" s="1">
        <v>98.823562622070298</v>
      </c>
      <c r="F562" s="1">
        <v>95.099000000000004</v>
      </c>
      <c r="G562" s="1">
        <v>95.383629645362504</v>
      </c>
      <c r="H562" s="4">
        <v>-8.0652951179784049E-3</v>
      </c>
      <c r="I562" s="1">
        <v>3600</v>
      </c>
      <c r="J562" s="1">
        <v>0</v>
      </c>
      <c r="K562" s="1">
        <v>0.5</v>
      </c>
      <c r="L562">
        <v>33.214285288225597</v>
      </c>
    </row>
    <row r="563" spans="1:12" x14ac:dyDescent="0.3">
      <c r="A563" s="1">
        <v>561</v>
      </c>
      <c r="B563" s="1">
        <v>14.7439236111111</v>
      </c>
      <c r="C563" s="1">
        <v>-11.700000762939499</v>
      </c>
      <c r="D563" s="1">
        <v>393.5</v>
      </c>
      <c r="E563" s="1">
        <v>98.823562622070298</v>
      </c>
      <c r="F563" s="1">
        <v>95.099000000000004</v>
      </c>
      <c r="G563" s="1">
        <v>95.268401176279994</v>
      </c>
      <c r="H563" s="4">
        <v>-7.8153987476328457E-3</v>
      </c>
      <c r="I563" s="1">
        <v>3600</v>
      </c>
      <c r="J563" s="1">
        <v>0</v>
      </c>
      <c r="K563" s="1">
        <v>0.5</v>
      </c>
      <c r="L563">
        <v>32.9812724826389</v>
      </c>
    </row>
    <row r="564" spans="1:12" x14ac:dyDescent="0.3">
      <c r="A564" s="1">
        <v>562</v>
      </c>
      <c r="B564" s="1">
        <v>14.7829858130901</v>
      </c>
      <c r="C564" s="1">
        <v>-12.7499929428692</v>
      </c>
      <c r="D564" s="1">
        <v>393.5</v>
      </c>
      <c r="E564" s="1">
        <v>98.823562622070298</v>
      </c>
      <c r="F564" s="1">
        <v>95.099000000000004</v>
      </c>
      <c r="G564" s="1">
        <v>95.155865498405802</v>
      </c>
      <c r="H564" s="4">
        <v>-7.6125869455099301E-3</v>
      </c>
      <c r="I564" s="1">
        <v>3600</v>
      </c>
      <c r="J564" s="1">
        <v>0</v>
      </c>
      <c r="K564" s="1">
        <v>0.5</v>
      </c>
      <c r="L564">
        <v>33.068652284733801</v>
      </c>
    </row>
    <row r="565" spans="1:12" x14ac:dyDescent="0.3">
      <c r="A565" s="1">
        <v>563</v>
      </c>
      <c r="B565" s="1">
        <v>14.4444444444444</v>
      </c>
      <c r="C565" s="1">
        <v>23.100000381469702</v>
      </c>
      <c r="D565" s="1">
        <v>395.875</v>
      </c>
      <c r="E565" s="1">
        <v>98.823562622070298</v>
      </c>
      <c r="F565" s="1">
        <v>95.099000000000004</v>
      </c>
      <c r="G565" s="1">
        <v>95.044233751174403</v>
      </c>
      <c r="H565" s="4">
        <v>-7.7284286658913324E-3</v>
      </c>
      <c r="I565" s="1">
        <v>3600</v>
      </c>
      <c r="J565" s="1">
        <v>0</v>
      </c>
      <c r="K565" s="1">
        <v>0.5</v>
      </c>
      <c r="L565">
        <v>32.311355555555501</v>
      </c>
    </row>
    <row r="566" spans="1:12" x14ac:dyDescent="0.3">
      <c r="A566" s="1">
        <v>564</v>
      </c>
      <c r="B566" s="1">
        <v>14.105907943434801</v>
      </c>
      <c r="C566" s="1">
        <v>6.6002521476457403</v>
      </c>
      <c r="D566" s="1">
        <v>394.875015258556</v>
      </c>
      <c r="E566" s="1">
        <v>98.823562622070298</v>
      </c>
      <c r="F566" s="1">
        <v>95.099000000000004</v>
      </c>
      <c r="G566" s="1">
        <v>94.9317314428489</v>
      </c>
      <c r="H566" s="4">
        <v>-7.9756298928132466E-3</v>
      </c>
      <c r="I566" s="1">
        <v>3600</v>
      </c>
      <c r="J566" s="1">
        <v>0</v>
      </c>
      <c r="K566" s="1">
        <v>0.5</v>
      </c>
      <c r="L566">
        <v>31.554069714987101</v>
      </c>
    </row>
    <row r="567" spans="1:12" x14ac:dyDescent="0.3">
      <c r="A567" s="1">
        <v>565</v>
      </c>
      <c r="B567" s="1">
        <v>14.045137829258801</v>
      </c>
      <c r="C567" s="1">
        <v>0.44999429587858197</v>
      </c>
      <c r="D567" s="1">
        <v>394.49999904633302</v>
      </c>
      <c r="E567" s="1">
        <v>98.823562622070298</v>
      </c>
      <c r="F567" s="1">
        <v>95.099000000000004</v>
      </c>
      <c r="G567" s="1">
        <v>94.816570243304398</v>
      </c>
      <c r="H567" s="4">
        <v>-8.1994560221879381E-3</v>
      </c>
      <c r="I567" s="1">
        <v>3600</v>
      </c>
      <c r="J567" s="1">
        <v>0</v>
      </c>
      <c r="K567" s="1">
        <v>0.50000381466838895</v>
      </c>
      <c r="L567">
        <v>31.4181306157822</v>
      </c>
    </row>
    <row r="568" spans="1:12" x14ac:dyDescent="0.3">
      <c r="A568" s="1">
        <v>566</v>
      </c>
      <c r="B568" s="1">
        <v>13.90625</v>
      </c>
      <c r="C568" s="1">
        <v>-0.30000001192092901</v>
      </c>
      <c r="D568" s="1">
        <v>394.375</v>
      </c>
      <c r="E568" s="1">
        <v>98.823562622070298</v>
      </c>
      <c r="F568" s="1">
        <v>95.099000000000004</v>
      </c>
      <c r="G568" s="1">
        <v>94.696919556836093</v>
      </c>
      <c r="H568" s="4">
        <v>-8.6042004721828269E-3</v>
      </c>
      <c r="I568" s="1">
        <v>3600</v>
      </c>
      <c r="J568" s="1">
        <v>0</v>
      </c>
      <c r="K568" s="1">
        <v>1</v>
      </c>
      <c r="L568">
        <v>31.107446875000001</v>
      </c>
    </row>
    <row r="569" spans="1:12" x14ac:dyDescent="0.3">
      <c r="A569" s="1">
        <v>567</v>
      </c>
      <c r="B569" s="1">
        <v>13.90625</v>
      </c>
      <c r="C569" s="1">
        <v>-0.30000001192092901</v>
      </c>
      <c r="D569" s="1">
        <v>394.375</v>
      </c>
      <c r="E569" s="1">
        <v>98.823562622070298</v>
      </c>
      <c r="F569" s="1">
        <v>94.043999999999997</v>
      </c>
      <c r="G569" s="1">
        <v>94.575069977719096</v>
      </c>
      <c r="H569" s="4">
        <v>-8.7623290511194239E-3</v>
      </c>
      <c r="I569" s="1">
        <v>3600</v>
      </c>
      <c r="J569" s="1">
        <v>0</v>
      </c>
      <c r="K569" s="1">
        <v>1</v>
      </c>
      <c r="L569">
        <v>31.107446875000001</v>
      </c>
    </row>
    <row r="570" spans="1:12" x14ac:dyDescent="0.3">
      <c r="A570" s="1">
        <v>568</v>
      </c>
      <c r="B570" s="1">
        <v>13.9453125</v>
      </c>
      <c r="C570" s="1">
        <v>-16.5</v>
      </c>
      <c r="D570" s="1">
        <v>393.375</v>
      </c>
      <c r="E570" s="1">
        <v>98.823562622070298</v>
      </c>
      <c r="F570" s="1">
        <v>94.043999999999997</v>
      </c>
      <c r="G570" s="1">
        <v>94.457469701361504</v>
      </c>
      <c r="H570" s="4">
        <v>-8.4330609483412675E-3</v>
      </c>
      <c r="I570" s="1">
        <v>3600</v>
      </c>
      <c r="J570" s="1">
        <v>0</v>
      </c>
      <c r="K570" s="1">
        <v>1</v>
      </c>
      <c r="L570">
        <v>31.194827343749999</v>
      </c>
    </row>
    <row r="571" spans="1:12" x14ac:dyDescent="0.3">
      <c r="A571" s="1">
        <v>569</v>
      </c>
      <c r="B571" s="1">
        <v>14.049480027609601</v>
      </c>
      <c r="C571" s="1">
        <v>-16.800026321022699</v>
      </c>
      <c r="D571" s="1">
        <v>393.24999809268002</v>
      </c>
      <c r="E571" s="1">
        <v>98.823562622070298</v>
      </c>
      <c r="F571" s="1">
        <v>94.043999999999997</v>
      </c>
      <c r="G571" s="1">
        <v>94.346441915237705</v>
      </c>
      <c r="H571" s="4">
        <v>-7.9027082553950502E-3</v>
      </c>
      <c r="I571" s="1">
        <v>3600</v>
      </c>
      <c r="J571" s="1">
        <v>0</v>
      </c>
      <c r="K571" s="1">
        <v>1</v>
      </c>
      <c r="L571">
        <v>31.427843852961001</v>
      </c>
    </row>
    <row r="572" spans="1:12" x14ac:dyDescent="0.3">
      <c r="A572" s="1">
        <v>570</v>
      </c>
      <c r="B572" s="1">
        <v>14.162325527946001</v>
      </c>
      <c r="C572" s="1">
        <v>-20.0999752048562</v>
      </c>
      <c r="D572" s="1">
        <v>393.00000190731998</v>
      </c>
      <c r="E572" s="1">
        <v>98.823562622070298</v>
      </c>
      <c r="F572" s="1">
        <v>94.043999999999997</v>
      </c>
      <c r="G572" s="1">
        <v>94.240221728141606</v>
      </c>
      <c r="H572" s="4">
        <v>-7.5002641887762962E-3</v>
      </c>
      <c r="I572" s="1">
        <v>3600</v>
      </c>
      <c r="J572" s="1">
        <v>0</v>
      </c>
      <c r="K572" s="1">
        <v>1</v>
      </c>
      <c r="L572">
        <v>31.680272466483501</v>
      </c>
    </row>
    <row r="573" spans="1:12" x14ac:dyDescent="0.3">
      <c r="A573" s="1">
        <v>571</v>
      </c>
      <c r="B573" s="1">
        <v>14.4184027777778</v>
      </c>
      <c r="C573" s="1">
        <v>-30.600000381469702</v>
      </c>
      <c r="D573" s="1">
        <v>392.375</v>
      </c>
      <c r="E573" s="1">
        <v>98.823562622070298</v>
      </c>
      <c r="F573" s="1">
        <v>94.043999999999997</v>
      </c>
      <c r="G573" s="1">
        <v>94.137120670180394</v>
      </c>
      <c r="H573" s="4">
        <v>-7.1507183004932426E-3</v>
      </c>
      <c r="I573" s="1">
        <v>3600</v>
      </c>
      <c r="J573" s="1">
        <v>0</v>
      </c>
      <c r="K573" s="1">
        <v>1</v>
      </c>
      <c r="L573">
        <v>32.253101909722297</v>
      </c>
    </row>
    <row r="574" spans="1:12" x14ac:dyDescent="0.3">
      <c r="A574" s="1">
        <v>572</v>
      </c>
      <c r="B574" s="1">
        <v>14.314232236868101</v>
      </c>
      <c r="C574" s="1">
        <v>25.7999988556315</v>
      </c>
      <c r="D574" s="1">
        <v>396.12500095365999</v>
      </c>
      <c r="E574" s="1">
        <v>98.823562622070298</v>
      </c>
      <c r="F574" s="1">
        <v>94.043999999999997</v>
      </c>
      <c r="G574" s="1">
        <v>94.035499852955795</v>
      </c>
      <c r="H574" s="4">
        <v>-7.0993448460723871E-3</v>
      </c>
      <c r="I574" s="1">
        <v>3600</v>
      </c>
      <c r="J574" s="1">
        <v>0</v>
      </c>
      <c r="K574" s="1">
        <v>1</v>
      </c>
      <c r="L574">
        <v>32.020078659939699</v>
      </c>
    </row>
    <row r="575" spans="1:12" x14ac:dyDescent="0.3">
      <c r="A575" s="1">
        <v>573</v>
      </c>
      <c r="B575" s="1">
        <v>13.806427485354099</v>
      </c>
      <c r="C575" s="1">
        <v>25.500004196126401</v>
      </c>
      <c r="D575" s="1">
        <v>396.24999904634001</v>
      </c>
      <c r="E575" s="1">
        <v>98.823562622070298</v>
      </c>
      <c r="F575" s="1">
        <v>94.043999999999997</v>
      </c>
      <c r="G575" s="1">
        <v>93.933743917889998</v>
      </c>
      <c r="H575" s="4">
        <v>-7.3702524726630154E-3</v>
      </c>
      <c r="I575" s="1">
        <v>3600</v>
      </c>
      <c r="J575" s="1">
        <v>0</v>
      </c>
      <c r="K575" s="1">
        <v>1</v>
      </c>
      <c r="L575">
        <v>30.884149899088101</v>
      </c>
    </row>
    <row r="576" spans="1:12" x14ac:dyDescent="0.3">
      <c r="A576" s="1">
        <v>574</v>
      </c>
      <c r="B576" s="1">
        <v>13.2378472222222</v>
      </c>
      <c r="C576" s="1">
        <v>24.150001525878899</v>
      </c>
      <c r="D576" s="1">
        <v>396.25</v>
      </c>
      <c r="E576" s="1">
        <v>98.823562622070298</v>
      </c>
      <c r="F576" s="1">
        <v>94.043999999999997</v>
      </c>
      <c r="G576" s="1">
        <v>93.830235358579998</v>
      </c>
      <c r="H576" s="4">
        <v>-7.8192180597865344E-3</v>
      </c>
      <c r="I576" s="1">
        <v>3600</v>
      </c>
      <c r="J576" s="1">
        <v>0</v>
      </c>
      <c r="K576" s="1">
        <v>1</v>
      </c>
      <c r="L576">
        <v>29.612269965277701</v>
      </c>
    </row>
    <row r="577" spans="1:12" x14ac:dyDescent="0.3">
      <c r="A577" s="1">
        <v>575</v>
      </c>
      <c r="B577" s="1">
        <v>12.7039930555556</v>
      </c>
      <c r="C577" s="1">
        <v>23.25</v>
      </c>
      <c r="D577" s="1">
        <v>396.375</v>
      </c>
      <c r="E577" s="1">
        <v>98.823562622070298</v>
      </c>
      <c r="F577" s="1">
        <v>94.043999999999997</v>
      </c>
      <c r="G577" s="1">
        <v>93.7233288090098</v>
      </c>
      <c r="H577" s="4">
        <v>-8.4152920200588656E-3</v>
      </c>
      <c r="I577" s="1">
        <v>3600</v>
      </c>
      <c r="J577" s="1">
        <v>0</v>
      </c>
      <c r="K577" s="1">
        <v>1</v>
      </c>
      <c r="L577">
        <v>28.4180702256945</v>
      </c>
    </row>
    <row r="578" spans="1:12" x14ac:dyDescent="0.3">
      <c r="A578" s="1">
        <v>576</v>
      </c>
      <c r="B578" s="1">
        <v>12.4479166666667</v>
      </c>
      <c r="C578" s="1">
        <v>2.1000001430511501</v>
      </c>
      <c r="D578" s="1">
        <v>394.875</v>
      </c>
      <c r="E578" s="1">
        <v>98.823562622070298</v>
      </c>
      <c r="F578" s="1">
        <v>94.043999999999997</v>
      </c>
      <c r="G578" s="1">
        <v>93.611324888908797</v>
      </c>
      <c r="H578" s="4">
        <v>-8.9979258755226825E-3</v>
      </c>
      <c r="I578" s="1">
        <v>3600</v>
      </c>
      <c r="J578" s="1">
        <v>0</v>
      </c>
      <c r="K578" s="1">
        <v>1</v>
      </c>
      <c r="L578">
        <v>27.845242708333402</v>
      </c>
    </row>
    <row r="579" spans="1:12" x14ac:dyDescent="0.3">
      <c r="A579" s="1">
        <v>577</v>
      </c>
      <c r="B579" s="1">
        <v>12.4479166666667</v>
      </c>
      <c r="C579" s="1">
        <v>2.1000001430511501</v>
      </c>
      <c r="D579" s="1">
        <v>394.875</v>
      </c>
      <c r="E579" s="1">
        <v>98.823562622070298</v>
      </c>
      <c r="F579" s="1">
        <v>92.597011039650297</v>
      </c>
      <c r="G579" s="1">
        <v>93.498193503511303</v>
      </c>
      <c r="H579" s="4">
        <v>-9.0885041972249385E-3</v>
      </c>
      <c r="I579" s="1">
        <v>3600</v>
      </c>
      <c r="J579" s="1">
        <v>0</v>
      </c>
      <c r="K579" s="1">
        <v>1</v>
      </c>
      <c r="L579">
        <v>27.845242708333402</v>
      </c>
    </row>
    <row r="580" spans="1:12" x14ac:dyDescent="0.3">
      <c r="A580" s="1">
        <v>578</v>
      </c>
      <c r="B580" s="1">
        <v>12.6388888888889</v>
      </c>
      <c r="C580" s="1">
        <v>-18</v>
      </c>
      <c r="D580" s="1">
        <v>393.25</v>
      </c>
      <c r="E580" s="1">
        <v>98.823562622070298</v>
      </c>
      <c r="F580" s="1">
        <v>92.596999999999994</v>
      </c>
      <c r="G580" s="1">
        <v>93.393636992809306</v>
      </c>
      <c r="H580" s="4">
        <v>-8.2726974047162838E-3</v>
      </c>
      <c r="I580" s="1">
        <v>3600</v>
      </c>
      <c r="J580" s="1">
        <v>0</v>
      </c>
      <c r="K580" s="1">
        <v>1</v>
      </c>
      <c r="L580">
        <v>28.272436111111102</v>
      </c>
    </row>
    <row r="581" spans="1:12" x14ac:dyDescent="0.3">
      <c r="A581" s="1">
        <v>579</v>
      </c>
      <c r="B581" s="1">
        <v>12.7951388888889</v>
      </c>
      <c r="C581" s="1">
        <v>-10.050000190734901</v>
      </c>
      <c r="D581" s="1">
        <v>393.75</v>
      </c>
      <c r="E581" s="1">
        <v>98.823562622070298</v>
      </c>
      <c r="F581" s="1">
        <v>92.596999999999994</v>
      </c>
      <c r="G581" s="1">
        <v>93.301743733364802</v>
      </c>
      <c r="H581" s="4">
        <v>-7.1819501319381248E-3</v>
      </c>
      <c r="I581" s="1">
        <v>3600</v>
      </c>
      <c r="J581" s="1">
        <v>0</v>
      </c>
      <c r="K581" s="1">
        <v>1</v>
      </c>
      <c r="L581">
        <v>28.621957986111099</v>
      </c>
    </row>
    <row r="582" spans="1:12" x14ac:dyDescent="0.3">
      <c r="A582" s="1">
        <v>580</v>
      </c>
      <c r="B582" s="1">
        <v>12.6822925276162</v>
      </c>
      <c r="C582" s="1">
        <v>-17.999939346774099</v>
      </c>
      <c r="D582" s="1">
        <v>393.37500286100101</v>
      </c>
      <c r="E582" s="1">
        <v>98.823562622070298</v>
      </c>
      <c r="F582" s="1">
        <v>92.596999999999994</v>
      </c>
      <c r="G582" s="1">
        <v>93.221053039161902</v>
      </c>
      <c r="H582" s="4">
        <v>-6.3625120177561263E-3</v>
      </c>
      <c r="I582" s="1">
        <v>3600</v>
      </c>
      <c r="J582" s="1">
        <v>0</v>
      </c>
      <c r="K582" s="1">
        <v>1</v>
      </c>
      <c r="L582">
        <v>28.369527446725701</v>
      </c>
    </row>
    <row r="583" spans="1:12" x14ac:dyDescent="0.3">
      <c r="A583" s="1">
        <v>581</v>
      </c>
      <c r="B583" s="1">
        <v>12.6432291666667</v>
      </c>
      <c r="C583" s="1">
        <v>-25.950000762939499</v>
      </c>
      <c r="D583" s="1">
        <v>392.75</v>
      </c>
      <c r="E583" s="1">
        <v>98.823562622070298</v>
      </c>
      <c r="F583" s="1">
        <v>92.596999999999994</v>
      </c>
      <c r="G583" s="1">
        <v>93.150282255636398</v>
      </c>
      <c r="H583" s="4">
        <v>-5.5975536127767251E-3</v>
      </c>
      <c r="I583" s="1">
        <v>3600</v>
      </c>
      <c r="J583" s="1">
        <v>0</v>
      </c>
      <c r="K583" s="1">
        <v>1</v>
      </c>
      <c r="L583">
        <v>28.282145052083401</v>
      </c>
    </row>
    <row r="584" spans="1:12" x14ac:dyDescent="0.3">
      <c r="A584" s="1">
        <v>582</v>
      </c>
      <c r="B584" s="1">
        <v>12.7278645833334</v>
      </c>
      <c r="C584" s="1">
        <v>-30.975000381469702</v>
      </c>
      <c r="D584" s="1">
        <v>392.375</v>
      </c>
      <c r="E584" s="1">
        <v>98.823562622070298</v>
      </c>
      <c r="F584" s="1">
        <v>92.596999999999994</v>
      </c>
      <c r="G584" s="1">
        <v>93.088306414545201</v>
      </c>
      <c r="H584" s="4">
        <v>-4.8693231764956402E-3</v>
      </c>
      <c r="I584" s="1">
        <v>3600</v>
      </c>
      <c r="J584" s="1">
        <v>0</v>
      </c>
      <c r="K584" s="1">
        <v>1</v>
      </c>
      <c r="L584">
        <v>28.471469401041698</v>
      </c>
    </row>
    <row r="585" spans="1:12" x14ac:dyDescent="0.3">
      <c r="A585" s="1">
        <v>583</v>
      </c>
      <c r="B585" s="1">
        <v>12.8125</v>
      </c>
      <c r="C585" s="1">
        <v>-36</v>
      </c>
      <c r="D585" s="1">
        <v>392</v>
      </c>
      <c r="E585" s="1">
        <v>98.823562622070298</v>
      </c>
      <c r="F585" s="1">
        <v>92.596999999999994</v>
      </c>
      <c r="G585" s="1">
        <v>93.034140351536394</v>
      </c>
      <c r="H585" s="4">
        <v>-4.2276077547562648E-3</v>
      </c>
      <c r="I585" s="1">
        <v>3600</v>
      </c>
      <c r="J585" s="1">
        <v>0</v>
      </c>
      <c r="K585" s="1">
        <v>1</v>
      </c>
      <c r="L585">
        <v>28.66079375</v>
      </c>
    </row>
    <row r="586" spans="1:12" x14ac:dyDescent="0.3">
      <c r="A586" s="1">
        <v>584</v>
      </c>
      <c r="B586" s="1">
        <v>13.324654897038</v>
      </c>
      <c r="C586" s="1">
        <v>-35.400007247881497</v>
      </c>
      <c r="D586" s="1">
        <v>391.99999904633302</v>
      </c>
      <c r="E586" s="1">
        <v>98.823562622070298</v>
      </c>
      <c r="F586" s="1">
        <v>92.596999999999994</v>
      </c>
      <c r="G586" s="1">
        <v>92.986923046034704</v>
      </c>
      <c r="H586" s="4">
        <v>-3.5436117997873252E-3</v>
      </c>
      <c r="I586" s="1">
        <v>3600</v>
      </c>
      <c r="J586" s="1">
        <v>0</v>
      </c>
      <c r="K586" s="1">
        <v>1</v>
      </c>
      <c r="L586">
        <v>29.806453525380199</v>
      </c>
    </row>
    <row r="587" spans="1:12" x14ac:dyDescent="0.3">
      <c r="A587" s="1">
        <v>585</v>
      </c>
      <c r="B587" s="1">
        <v>13.6024305555556</v>
      </c>
      <c r="C587" s="1">
        <v>-36.150001525878899</v>
      </c>
      <c r="D587" s="1">
        <v>391.875</v>
      </c>
      <c r="E587" s="1">
        <v>98.823562622070298</v>
      </c>
      <c r="F587" s="1">
        <v>92.596999999999994</v>
      </c>
      <c r="G587" s="1">
        <v>92.945903934508607</v>
      </c>
      <c r="H587" s="4">
        <v>-3.0155767770989584E-3</v>
      </c>
      <c r="I587" s="1">
        <v>3600</v>
      </c>
      <c r="J587" s="1">
        <v>0</v>
      </c>
      <c r="K587" s="1">
        <v>1</v>
      </c>
      <c r="L587">
        <v>30.427821006944502</v>
      </c>
    </row>
    <row r="588" spans="1:12" x14ac:dyDescent="0.3">
      <c r="A588" s="1">
        <v>586</v>
      </c>
      <c r="B588" s="1">
        <v>13.7890625</v>
      </c>
      <c r="C588" s="1">
        <v>-36.900001525878899</v>
      </c>
      <c r="D588" s="1">
        <v>391.75</v>
      </c>
      <c r="E588" s="1">
        <v>98.823562622070298</v>
      </c>
      <c r="F588" s="1">
        <v>92.596999999999994</v>
      </c>
      <c r="G588" s="1">
        <v>92.910430979555898</v>
      </c>
      <c r="H588" s="4">
        <v>-2.5725457462651476E-3</v>
      </c>
      <c r="I588" s="1">
        <v>3600</v>
      </c>
      <c r="J588" s="1">
        <v>0</v>
      </c>
      <c r="K588" s="1">
        <v>1</v>
      </c>
      <c r="L588">
        <v>30.845305468749999</v>
      </c>
    </row>
    <row r="589" spans="1:12" x14ac:dyDescent="0.3">
      <c r="A589" s="1">
        <v>587</v>
      </c>
      <c r="B589" s="1">
        <v>14.1059003604966</v>
      </c>
      <c r="C589" s="1">
        <v>-37.499995422409597</v>
      </c>
      <c r="D589" s="1">
        <v>391.75</v>
      </c>
      <c r="E589" s="1">
        <v>98.823562622070298</v>
      </c>
      <c r="F589" s="1">
        <v>92.596999999999994</v>
      </c>
      <c r="G589" s="1">
        <v>92.879940305155699</v>
      </c>
      <c r="H589" s="4">
        <v>-2.1615563249920006E-3</v>
      </c>
      <c r="I589" s="1">
        <v>3600</v>
      </c>
      <c r="J589" s="1">
        <v>0</v>
      </c>
      <c r="K589" s="1">
        <v>1</v>
      </c>
      <c r="L589">
        <v>31.554052752409302</v>
      </c>
    </row>
    <row r="590" spans="1:12" x14ac:dyDescent="0.3">
      <c r="A590" s="1">
        <v>588</v>
      </c>
      <c r="B590" s="1">
        <v>14.2838541666667</v>
      </c>
      <c r="C590" s="1">
        <v>-38.700000762939503</v>
      </c>
      <c r="D590" s="1">
        <v>391.5</v>
      </c>
      <c r="E590" s="1">
        <v>98.823562622070298</v>
      </c>
      <c r="F590" s="1">
        <v>92.727999999999994</v>
      </c>
      <c r="G590" s="1">
        <v>92.853426641239807</v>
      </c>
      <c r="H590" s="4">
        <v>-1.8561992324967515E-3</v>
      </c>
      <c r="I590" s="1">
        <v>3600</v>
      </c>
      <c r="J590" s="1">
        <v>0</v>
      </c>
      <c r="K590" s="1">
        <v>1</v>
      </c>
      <c r="L590">
        <v>31.9521247395834</v>
      </c>
    </row>
    <row r="591" spans="1:12" x14ac:dyDescent="0.3">
      <c r="A591" s="1">
        <v>589</v>
      </c>
      <c r="B591" s="1">
        <v>14.5963541666667</v>
      </c>
      <c r="C591" s="1">
        <v>-44.400001525878899</v>
      </c>
      <c r="D591" s="1">
        <v>391.125</v>
      </c>
      <c r="E591" s="1">
        <v>98.823562622070298</v>
      </c>
      <c r="F591" s="1">
        <v>92.727999999999994</v>
      </c>
      <c r="G591" s="1">
        <v>92.829427343978395</v>
      </c>
      <c r="H591" s="4">
        <v>-1.6441988047579718E-3</v>
      </c>
      <c r="I591" s="1">
        <v>3600</v>
      </c>
      <c r="J591" s="1">
        <v>0</v>
      </c>
      <c r="K591" s="1">
        <v>1</v>
      </c>
      <c r="L591">
        <v>32.651168489583398</v>
      </c>
    </row>
    <row r="592" spans="1:12" x14ac:dyDescent="0.3">
      <c r="A592" s="1">
        <v>590</v>
      </c>
      <c r="B592" s="1">
        <v>14.5920138888889</v>
      </c>
      <c r="C592" s="1">
        <v>-25.350000381469702</v>
      </c>
      <c r="D592" s="1">
        <v>392.375</v>
      </c>
      <c r="E592" s="1">
        <v>98.823562622070298</v>
      </c>
      <c r="F592" s="1">
        <v>92.727999999999994</v>
      </c>
      <c r="G592" s="1">
        <v>92.807040329855496</v>
      </c>
      <c r="H592" s="4">
        <v>-1.534196929611258E-3</v>
      </c>
      <c r="I592" s="1">
        <v>3600</v>
      </c>
      <c r="J592" s="1">
        <v>0</v>
      </c>
      <c r="K592" s="1">
        <v>1</v>
      </c>
      <c r="L592">
        <v>32.641459548611103</v>
      </c>
    </row>
    <row r="593" spans="1:12" x14ac:dyDescent="0.3">
      <c r="A593" s="1">
        <v>591</v>
      </c>
      <c r="B593" s="1">
        <v>14.2838540673271</v>
      </c>
      <c r="C593" s="1">
        <v>-6.0001453377655398</v>
      </c>
      <c r="D593" s="1">
        <v>393.74999046340201</v>
      </c>
      <c r="E593" s="1">
        <v>98.823562622070298</v>
      </c>
      <c r="F593" s="1">
        <v>92.727999999999994</v>
      </c>
      <c r="G593" s="1">
        <v>92.785909736201504</v>
      </c>
      <c r="H593" s="4">
        <v>-1.4793347272758081E-3</v>
      </c>
      <c r="I593" s="1">
        <v>3600</v>
      </c>
      <c r="J593" s="1">
        <v>0</v>
      </c>
      <c r="K593" s="1">
        <v>1</v>
      </c>
      <c r="L593">
        <v>31.952124517366801</v>
      </c>
    </row>
    <row r="594" spans="1:12" x14ac:dyDescent="0.3">
      <c r="A594" s="1">
        <v>592</v>
      </c>
      <c r="B594" s="1">
        <v>14.2708334326729</v>
      </c>
      <c r="C594" s="1">
        <v>-25.049855806643698</v>
      </c>
      <c r="D594" s="1">
        <v>392.50000953659799</v>
      </c>
      <c r="E594" s="1">
        <v>98.823562622070298</v>
      </c>
      <c r="F594" s="1">
        <v>92.727999999999994</v>
      </c>
      <c r="G594" s="1">
        <v>92.765699672333298</v>
      </c>
      <c r="H594" s="4">
        <v>-1.4161801214337588E-3</v>
      </c>
      <c r="I594" s="1">
        <v>3600</v>
      </c>
      <c r="J594" s="1">
        <v>0</v>
      </c>
      <c r="K594" s="1">
        <v>1</v>
      </c>
      <c r="L594">
        <v>31.922998138883202</v>
      </c>
    </row>
    <row r="595" spans="1:12" x14ac:dyDescent="0.3">
      <c r="A595" s="1">
        <v>593</v>
      </c>
      <c r="B595" s="1">
        <v>14.6397569444444</v>
      </c>
      <c r="C595" s="1">
        <v>-47.550003051757798</v>
      </c>
      <c r="D595" s="1">
        <v>391</v>
      </c>
      <c r="E595" s="1">
        <v>98.823562622070298</v>
      </c>
      <c r="F595" s="1">
        <v>92.727999999999994</v>
      </c>
      <c r="G595" s="1">
        <v>92.746088880255499</v>
      </c>
      <c r="H595" s="4">
        <v>-1.3395576181491377E-3</v>
      </c>
      <c r="I595" s="1">
        <v>3600</v>
      </c>
      <c r="J595" s="1">
        <v>0</v>
      </c>
      <c r="K595" s="1">
        <v>1</v>
      </c>
      <c r="L595">
        <v>32.7482578993055</v>
      </c>
    </row>
    <row r="596" spans="1:12" x14ac:dyDescent="0.3">
      <c r="A596" s="1">
        <v>594</v>
      </c>
      <c r="B596" s="1">
        <v>14.9999972515844</v>
      </c>
      <c r="C596" s="1">
        <v>-50.0999828340154</v>
      </c>
      <c r="D596" s="1">
        <v>390.87500095366698</v>
      </c>
      <c r="E596" s="1">
        <v>98.823562622070298</v>
      </c>
      <c r="F596" s="1">
        <v>92.727999999999994</v>
      </c>
      <c r="G596" s="1">
        <v>92.726765627962195</v>
      </c>
      <c r="H596" s="4">
        <v>-1.2882174118910034E-3</v>
      </c>
      <c r="I596" s="1">
        <v>3600</v>
      </c>
      <c r="J596" s="1">
        <v>0</v>
      </c>
      <c r="K596" s="1">
        <v>1</v>
      </c>
      <c r="L596">
        <v>33.554093851959202</v>
      </c>
    </row>
    <row r="597" spans="1:12" x14ac:dyDescent="0.3">
      <c r="A597" s="1">
        <v>595</v>
      </c>
      <c r="B597" s="1">
        <v>15.0737847222222</v>
      </c>
      <c r="C597" s="1">
        <v>-30.900001525878899</v>
      </c>
      <c r="D597" s="1">
        <v>392</v>
      </c>
      <c r="E597" s="1">
        <v>98.823559630161</v>
      </c>
      <c r="F597" s="1">
        <v>92.727999999999994</v>
      </c>
      <c r="G597" s="1">
        <v>92.707422754163105</v>
      </c>
      <c r="H597" s="4">
        <v>-1.2832131720058784E-3</v>
      </c>
      <c r="I597" s="1">
        <v>3600</v>
      </c>
      <c r="J597" s="1">
        <v>0</v>
      </c>
      <c r="K597" s="1">
        <v>1</v>
      </c>
      <c r="L597">
        <v>33.7191519965277</v>
      </c>
    </row>
    <row r="598" spans="1:12" x14ac:dyDescent="0.3">
      <c r="A598" s="1">
        <v>596</v>
      </c>
      <c r="B598" s="1">
        <v>15.0737847222222</v>
      </c>
      <c r="C598" s="1">
        <v>-30.900001525878899</v>
      </c>
      <c r="D598" s="1">
        <v>392</v>
      </c>
      <c r="E598" s="1">
        <v>98.431404113769503</v>
      </c>
      <c r="F598" s="1">
        <v>92.727999999999994</v>
      </c>
      <c r="G598" s="1">
        <v>92.687752785665495</v>
      </c>
      <c r="H598" s="4">
        <v>-1.3049127636101208E-3</v>
      </c>
      <c r="I598" s="1">
        <v>3600</v>
      </c>
      <c r="J598" s="1">
        <v>0</v>
      </c>
      <c r="K598" s="1">
        <v>1</v>
      </c>
      <c r="L598">
        <v>33.7191519965277</v>
      </c>
    </row>
    <row r="599" spans="1:12" x14ac:dyDescent="0.3">
      <c r="A599" s="1">
        <v>597</v>
      </c>
      <c r="B599" s="1">
        <v>15.0564178493724</v>
      </c>
      <c r="C599" s="1">
        <v>-28.049685289854899</v>
      </c>
      <c r="D599" s="1">
        <v>392.25002193434301</v>
      </c>
      <c r="E599" s="1">
        <v>98.431404113769503</v>
      </c>
      <c r="F599" s="1">
        <v>92.728000617976306</v>
      </c>
      <c r="G599" s="1">
        <v>92.667443047342701</v>
      </c>
      <c r="H599" s="4">
        <v>-1.3489094607428299E-3</v>
      </c>
      <c r="I599" s="1">
        <v>2399</v>
      </c>
      <c r="J599" s="1">
        <v>0</v>
      </c>
      <c r="K599" s="1">
        <v>1</v>
      </c>
      <c r="L599">
        <v>33.680303343975098</v>
      </c>
    </row>
    <row r="600" spans="1:12" x14ac:dyDescent="0.3">
      <c r="A600" s="1">
        <v>598</v>
      </c>
      <c r="B600" s="1">
        <v>14.3012152777778</v>
      </c>
      <c r="C600" s="1">
        <v>13.3500003814697</v>
      </c>
      <c r="D600" s="1">
        <v>395.125</v>
      </c>
      <c r="E600" s="1">
        <v>98.431404113769503</v>
      </c>
      <c r="F600" s="1">
        <v>92.808999999999997</v>
      </c>
      <c r="G600" s="1">
        <v>92.645848801506403</v>
      </c>
      <c r="H600" s="4">
        <v>-1.5099593721651038E-3</v>
      </c>
      <c r="I600" s="1">
        <v>2399</v>
      </c>
      <c r="J600" s="1">
        <v>0</v>
      </c>
      <c r="K600" s="1">
        <v>1</v>
      </c>
      <c r="L600">
        <v>31.990960503472301</v>
      </c>
    </row>
    <row r="601" spans="1:12" x14ac:dyDescent="0.3">
      <c r="A601" s="1">
        <v>599</v>
      </c>
      <c r="B601" s="1">
        <v>14.036457902858601</v>
      </c>
      <c r="C601" s="1">
        <v>-13.5000707621102</v>
      </c>
      <c r="D601" s="1">
        <v>393.37499618533201</v>
      </c>
      <c r="E601" s="1">
        <v>98.431404113769503</v>
      </c>
      <c r="F601" s="1">
        <v>92.808999999999997</v>
      </c>
      <c r="G601" s="1">
        <v>92.621983004105701</v>
      </c>
      <c r="H601" s="4">
        <v>-1.7002728939824671E-3</v>
      </c>
      <c r="I601" s="1">
        <v>2399</v>
      </c>
      <c r="J601" s="1">
        <v>0</v>
      </c>
      <c r="K601" s="1">
        <v>1</v>
      </c>
      <c r="L601">
        <v>31.398714141220399</v>
      </c>
    </row>
    <row r="602" spans="1:12" x14ac:dyDescent="0.3">
      <c r="A602" s="1">
        <v>600</v>
      </c>
      <c r="B602" s="1">
        <v>13.9800347222222</v>
      </c>
      <c r="C602" s="1">
        <v>-22.650001525878899</v>
      </c>
      <c r="D602" s="1">
        <v>392.875</v>
      </c>
      <c r="E602" s="1">
        <v>98.431404113769503</v>
      </c>
      <c r="F602" s="1">
        <v>92.808999999999997</v>
      </c>
      <c r="G602" s="1">
        <v>92.5951443954567</v>
      </c>
      <c r="H602" s="4">
        <v>-1.9197824374678251E-3</v>
      </c>
      <c r="I602" s="1">
        <v>2399</v>
      </c>
      <c r="J602" s="1">
        <v>0</v>
      </c>
      <c r="K602" s="1">
        <v>1</v>
      </c>
      <c r="L602">
        <v>31.272498871527699</v>
      </c>
    </row>
    <row r="603" spans="1:12" x14ac:dyDescent="0.3">
      <c r="A603" s="1">
        <v>601</v>
      </c>
      <c r="B603" s="1">
        <v>14.131943285474</v>
      </c>
      <c r="C603" s="1">
        <v>-33.299921799309502</v>
      </c>
      <c r="D603" s="1">
        <v>391.87500762933701</v>
      </c>
      <c r="E603" s="1">
        <v>98.431404113769503</v>
      </c>
      <c r="F603" s="1">
        <v>92.808999999999997</v>
      </c>
      <c r="G603" s="1">
        <v>92.564906350603096</v>
      </c>
      <c r="H603" s="4">
        <v>-2.1396963825803706E-3</v>
      </c>
      <c r="I603" s="1">
        <v>2399</v>
      </c>
      <c r="J603" s="1">
        <v>0</v>
      </c>
      <c r="K603" s="1">
        <v>1</v>
      </c>
      <c r="L603">
        <v>31.6123092130081</v>
      </c>
    </row>
    <row r="604" spans="1:12" x14ac:dyDescent="0.3">
      <c r="A604" s="1">
        <v>602</v>
      </c>
      <c r="B604" s="1">
        <v>14.3923613429052</v>
      </c>
      <c r="C604" s="1">
        <v>-49.049941254112397</v>
      </c>
      <c r="D604" s="1">
        <v>390.87500381466799</v>
      </c>
      <c r="E604" s="1">
        <v>98.431404113769503</v>
      </c>
      <c r="F604" s="1">
        <v>92.808999999999997</v>
      </c>
      <c r="G604" s="1">
        <v>92.530788207349104</v>
      </c>
      <c r="H604" s="4">
        <v>-2.3705752236436724E-3</v>
      </c>
      <c r="I604" s="1">
        <v>2399</v>
      </c>
      <c r="J604" s="1">
        <v>0</v>
      </c>
      <c r="K604" s="1">
        <v>1</v>
      </c>
      <c r="L604">
        <v>32.194848782398303</v>
      </c>
    </row>
    <row r="605" spans="1:12" x14ac:dyDescent="0.3">
      <c r="A605" s="1">
        <v>603</v>
      </c>
      <c r="B605" s="1">
        <v>14.4227430555556</v>
      </c>
      <c r="C605" s="1">
        <v>-40.950000762939503</v>
      </c>
      <c r="D605" s="1">
        <v>391.375</v>
      </c>
      <c r="E605" s="1">
        <v>98.431404113769503</v>
      </c>
      <c r="F605" s="1">
        <v>92.808999999999997</v>
      </c>
      <c r="G605" s="1">
        <v>92.4922476256816</v>
      </c>
      <c r="H605" s="4">
        <v>-2.6722120325506195E-3</v>
      </c>
      <c r="I605" s="1">
        <v>2399</v>
      </c>
      <c r="J605" s="1">
        <v>0</v>
      </c>
      <c r="K605" s="1">
        <v>1</v>
      </c>
      <c r="L605">
        <v>32.2628108506945</v>
      </c>
    </row>
    <row r="606" spans="1:12" x14ac:dyDescent="0.3">
      <c r="A606" s="1">
        <v>604</v>
      </c>
      <c r="B606" s="1">
        <v>14.7092013888889</v>
      </c>
      <c r="C606" s="1">
        <v>-41.550003051757798</v>
      </c>
      <c r="D606" s="1">
        <v>391.25</v>
      </c>
      <c r="E606" s="1">
        <v>98.431404113769503</v>
      </c>
      <c r="F606" s="1">
        <v>92.808999999999997</v>
      </c>
      <c r="G606" s="1">
        <v>92.448671966764394</v>
      </c>
      <c r="H606" s="4">
        <v>-2.9624805252148972E-3</v>
      </c>
      <c r="I606" s="1">
        <v>2399</v>
      </c>
      <c r="J606" s="1">
        <v>0</v>
      </c>
      <c r="K606" s="1">
        <v>1</v>
      </c>
      <c r="L606">
        <v>32.903600954861098</v>
      </c>
    </row>
    <row r="607" spans="1:12" x14ac:dyDescent="0.3">
      <c r="A607" s="1">
        <v>605</v>
      </c>
      <c r="B607" s="1">
        <v>14.7005208333333</v>
      </c>
      <c r="C607" s="1">
        <v>-24.450000762939499</v>
      </c>
      <c r="D607" s="1">
        <v>392.375</v>
      </c>
      <c r="E607" s="1">
        <v>98.431404113769503</v>
      </c>
      <c r="F607" s="1">
        <v>92.808999999999997</v>
      </c>
      <c r="G607" s="1">
        <v>92.399368554467301</v>
      </c>
      <c r="H607" s="4">
        <v>-3.3538610833460389E-3</v>
      </c>
      <c r="I607" s="1">
        <v>2399</v>
      </c>
      <c r="J607" s="1">
        <v>0</v>
      </c>
      <c r="K607" s="1">
        <v>1</v>
      </c>
      <c r="L607">
        <v>32.884183072916599</v>
      </c>
    </row>
    <row r="608" spans="1:12" x14ac:dyDescent="0.3">
      <c r="A608" s="1">
        <v>606</v>
      </c>
      <c r="B608" s="1">
        <v>14.6918402777778</v>
      </c>
      <c r="C608" s="1">
        <v>-28.500001907348601</v>
      </c>
      <c r="D608" s="1">
        <v>392.25</v>
      </c>
      <c r="E608" s="1">
        <v>98.431404113769503</v>
      </c>
      <c r="F608" s="1">
        <v>92.808997161886694</v>
      </c>
      <c r="G608" s="1">
        <v>92.343553675905497</v>
      </c>
      <c r="H608" s="4">
        <v>-3.799048435545232E-3</v>
      </c>
      <c r="I608" s="1">
        <v>2399</v>
      </c>
      <c r="J608" s="1">
        <v>0</v>
      </c>
      <c r="K608" s="1">
        <v>1</v>
      </c>
      <c r="L608">
        <v>32.8647651909723</v>
      </c>
    </row>
    <row r="609" spans="1:12" x14ac:dyDescent="0.3">
      <c r="A609" s="1">
        <v>607</v>
      </c>
      <c r="B609" s="1">
        <v>14.6918402777778</v>
      </c>
      <c r="C609" s="1">
        <v>-28.500001907348601</v>
      </c>
      <c r="D609" s="1">
        <v>392.25</v>
      </c>
      <c r="E609" s="1">
        <v>98.431404113769503</v>
      </c>
      <c r="F609" s="1">
        <v>92.436999999999998</v>
      </c>
      <c r="G609" s="1">
        <v>92.281818434876996</v>
      </c>
      <c r="H609" s="4">
        <v>-4.202021090481455E-3</v>
      </c>
      <c r="I609" s="1">
        <v>2399</v>
      </c>
      <c r="J609" s="1">
        <v>0</v>
      </c>
      <c r="K609" s="1">
        <v>1</v>
      </c>
      <c r="L609">
        <v>32.8647651909723</v>
      </c>
    </row>
    <row r="610" spans="1:12" x14ac:dyDescent="0.3">
      <c r="A610" s="1">
        <v>608</v>
      </c>
      <c r="B610" s="1">
        <v>14.7612849871328</v>
      </c>
      <c r="C610" s="1">
        <v>-31.200012016335499</v>
      </c>
      <c r="D610" s="1">
        <v>392.06249928474199</v>
      </c>
      <c r="E610" s="1">
        <v>98.431404113769503</v>
      </c>
      <c r="F610" s="1">
        <v>92.436999999999998</v>
      </c>
      <c r="G610" s="1">
        <v>92.216138125457206</v>
      </c>
      <c r="H610" s="4">
        <v>-4.4495127763243799E-3</v>
      </c>
      <c r="I610" s="1">
        <v>2399</v>
      </c>
      <c r="J610" s="1">
        <v>0</v>
      </c>
      <c r="K610" s="1">
        <v>1</v>
      </c>
      <c r="L610">
        <v>33.020108839116901</v>
      </c>
    </row>
    <row r="611" spans="1:12" x14ac:dyDescent="0.3">
      <c r="A611" s="1">
        <v>609</v>
      </c>
      <c r="B611" s="1">
        <v>14.830724398331199</v>
      </c>
      <c r="C611" s="1">
        <v>-33.899699404128597</v>
      </c>
      <c r="D611" s="1">
        <v>391.87502002700899</v>
      </c>
      <c r="E611" s="1">
        <v>98.431404113769503</v>
      </c>
      <c r="F611" s="1">
        <v>92.436999999999998</v>
      </c>
      <c r="G611" s="1">
        <v>92.146947008573903</v>
      </c>
      <c r="H611" s="4">
        <v>-4.6654071661065642E-3</v>
      </c>
      <c r="I611" s="1">
        <v>2399</v>
      </c>
      <c r="J611" s="1">
        <v>0</v>
      </c>
      <c r="K611" s="1">
        <v>1</v>
      </c>
      <c r="L611">
        <v>33.175440635603003</v>
      </c>
    </row>
    <row r="612" spans="1:12" x14ac:dyDescent="0.3">
      <c r="A612" s="1">
        <v>610</v>
      </c>
      <c r="B612" s="1">
        <v>14.2057291666667</v>
      </c>
      <c r="C612" s="1">
        <v>5.7000002861022896</v>
      </c>
      <c r="D612" s="1">
        <v>394.5</v>
      </c>
      <c r="E612" s="1">
        <v>98.431404113769503</v>
      </c>
      <c r="F612" s="1">
        <v>92.436999999999998</v>
      </c>
      <c r="G612" s="1">
        <v>92.073145226272501</v>
      </c>
      <c r="H612" s="4">
        <v>-5.1952359099239993E-3</v>
      </c>
      <c r="I612" s="1">
        <v>2399</v>
      </c>
      <c r="J612" s="1">
        <v>0</v>
      </c>
      <c r="K612" s="1">
        <v>1</v>
      </c>
      <c r="L612">
        <v>31.7773638020834</v>
      </c>
    </row>
    <row r="613" spans="1:12" x14ac:dyDescent="0.3">
      <c r="A613" s="1">
        <v>611</v>
      </c>
      <c r="B613" s="1">
        <v>14.1493055555556</v>
      </c>
      <c r="C613" s="1">
        <v>-15.300000190734901</v>
      </c>
      <c r="D613" s="1">
        <v>393.125</v>
      </c>
      <c r="E613" s="1">
        <v>98.431404113769503</v>
      </c>
      <c r="F613" s="1">
        <v>92.436999999999998</v>
      </c>
      <c r="G613" s="1">
        <v>91.993559629730399</v>
      </c>
      <c r="H613" s="4">
        <v>-5.6247294879928893E-3</v>
      </c>
      <c r="I613" s="1">
        <v>2399</v>
      </c>
      <c r="J613" s="1">
        <v>0</v>
      </c>
      <c r="K613" s="1">
        <v>1</v>
      </c>
      <c r="L613">
        <v>31.6511475694445</v>
      </c>
    </row>
    <row r="614" spans="1:12" x14ac:dyDescent="0.3">
      <c r="A614" s="1">
        <v>612</v>
      </c>
      <c r="B614" s="1">
        <v>14.0538201729401</v>
      </c>
      <c r="C614" s="1">
        <v>-14.850003814669799</v>
      </c>
      <c r="D614" s="1">
        <v>393.125</v>
      </c>
      <c r="E614" s="1">
        <v>98.431404113769503</v>
      </c>
      <c r="F614" s="1">
        <v>92.436999999999998</v>
      </c>
      <c r="G614" s="1">
        <v>91.906925130951095</v>
      </c>
      <c r="H614" s="4">
        <v>-6.1645194274276092E-3</v>
      </c>
      <c r="I614" s="1">
        <v>2399</v>
      </c>
      <c r="J614" s="1">
        <v>0</v>
      </c>
      <c r="K614" s="1">
        <v>1</v>
      </c>
      <c r="L614">
        <v>31.437552497656601</v>
      </c>
    </row>
    <row r="615" spans="1:12" x14ac:dyDescent="0.3">
      <c r="A615" s="1">
        <v>613</v>
      </c>
      <c r="B615" s="1">
        <v>13.9756944444444</v>
      </c>
      <c r="C615" s="1">
        <v>-15.0000009536743</v>
      </c>
      <c r="D615" s="1">
        <v>393.125</v>
      </c>
      <c r="E615" s="1">
        <v>98.431404113769503</v>
      </c>
      <c r="F615" s="1">
        <v>92.436999999999998</v>
      </c>
      <c r="G615" s="1">
        <v>91.811864592999996</v>
      </c>
      <c r="H615" s="4">
        <v>-6.8018996367007869E-3</v>
      </c>
      <c r="I615" s="1">
        <v>2399</v>
      </c>
      <c r="J615" s="1">
        <v>0</v>
      </c>
      <c r="K615" s="1">
        <v>1</v>
      </c>
      <c r="L615">
        <v>31.262789930555499</v>
      </c>
    </row>
    <row r="616" spans="1:12" x14ac:dyDescent="0.3">
      <c r="A616" s="1">
        <v>614</v>
      </c>
      <c r="B616" s="1">
        <v>13.953993221122801</v>
      </c>
      <c r="C616" s="1">
        <v>-17.849978637864201</v>
      </c>
      <c r="D616" s="1">
        <v>392.87500190733402</v>
      </c>
      <c r="E616" s="1">
        <v>98.431404113769503</v>
      </c>
      <c r="F616" s="1">
        <v>92.436999999999998</v>
      </c>
      <c r="G616" s="1">
        <v>91.7068669391154</v>
      </c>
      <c r="H616" s="4">
        <v>-7.524630624100863E-3</v>
      </c>
      <c r="I616" s="1">
        <v>2399</v>
      </c>
      <c r="J616" s="1">
        <v>0</v>
      </c>
      <c r="K616" s="1">
        <v>1</v>
      </c>
      <c r="L616">
        <v>31.214245596058401</v>
      </c>
    </row>
    <row r="617" spans="1:12" x14ac:dyDescent="0.3">
      <c r="A617" s="1">
        <v>615</v>
      </c>
      <c r="B617" s="1">
        <v>14.3142361111111</v>
      </c>
      <c r="C617" s="1">
        <v>-39.75</v>
      </c>
      <c r="D617" s="1">
        <v>391.375</v>
      </c>
      <c r="E617" s="1">
        <v>98.431404113769503</v>
      </c>
      <c r="F617" s="1">
        <v>92.436999999999998</v>
      </c>
      <c r="G617" s="1">
        <v>91.590263132721304</v>
      </c>
      <c r="H617" s="4">
        <v>-8.1460928207614837E-3</v>
      </c>
      <c r="I617" s="1">
        <v>2399</v>
      </c>
      <c r="J617" s="1">
        <v>0</v>
      </c>
      <c r="K617" s="1">
        <v>1</v>
      </c>
      <c r="L617">
        <v>32.020087326388897</v>
      </c>
    </row>
    <row r="618" spans="1:12" x14ac:dyDescent="0.3">
      <c r="A618" s="1">
        <v>616</v>
      </c>
      <c r="B618" s="1">
        <v>14.6918402777778</v>
      </c>
      <c r="C618" s="1">
        <v>-40.5</v>
      </c>
      <c r="D618" s="1">
        <v>391.25</v>
      </c>
      <c r="E618" s="1">
        <v>98.431404113769503</v>
      </c>
      <c r="F618" s="1">
        <v>92.4369827120548</v>
      </c>
      <c r="G618" s="1">
        <v>91.460199715220597</v>
      </c>
      <c r="H618" s="4">
        <v>-8.8528811897011887E-3</v>
      </c>
      <c r="I618" s="1">
        <v>2399</v>
      </c>
      <c r="J618" s="1">
        <v>0</v>
      </c>
      <c r="K618" s="1">
        <v>1</v>
      </c>
      <c r="L618">
        <v>32.8647651909723</v>
      </c>
    </row>
    <row r="619" spans="1:12" x14ac:dyDescent="0.3">
      <c r="A619" s="1">
        <v>617</v>
      </c>
      <c r="B619" s="1">
        <v>14.6918402777778</v>
      </c>
      <c r="C619" s="1">
        <v>-40.5</v>
      </c>
      <c r="D619" s="1">
        <v>391.25</v>
      </c>
      <c r="E619" s="1">
        <v>98.431404113769503</v>
      </c>
      <c r="F619" s="1">
        <v>90.171017287945304</v>
      </c>
      <c r="G619" s="1">
        <v>91.323614257048902</v>
      </c>
      <c r="H619" s="4">
        <v>-9.2968221232420691E-3</v>
      </c>
      <c r="I619" s="1">
        <v>2399</v>
      </c>
      <c r="J619" s="1">
        <v>0</v>
      </c>
      <c r="K619" s="1">
        <v>1</v>
      </c>
      <c r="L619">
        <v>32.8647651909723</v>
      </c>
    </row>
    <row r="620" spans="1:12" x14ac:dyDescent="0.3">
      <c r="A620" s="1">
        <v>618</v>
      </c>
      <c r="B620" s="1">
        <v>14.7526041666667</v>
      </c>
      <c r="C620" s="1">
        <v>-3.6000001430511501</v>
      </c>
      <c r="D620" s="1">
        <v>393.875</v>
      </c>
      <c r="E620" s="1">
        <v>98.431404113769503</v>
      </c>
      <c r="F620" s="1">
        <v>90.171000000000006</v>
      </c>
      <c r="G620" s="1">
        <v>91.196345568187198</v>
      </c>
      <c r="H620" s="4">
        <v>-8.6269695906714787E-3</v>
      </c>
      <c r="I620" s="1">
        <v>2399</v>
      </c>
      <c r="J620" s="1">
        <v>0</v>
      </c>
      <c r="K620" s="1">
        <v>1</v>
      </c>
      <c r="L620">
        <v>33.000690364583399</v>
      </c>
    </row>
    <row r="621" spans="1:12" x14ac:dyDescent="0.3">
      <c r="A621" s="1">
        <v>619</v>
      </c>
      <c r="B621" s="1">
        <v>14.6093758609495</v>
      </c>
      <c r="C621" s="1">
        <v>-12.9000967018582</v>
      </c>
      <c r="D621" s="1">
        <v>393.24999332432998</v>
      </c>
      <c r="E621" s="1">
        <v>98.431404113769503</v>
      </c>
      <c r="F621" s="1">
        <v>90.171000000000006</v>
      </c>
      <c r="G621" s="1">
        <v>91.085375643914105</v>
      </c>
      <c r="H621" s="4">
        <v>-7.5958748989421272E-3</v>
      </c>
      <c r="I621" s="1">
        <v>2399</v>
      </c>
      <c r="J621" s="1">
        <v>0</v>
      </c>
      <c r="K621" s="1">
        <v>1</v>
      </c>
      <c r="L621">
        <v>32.680297238392299</v>
      </c>
    </row>
    <row r="622" spans="1:12" x14ac:dyDescent="0.3">
      <c r="A622" s="1">
        <v>620</v>
      </c>
      <c r="B622" s="1">
        <v>14.7222222222222</v>
      </c>
      <c r="C622" s="1">
        <v>-25.500001907348601</v>
      </c>
      <c r="D622" s="1">
        <v>392.375</v>
      </c>
      <c r="E622" s="1">
        <v>98.431404113769503</v>
      </c>
      <c r="F622" s="1">
        <v>90.171000000000006</v>
      </c>
      <c r="G622" s="1">
        <v>90.988940581494205</v>
      </c>
      <c r="H622" s="4">
        <v>-6.550352969335438E-3</v>
      </c>
      <c r="I622" s="1">
        <v>2399</v>
      </c>
      <c r="J622" s="1">
        <v>0</v>
      </c>
      <c r="K622" s="1">
        <v>1</v>
      </c>
      <c r="L622">
        <v>32.9327277777777</v>
      </c>
    </row>
    <row r="623" spans="1:12" x14ac:dyDescent="0.3">
      <c r="A623" s="1">
        <v>621</v>
      </c>
      <c r="B623" s="1">
        <v>14.8958340949424</v>
      </c>
      <c r="C623" s="1">
        <v>-25.500020217753999</v>
      </c>
      <c r="D623" s="1">
        <v>392.37499904633302</v>
      </c>
      <c r="E623" s="1">
        <v>98.431404113769503</v>
      </c>
      <c r="F623" s="1">
        <v>90.171000000000006</v>
      </c>
      <c r="G623" s="1">
        <v>90.905507454805303</v>
      </c>
      <c r="H623" s="4">
        <v>-5.6011340091791251E-3</v>
      </c>
      <c r="I623" s="1">
        <v>2399</v>
      </c>
      <c r="J623" s="1">
        <v>0</v>
      </c>
      <c r="K623" s="1">
        <v>1</v>
      </c>
      <c r="L623">
        <v>33.321087120340501</v>
      </c>
    </row>
    <row r="624" spans="1:12" x14ac:dyDescent="0.3">
      <c r="A624" s="1">
        <v>622</v>
      </c>
      <c r="B624" s="1">
        <v>14.9956597222222</v>
      </c>
      <c r="C624" s="1">
        <v>-27.900001525878899</v>
      </c>
      <c r="D624" s="1">
        <v>392.25</v>
      </c>
      <c r="E624" s="1">
        <v>98.431404113769503</v>
      </c>
      <c r="F624" s="1">
        <v>90.171000000000006</v>
      </c>
      <c r="G624" s="1">
        <v>90.8337500157363</v>
      </c>
      <c r="H624" s="4">
        <v>-4.7852321441413537E-3</v>
      </c>
      <c r="I624" s="1">
        <v>2399</v>
      </c>
      <c r="J624" s="1">
        <v>0</v>
      </c>
      <c r="K624" s="1">
        <v>1</v>
      </c>
      <c r="L624">
        <v>33.544391059027703</v>
      </c>
    </row>
    <row r="625" spans="1:12" x14ac:dyDescent="0.3">
      <c r="A625" s="1">
        <v>623</v>
      </c>
      <c r="B625" s="1">
        <v>14.5572916666667</v>
      </c>
      <c r="C625" s="1">
        <v>16.200000762939499</v>
      </c>
      <c r="D625" s="1">
        <v>395.25</v>
      </c>
      <c r="E625" s="1">
        <v>98.431404113769503</v>
      </c>
      <c r="F625" s="1">
        <v>90.171000000000006</v>
      </c>
      <c r="G625" s="1">
        <v>90.772527612225204</v>
      </c>
      <c r="H625" s="4">
        <v>-4.2056300986541813E-3</v>
      </c>
      <c r="I625" s="1">
        <v>2399</v>
      </c>
      <c r="J625" s="1">
        <v>0</v>
      </c>
      <c r="K625" s="1">
        <v>1</v>
      </c>
      <c r="L625">
        <v>32.5637880208334</v>
      </c>
    </row>
    <row r="626" spans="1:12" x14ac:dyDescent="0.3">
      <c r="A626" s="1">
        <v>624</v>
      </c>
      <c r="B626" s="1">
        <v>14.019101328288899</v>
      </c>
      <c r="C626" s="2">
        <v>3.60009627269929</v>
      </c>
      <c r="D626" s="1">
        <v>394.37500667567002</v>
      </c>
      <c r="E626" s="1">
        <v>98.431404113769503</v>
      </c>
      <c r="F626" s="1">
        <v>90.171000000000006</v>
      </c>
      <c r="G626" s="1">
        <v>90.720867056520007</v>
      </c>
      <c r="H626" s="4">
        <v>-3.6850202745028308E-3</v>
      </c>
      <c r="I626" s="1">
        <v>2399</v>
      </c>
      <c r="J626" s="1">
        <v>0</v>
      </c>
      <c r="K626" s="1">
        <v>1</v>
      </c>
      <c r="L626">
        <v>31.359888525302502</v>
      </c>
    </row>
    <row r="627" spans="1:12" x14ac:dyDescent="0.3">
      <c r="A627" s="1">
        <v>625</v>
      </c>
      <c r="B627" s="1">
        <v>13.8628462288266</v>
      </c>
      <c r="C627" s="1">
        <v>-27.599927140411999</v>
      </c>
      <c r="D627" s="1">
        <v>392.375003814639</v>
      </c>
      <c r="E627" s="1">
        <v>98.431404113769503</v>
      </c>
      <c r="F627" s="1">
        <v>90.171000000000006</v>
      </c>
      <c r="G627" s="1">
        <v>90.677947155443206</v>
      </c>
      <c r="H627" s="4">
        <v>-3.0960431167176465E-3</v>
      </c>
      <c r="I627" s="1">
        <v>2399</v>
      </c>
      <c r="J627" s="1">
        <v>0</v>
      </c>
      <c r="K627" s="1">
        <v>1</v>
      </c>
      <c r="L627">
        <v>31.010355243111398</v>
      </c>
    </row>
    <row r="628" spans="1:12" x14ac:dyDescent="0.3">
      <c r="A628" s="1">
        <v>626</v>
      </c>
      <c r="B628" s="1">
        <v>13.7977430555556</v>
      </c>
      <c r="C628" s="1">
        <v>-22.800001144409201</v>
      </c>
      <c r="D628" s="1">
        <v>392.625</v>
      </c>
      <c r="E628" s="1">
        <v>98.431404113769503</v>
      </c>
      <c r="F628" s="1">
        <v>90.171000000000006</v>
      </c>
      <c r="G628" s="1">
        <v>90.643085656753001</v>
      </c>
      <c r="H628" s="4">
        <v>-2.5266114640008293E-3</v>
      </c>
      <c r="I628" s="1">
        <v>2399</v>
      </c>
      <c r="J628" s="1">
        <v>0</v>
      </c>
      <c r="K628" s="1">
        <v>1</v>
      </c>
      <c r="L628">
        <v>30.864723350694501</v>
      </c>
    </row>
    <row r="629" spans="1:12" x14ac:dyDescent="0.3">
      <c r="A629" s="1">
        <v>627</v>
      </c>
      <c r="B629" s="1">
        <v>13.7977430555556</v>
      </c>
      <c r="C629" s="1">
        <v>-22.800001144409201</v>
      </c>
      <c r="D629" s="1">
        <v>392.625</v>
      </c>
      <c r="E629" s="1">
        <v>98.431404113769503</v>
      </c>
      <c r="F629" s="1">
        <v>90.070000770562999</v>
      </c>
      <c r="G629" s="1">
        <v>90.616129773565305</v>
      </c>
      <c r="H629" s="4">
        <v>-1.9536456235193598E-3</v>
      </c>
      <c r="I629" s="1">
        <v>2399</v>
      </c>
      <c r="J629" s="1">
        <v>0</v>
      </c>
      <c r="K629" s="1">
        <v>1</v>
      </c>
      <c r="L629">
        <v>30.864723350694501</v>
      </c>
    </row>
    <row r="630" spans="1:12" x14ac:dyDescent="0.3">
      <c r="A630" s="1">
        <v>628</v>
      </c>
      <c r="B630" s="1">
        <v>12.9730902777778</v>
      </c>
      <c r="C630" s="1">
        <v>-14.700000762939499</v>
      </c>
      <c r="D630" s="1">
        <v>393.25</v>
      </c>
      <c r="E630" s="1">
        <v>98.431404113769503</v>
      </c>
      <c r="F630" s="1">
        <v>90.07</v>
      </c>
      <c r="G630" s="1">
        <v>90.597453758724001</v>
      </c>
      <c r="H630" s="4">
        <v>-1.4395969574123029E-3</v>
      </c>
      <c r="I630" s="1">
        <v>2399</v>
      </c>
      <c r="J630" s="1">
        <v>0</v>
      </c>
      <c r="K630" s="1">
        <v>1</v>
      </c>
      <c r="L630">
        <v>29.0200245659723</v>
      </c>
    </row>
    <row r="631" spans="1:12" x14ac:dyDescent="0.3">
      <c r="A631" s="1">
        <v>629</v>
      </c>
      <c r="B631" s="1">
        <v>13.0468744370715</v>
      </c>
      <c r="C631" s="1">
        <v>-36.299838258065897</v>
      </c>
      <c r="D631" s="1">
        <v>391.62501239767198</v>
      </c>
      <c r="E631" s="1">
        <v>98.431404113769503</v>
      </c>
      <c r="F631" s="1">
        <v>90.07</v>
      </c>
      <c r="G631" s="1">
        <v>90.587162114975698</v>
      </c>
      <c r="H631" s="4">
        <v>-7.8882071451299562E-4</v>
      </c>
      <c r="I631" s="1">
        <v>2399</v>
      </c>
      <c r="J631" s="1">
        <v>0</v>
      </c>
      <c r="K631" s="1">
        <v>1</v>
      </c>
      <c r="L631">
        <v>29.1850753032627</v>
      </c>
    </row>
    <row r="632" spans="1:12" x14ac:dyDescent="0.3">
      <c r="A632" s="1">
        <v>630</v>
      </c>
      <c r="B632" s="1">
        <v>13.0555555555556</v>
      </c>
      <c r="C632" s="1">
        <v>-52.200000762939503</v>
      </c>
      <c r="D632" s="1">
        <v>390.625</v>
      </c>
      <c r="E632" s="1">
        <v>98.431404113769503</v>
      </c>
      <c r="F632" s="1">
        <v>90.07</v>
      </c>
      <c r="G632" s="1">
        <v>90.585091250014401</v>
      </c>
      <c r="H632" s="4">
        <v>-1.5861944450917625E-4</v>
      </c>
      <c r="I632" s="1">
        <v>2399</v>
      </c>
      <c r="J632" s="1">
        <v>0</v>
      </c>
      <c r="K632" s="1">
        <v>1</v>
      </c>
      <c r="L632">
        <v>29.204494444444499</v>
      </c>
    </row>
    <row r="633" spans="1:12" x14ac:dyDescent="0.3">
      <c r="A633" s="1">
        <v>631</v>
      </c>
      <c r="B633" s="1">
        <v>13.311629990751401</v>
      </c>
      <c r="C633" s="1">
        <v>-76.949815751522294</v>
      </c>
      <c r="D633" s="1">
        <v>388.87501335133902</v>
      </c>
      <c r="E633" s="1">
        <v>98.431404113769503</v>
      </c>
      <c r="F633" s="1">
        <v>90.07</v>
      </c>
      <c r="G633" s="1">
        <v>90.5912082454916</v>
      </c>
      <c r="H633" s="4">
        <v>4.5952266527302083E-4</v>
      </c>
      <c r="I633" s="1">
        <v>2399</v>
      </c>
      <c r="J633" s="1">
        <v>0</v>
      </c>
      <c r="K633" s="1">
        <v>1</v>
      </c>
      <c r="L633">
        <v>29.777317591511402</v>
      </c>
    </row>
    <row r="634" spans="1:12" x14ac:dyDescent="0.3">
      <c r="A634" s="1">
        <v>632</v>
      </c>
      <c r="B634" s="1">
        <v>14.023439404037401</v>
      </c>
      <c r="C634" s="1">
        <v>-62.099948501575</v>
      </c>
      <c r="D634" s="1">
        <v>389.750003814698</v>
      </c>
      <c r="E634" s="1">
        <v>98.431404113769503</v>
      </c>
      <c r="F634" s="1">
        <v>90.07</v>
      </c>
      <c r="G634" s="1">
        <v>90.605610336810301</v>
      </c>
      <c r="H634" s="4">
        <v>1.0270015390289589E-3</v>
      </c>
      <c r="I634" s="1">
        <v>2399</v>
      </c>
      <c r="J634" s="1">
        <v>0</v>
      </c>
      <c r="K634" s="1">
        <v>1</v>
      </c>
      <c r="L634">
        <v>31.369592540467401</v>
      </c>
    </row>
    <row r="635" spans="1:12" x14ac:dyDescent="0.3">
      <c r="A635" s="1">
        <v>633</v>
      </c>
      <c r="B635" s="1">
        <v>14.273005376259601</v>
      </c>
      <c r="C635" s="1">
        <v>-55.049947357165799</v>
      </c>
      <c r="D635" s="1">
        <v>390.250003814698</v>
      </c>
      <c r="E635" s="1">
        <v>98.431404113769503</v>
      </c>
      <c r="F635" s="1">
        <v>90.07</v>
      </c>
      <c r="G635" s="1">
        <v>90.628526458773194</v>
      </c>
      <c r="H635" s="4">
        <v>1.6055575685973325E-3</v>
      </c>
      <c r="I635" s="1">
        <v>2399</v>
      </c>
      <c r="J635" s="1">
        <v>0</v>
      </c>
      <c r="K635" s="1">
        <v>1</v>
      </c>
      <c r="L635">
        <v>31.927856646370099</v>
      </c>
    </row>
    <row r="636" spans="1:12" x14ac:dyDescent="0.3">
      <c r="A636" s="1">
        <v>634</v>
      </c>
      <c r="B636" s="1">
        <v>14.5225729544691</v>
      </c>
      <c r="C636" s="1">
        <v>-47.999973678811401</v>
      </c>
      <c r="D636" s="1">
        <v>390.75000095366698</v>
      </c>
      <c r="E636" s="1">
        <v>98.431404113769503</v>
      </c>
      <c r="F636" s="1">
        <v>90.07</v>
      </c>
      <c r="G636" s="1">
        <v>90.660320884717194</v>
      </c>
      <c r="H636" s="4">
        <v>2.18931255794801E-3</v>
      </c>
      <c r="I636" s="1">
        <v>2399</v>
      </c>
      <c r="J636" s="1">
        <v>0</v>
      </c>
      <c r="K636" s="1">
        <v>1</v>
      </c>
      <c r="L636">
        <v>32.486124344770197</v>
      </c>
    </row>
    <row r="637" spans="1:12" x14ac:dyDescent="0.3">
      <c r="A637" s="1">
        <v>635</v>
      </c>
      <c r="B637" s="1">
        <v>14.9826388888889</v>
      </c>
      <c r="C637" s="1">
        <v>-44.550003051757798</v>
      </c>
      <c r="D637" s="1">
        <v>390.875</v>
      </c>
      <c r="E637" s="1">
        <v>98.431404113769503</v>
      </c>
      <c r="F637" s="1">
        <v>90.07</v>
      </c>
      <c r="G637" s="1">
        <v>90.701499016981003</v>
      </c>
      <c r="H637" s="4">
        <v>2.7483932844010795E-3</v>
      </c>
      <c r="I637" s="1">
        <v>2399</v>
      </c>
      <c r="J637" s="1">
        <v>0</v>
      </c>
      <c r="K637" s="1">
        <v>1</v>
      </c>
      <c r="L637">
        <v>33.515264236111101</v>
      </c>
    </row>
    <row r="638" spans="1:12" x14ac:dyDescent="0.3">
      <c r="A638" s="1">
        <v>636</v>
      </c>
      <c r="B638" s="1">
        <v>15.0390612748027</v>
      </c>
      <c r="C638" s="1">
        <v>-27.149917984635401</v>
      </c>
      <c r="D638" s="1">
        <v>392.000004768336</v>
      </c>
      <c r="E638" s="1">
        <v>98.431404113769503</v>
      </c>
      <c r="F638" s="1">
        <v>90.07</v>
      </c>
      <c r="G638" s="1">
        <v>90.752715420750803</v>
      </c>
      <c r="H638" s="4">
        <v>3.4055651369661664E-3</v>
      </c>
      <c r="I638" s="1">
        <v>2399</v>
      </c>
      <c r="J638" s="1">
        <v>0</v>
      </c>
      <c r="K638" s="1">
        <v>1</v>
      </c>
      <c r="L638">
        <v>33.641477728057097</v>
      </c>
    </row>
    <row r="639" spans="1:12" x14ac:dyDescent="0.3">
      <c r="A639" s="1">
        <v>637</v>
      </c>
      <c r="B639" s="1">
        <v>14.8784722222222</v>
      </c>
      <c r="C639" s="1">
        <v>-16.200000762939499</v>
      </c>
      <c r="D639" s="1">
        <v>392.625</v>
      </c>
      <c r="E639" s="1">
        <v>98.431404113769503</v>
      </c>
      <c r="F639" s="1">
        <v>90.07</v>
      </c>
      <c r="G639" s="1">
        <v>90.814784228991002</v>
      </c>
      <c r="H639" s="4">
        <v>4.171731300608641E-3</v>
      </c>
      <c r="I639" s="1">
        <v>2399</v>
      </c>
      <c r="J639" s="1">
        <v>0</v>
      </c>
      <c r="K639" s="1">
        <v>1</v>
      </c>
      <c r="L639">
        <v>33.282249652777701</v>
      </c>
    </row>
    <row r="640" spans="1:12" x14ac:dyDescent="0.3">
      <c r="A640" s="1">
        <v>638</v>
      </c>
      <c r="B640" s="1">
        <v>14.8871526453251</v>
      </c>
      <c r="C640" s="1">
        <v>-18.7499610906935</v>
      </c>
      <c r="D640" s="1">
        <v>392.625</v>
      </c>
      <c r="E640" s="1">
        <v>98.431404113769503</v>
      </c>
      <c r="F640" s="1">
        <v>91.142983627569294</v>
      </c>
      <c r="G640" s="1">
        <v>90.884428062578394</v>
      </c>
      <c r="H640" s="4">
        <v>4.6781335069481607E-3</v>
      </c>
      <c r="I640" s="1">
        <v>2399</v>
      </c>
      <c r="J640" s="1">
        <v>0</v>
      </c>
      <c r="K640" s="1">
        <v>1</v>
      </c>
      <c r="L640">
        <v>33.301667238433403</v>
      </c>
    </row>
    <row r="641" spans="1:12" x14ac:dyDescent="0.3">
      <c r="A641" s="1">
        <v>639</v>
      </c>
      <c r="B641" s="1">
        <v>14.7960066464234</v>
      </c>
      <c r="C641" s="1">
        <v>-28.799967956791299</v>
      </c>
      <c r="D641" s="1">
        <v>392.00000190733402</v>
      </c>
      <c r="E641" s="1">
        <v>98.431404113769503</v>
      </c>
      <c r="F641" s="1">
        <v>91.143000000000001</v>
      </c>
      <c r="G641" s="1">
        <v>90.954225868210997</v>
      </c>
      <c r="H641" s="4">
        <v>4.7173582828873477E-3</v>
      </c>
      <c r="I641" s="1">
        <v>2399</v>
      </c>
      <c r="J641" s="1">
        <v>0</v>
      </c>
      <c r="K641" s="1">
        <v>1</v>
      </c>
      <c r="L641">
        <v>33.097779107650403</v>
      </c>
    </row>
    <row r="642" spans="1:12" x14ac:dyDescent="0.3">
      <c r="A642" s="1">
        <v>640</v>
      </c>
      <c r="B642" s="1">
        <v>14.7569444444444</v>
      </c>
      <c r="C642" s="1">
        <v>-24.450000762939499</v>
      </c>
      <c r="D642" s="1">
        <v>392.25</v>
      </c>
      <c r="E642" s="1">
        <v>98.431404113769503</v>
      </c>
      <c r="F642" s="1">
        <v>91.143000000000001</v>
      </c>
      <c r="G642" s="1">
        <v>91.021022996329506</v>
      </c>
      <c r="H642" s="4">
        <v>4.52650319814921E-3</v>
      </c>
      <c r="I642" s="1">
        <v>2399</v>
      </c>
      <c r="J642" s="1">
        <v>0</v>
      </c>
      <c r="K642" s="1">
        <v>1</v>
      </c>
      <c r="L642">
        <v>33.010399305555502</v>
      </c>
    </row>
    <row r="643" spans="1:12" x14ac:dyDescent="0.3">
      <c r="A643" s="1">
        <v>641</v>
      </c>
      <c r="B643" s="1">
        <v>14.6961805555556</v>
      </c>
      <c r="C643" s="1">
        <v>-19.050001144409201</v>
      </c>
      <c r="D643" s="1">
        <v>392.5</v>
      </c>
      <c r="E643" s="1">
        <v>98.431404113769503</v>
      </c>
      <c r="F643" s="1">
        <v>91.143000000000001</v>
      </c>
      <c r="G643" s="1">
        <v>91.085881185118694</v>
      </c>
      <c r="H643" s="4">
        <v>4.4132826951647532E-3</v>
      </c>
      <c r="I643" s="1">
        <v>2399</v>
      </c>
      <c r="J643" s="1">
        <v>0</v>
      </c>
      <c r="K643" s="1">
        <v>1</v>
      </c>
      <c r="L643">
        <v>32.874474131944503</v>
      </c>
    </row>
    <row r="644" spans="1:12" x14ac:dyDescent="0.3">
      <c r="A644" s="1">
        <v>642</v>
      </c>
      <c r="B644" s="1">
        <v>14.4661475883457</v>
      </c>
      <c r="C644" s="1">
        <v>-25.949948120518599</v>
      </c>
      <c r="D644" s="1">
        <v>392.12500286100101</v>
      </c>
      <c r="E644" s="1">
        <v>98.431404113769503</v>
      </c>
      <c r="F644" s="1">
        <v>91.143000000000001</v>
      </c>
      <c r="G644" s="1">
        <v>91.149831416561298</v>
      </c>
      <c r="H644" s="4">
        <v>4.4206959278081295E-3</v>
      </c>
      <c r="I644" s="1">
        <v>2399</v>
      </c>
      <c r="J644" s="1">
        <v>0</v>
      </c>
      <c r="K644" s="1">
        <v>1</v>
      </c>
      <c r="L644">
        <v>32.359904186274001</v>
      </c>
    </row>
    <row r="645" spans="1:12" x14ac:dyDescent="0.3">
      <c r="A645" s="1">
        <v>643</v>
      </c>
      <c r="B645" s="1">
        <v>14.4791666666667</v>
      </c>
      <c r="C645" s="1">
        <v>-13.200000762939499</v>
      </c>
      <c r="D645" s="1">
        <v>393</v>
      </c>
      <c r="E645" s="1">
        <v>98.431404113769503</v>
      </c>
      <c r="F645" s="1">
        <v>91.143000000000001</v>
      </c>
      <c r="G645" s="1">
        <v>91.213890239802794</v>
      </c>
      <c r="H645" s="4">
        <v>4.424220930325181E-3</v>
      </c>
      <c r="I645" s="1">
        <v>2399</v>
      </c>
      <c r="J645" s="1">
        <v>0</v>
      </c>
      <c r="K645" s="1">
        <v>1</v>
      </c>
      <c r="L645">
        <v>32.389027083333403</v>
      </c>
    </row>
    <row r="646" spans="1:12" x14ac:dyDescent="0.3">
      <c r="A646" s="1">
        <v>644</v>
      </c>
      <c r="B646" s="1">
        <v>14.3532995714009</v>
      </c>
      <c r="C646" s="1">
        <v>-13.4999986648718</v>
      </c>
      <c r="D646" s="1">
        <v>392.87500095366698</v>
      </c>
      <c r="E646" s="1">
        <v>98.431404113769503</v>
      </c>
      <c r="F646" s="1">
        <v>91.143000000000001</v>
      </c>
      <c r="G646" s="1">
        <v>91.279075930157504</v>
      </c>
      <c r="H646" s="4">
        <v>4.5415281769871519E-3</v>
      </c>
      <c r="I646" s="1">
        <v>2399</v>
      </c>
      <c r="J646" s="1">
        <v>0</v>
      </c>
      <c r="K646" s="1">
        <v>1</v>
      </c>
      <c r="L646">
        <v>32.107469943249498</v>
      </c>
    </row>
    <row r="647" spans="1:12" x14ac:dyDescent="0.3">
      <c r="A647" s="1">
        <v>645</v>
      </c>
      <c r="B647" s="1">
        <v>14.3793402777778</v>
      </c>
      <c r="C647" s="1">
        <v>-35.100002288818402</v>
      </c>
      <c r="D647" s="1">
        <v>391.5</v>
      </c>
      <c r="E647" s="1">
        <v>98.431404113769503</v>
      </c>
      <c r="F647" s="1">
        <v>91.143000000000001</v>
      </c>
      <c r="G647" s="1">
        <v>91.346424675553607</v>
      </c>
      <c r="H647" s="4">
        <v>4.683733073835422E-3</v>
      </c>
      <c r="I647" s="1">
        <v>2399</v>
      </c>
      <c r="J647" s="1">
        <v>0</v>
      </c>
      <c r="K647" s="1">
        <v>1</v>
      </c>
      <c r="L647">
        <v>32.165721440972298</v>
      </c>
    </row>
    <row r="648" spans="1:12" x14ac:dyDescent="0.3">
      <c r="A648" s="1">
        <v>646</v>
      </c>
      <c r="B648" s="1">
        <v>14.4487847222222</v>
      </c>
      <c r="C648" s="1">
        <v>-29.250001907348601</v>
      </c>
      <c r="D648" s="1">
        <v>392</v>
      </c>
      <c r="E648" s="1">
        <v>98.431404113769503</v>
      </c>
      <c r="F648" s="1">
        <v>91.143006538291701</v>
      </c>
      <c r="G648" s="1">
        <v>91.417007021733099</v>
      </c>
      <c r="H648" s="4">
        <v>4.8850216997567307E-3</v>
      </c>
      <c r="I648" s="1">
        <v>2399</v>
      </c>
      <c r="J648" s="1">
        <v>0</v>
      </c>
      <c r="K648" s="1">
        <v>1</v>
      </c>
      <c r="L648">
        <v>32.321064496527697</v>
      </c>
    </row>
    <row r="649" spans="1:12" x14ac:dyDescent="0.3">
      <c r="A649" s="1">
        <v>647</v>
      </c>
      <c r="B649" s="1">
        <v>14.4487847222222</v>
      </c>
      <c r="C649" s="1">
        <v>-29.250001907348601</v>
      </c>
      <c r="D649" s="1">
        <v>392</v>
      </c>
      <c r="E649" s="1">
        <v>98.431404113769503</v>
      </c>
      <c r="F649" s="1">
        <v>91.9999934617083</v>
      </c>
      <c r="G649" s="1">
        <v>91.488539236058202</v>
      </c>
      <c r="H649" s="4">
        <v>4.9507628434414868E-3</v>
      </c>
      <c r="I649" s="1">
        <v>2399</v>
      </c>
      <c r="J649" s="1">
        <v>0</v>
      </c>
      <c r="K649" s="1">
        <v>1</v>
      </c>
      <c r="L649">
        <v>32.321064496527697</v>
      </c>
    </row>
    <row r="650" spans="1:12" x14ac:dyDescent="0.3">
      <c r="A650" s="1">
        <v>648</v>
      </c>
      <c r="B650" s="1">
        <v>14.4487847222222</v>
      </c>
      <c r="C650" s="1">
        <v>-22.200000762939499</v>
      </c>
      <c r="D650" s="1">
        <v>392.25</v>
      </c>
      <c r="E650" s="1">
        <v>98.431404113769503</v>
      </c>
      <c r="F650" s="1">
        <v>92</v>
      </c>
      <c r="G650" s="1">
        <v>91.555347031414399</v>
      </c>
      <c r="H650" s="4">
        <v>4.6237821860116513E-3</v>
      </c>
      <c r="I650" s="1">
        <v>2399</v>
      </c>
      <c r="J650" s="1">
        <v>0</v>
      </c>
      <c r="K650" s="1">
        <v>1</v>
      </c>
      <c r="L650">
        <v>32.321064496527697</v>
      </c>
    </row>
    <row r="651" spans="1:12" x14ac:dyDescent="0.3">
      <c r="A651" s="1">
        <v>649</v>
      </c>
      <c r="B651" s="1">
        <v>14.631077746540001</v>
      </c>
      <c r="C651" s="1">
        <v>-22.800041198427301</v>
      </c>
      <c r="D651" s="1">
        <v>392.24999904633302</v>
      </c>
      <c r="E651" s="1">
        <v>98.431404113769503</v>
      </c>
      <c r="F651" s="1">
        <v>92</v>
      </c>
      <c r="G651" s="1">
        <v>91.615086675124502</v>
      </c>
      <c r="H651" s="4">
        <v>4.0830764990137224E-3</v>
      </c>
      <c r="I651" s="1">
        <v>2399</v>
      </c>
      <c r="J651" s="1">
        <v>0</v>
      </c>
      <c r="K651" s="1">
        <v>1</v>
      </c>
      <c r="L651">
        <v>32.728843054345099</v>
      </c>
    </row>
    <row r="652" spans="1:12" x14ac:dyDescent="0.3">
      <c r="A652" s="1">
        <v>650</v>
      </c>
      <c r="B652" s="1">
        <v>14.8090277777778</v>
      </c>
      <c r="C652" s="1">
        <v>-28.050001144409201</v>
      </c>
      <c r="D652" s="1">
        <v>392.125</v>
      </c>
      <c r="E652" s="1">
        <v>98.431404113769503</v>
      </c>
      <c r="F652" s="1">
        <v>92</v>
      </c>
      <c r="G652" s="1">
        <v>91.668707759094204</v>
      </c>
      <c r="H652" s="4">
        <v>3.6208454694829531E-3</v>
      </c>
      <c r="I652" s="1">
        <v>2399</v>
      </c>
      <c r="J652" s="1">
        <v>0</v>
      </c>
      <c r="K652" s="1">
        <v>1</v>
      </c>
      <c r="L652">
        <v>33.126906597222302</v>
      </c>
    </row>
    <row r="653" spans="1:12" x14ac:dyDescent="0.3">
      <c r="A653" s="1">
        <v>651</v>
      </c>
      <c r="B653" s="1">
        <v>14.9826406770147</v>
      </c>
      <c r="C653" s="1">
        <v>-26.3999992370691</v>
      </c>
      <c r="D653" s="1">
        <v>392.00000095366698</v>
      </c>
      <c r="E653" s="1">
        <v>98.431404113769503</v>
      </c>
      <c r="F653" s="1">
        <v>92</v>
      </c>
      <c r="G653" s="1">
        <v>91.717062640943695</v>
      </c>
      <c r="H653" s="4">
        <v>3.2273994175614829E-3</v>
      </c>
      <c r="I653" s="1">
        <v>2399</v>
      </c>
      <c r="J653" s="1">
        <v>0</v>
      </c>
      <c r="K653" s="1">
        <v>1</v>
      </c>
      <c r="L653">
        <v>33.515268236041301</v>
      </c>
    </row>
    <row r="654" spans="1:12" x14ac:dyDescent="0.3">
      <c r="A654" s="1">
        <v>652</v>
      </c>
      <c r="B654" s="1">
        <v>15.2170138888889</v>
      </c>
      <c r="C654" s="1">
        <v>-26.100000381469702</v>
      </c>
      <c r="D654" s="1">
        <v>392.125</v>
      </c>
      <c r="E654" s="1">
        <v>98.431404113769503</v>
      </c>
      <c r="F654" s="1">
        <v>92</v>
      </c>
      <c r="G654" s="1">
        <v>91.760919967052004</v>
      </c>
      <c r="H654" s="4">
        <v>2.8821283299479408E-3</v>
      </c>
      <c r="I654" s="1">
        <v>2399</v>
      </c>
      <c r="J654" s="1">
        <v>0</v>
      </c>
      <c r="K654" s="1">
        <v>1</v>
      </c>
      <c r="L654">
        <v>34.039547048611098</v>
      </c>
    </row>
    <row r="655" spans="1:12" x14ac:dyDescent="0.3">
      <c r="A655" s="1">
        <v>653</v>
      </c>
      <c r="B655" s="1">
        <v>15.3472222222222</v>
      </c>
      <c r="C655" s="1">
        <v>-22.200000762939499</v>
      </c>
      <c r="D655" s="1">
        <v>392.375</v>
      </c>
      <c r="E655" s="1">
        <v>98.431404113769503</v>
      </c>
      <c r="F655" s="1">
        <v>92</v>
      </c>
      <c r="G655" s="1">
        <v>91.800976890914299</v>
      </c>
      <c r="H655" s="4">
        <v>2.6100468711915898E-3</v>
      </c>
      <c r="I655" s="1">
        <v>2399</v>
      </c>
      <c r="J655" s="1">
        <v>0</v>
      </c>
      <c r="K655" s="1">
        <v>1</v>
      </c>
      <c r="L655">
        <v>34.330815277777702</v>
      </c>
    </row>
    <row r="656" spans="1:12" x14ac:dyDescent="0.3">
      <c r="A656" s="1">
        <v>654</v>
      </c>
      <c r="B656" s="1">
        <v>15.338541732893599</v>
      </c>
      <c r="C656" s="1">
        <v>-22.7999965668042</v>
      </c>
      <c r="D656" s="1">
        <v>392.25000095366698</v>
      </c>
      <c r="E656" s="1">
        <v>98.431404113769503</v>
      </c>
      <c r="F656" s="1">
        <v>92</v>
      </c>
      <c r="G656" s="1">
        <v>91.837870155053906</v>
      </c>
      <c r="H656" s="4">
        <v>2.4052677467827945E-3</v>
      </c>
      <c r="I656" s="1">
        <v>2399</v>
      </c>
      <c r="J656" s="1">
        <v>0</v>
      </c>
      <c r="K656" s="1">
        <v>1</v>
      </c>
      <c r="L656">
        <v>34.311397543978998</v>
      </c>
    </row>
    <row r="657" spans="1:12" x14ac:dyDescent="0.3">
      <c r="A657" s="1">
        <v>655</v>
      </c>
      <c r="B657" s="1">
        <v>15.4210069444444</v>
      </c>
      <c r="C657" s="1">
        <v>-24.600000381469702</v>
      </c>
      <c r="D657" s="1">
        <v>392.125</v>
      </c>
      <c r="E657" s="1">
        <v>98.431404113769503</v>
      </c>
      <c r="F657" s="1">
        <v>92</v>
      </c>
      <c r="G657" s="1">
        <v>91.872186212643598</v>
      </c>
      <c r="H657" s="4">
        <v>2.2252817883312865E-3</v>
      </c>
      <c r="I657" s="1">
        <v>2399</v>
      </c>
      <c r="J657" s="1">
        <v>0</v>
      </c>
      <c r="K657" s="1">
        <v>1</v>
      </c>
      <c r="L657">
        <v>34.495867274305503</v>
      </c>
    </row>
    <row r="658" spans="1:12" x14ac:dyDescent="0.3">
      <c r="A658" s="1">
        <v>656</v>
      </c>
      <c r="B658" s="1">
        <v>15.4166666666667</v>
      </c>
      <c r="C658" s="1">
        <v>-25.050001144409201</v>
      </c>
      <c r="D658" s="1">
        <v>392.125</v>
      </c>
      <c r="E658" s="1">
        <v>98.431404113769503</v>
      </c>
      <c r="F658" s="1">
        <v>92</v>
      </c>
      <c r="G658" s="1">
        <v>91.9044705497314</v>
      </c>
      <c r="H658" s="4">
        <v>2.0941206930240623E-3</v>
      </c>
      <c r="I658" s="1">
        <v>2399</v>
      </c>
      <c r="J658" s="1">
        <v>0</v>
      </c>
      <c r="K658" s="1">
        <v>1</v>
      </c>
      <c r="L658">
        <v>34.4861583333334</v>
      </c>
    </row>
    <row r="659" spans="1:12" x14ac:dyDescent="0.3">
      <c r="A659" s="1">
        <v>657</v>
      </c>
      <c r="B659" s="1">
        <v>15.4166666666667</v>
      </c>
      <c r="C659" s="1">
        <v>-25.050001144409201</v>
      </c>
      <c r="D659" s="1">
        <v>392.125</v>
      </c>
      <c r="E659" s="1">
        <v>98.431404113769503</v>
      </c>
      <c r="F659" s="1">
        <v>92</v>
      </c>
      <c r="G659" s="1">
        <v>91.935236356254904</v>
      </c>
      <c r="H659" s="4">
        <v>1.9956212072003423E-3</v>
      </c>
      <c r="I659" s="1">
        <v>1500.0068587737601</v>
      </c>
      <c r="J659" s="1">
        <v>0</v>
      </c>
      <c r="K659" s="1">
        <v>1</v>
      </c>
      <c r="L659">
        <v>34.4861583333334</v>
      </c>
    </row>
    <row r="660" spans="1:12" x14ac:dyDescent="0.3">
      <c r="A660" s="1">
        <v>658</v>
      </c>
      <c r="B660" s="1">
        <v>15.2647569444444</v>
      </c>
      <c r="C660" s="1">
        <v>-10.800000190734901</v>
      </c>
      <c r="D660" s="1">
        <v>393.125</v>
      </c>
      <c r="E660" s="1">
        <v>98.431404113769503</v>
      </c>
      <c r="F660" s="1">
        <v>92.320999999999998</v>
      </c>
      <c r="G660" s="1">
        <v>91.963697034363406</v>
      </c>
      <c r="H660" s="4">
        <v>1.8644708658973885E-3</v>
      </c>
      <c r="I660" s="1">
        <v>1500</v>
      </c>
      <c r="J660" s="1">
        <v>0</v>
      </c>
      <c r="K660" s="1">
        <v>1</v>
      </c>
      <c r="L660">
        <v>34.146345399305503</v>
      </c>
    </row>
    <row r="661" spans="1:12" x14ac:dyDescent="0.3">
      <c r="A661" s="1">
        <v>659</v>
      </c>
      <c r="B661" s="1">
        <v>15.1736111111111</v>
      </c>
      <c r="C661" s="1">
        <v>-19.650001525878899</v>
      </c>
      <c r="D661" s="1">
        <v>392.5</v>
      </c>
      <c r="E661" s="1">
        <v>98.431404113769503</v>
      </c>
      <c r="F661" s="1">
        <v>92.320999999999998</v>
      </c>
      <c r="G661" s="1">
        <v>91.987753694705006</v>
      </c>
      <c r="H661" s="4">
        <v>1.5854281649576238E-3</v>
      </c>
      <c r="I661" s="1">
        <v>1500</v>
      </c>
      <c r="J661" s="1">
        <v>0</v>
      </c>
      <c r="K661" s="1">
        <v>1</v>
      </c>
      <c r="L661">
        <v>33.942457638888897</v>
      </c>
    </row>
    <row r="662" spans="1:12" x14ac:dyDescent="0.3">
      <c r="A662" s="1">
        <v>660</v>
      </c>
      <c r="B662" s="1">
        <v>15.0716149724178</v>
      </c>
      <c r="C662" s="1">
        <v>-19.875000095372801</v>
      </c>
      <c r="D662" s="1">
        <v>392.5</v>
      </c>
      <c r="E662" s="1">
        <v>98.431404113769503</v>
      </c>
      <c r="F662" s="1">
        <v>92.320999999999998</v>
      </c>
      <c r="G662" s="1">
        <v>92.006513091233003</v>
      </c>
      <c r="H662" s="4">
        <v>1.2446842230329558E-3</v>
      </c>
      <c r="I662" s="1">
        <v>1500</v>
      </c>
      <c r="J662" s="1">
        <v>0</v>
      </c>
      <c r="K662" s="1">
        <v>1</v>
      </c>
      <c r="L662">
        <v>33.714298396400203</v>
      </c>
    </row>
    <row r="663" spans="1:12" x14ac:dyDescent="0.3">
      <c r="A663" s="1">
        <v>661</v>
      </c>
      <c r="B663" s="1">
        <v>14.9696188337244</v>
      </c>
      <c r="C663" s="1">
        <v>-20.0999986648667</v>
      </c>
      <c r="D663" s="1">
        <v>392.5</v>
      </c>
      <c r="E663" s="1">
        <v>98.431404113769503</v>
      </c>
      <c r="F663" s="1">
        <v>92.320999999999998</v>
      </c>
      <c r="G663" s="1">
        <v>92.020273422219404</v>
      </c>
      <c r="H663" s="4">
        <v>9.1921732123354373E-4</v>
      </c>
      <c r="I663" s="1">
        <v>1500</v>
      </c>
      <c r="J663" s="1">
        <v>0</v>
      </c>
      <c r="K663" s="1">
        <v>1</v>
      </c>
      <c r="L663">
        <v>33.486139153911502</v>
      </c>
    </row>
    <row r="664" spans="1:12" x14ac:dyDescent="0.3">
      <c r="A664" s="1">
        <v>662</v>
      </c>
      <c r="B664" s="1">
        <v>15.078125827836001</v>
      </c>
      <c r="C664" s="1">
        <v>-30.750000762936399</v>
      </c>
      <c r="D664" s="1">
        <v>391.75</v>
      </c>
      <c r="E664" s="1">
        <v>98.431404113769503</v>
      </c>
      <c r="F664" s="1">
        <v>92.320999999999998</v>
      </c>
      <c r="G664" s="1">
        <v>92.029253421082302</v>
      </c>
      <c r="H664" s="4">
        <v>5.9556469393455319E-4</v>
      </c>
      <c r="I664" s="1">
        <v>1500</v>
      </c>
      <c r="J664" s="1">
        <v>0</v>
      </c>
      <c r="K664" s="1">
        <v>1</v>
      </c>
      <c r="L664">
        <v>33.7288627893195</v>
      </c>
    </row>
    <row r="665" spans="1:12" x14ac:dyDescent="0.3">
      <c r="A665" s="1">
        <v>663</v>
      </c>
      <c r="B665" s="1">
        <v>15.1866319444444</v>
      </c>
      <c r="C665" s="1">
        <v>-30.600000381469702</v>
      </c>
      <c r="D665" s="1">
        <v>391.75</v>
      </c>
      <c r="E665" s="1">
        <v>98.431404113769503</v>
      </c>
      <c r="F665" s="1">
        <v>92.320999999999998</v>
      </c>
      <c r="G665" s="1">
        <v>92.0335958333592</v>
      </c>
      <c r="H665" s="4">
        <v>2.8593649677927216E-4</v>
      </c>
      <c r="I665" s="1">
        <v>1500</v>
      </c>
      <c r="J665" s="1">
        <v>0</v>
      </c>
      <c r="K665" s="1">
        <v>1</v>
      </c>
      <c r="L665">
        <v>33.971584461805499</v>
      </c>
    </row>
    <row r="666" spans="1:12" x14ac:dyDescent="0.3">
      <c r="A666" s="1">
        <v>664</v>
      </c>
      <c r="B666" s="1">
        <v>15.2647563484025</v>
      </c>
      <c r="C666" s="1">
        <v>-25.950036239352599</v>
      </c>
      <c r="D666" s="1">
        <v>392.12499713899899</v>
      </c>
      <c r="E666" s="1">
        <v>98.431404113769503</v>
      </c>
      <c r="F666" s="1">
        <v>92.320999999999998</v>
      </c>
      <c r="G666" s="1">
        <v>92.033369685782304</v>
      </c>
      <c r="H666" s="4">
        <v>-1.4815013862179069E-5</v>
      </c>
      <c r="I666" s="1">
        <v>1500</v>
      </c>
      <c r="J666" s="1">
        <v>0</v>
      </c>
      <c r="K666" s="1">
        <v>1</v>
      </c>
      <c r="L666">
        <v>34.1463440659954</v>
      </c>
    </row>
    <row r="667" spans="1:12" x14ac:dyDescent="0.3">
      <c r="A667" s="1">
        <v>665</v>
      </c>
      <c r="B667" s="1">
        <v>15.2734375</v>
      </c>
      <c r="C667" s="1">
        <v>-22.350000381469702</v>
      </c>
      <c r="D667" s="1">
        <v>392.375</v>
      </c>
      <c r="E667" s="1">
        <v>98.431404113769503</v>
      </c>
      <c r="F667" s="1">
        <v>92.320999999999998</v>
      </c>
      <c r="G667" s="1">
        <v>92.028571383522902</v>
      </c>
      <c r="H667" s="4">
        <v>-3.1415994849435364E-4</v>
      </c>
      <c r="I667" s="1">
        <v>1500</v>
      </c>
      <c r="J667" s="1">
        <v>0</v>
      </c>
      <c r="K667" s="1">
        <v>1</v>
      </c>
      <c r="L667">
        <v>34.165763281250001</v>
      </c>
    </row>
    <row r="668" spans="1:12" x14ac:dyDescent="0.3">
      <c r="A668" s="1">
        <v>666</v>
      </c>
      <c r="B668" s="1">
        <v>15.2777777446644</v>
      </c>
      <c r="C668" s="1">
        <v>-24.149987793064</v>
      </c>
      <c r="D668" s="1">
        <v>392.12500190733402</v>
      </c>
      <c r="E668" s="1">
        <v>98.431404113769503</v>
      </c>
      <c r="F668" s="1">
        <v>92.320999999999998</v>
      </c>
      <c r="G668" s="1">
        <v>92.019124653048294</v>
      </c>
      <c r="H668" s="4">
        <v>-6.1833148998873043E-4</v>
      </c>
      <c r="I668" s="1">
        <v>1500</v>
      </c>
      <c r="J668" s="1">
        <v>0</v>
      </c>
      <c r="K668" s="1">
        <v>1</v>
      </c>
      <c r="L668">
        <v>34.175472148149503</v>
      </c>
    </row>
    <row r="669" spans="1:12" x14ac:dyDescent="0.3">
      <c r="A669" s="1">
        <v>667</v>
      </c>
      <c r="B669" s="1">
        <v>15.4383680555556</v>
      </c>
      <c r="C669" s="1">
        <v>-31.800001144409201</v>
      </c>
      <c r="D669" s="1">
        <v>391.75</v>
      </c>
      <c r="E669" s="1">
        <v>98.431404113769503</v>
      </c>
      <c r="F669" s="1">
        <v>91.908000000000001</v>
      </c>
      <c r="G669" s="1">
        <v>92.006520585654599</v>
      </c>
      <c r="H669" s="4">
        <v>-8.1641199047083172E-4</v>
      </c>
      <c r="I669" s="1">
        <v>1500</v>
      </c>
      <c r="J669" s="1">
        <v>0</v>
      </c>
      <c r="K669" s="1">
        <v>1</v>
      </c>
      <c r="L669">
        <v>34.5347030381945</v>
      </c>
    </row>
    <row r="670" spans="1:12" x14ac:dyDescent="0.3">
      <c r="A670" s="1">
        <v>668</v>
      </c>
      <c r="B670" s="1">
        <v>15.490450991527601</v>
      </c>
      <c r="C670" s="1">
        <v>-35.0999771119983</v>
      </c>
      <c r="D670" s="1">
        <v>391.37500286100101</v>
      </c>
      <c r="E670" s="1">
        <v>98.431404113769503</v>
      </c>
      <c r="F670" s="1">
        <v>91.908000000000001</v>
      </c>
      <c r="G670" s="1">
        <v>91.993841339766604</v>
      </c>
      <c r="H670" s="4">
        <v>-8.18520216792055E-4</v>
      </c>
      <c r="I670" s="1">
        <v>1500</v>
      </c>
      <c r="J670" s="1">
        <v>0</v>
      </c>
      <c r="K670" s="1">
        <v>1</v>
      </c>
      <c r="L670">
        <v>34.651209440987799</v>
      </c>
    </row>
    <row r="671" spans="1:12" x14ac:dyDescent="0.3">
      <c r="A671" s="1">
        <v>669</v>
      </c>
      <c r="B671" s="1">
        <v>15.594618121782499</v>
      </c>
      <c r="C671" s="1">
        <v>-35.69987831209</v>
      </c>
      <c r="D671" s="1">
        <v>391.25000762933701</v>
      </c>
      <c r="E671" s="1">
        <v>98.431404113769503</v>
      </c>
      <c r="F671" s="1">
        <v>91.908000000000001</v>
      </c>
      <c r="G671" s="1">
        <v>91.982526622804002</v>
      </c>
      <c r="H671" s="4">
        <v>-7.2555274306626528E-4</v>
      </c>
      <c r="I671" s="1">
        <v>1500</v>
      </c>
      <c r="J671" s="1">
        <v>0</v>
      </c>
      <c r="K671" s="1">
        <v>1</v>
      </c>
      <c r="L671">
        <v>34.884225061340103</v>
      </c>
    </row>
    <row r="672" spans="1:12" x14ac:dyDescent="0.3">
      <c r="A672" s="1">
        <v>670</v>
      </c>
      <c r="B672" s="1">
        <v>15.6032986111111</v>
      </c>
      <c r="C672" s="1">
        <v>-19.650001525878899</v>
      </c>
      <c r="D672" s="1">
        <v>392.25</v>
      </c>
      <c r="E672" s="1">
        <v>98.431404113769503</v>
      </c>
      <c r="F672" s="1">
        <v>91.908000000000001</v>
      </c>
      <c r="G672" s="1">
        <v>91.972396576686506</v>
      </c>
      <c r="H672" s="4">
        <v>-6.492246980331236E-4</v>
      </c>
      <c r="I672" s="1">
        <v>1500</v>
      </c>
      <c r="J672" s="1">
        <v>0</v>
      </c>
      <c r="K672" s="1">
        <v>1</v>
      </c>
      <c r="L672">
        <v>34.9036427951389</v>
      </c>
    </row>
    <row r="673" spans="1:12" x14ac:dyDescent="0.3">
      <c r="A673" s="1">
        <v>671</v>
      </c>
      <c r="B673" s="1">
        <v>15.5338548620437</v>
      </c>
      <c r="C673" s="1">
        <v>-23.700084303545701</v>
      </c>
      <c r="D673" s="1">
        <v>392.12499427804102</v>
      </c>
      <c r="E673" s="1">
        <v>98.431404113769503</v>
      </c>
      <c r="F673" s="1">
        <v>91.908000000000001</v>
      </c>
      <c r="G673" s="1">
        <v>91.963290174792505</v>
      </c>
      <c r="H673" s="4">
        <v>-5.8622940000840418E-4</v>
      </c>
      <c r="I673" s="1">
        <v>1500</v>
      </c>
      <c r="J673" s="1">
        <v>0</v>
      </c>
      <c r="K673" s="1">
        <v>1</v>
      </c>
      <c r="L673">
        <v>34.7483012950999</v>
      </c>
    </row>
    <row r="674" spans="1:12" x14ac:dyDescent="0.3">
      <c r="A674" s="1">
        <v>672</v>
      </c>
      <c r="B674" s="1">
        <v>15.624999304623</v>
      </c>
      <c r="C674" s="1">
        <v>-34.649917985272701</v>
      </c>
      <c r="D674" s="1">
        <v>391.37500572195898</v>
      </c>
      <c r="E674" s="1">
        <v>98.431404113769503</v>
      </c>
      <c r="F674" s="1">
        <v>91.908000000000001</v>
      </c>
      <c r="G674" s="1">
        <v>91.955062662288995</v>
      </c>
      <c r="H674" s="4">
        <v>-5.2656084799167745E-4</v>
      </c>
      <c r="I674" s="1">
        <v>1500</v>
      </c>
      <c r="J674" s="1">
        <v>0</v>
      </c>
      <c r="K674" s="1">
        <v>1</v>
      </c>
      <c r="L674">
        <v>34.952185944483503</v>
      </c>
    </row>
    <row r="675" spans="1:12" x14ac:dyDescent="0.3">
      <c r="A675" s="1">
        <v>673</v>
      </c>
      <c r="B675" s="1">
        <v>15.6510416666667</v>
      </c>
      <c r="C675" s="1">
        <v>-35.400001525878899</v>
      </c>
      <c r="D675" s="1">
        <v>391.125</v>
      </c>
      <c r="E675" s="1">
        <v>98.431404113769503</v>
      </c>
      <c r="F675" s="1">
        <v>91.908000000000001</v>
      </c>
      <c r="G675" s="1">
        <v>91.947583255117706</v>
      </c>
      <c r="H675" s="4">
        <v>-4.7788560118031673E-4</v>
      </c>
      <c r="I675" s="1">
        <v>1500</v>
      </c>
      <c r="J675" s="1">
        <v>0</v>
      </c>
      <c r="K675" s="1">
        <v>1</v>
      </c>
      <c r="L675">
        <v>35.010441145833397</v>
      </c>
    </row>
    <row r="676" spans="1:12" x14ac:dyDescent="0.3">
      <c r="A676" s="1">
        <v>674</v>
      </c>
      <c r="B676" s="1">
        <v>15.7855902777778</v>
      </c>
      <c r="C676" s="1">
        <v>-36.600002288818402</v>
      </c>
      <c r="D676" s="1">
        <v>391.125</v>
      </c>
      <c r="E676" s="1">
        <v>98.431404113769503</v>
      </c>
      <c r="F676" s="1">
        <v>91.908000000000001</v>
      </c>
      <c r="G676" s="1">
        <v>91.940733061058793</v>
      </c>
      <c r="H676" s="4">
        <v>-4.3395236753072198E-4</v>
      </c>
      <c r="I676" s="1">
        <v>1500</v>
      </c>
      <c r="J676" s="1">
        <v>0</v>
      </c>
      <c r="K676" s="1">
        <v>1</v>
      </c>
      <c r="L676">
        <v>35.311418315972297</v>
      </c>
    </row>
    <row r="677" spans="1:12" x14ac:dyDescent="0.3">
      <c r="A677" s="1">
        <v>675</v>
      </c>
      <c r="B677" s="1">
        <v>15.9375</v>
      </c>
      <c r="C677" s="1">
        <v>-36.150001525878899</v>
      </c>
      <c r="D677" s="1">
        <v>391.125</v>
      </c>
      <c r="E677" s="1">
        <v>98.431404113769503</v>
      </c>
      <c r="F677" s="1">
        <v>91.908000000000001</v>
      </c>
      <c r="G677" s="1">
        <v>91.934403189827506</v>
      </c>
      <c r="H677" s="4">
        <v>-3.9716840142446121E-4</v>
      </c>
      <c r="I677" s="1">
        <v>1500</v>
      </c>
      <c r="J677" s="1">
        <v>0</v>
      </c>
      <c r="K677" s="1">
        <v>1</v>
      </c>
      <c r="L677">
        <v>35.651231250000002</v>
      </c>
    </row>
    <row r="678" spans="1:12" x14ac:dyDescent="0.3">
      <c r="A678" s="1">
        <v>676</v>
      </c>
      <c r="B678" s="1">
        <v>16.1154520511577</v>
      </c>
      <c r="C678" s="1">
        <v>-34.499983978404401</v>
      </c>
      <c r="D678" s="1">
        <v>391.12500190733402</v>
      </c>
      <c r="E678" s="1">
        <v>98.431404113769503</v>
      </c>
      <c r="F678" s="1">
        <v>91.908000000000001</v>
      </c>
      <c r="G678" s="1">
        <v>91.928493022160197</v>
      </c>
      <c r="H678" s="4">
        <v>-3.667391880185456E-4</v>
      </c>
      <c r="I678" s="1">
        <v>1500</v>
      </c>
      <c r="J678" s="1">
        <v>0</v>
      </c>
      <c r="K678" s="1">
        <v>1</v>
      </c>
      <c r="L678">
        <v>36.049299311316702</v>
      </c>
    </row>
    <row r="679" spans="1:12" x14ac:dyDescent="0.3">
      <c r="A679" s="1">
        <v>677</v>
      </c>
      <c r="B679" s="1">
        <v>16.2022569444444</v>
      </c>
      <c r="C679" s="1">
        <v>-32.400001525878899</v>
      </c>
      <c r="D679" s="1">
        <v>391.375</v>
      </c>
      <c r="E679" s="1">
        <v>98.431404113769503</v>
      </c>
      <c r="F679" s="1">
        <v>91.908000000000001</v>
      </c>
      <c r="G679" s="1">
        <v>91.922908610376794</v>
      </c>
      <c r="H679" s="4">
        <v>-3.4466876516766606E-4</v>
      </c>
      <c r="I679" s="1">
        <v>1500</v>
      </c>
      <c r="J679" s="1">
        <v>0</v>
      </c>
      <c r="K679" s="1">
        <v>1</v>
      </c>
      <c r="L679">
        <v>36.243476649305499</v>
      </c>
    </row>
    <row r="680" spans="1:12" x14ac:dyDescent="0.3">
      <c r="A680" s="1">
        <v>678</v>
      </c>
      <c r="B680" s="1">
        <v>16.2022569444444</v>
      </c>
      <c r="C680" s="1">
        <v>-32.400001525878899</v>
      </c>
      <c r="D680" s="1">
        <v>391.375</v>
      </c>
      <c r="E680" s="1">
        <v>98.431404113769503</v>
      </c>
      <c r="F680" s="1">
        <v>91.900999999999996</v>
      </c>
      <c r="G680" s="1">
        <v>91.917589002891404</v>
      </c>
      <c r="H680" s="4">
        <v>-3.2832509688024615E-4</v>
      </c>
      <c r="I680" s="1">
        <v>1500</v>
      </c>
      <c r="J680" s="1">
        <v>0</v>
      </c>
      <c r="K680" s="1">
        <v>1</v>
      </c>
      <c r="L680">
        <v>36.243476649305499</v>
      </c>
    </row>
    <row r="681" spans="1:12" x14ac:dyDescent="0.3">
      <c r="A681" s="1">
        <v>679</v>
      </c>
      <c r="B681" s="1">
        <v>16.1414935191438</v>
      </c>
      <c r="C681" s="1">
        <v>-22.950072860177901</v>
      </c>
      <c r="D681" s="1">
        <v>391.99999523166503</v>
      </c>
      <c r="E681" s="1">
        <v>98.431404113769503</v>
      </c>
      <c r="F681" s="1">
        <v>91.900999999999996</v>
      </c>
      <c r="G681" s="1">
        <v>91.912505275329593</v>
      </c>
      <c r="H681" s="4">
        <v>-3.1494778595460987E-4</v>
      </c>
      <c r="I681" s="1">
        <v>1500</v>
      </c>
      <c r="J681" s="1">
        <v>0</v>
      </c>
      <c r="K681" s="1">
        <v>1</v>
      </c>
      <c r="L681">
        <v>36.107552512713497</v>
      </c>
    </row>
    <row r="682" spans="1:12" x14ac:dyDescent="0.3">
      <c r="A682" s="1">
        <v>680</v>
      </c>
      <c r="B682" s="1">
        <v>16.1284722222222</v>
      </c>
      <c r="C682" s="1">
        <v>-23.700000762939499</v>
      </c>
      <c r="D682" s="1">
        <v>392</v>
      </c>
      <c r="E682" s="1">
        <v>98.431404113769503</v>
      </c>
      <c r="F682" s="1">
        <v>91.900999999999996</v>
      </c>
      <c r="G682" s="1">
        <v>91.907604434952702</v>
      </c>
      <c r="H682" s="4">
        <v>-3.0386265882990411E-4</v>
      </c>
      <c r="I682" s="1">
        <v>1500</v>
      </c>
      <c r="J682" s="1">
        <v>0</v>
      </c>
      <c r="K682" s="1">
        <v>1</v>
      </c>
      <c r="L682">
        <v>36.078424652777699</v>
      </c>
    </row>
    <row r="683" spans="1:12" x14ac:dyDescent="0.3">
      <c r="A683" s="1">
        <v>681</v>
      </c>
      <c r="B683" s="1">
        <v>15.6640625</v>
      </c>
      <c r="C683" s="1">
        <v>-7.9500002861022896</v>
      </c>
      <c r="D683" s="1">
        <v>393.25</v>
      </c>
      <c r="E683" s="1">
        <v>98.431404113769503</v>
      </c>
      <c r="F683" s="1">
        <v>91.900999999999996</v>
      </c>
      <c r="G683" s="1">
        <v>91.902808578288301</v>
      </c>
      <c r="H683" s="4">
        <v>-3.0616940779751946E-4</v>
      </c>
      <c r="I683" s="1">
        <v>1500</v>
      </c>
      <c r="J683" s="1">
        <v>0</v>
      </c>
      <c r="K683" s="1">
        <v>1</v>
      </c>
      <c r="L683">
        <v>35.039567968749999</v>
      </c>
    </row>
    <row r="684" spans="1:12" x14ac:dyDescent="0.3">
      <c r="A684" s="1">
        <v>682</v>
      </c>
      <c r="B684" s="1">
        <v>15.5164930555556</v>
      </c>
      <c r="C684" s="1">
        <v>17.100000381469702</v>
      </c>
      <c r="D684" s="1">
        <v>394.625</v>
      </c>
      <c r="E684" s="1">
        <v>98.431404113769503</v>
      </c>
      <c r="F684" s="1">
        <v>91.900999999999996</v>
      </c>
      <c r="G684" s="1">
        <v>91.898041470678805</v>
      </c>
      <c r="H684" s="4">
        <v>-3.0722842251928068E-4</v>
      </c>
      <c r="I684" s="1">
        <v>1500</v>
      </c>
      <c r="J684" s="1">
        <v>0</v>
      </c>
      <c r="K684" s="1">
        <v>1</v>
      </c>
      <c r="L684">
        <v>34.709463975694597</v>
      </c>
    </row>
    <row r="685" spans="1:12" x14ac:dyDescent="0.3">
      <c r="A685" s="1">
        <v>683</v>
      </c>
      <c r="B685" s="1">
        <v>15.351561440369901</v>
      </c>
      <c r="C685" s="1">
        <v>-27.7499973297436</v>
      </c>
      <c r="D685" s="1">
        <v>391.75</v>
      </c>
      <c r="E685" s="1">
        <v>98.431404113769503</v>
      </c>
      <c r="F685" s="1">
        <v>91.900999999999996</v>
      </c>
      <c r="G685" s="1">
        <v>91.893227334459894</v>
      </c>
      <c r="H685" s="4">
        <v>-3.1359261509097128E-4</v>
      </c>
      <c r="I685" s="1">
        <v>1500</v>
      </c>
      <c r="J685" s="1">
        <v>0</v>
      </c>
      <c r="K685" s="1">
        <v>1</v>
      </c>
      <c r="L685">
        <v>34.340521848420998</v>
      </c>
    </row>
    <row r="686" spans="1:12" x14ac:dyDescent="0.3">
      <c r="A686" s="1">
        <v>684</v>
      </c>
      <c r="B686" s="1">
        <v>15.2126736111111</v>
      </c>
      <c r="C686" s="1">
        <v>-27.150001525878899</v>
      </c>
      <c r="D686" s="1">
        <v>391.75</v>
      </c>
      <c r="E686" s="1">
        <v>98.431404113769503</v>
      </c>
      <c r="F686" s="1">
        <v>91.900999999999996</v>
      </c>
      <c r="G686" s="1">
        <v>91.8882896444034</v>
      </c>
      <c r="H686" s="4">
        <v>-3.2457740627428531E-4</v>
      </c>
      <c r="I686" s="1">
        <v>1500</v>
      </c>
      <c r="J686" s="1">
        <v>0</v>
      </c>
      <c r="K686" s="1">
        <v>1</v>
      </c>
      <c r="L686">
        <v>34.029838107638902</v>
      </c>
    </row>
    <row r="687" spans="1:12" x14ac:dyDescent="0.3">
      <c r="A687" s="1">
        <v>685</v>
      </c>
      <c r="B687" s="1">
        <v>15.2408855242866</v>
      </c>
      <c r="C687" s="1">
        <v>-2.3249060627100202</v>
      </c>
      <c r="D687" s="1">
        <v>393.43750643732699</v>
      </c>
      <c r="E687" s="1">
        <v>98.431404113769503</v>
      </c>
      <c r="F687" s="1">
        <v>91.900999999999996</v>
      </c>
      <c r="G687" s="1">
        <v>91.883149911276305</v>
      </c>
      <c r="H687" s="4">
        <v>-3.3723324122637122E-4</v>
      </c>
      <c r="I687" s="1">
        <v>1500</v>
      </c>
      <c r="J687" s="1">
        <v>0</v>
      </c>
      <c r="K687" s="1">
        <v>1</v>
      </c>
      <c r="L687">
        <v>34.092946464697597</v>
      </c>
    </row>
    <row r="688" spans="1:12" x14ac:dyDescent="0.3">
      <c r="A688" s="1">
        <v>686</v>
      </c>
      <c r="B688" s="1">
        <v>15.2690948711679</v>
      </c>
      <c r="C688" s="1">
        <v>22.499672701440598</v>
      </c>
      <c r="D688" s="1">
        <v>395.12497806565699</v>
      </c>
      <c r="E688" s="1">
        <v>98.431404113769503</v>
      </c>
      <c r="F688" s="1">
        <v>91.900999999999996</v>
      </c>
      <c r="G688" s="1">
        <v>91.877726434181</v>
      </c>
      <c r="H688" s="4">
        <v>-3.5519310444435243E-4</v>
      </c>
      <c r="I688" s="1">
        <v>1500</v>
      </c>
      <c r="J688" s="1">
        <v>0</v>
      </c>
      <c r="K688" s="1">
        <v>1</v>
      </c>
      <c r="L688">
        <v>34.156049081110297</v>
      </c>
    </row>
    <row r="689" spans="1:12" x14ac:dyDescent="0.3">
      <c r="A689" s="1">
        <v>687</v>
      </c>
      <c r="B689" s="1">
        <v>14.9609375</v>
      </c>
      <c r="C689" s="1">
        <v>-20.400001525878899</v>
      </c>
      <c r="D689" s="1">
        <v>392.25</v>
      </c>
      <c r="E689" s="1">
        <v>98.431404113769503</v>
      </c>
      <c r="F689" s="1">
        <v>91.900999999999996</v>
      </c>
      <c r="G689" s="1">
        <v>91.871933001842194</v>
      </c>
      <c r="H689" s="4">
        <v>-3.872372626110828E-4</v>
      </c>
      <c r="I689" s="1">
        <v>1500</v>
      </c>
      <c r="J689" s="1">
        <v>0</v>
      </c>
      <c r="K689" s="1">
        <v>1</v>
      </c>
      <c r="L689">
        <v>33.46671953125</v>
      </c>
    </row>
    <row r="690" spans="1:12" x14ac:dyDescent="0.3">
      <c r="A690" s="1">
        <v>688</v>
      </c>
      <c r="B690" s="1">
        <v>15.1345486111111</v>
      </c>
      <c r="C690" s="1">
        <v>-36</v>
      </c>
      <c r="D690" s="1">
        <v>391.25</v>
      </c>
      <c r="E690" s="1">
        <v>98.431404113769503</v>
      </c>
      <c r="F690" s="1">
        <v>91.900999999999996</v>
      </c>
      <c r="G690" s="1">
        <v>91.865677522197601</v>
      </c>
      <c r="H690" s="4">
        <v>-4.133245056355771E-4</v>
      </c>
      <c r="I690" s="1">
        <v>1500</v>
      </c>
      <c r="J690" s="1">
        <v>0</v>
      </c>
      <c r="K690" s="1">
        <v>1</v>
      </c>
      <c r="L690">
        <v>33.855077170138898</v>
      </c>
    </row>
    <row r="691" spans="1:12" x14ac:dyDescent="0.3">
      <c r="A691" s="1">
        <v>689</v>
      </c>
      <c r="B691" s="1">
        <v>15.4210069444444</v>
      </c>
      <c r="C691" s="1">
        <v>-35.850002288818402</v>
      </c>
      <c r="D691" s="1">
        <v>391.125</v>
      </c>
      <c r="E691" s="1">
        <v>98.431404113769503</v>
      </c>
      <c r="F691" s="1">
        <v>91.933000000000007</v>
      </c>
      <c r="G691" s="1">
        <v>91.858733390975104</v>
      </c>
      <c r="H691" s="4">
        <v>-4.5030337397513161E-4</v>
      </c>
      <c r="I691" s="1">
        <v>1500</v>
      </c>
      <c r="J691" s="1">
        <v>0</v>
      </c>
      <c r="K691" s="1">
        <v>1</v>
      </c>
      <c r="L691">
        <v>34.495867274305503</v>
      </c>
    </row>
    <row r="692" spans="1:12" x14ac:dyDescent="0.3">
      <c r="A692" s="1">
        <v>690</v>
      </c>
      <c r="B692" s="1">
        <v>15.5946194794227</v>
      </c>
      <c r="C692" s="1">
        <v>-37.4999942780411</v>
      </c>
      <c r="D692" s="1">
        <v>391</v>
      </c>
      <c r="E692" s="1">
        <v>98.431404113769503</v>
      </c>
      <c r="F692" s="1">
        <v>91.933000000000007</v>
      </c>
      <c r="G692" s="1">
        <v>91.850735889604294</v>
      </c>
      <c r="H692" s="4">
        <v>-5.1283724696983004E-4</v>
      </c>
      <c r="I692" s="1">
        <v>1500</v>
      </c>
      <c r="J692" s="1">
        <v>0</v>
      </c>
      <c r="K692" s="1">
        <v>1</v>
      </c>
      <c r="L692">
        <v>34.884228098299801</v>
      </c>
    </row>
    <row r="693" spans="1:12" x14ac:dyDescent="0.3">
      <c r="A693" s="1">
        <v>691</v>
      </c>
      <c r="B693" s="1">
        <v>15.781248576132899</v>
      </c>
      <c r="C693" s="1">
        <v>-36.7500057219589</v>
      </c>
      <c r="D693" s="1">
        <v>391</v>
      </c>
      <c r="E693" s="1">
        <v>98.431404113769503</v>
      </c>
      <c r="F693" s="1">
        <v>91.933000000000007</v>
      </c>
      <c r="G693" s="1">
        <v>91.8414307227373</v>
      </c>
      <c r="H693" s="4">
        <v>-5.8963442349252307E-4</v>
      </c>
      <c r="I693" s="1">
        <v>1500</v>
      </c>
      <c r="J693" s="1">
        <v>0</v>
      </c>
      <c r="K693" s="1">
        <v>1</v>
      </c>
      <c r="L693">
        <v>35.301706189894702</v>
      </c>
    </row>
    <row r="694" spans="1:12" x14ac:dyDescent="0.3">
      <c r="A694" s="1">
        <v>692</v>
      </c>
      <c r="B694" s="1">
        <v>15.4123263888889</v>
      </c>
      <c r="C694" s="1">
        <v>23.25</v>
      </c>
      <c r="D694" s="1">
        <v>395.125</v>
      </c>
      <c r="E694" s="1">
        <v>98.431404113769503</v>
      </c>
      <c r="F694" s="1">
        <v>91.933000000000007</v>
      </c>
      <c r="G694" s="1">
        <v>91.830669975985003</v>
      </c>
      <c r="H694" s="4">
        <v>-6.9819100342389401E-4</v>
      </c>
      <c r="I694" s="1">
        <v>1500</v>
      </c>
      <c r="J694" s="1">
        <v>0</v>
      </c>
      <c r="K694" s="1">
        <v>1</v>
      </c>
      <c r="L694">
        <v>34.476449392361097</v>
      </c>
    </row>
    <row r="695" spans="1:12" x14ac:dyDescent="0.3">
      <c r="A695" s="1">
        <v>693</v>
      </c>
      <c r="B695" s="1">
        <v>14.8220445050758</v>
      </c>
      <c r="C695" s="1">
        <v>22.1997856172779</v>
      </c>
      <c r="D695" s="1">
        <v>395.12498664876301</v>
      </c>
      <c r="E695" s="1">
        <v>98.431404113769503</v>
      </c>
      <c r="F695" s="1">
        <v>91.933000000000007</v>
      </c>
      <c r="G695" s="1">
        <v>91.818282597145</v>
      </c>
      <c r="H695" s="4">
        <v>-8.3574032433784918E-4</v>
      </c>
      <c r="I695" s="1">
        <v>1500</v>
      </c>
      <c r="J695" s="1">
        <v>0</v>
      </c>
      <c r="K695" s="1">
        <v>1</v>
      </c>
      <c r="L695">
        <v>33.156024235184198</v>
      </c>
    </row>
    <row r="696" spans="1:12" x14ac:dyDescent="0.3">
      <c r="A696" s="1">
        <v>694</v>
      </c>
      <c r="B696" s="1">
        <v>14.283858272702</v>
      </c>
      <c r="C696" s="1">
        <v>-5.99978485433844</v>
      </c>
      <c r="D696" s="1">
        <v>393.37501335123801</v>
      </c>
      <c r="E696" s="1">
        <v>98.431404113769503</v>
      </c>
      <c r="F696" s="1">
        <v>91.933000000000007</v>
      </c>
      <c r="G696" s="1">
        <v>91.804071677166704</v>
      </c>
      <c r="H696" s="4">
        <v>-9.9489382009732962E-4</v>
      </c>
      <c r="I696" s="1">
        <v>1500</v>
      </c>
      <c r="J696" s="1">
        <v>0</v>
      </c>
      <c r="K696" s="1">
        <v>1</v>
      </c>
      <c r="L696">
        <v>31.952133924538099</v>
      </c>
    </row>
    <row r="697" spans="1:12" x14ac:dyDescent="0.3">
      <c r="A697" s="1">
        <v>695</v>
      </c>
      <c r="B697" s="1">
        <v>14.4097222222222</v>
      </c>
      <c r="C697" s="1">
        <v>-30.600000381469702</v>
      </c>
      <c r="D697" s="1">
        <v>391.625</v>
      </c>
      <c r="E697" s="1">
        <v>98.431404113769503</v>
      </c>
      <c r="F697" s="1">
        <v>91.933000000000007</v>
      </c>
      <c r="G697" s="1">
        <v>91.7878113200955</v>
      </c>
      <c r="H697" s="4">
        <v>-1.1284298386399724E-3</v>
      </c>
      <c r="I697" s="1">
        <v>1500</v>
      </c>
      <c r="J697" s="1">
        <v>0</v>
      </c>
      <c r="K697" s="1">
        <v>1</v>
      </c>
      <c r="L697">
        <v>32.233684027777699</v>
      </c>
    </row>
    <row r="698" spans="1:12" x14ac:dyDescent="0.3">
      <c r="A698" s="1">
        <v>696</v>
      </c>
      <c r="B698" s="1">
        <v>14.5442708333333</v>
      </c>
      <c r="C698" s="1">
        <v>-30.600000381469702</v>
      </c>
      <c r="D698" s="1">
        <v>391.75</v>
      </c>
      <c r="E698" s="1">
        <v>98.431404113769503</v>
      </c>
      <c r="F698" s="1">
        <v>91.933000000000007</v>
      </c>
      <c r="G698" s="1">
        <v>91.769243052245002</v>
      </c>
      <c r="H698" s="4">
        <v>-1.2766726573869385E-3</v>
      </c>
      <c r="I698" s="1">
        <v>1500</v>
      </c>
      <c r="J698" s="1">
        <v>0</v>
      </c>
      <c r="K698" s="1">
        <v>1</v>
      </c>
      <c r="L698">
        <v>32.534661197916598</v>
      </c>
    </row>
    <row r="699" spans="1:12" x14ac:dyDescent="0.3">
      <c r="A699" s="1">
        <v>697</v>
      </c>
      <c r="B699" s="1">
        <v>14.5138888888889</v>
      </c>
      <c r="C699" s="1">
        <v>-18.450000762939499</v>
      </c>
      <c r="D699" s="1">
        <v>392.375</v>
      </c>
      <c r="E699" s="1">
        <v>98.431404113769503</v>
      </c>
      <c r="F699" s="1">
        <v>91.933000000000007</v>
      </c>
      <c r="G699" s="1">
        <v>91.748071713513198</v>
      </c>
      <c r="H699" s="4">
        <v>-1.4586956260944832E-3</v>
      </c>
      <c r="I699" s="1">
        <v>1500</v>
      </c>
      <c r="J699" s="1">
        <v>0</v>
      </c>
      <c r="K699" s="1">
        <v>1</v>
      </c>
      <c r="L699">
        <v>32.466698611111099</v>
      </c>
    </row>
    <row r="700" spans="1:12" x14ac:dyDescent="0.3">
      <c r="A700" s="1">
        <v>698</v>
      </c>
      <c r="B700" s="1">
        <v>14.5138888888889</v>
      </c>
      <c r="C700" s="1">
        <v>-18.450000762939499</v>
      </c>
      <c r="D700" s="1">
        <v>392.375</v>
      </c>
      <c r="E700" s="1">
        <v>98.431404113769503</v>
      </c>
      <c r="F700" s="1">
        <v>91.556002876259996</v>
      </c>
      <c r="G700" s="1">
        <v>91.725458946603297</v>
      </c>
      <c r="H700" s="4">
        <v>-1.558009450903422E-3</v>
      </c>
      <c r="I700" s="1">
        <v>1500</v>
      </c>
      <c r="J700" s="1">
        <v>0</v>
      </c>
      <c r="K700" s="1">
        <v>1</v>
      </c>
      <c r="L700">
        <v>32.466698611111099</v>
      </c>
    </row>
    <row r="701" spans="1:12" x14ac:dyDescent="0.3">
      <c r="A701" s="1">
        <v>699</v>
      </c>
      <c r="B701" s="1">
        <v>13.8932299613832</v>
      </c>
      <c r="C701" s="1">
        <v>-19.200069426441999</v>
      </c>
      <c r="D701" s="1">
        <v>392.374996185361</v>
      </c>
      <c r="E701" s="1">
        <v>98.431404113769503</v>
      </c>
      <c r="F701" s="1">
        <v>91.555999999999997</v>
      </c>
      <c r="G701" s="1">
        <v>91.704041673857205</v>
      </c>
      <c r="H701" s="4">
        <v>-1.5415624220102028E-3</v>
      </c>
      <c r="I701" s="1">
        <v>1500</v>
      </c>
      <c r="J701" s="1">
        <v>0</v>
      </c>
      <c r="K701" s="1">
        <v>1</v>
      </c>
      <c r="L701">
        <v>31.078321829816499</v>
      </c>
    </row>
    <row r="702" spans="1:12" x14ac:dyDescent="0.3">
      <c r="A702" s="1">
        <v>700</v>
      </c>
      <c r="B702" s="1">
        <v>13.9453125</v>
      </c>
      <c r="C702" s="1">
        <v>-23.700000762939499</v>
      </c>
      <c r="D702" s="1">
        <v>392.125</v>
      </c>
      <c r="E702" s="1">
        <v>98.431404113769503</v>
      </c>
      <c r="F702" s="1">
        <v>91.555999999999997</v>
      </c>
      <c r="G702" s="1">
        <v>91.684977651485795</v>
      </c>
      <c r="H702" s="4">
        <v>-1.3670563717633163E-3</v>
      </c>
      <c r="I702" s="1">
        <v>1500</v>
      </c>
      <c r="J702" s="1">
        <v>0</v>
      </c>
      <c r="K702" s="1">
        <v>1</v>
      </c>
      <c r="L702">
        <v>31.194827343749999</v>
      </c>
    </row>
    <row r="703" spans="1:12" x14ac:dyDescent="0.3">
      <c r="A703" s="1">
        <v>701</v>
      </c>
      <c r="B703" s="1">
        <v>13.975695470961099</v>
      </c>
      <c r="C703" s="1">
        <v>-23.100037002295</v>
      </c>
      <c r="D703" s="1">
        <v>392.12499713899899</v>
      </c>
      <c r="E703" s="1">
        <v>98.431404113769503</v>
      </c>
      <c r="F703" s="1">
        <v>91.555999999999997</v>
      </c>
      <c r="G703" s="1">
        <v>91.667963850332399</v>
      </c>
      <c r="H703" s="4">
        <v>-1.217385237910603E-3</v>
      </c>
      <c r="I703" s="1">
        <v>1500</v>
      </c>
      <c r="J703" s="1">
        <v>0</v>
      </c>
      <c r="K703" s="1">
        <v>1</v>
      </c>
      <c r="L703">
        <v>31.262792226811701</v>
      </c>
    </row>
    <row r="704" spans="1:12" x14ac:dyDescent="0.3">
      <c r="A704" s="1">
        <v>702</v>
      </c>
      <c r="B704" s="1">
        <v>14.1102430555556</v>
      </c>
      <c r="C704" s="1">
        <v>-27.900001525878899</v>
      </c>
      <c r="D704" s="1">
        <v>391.75</v>
      </c>
      <c r="E704" s="1">
        <v>98.431404113769503</v>
      </c>
      <c r="F704" s="1">
        <v>91.555999999999997</v>
      </c>
      <c r="G704" s="1">
        <v>91.652729820007295</v>
      </c>
      <c r="H704" s="4">
        <v>-1.0796435769862356E-3</v>
      </c>
      <c r="I704" s="1">
        <v>1500</v>
      </c>
      <c r="J704" s="1">
        <v>0</v>
      </c>
      <c r="K704" s="1">
        <v>1</v>
      </c>
      <c r="L704">
        <v>31.563767100694498</v>
      </c>
    </row>
    <row r="705" spans="1:12" x14ac:dyDescent="0.3">
      <c r="A705" s="1">
        <v>703</v>
      </c>
      <c r="B705" s="1">
        <v>14.244790640150001</v>
      </c>
      <c r="C705" s="1">
        <v>-33.299961853327602</v>
      </c>
      <c r="D705" s="1">
        <v>391.25000381466799</v>
      </c>
      <c r="E705" s="1">
        <v>98.431404113769503</v>
      </c>
      <c r="F705" s="1">
        <v>91.555999999999997</v>
      </c>
      <c r="G705" s="1">
        <v>91.639033401253798</v>
      </c>
      <c r="H705" s="4">
        <v>-9.6150383742806109E-4</v>
      </c>
      <c r="I705" s="1">
        <v>1500</v>
      </c>
      <c r="J705" s="1">
        <v>0</v>
      </c>
      <c r="K705" s="1">
        <v>1</v>
      </c>
      <c r="L705">
        <v>31.8647419745772</v>
      </c>
    </row>
    <row r="706" spans="1:12" x14ac:dyDescent="0.3">
      <c r="A706" s="1">
        <v>704</v>
      </c>
      <c r="B706" s="1">
        <v>13.7456597222222</v>
      </c>
      <c r="C706" s="1">
        <v>19.5</v>
      </c>
      <c r="D706" s="1">
        <v>395</v>
      </c>
      <c r="E706" s="1">
        <v>98.431404113769503</v>
      </c>
      <c r="F706" s="1">
        <v>91.555999999999997</v>
      </c>
      <c r="G706" s="1">
        <v>91.626656876599</v>
      </c>
      <c r="H706" s="4">
        <v>-9.0039522127028455E-4</v>
      </c>
      <c r="I706" s="1">
        <v>1500</v>
      </c>
      <c r="J706" s="1">
        <v>0</v>
      </c>
      <c r="K706" s="1">
        <v>1</v>
      </c>
      <c r="L706">
        <v>30.748216059027701</v>
      </c>
    </row>
    <row r="707" spans="1:12" x14ac:dyDescent="0.3">
      <c r="A707" s="1">
        <v>705</v>
      </c>
      <c r="B707" s="1">
        <v>13.654514584271199</v>
      </c>
      <c r="C707" s="1">
        <v>-11.399764825693801</v>
      </c>
      <c r="D707" s="1">
        <v>393.00001525867401</v>
      </c>
      <c r="E707" s="1">
        <v>98.431404113769503</v>
      </c>
      <c r="F707" s="1">
        <v>91.555999999999997</v>
      </c>
      <c r="G707" s="1">
        <v>91.6154035095296</v>
      </c>
      <c r="H707" s="4">
        <v>-8.2415001089004977E-4</v>
      </c>
      <c r="I707" s="1">
        <v>1500</v>
      </c>
      <c r="J707" s="1">
        <v>0</v>
      </c>
      <c r="K707" s="1">
        <v>1</v>
      </c>
      <c r="L707">
        <v>30.544329854139502</v>
      </c>
    </row>
    <row r="708" spans="1:12" x14ac:dyDescent="0.3">
      <c r="A708" s="1">
        <v>706</v>
      </c>
      <c r="B708" s="1">
        <v>14.0060801307077</v>
      </c>
      <c r="C708" s="1">
        <v>-50.400035857894402</v>
      </c>
      <c r="D708" s="1">
        <v>390.12499713899899</v>
      </c>
      <c r="E708" s="1">
        <v>98.431404113769503</v>
      </c>
      <c r="F708" s="1">
        <v>91.555999999999997</v>
      </c>
      <c r="G708" s="1">
        <v>91.6050944171797</v>
      </c>
      <c r="H708" s="4">
        <v>-7.360441454380565E-4</v>
      </c>
      <c r="I708" s="1">
        <v>1500</v>
      </c>
      <c r="J708" s="1">
        <v>0</v>
      </c>
      <c r="K708" s="1">
        <v>1</v>
      </c>
      <c r="L708">
        <v>31.330760887585299</v>
      </c>
    </row>
    <row r="709" spans="1:12" x14ac:dyDescent="0.3">
      <c r="A709" s="1">
        <v>707</v>
      </c>
      <c r="B709" s="1">
        <v>14.4965277777778</v>
      </c>
      <c r="C709" s="1">
        <v>-54.900001525878899</v>
      </c>
      <c r="D709" s="1">
        <v>389.75</v>
      </c>
      <c r="E709" s="1">
        <v>98.431404113769503</v>
      </c>
      <c r="F709" s="1">
        <v>91.555999999999997</v>
      </c>
      <c r="G709" s="1">
        <v>91.595565726819004</v>
      </c>
      <c r="H709" s="4">
        <v>-6.5730850814187667E-4</v>
      </c>
      <c r="I709" s="1">
        <v>1500</v>
      </c>
      <c r="J709" s="1">
        <v>0</v>
      </c>
      <c r="K709" s="1">
        <v>1</v>
      </c>
      <c r="L709">
        <v>32.427862847222301</v>
      </c>
    </row>
    <row r="710" spans="1:12" x14ac:dyDescent="0.3">
      <c r="A710" s="1">
        <v>708</v>
      </c>
      <c r="B710" s="1">
        <v>14.4965359567353</v>
      </c>
      <c r="C710" s="1">
        <v>-54.8999797824466</v>
      </c>
      <c r="D710" s="1">
        <v>389.75000095365999</v>
      </c>
      <c r="E710" s="1">
        <v>98.431404113769503</v>
      </c>
      <c r="F710" s="1">
        <v>91.412000000000006</v>
      </c>
      <c r="G710" s="1">
        <v>91.587238224840206</v>
      </c>
      <c r="H710" s="4">
        <v>-5.744477481827361E-4</v>
      </c>
      <c r="I710" s="1">
        <v>1500</v>
      </c>
      <c r="J710" s="1">
        <v>0</v>
      </c>
      <c r="K710" s="1">
        <v>1</v>
      </c>
      <c r="L710">
        <v>32.427881143059501</v>
      </c>
    </row>
    <row r="711" spans="1:12" x14ac:dyDescent="0.3">
      <c r="A711" s="1">
        <v>709</v>
      </c>
      <c r="B711" s="1">
        <v>15.568568209931399</v>
      </c>
      <c r="C711" s="1">
        <v>-52.050024795190097</v>
      </c>
      <c r="D711" s="1">
        <v>389.87499904634001</v>
      </c>
      <c r="E711" s="1">
        <v>98.431404113769503</v>
      </c>
      <c r="F711" s="1">
        <v>91.412000000000006</v>
      </c>
      <c r="G711" s="1">
        <v>91.581124045554503</v>
      </c>
      <c r="H711" s="4">
        <v>-3.9272586665813254E-4</v>
      </c>
      <c r="I711" s="1">
        <v>1500</v>
      </c>
      <c r="J711" s="1">
        <v>0</v>
      </c>
      <c r="K711" s="1">
        <v>1</v>
      </c>
      <c r="L711">
        <v>34.825952971524003</v>
      </c>
    </row>
    <row r="712" spans="1:12" x14ac:dyDescent="0.3">
      <c r="A712" s="1">
        <v>710</v>
      </c>
      <c r="B712" s="1">
        <v>15.7161452703984</v>
      </c>
      <c r="C712" s="1">
        <v>-51.5250054359499</v>
      </c>
      <c r="D712" s="1">
        <v>389.81250023842</v>
      </c>
      <c r="E712" s="1">
        <v>98.431404113769503</v>
      </c>
      <c r="F712" s="1">
        <v>91.412000000000006</v>
      </c>
      <c r="G712" s="1">
        <v>91.5776982522232</v>
      </c>
      <c r="H712" s="4">
        <v>-2.1797923724240555E-4</v>
      </c>
      <c r="I712" s="1">
        <v>1500</v>
      </c>
      <c r="J712" s="1">
        <v>0</v>
      </c>
      <c r="K712" s="1">
        <v>1</v>
      </c>
      <c r="L712">
        <v>35.156074001165003</v>
      </c>
    </row>
    <row r="713" spans="1:12" x14ac:dyDescent="0.3">
      <c r="A713" s="1">
        <v>711</v>
      </c>
      <c r="B713" s="1">
        <v>15.8637152777778</v>
      </c>
      <c r="C713" s="1">
        <v>-51.000003814697301</v>
      </c>
      <c r="D713" s="1">
        <v>389.75</v>
      </c>
      <c r="E713" s="1">
        <v>98.431404113769503</v>
      </c>
      <c r="F713" s="1">
        <v>91.412000000000006</v>
      </c>
      <c r="G713" s="1">
        <v>91.576906388635607</v>
      </c>
      <c r="H713" s="4">
        <v>-4.9916654078629876E-5</v>
      </c>
      <c r="I713" s="1">
        <v>1500</v>
      </c>
      <c r="J713" s="1">
        <v>0</v>
      </c>
      <c r="K713" s="1">
        <v>1</v>
      </c>
      <c r="L713">
        <v>35.486179253472301</v>
      </c>
    </row>
    <row r="714" spans="1:12" x14ac:dyDescent="0.3">
      <c r="A714" s="1">
        <v>712</v>
      </c>
      <c r="B714" s="1">
        <v>15.6206597222222</v>
      </c>
      <c r="C714" s="1">
        <v>17.850000381469702</v>
      </c>
      <c r="D714" s="1">
        <v>394.5</v>
      </c>
      <c r="E714" s="1">
        <v>98.431404113769503</v>
      </c>
      <c r="F714" s="1">
        <v>91.412000000000006</v>
      </c>
      <c r="G714" s="1">
        <v>91.578735867374306</v>
      </c>
      <c r="H714" s="4">
        <v>1.1711917264794045E-4</v>
      </c>
      <c r="I714" s="1">
        <v>1500</v>
      </c>
      <c r="J714" s="1">
        <v>0</v>
      </c>
      <c r="K714" s="1">
        <v>1</v>
      </c>
      <c r="L714">
        <v>34.942478559027698</v>
      </c>
    </row>
    <row r="715" spans="1:12" x14ac:dyDescent="0.3">
      <c r="A715" s="1">
        <v>713</v>
      </c>
      <c r="B715" s="1">
        <v>15.351562698680601</v>
      </c>
      <c r="C715" s="1">
        <v>-14.8501125327262</v>
      </c>
      <c r="D715" s="1">
        <v>392.49999141699601</v>
      </c>
      <c r="E715" s="1">
        <v>98.431404113769503</v>
      </c>
      <c r="F715" s="1">
        <v>91.412000000000006</v>
      </c>
      <c r="G715" s="1">
        <v>91.583215769726493</v>
      </c>
      <c r="H715" s="4">
        <v>2.9182061160176005E-4</v>
      </c>
      <c r="I715" s="1">
        <v>1500</v>
      </c>
      <c r="J715" s="1">
        <v>0</v>
      </c>
      <c r="K715" s="1">
        <v>1</v>
      </c>
      <c r="L715">
        <v>34.340524663186699</v>
      </c>
    </row>
    <row r="716" spans="1:12" x14ac:dyDescent="0.3">
      <c r="A716" s="1">
        <v>714</v>
      </c>
      <c r="B716" s="1">
        <v>15.3776041666667</v>
      </c>
      <c r="C716" s="1">
        <v>-29.550001144409201</v>
      </c>
      <c r="D716" s="1">
        <v>391.375</v>
      </c>
      <c r="E716" s="1">
        <v>98.431404113769503</v>
      </c>
      <c r="F716" s="1">
        <v>91.412000000000006</v>
      </c>
      <c r="G716" s="1">
        <v>91.590417307958404</v>
      </c>
      <c r="H716" s="4">
        <v>4.6831342627211427E-4</v>
      </c>
      <c r="I716" s="1">
        <v>1500</v>
      </c>
      <c r="J716" s="1">
        <v>0</v>
      </c>
      <c r="K716" s="1">
        <v>1</v>
      </c>
      <c r="L716">
        <v>34.398777864583401</v>
      </c>
    </row>
    <row r="717" spans="1:12" x14ac:dyDescent="0.3">
      <c r="A717" s="1">
        <v>715</v>
      </c>
      <c r="B717" s="1">
        <v>15.0824652777778</v>
      </c>
      <c r="C717" s="1">
        <v>16.200000762939499</v>
      </c>
      <c r="D717" s="1">
        <v>394.625</v>
      </c>
      <c r="E717" s="1">
        <v>98.431404113769503</v>
      </c>
      <c r="F717" s="1">
        <v>91.412000000000006</v>
      </c>
      <c r="G717" s="1">
        <v>91.600454957301395</v>
      </c>
      <c r="H717" s="4">
        <v>6.6551786455952631E-4</v>
      </c>
      <c r="I717" s="1">
        <v>1500</v>
      </c>
      <c r="J717" s="1">
        <v>0</v>
      </c>
      <c r="K717" s="1">
        <v>1</v>
      </c>
      <c r="L717">
        <v>33.738569878472298</v>
      </c>
    </row>
    <row r="718" spans="1:12" x14ac:dyDescent="0.3">
      <c r="A718" s="1">
        <v>716</v>
      </c>
      <c r="B718" s="1">
        <v>14.461810290777599</v>
      </c>
      <c r="C718" s="1">
        <v>15.450006484942101</v>
      </c>
      <c r="D718" s="1">
        <v>394.625</v>
      </c>
      <c r="E718" s="1">
        <v>98.431404113769503</v>
      </c>
      <c r="F718" s="1">
        <v>91.412000000000006</v>
      </c>
      <c r="G718" s="1">
        <v>91.613488275643405</v>
      </c>
      <c r="H718" s="4">
        <v>9.0122328009007682E-4</v>
      </c>
      <c r="I718" s="1">
        <v>1500</v>
      </c>
      <c r="J718" s="1">
        <v>0</v>
      </c>
      <c r="K718" s="1">
        <v>1</v>
      </c>
      <c r="L718">
        <v>32.350201911852103</v>
      </c>
    </row>
    <row r="719" spans="1:12" x14ac:dyDescent="0.3">
      <c r="A719" s="1">
        <v>717</v>
      </c>
      <c r="B719" s="1">
        <v>13.8324652777778</v>
      </c>
      <c r="C719" s="1">
        <v>14.700000762939499</v>
      </c>
      <c r="D719" s="1">
        <v>394.5</v>
      </c>
      <c r="E719" s="1">
        <v>98.039245605468807</v>
      </c>
      <c r="F719" s="1">
        <v>91.412000000000006</v>
      </c>
      <c r="G719" s="1">
        <v>91.629724439851799</v>
      </c>
      <c r="H719" s="4">
        <v>1.1737725423887819E-3</v>
      </c>
      <c r="I719" s="1">
        <v>1500</v>
      </c>
      <c r="J719" s="1">
        <v>0</v>
      </c>
      <c r="K719" s="1">
        <v>1</v>
      </c>
      <c r="L719">
        <v>30.9423948784723</v>
      </c>
    </row>
    <row r="720" spans="1:12" x14ac:dyDescent="0.3">
      <c r="A720" s="1">
        <v>718</v>
      </c>
      <c r="B720" s="1">
        <v>13.1510468654769</v>
      </c>
      <c r="C720" s="1">
        <v>14.2500043868744</v>
      </c>
      <c r="D720" s="1">
        <v>394.62499904633302</v>
      </c>
      <c r="E720" s="1">
        <v>98.039245605468807</v>
      </c>
      <c r="F720" s="1">
        <v>91.940995964080798</v>
      </c>
      <c r="G720" s="1">
        <v>91.647319316804797</v>
      </c>
      <c r="H720" s="4">
        <v>1.3379073454840059E-3</v>
      </c>
      <c r="I720" s="1">
        <v>3398.9855118894602</v>
      </c>
      <c r="J720" s="1">
        <v>0</v>
      </c>
      <c r="K720" s="1">
        <v>1</v>
      </c>
      <c r="L720">
        <v>29.4181027752599</v>
      </c>
    </row>
    <row r="721" spans="1:12" x14ac:dyDescent="0.3">
      <c r="A721" s="1">
        <v>719</v>
      </c>
      <c r="B721" s="1">
        <v>12.5</v>
      </c>
      <c r="C721" s="1">
        <v>18.450000762939499</v>
      </c>
      <c r="D721" s="1">
        <v>395</v>
      </c>
      <c r="E721" s="1">
        <v>98.039245605468807</v>
      </c>
      <c r="F721" s="1">
        <v>91.941000000000003</v>
      </c>
      <c r="G721" s="1">
        <v>91.662348133119494</v>
      </c>
      <c r="H721" s="4">
        <v>1.2023055948389406E-3</v>
      </c>
      <c r="I721" s="1">
        <v>3399</v>
      </c>
      <c r="J721" s="1">
        <v>0</v>
      </c>
      <c r="K721" s="1">
        <v>1</v>
      </c>
      <c r="L721">
        <v>27.961749999999999</v>
      </c>
    </row>
    <row r="722" spans="1:12" x14ac:dyDescent="0.3">
      <c r="A722" s="1">
        <v>720</v>
      </c>
      <c r="B722" s="1">
        <v>12.118054694612701</v>
      </c>
      <c r="C722" s="1">
        <v>-6.9000390046874198</v>
      </c>
      <c r="D722" s="1">
        <v>393.24999713902099</v>
      </c>
      <c r="E722" s="1">
        <v>98.039245605468807</v>
      </c>
      <c r="F722" s="1">
        <v>91.941000000000003</v>
      </c>
      <c r="G722" s="1">
        <v>91.672947531665102</v>
      </c>
      <c r="H722" s="4">
        <v>8.7467833445689484E-4</v>
      </c>
      <c r="I722" s="1">
        <v>3399</v>
      </c>
      <c r="J722" s="1">
        <v>0</v>
      </c>
      <c r="K722" s="1">
        <v>1</v>
      </c>
      <c r="L722">
        <v>27.107361268566901</v>
      </c>
    </row>
    <row r="723" spans="1:12" x14ac:dyDescent="0.3">
      <c r="A723" s="1">
        <v>721</v>
      </c>
      <c r="B723" s="1">
        <v>12.005209194276199</v>
      </c>
      <c r="C723" s="1">
        <v>-11.999961090679999</v>
      </c>
      <c r="D723" s="1">
        <v>392.87500286097901</v>
      </c>
      <c r="E723" s="1">
        <v>98.039245605468807</v>
      </c>
      <c r="F723" s="1">
        <v>91.941000000000003</v>
      </c>
      <c r="G723" s="1">
        <v>91.679285983823306</v>
      </c>
      <c r="H723" s="4">
        <v>5.2797517728453305E-4</v>
      </c>
      <c r="I723" s="1">
        <v>3399</v>
      </c>
      <c r="J723" s="1">
        <v>0</v>
      </c>
      <c r="K723" s="1">
        <v>1</v>
      </c>
      <c r="L723">
        <v>26.854932655044198</v>
      </c>
    </row>
    <row r="724" spans="1:12" x14ac:dyDescent="0.3">
      <c r="A724" s="1">
        <v>722</v>
      </c>
      <c r="B724" s="1">
        <v>12.0529513888889</v>
      </c>
      <c r="C724" s="1">
        <v>-21.900001525878899</v>
      </c>
      <c r="D724" s="1">
        <v>392.375</v>
      </c>
      <c r="E724" s="1">
        <v>98.039245605468807</v>
      </c>
      <c r="F724" s="1">
        <v>91.941000000000003</v>
      </c>
      <c r="G724" s="1">
        <v>91.681464245259605</v>
      </c>
      <c r="H724" s="4">
        <v>1.8072432036559785E-4</v>
      </c>
      <c r="I724" s="1">
        <v>3399</v>
      </c>
      <c r="J724" s="1">
        <v>0</v>
      </c>
      <c r="K724" s="1">
        <v>1</v>
      </c>
      <c r="L724">
        <v>26.961729079861101</v>
      </c>
    </row>
    <row r="725" spans="1:12" x14ac:dyDescent="0.3">
      <c r="A725" s="1">
        <v>723</v>
      </c>
      <c r="B725" s="1">
        <v>12.230903837399801</v>
      </c>
      <c r="C725" s="1">
        <v>-26.3999637609441</v>
      </c>
      <c r="D725" s="1">
        <v>391.87500190731998</v>
      </c>
      <c r="E725" s="1">
        <v>98.039245605468807</v>
      </c>
      <c r="F725" s="1">
        <v>91.941000000000003</v>
      </c>
      <c r="G725" s="1">
        <v>91.679516941490604</v>
      </c>
      <c r="H725" s="4">
        <v>-1.5921176416029757E-4</v>
      </c>
      <c r="I725" s="1">
        <v>3399</v>
      </c>
      <c r="J725" s="1">
        <v>0</v>
      </c>
      <c r="K725" s="1">
        <v>1</v>
      </c>
      <c r="L725">
        <v>27.3597980300332</v>
      </c>
    </row>
    <row r="726" spans="1:12" x14ac:dyDescent="0.3">
      <c r="A726" s="1">
        <v>724</v>
      </c>
      <c r="B726" s="1">
        <v>12.369790607044701</v>
      </c>
      <c r="C726" s="1">
        <v>-21.450038527874302</v>
      </c>
      <c r="D726" s="1">
        <v>392.12499809268002</v>
      </c>
      <c r="E726" s="1">
        <v>98.039245605468807</v>
      </c>
      <c r="F726" s="1">
        <v>91.941000000000003</v>
      </c>
      <c r="G726" s="1">
        <v>91.673413118289304</v>
      </c>
      <c r="H726" s="4">
        <v>-4.9344598004160984E-4</v>
      </c>
      <c r="I726" s="1">
        <v>3399</v>
      </c>
      <c r="J726" s="1">
        <v>0</v>
      </c>
      <c r="K726" s="1">
        <v>1</v>
      </c>
      <c r="L726">
        <v>27.670479400522499</v>
      </c>
    </row>
    <row r="727" spans="1:12" x14ac:dyDescent="0.3">
      <c r="A727" s="1">
        <v>725</v>
      </c>
      <c r="B727" s="1">
        <v>12.4652777777778</v>
      </c>
      <c r="C727" s="1">
        <v>-19.050001144409201</v>
      </c>
      <c r="D727" s="1">
        <v>392.375</v>
      </c>
      <c r="E727" s="1">
        <v>98.039245605468807</v>
      </c>
      <c r="F727" s="1">
        <v>91.941000000000003</v>
      </c>
      <c r="G727" s="1">
        <v>91.663055749638403</v>
      </c>
      <c r="H727" s="4">
        <v>-8.3089763640385793E-4</v>
      </c>
      <c r="I727" s="1">
        <v>3399</v>
      </c>
      <c r="J727" s="1">
        <v>0</v>
      </c>
      <c r="K727" s="1">
        <v>1</v>
      </c>
      <c r="L727">
        <v>27.884078472222299</v>
      </c>
    </row>
    <row r="728" spans="1:12" x14ac:dyDescent="0.3">
      <c r="A728" s="1">
        <v>726</v>
      </c>
      <c r="B728" s="1">
        <v>12.4652777777778</v>
      </c>
      <c r="C728" s="1">
        <v>-25.800001144409201</v>
      </c>
      <c r="D728" s="1">
        <v>391.875</v>
      </c>
      <c r="E728" s="1">
        <v>98.039245605468807</v>
      </c>
      <c r="F728" s="1">
        <v>91.941000000000003</v>
      </c>
      <c r="G728" s="1">
        <v>91.648280195410607</v>
      </c>
      <c r="H728" s="4">
        <v>-1.1853372184083895E-3</v>
      </c>
      <c r="I728" s="1">
        <v>3399</v>
      </c>
      <c r="J728" s="1">
        <v>0</v>
      </c>
      <c r="K728" s="1">
        <v>1</v>
      </c>
      <c r="L728">
        <v>27.884078472222299</v>
      </c>
    </row>
    <row r="729" spans="1:12" x14ac:dyDescent="0.3">
      <c r="A729" s="1">
        <v>727</v>
      </c>
      <c r="B729" s="1">
        <v>12.5043402777778</v>
      </c>
      <c r="C729" s="1">
        <v>-27.000001907348601</v>
      </c>
      <c r="D729" s="1">
        <v>391.75</v>
      </c>
      <c r="E729" s="1">
        <v>98.039245605468807</v>
      </c>
      <c r="F729" s="1">
        <v>91.941000000000003</v>
      </c>
      <c r="G729" s="1">
        <v>91.628851584258399</v>
      </c>
      <c r="H729" s="4">
        <v>-1.5537500210199694E-3</v>
      </c>
      <c r="I729" s="1">
        <v>3399</v>
      </c>
      <c r="J729" s="1">
        <v>0</v>
      </c>
      <c r="K729" s="1">
        <v>1</v>
      </c>
      <c r="L729">
        <v>27.971458940972301</v>
      </c>
    </row>
    <row r="730" spans="1:12" x14ac:dyDescent="0.3">
      <c r="A730" s="1">
        <v>728</v>
      </c>
      <c r="B730" s="1">
        <v>12.5043402777778</v>
      </c>
      <c r="C730" s="1">
        <v>-27.000001907348601</v>
      </c>
      <c r="D730" s="1">
        <v>391.75</v>
      </c>
      <c r="E730" s="1">
        <v>98.039245605468807</v>
      </c>
      <c r="F730" s="1">
        <v>91.522003196692097</v>
      </c>
      <c r="G730" s="1">
        <v>91.606126167294207</v>
      </c>
      <c r="H730" s="4">
        <v>-1.81740331513169E-3</v>
      </c>
      <c r="I730" s="1">
        <v>3399</v>
      </c>
      <c r="J730" s="1">
        <v>0</v>
      </c>
      <c r="K730" s="1">
        <v>1</v>
      </c>
      <c r="L730">
        <v>27.971458940972301</v>
      </c>
    </row>
    <row r="731" spans="1:12" x14ac:dyDescent="0.3">
      <c r="A731" s="1">
        <v>729</v>
      </c>
      <c r="B731" s="1">
        <v>12.7039930555556</v>
      </c>
      <c r="C731" s="1">
        <v>-25.050001144409201</v>
      </c>
      <c r="D731" s="1">
        <v>391.875</v>
      </c>
      <c r="E731" s="1">
        <v>98.039245605468807</v>
      </c>
      <c r="F731" s="1">
        <v>91.522000000000006</v>
      </c>
      <c r="G731" s="1">
        <v>91.5830728896821</v>
      </c>
      <c r="H731" s="4">
        <v>-1.8146491550742061E-3</v>
      </c>
      <c r="I731" s="1">
        <v>3399</v>
      </c>
      <c r="J731" s="1">
        <v>0</v>
      </c>
      <c r="K731" s="1">
        <v>1</v>
      </c>
      <c r="L731">
        <v>28.4180702256945</v>
      </c>
    </row>
    <row r="732" spans="1:12" x14ac:dyDescent="0.3">
      <c r="A732" s="1">
        <v>730</v>
      </c>
      <c r="B732" s="1">
        <v>12.7604166666667</v>
      </c>
      <c r="C732" s="1">
        <v>-30.600000381469702</v>
      </c>
      <c r="D732" s="1">
        <v>391.625</v>
      </c>
      <c r="E732" s="1">
        <v>98.039245605468807</v>
      </c>
      <c r="F732" s="1">
        <v>91.522000000000006</v>
      </c>
      <c r="G732" s="1">
        <v>91.560990410455304</v>
      </c>
      <c r="H732" s="4">
        <v>-1.7305461746049198E-3</v>
      </c>
      <c r="I732" s="1">
        <v>3399</v>
      </c>
      <c r="J732" s="1">
        <v>0</v>
      </c>
      <c r="K732" s="1">
        <v>1</v>
      </c>
      <c r="L732">
        <v>28.544286458333399</v>
      </c>
    </row>
    <row r="733" spans="1:12" x14ac:dyDescent="0.3">
      <c r="A733" s="1">
        <v>731</v>
      </c>
      <c r="B733" s="1">
        <v>12.9730886552192</v>
      </c>
      <c r="C733" s="1">
        <v>-42.749907303561002</v>
      </c>
      <c r="D733" s="1">
        <v>390.62500762933701</v>
      </c>
      <c r="E733" s="1">
        <v>98.039245605468807</v>
      </c>
      <c r="F733" s="1">
        <v>91.522000000000006</v>
      </c>
      <c r="G733" s="1">
        <v>91.539527720516801</v>
      </c>
      <c r="H733" s="4">
        <v>-1.6544016848752021E-3</v>
      </c>
      <c r="I733" s="1">
        <v>3399</v>
      </c>
      <c r="J733" s="1">
        <v>0</v>
      </c>
      <c r="K733" s="1">
        <v>1</v>
      </c>
      <c r="L733">
        <v>29.020020936405999</v>
      </c>
    </row>
    <row r="734" spans="1:12" x14ac:dyDescent="0.3">
      <c r="A734" s="1">
        <v>732</v>
      </c>
      <c r="B734" s="1">
        <v>13.4548611111111</v>
      </c>
      <c r="C734" s="1">
        <v>-54.300003051757798</v>
      </c>
      <c r="D734" s="1">
        <v>389.75</v>
      </c>
      <c r="E734" s="1">
        <v>98.039245605468807</v>
      </c>
      <c r="F734" s="1">
        <v>91.522000000000006</v>
      </c>
      <c r="G734" s="1">
        <v>91.518343650200293</v>
      </c>
      <c r="H734" s="4">
        <v>-1.5744554249802099E-3</v>
      </c>
      <c r="I734" s="1">
        <v>3399</v>
      </c>
      <c r="J734" s="1">
        <v>0</v>
      </c>
      <c r="K734" s="1">
        <v>1</v>
      </c>
      <c r="L734">
        <v>30.0977170138889</v>
      </c>
    </row>
    <row r="735" spans="1:12" x14ac:dyDescent="0.3">
      <c r="A735" s="1">
        <v>733</v>
      </c>
      <c r="B735" s="1">
        <v>13.9539930555556</v>
      </c>
      <c r="C735" s="1">
        <v>-55.650001525878899</v>
      </c>
      <c r="D735" s="1">
        <v>389.625</v>
      </c>
      <c r="E735" s="1">
        <v>98.039245605468807</v>
      </c>
      <c r="F735" s="1">
        <v>91.522000000000006</v>
      </c>
      <c r="G735" s="1">
        <v>91.497101458760795</v>
      </c>
      <c r="H735" s="4">
        <v>-1.5223025810166618E-3</v>
      </c>
      <c r="I735" s="1">
        <v>3399</v>
      </c>
      <c r="J735" s="1">
        <v>0</v>
      </c>
      <c r="K735" s="1">
        <v>1</v>
      </c>
      <c r="L735">
        <v>31.214245225694501</v>
      </c>
    </row>
    <row r="736" spans="1:12" x14ac:dyDescent="0.3">
      <c r="A736" s="1">
        <v>734</v>
      </c>
      <c r="B736" s="1">
        <v>13.5373263888889</v>
      </c>
      <c r="C736" s="1">
        <v>-24.600000381469702</v>
      </c>
      <c r="D736" s="1">
        <v>391.875</v>
      </c>
      <c r="E736" s="1">
        <v>98.039245605468807</v>
      </c>
      <c r="F736" s="1">
        <v>91.522000000000006</v>
      </c>
      <c r="G736" s="1">
        <v>91.475463481563395</v>
      </c>
      <c r="H736" s="4">
        <v>-1.5983943793249128E-3</v>
      </c>
      <c r="I736" s="1">
        <v>3399</v>
      </c>
      <c r="J736" s="1">
        <v>0</v>
      </c>
      <c r="K736" s="1">
        <v>1</v>
      </c>
      <c r="L736">
        <v>30.2821868923611</v>
      </c>
    </row>
    <row r="737" spans="1:12" x14ac:dyDescent="0.3">
      <c r="A737" s="1">
        <v>735</v>
      </c>
      <c r="B737" s="1">
        <v>13.194447060406199</v>
      </c>
      <c r="C737" s="1">
        <v>-30.2999576571837</v>
      </c>
      <c r="D737" s="1">
        <v>391.50000286100101</v>
      </c>
      <c r="E737" s="1">
        <v>98.039245605468807</v>
      </c>
      <c r="F737" s="1">
        <v>91.522000000000006</v>
      </c>
      <c r="G737" s="1">
        <v>91.4530857625858</v>
      </c>
      <c r="H737" s="4">
        <v>-1.6959960203741145E-3</v>
      </c>
      <c r="I737" s="1">
        <v>3399</v>
      </c>
      <c r="J737" s="1">
        <v>0</v>
      </c>
      <c r="K737" s="1">
        <v>1</v>
      </c>
      <c r="L737">
        <v>29.515186407305102</v>
      </c>
    </row>
    <row r="738" spans="1:12" x14ac:dyDescent="0.3">
      <c r="A738" s="1">
        <v>736</v>
      </c>
      <c r="B738" s="1">
        <v>13.2899308204651</v>
      </c>
      <c r="C738" s="1">
        <v>-25.499972152703801</v>
      </c>
      <c r="D738" s="1">
        <v>391.75000190734897</v>
      </c>
      <c r="E738" s="1">
        <v>98.039245605468807</v>
      </c>
      <c r="F738" s="1">
        <v>91.522000000000006</v>
      </c>
      <c r="G738" s="1">
        <v>91.429612586913606</v>
      </c>
      <c r="H738" s="4">
        <v>-1.7662385300405909E-3</v>
      </c>
      <c r="I738" s="1">
        <v>3399</v>
      </c>
      <c r="J738" s="1">
        <v>0</v>
      </c>
      <c r="K738" s="1">
        <v>1</v>
      </c>
      <c r="L738">
        <v>29.728777849531301</v>
      </c>
    </row>
    <row r="739" spans="1:12" x14ac:dyDescent="0.3">
      <c r="A739" s="1">
        <v>737</v>
      </c>
      <c r="B739" s="1">
        <v>13.3246530426873</v>
      </c>
      <c r="C739" s="1">
        <v>-21.599971580499201</v>
      </c>
      <c r="D739" s="1">
        <v>392.00000190734897</v>
      </c>
      <c r="E739" s="1">
        <v>98.039245605468807</v>
      </c>
      <c r="F739" s="1">
        <v>91.522000000000006</v>
      </c>
      <c r="G739" s="1">
        <v>91.404670826316703</v>
      </c>
      <c r="H739" s="4">
        <v>-1.8718517534589338E-3</v>
      </c>
      <c r="I739" s="1">
        <v>3399</v>
      </c>
      <c r="J739" s="1">
        <v>0</v>
      </c>
      <c r="K739" s="1">
        <v>1</v>
      </c>
      <c r="L739">
        <v>29.806449377309001</v>
      </c>
    </row>
    <row r="740" spans="1:12" x14ac:dyDescent="0.3">
      <c r="A740" s="1">
        <v>738</v>
      </c>
      <c r="B740" s="1">
        <v>13.359374536411799</v>
      </c>
      <c r="C740" s="1">
        <v>-17.699983596931698</v>
      </c>
      <c r="D740" s="1">
        <v>392.25000190733402</v>
      </c>
      <c r="E740" s="1">
        <v>98.039245605468807</v>
      </c>
      <c r="F740" s="1">
        <v>91.521996665979799</v>
      </c>
      <c r="G740" s="1">
        <v>91.377864021274107</v>
      </c>
      <c r="H740" s="4">
        <v>-2.0065926708438334E-3</v>
      </c>
      <c r="I740" s="1">
        <v>3399</v>
      </c>
      <c r="J740" s="1">
        <v>0</v>
      </c>
      <c r="K740" s="1">
        <v>1</v>
      </c>
      <c r="L740">
        <v>29.884119275481101</v>
      </c>
    </row>
    <row r="741" spans="1:12" x14ac:dyDescent="0.3">
      <c r="A741" s="1">
        <v>739</v>
      </c>
      <c r="B741" s="1">
        <v>13.2986111111111</v>
      </c>
      <c r="C741" s="1">
        <v>-15.450000762939499</v>
      </c>
      <c r="D741" s="1">
        <v>392.5</v>
      </c>
      <c r="E741" s="1">
        <v>98.039245605468807</v>
      </c>
      <c r="F741" s="1">
        <v>91.084999999999994</v>
      </c>
      <c r="G741" s="1">
        <v>91.350502697249098</v>
      </c>
      <c r="H741" s="4">
        <v>-2.0574587150829176E-3</v>
      </c>
      <c r="I741" s="1">
        <v>3399</v>
      </c>
      <c r="J741" s="1">
        <v>0</v>
      </c>
      <c r="K741" s="1">
        <v>1</v>
      </c>
      <c r="L741">
        <v>29.748195138888899</v>
      </c>
    </row>
    <row r="742" spans="1:12" x14ac:dyDescent="0.3">
      <c r="A742" s="1">
        <v>740</v>
      </c>
      <c r="B742" s="1">
        <v>12.9427083333333</v>
      </c>
      <c r="C742" s="1">
        <v>19.350000381469702</v>
      </c>
      <c r="D742" s="1">
        <v>394.75</v>
      </c>
      <c r="E742" s="1">
        <v>98.039245605468807</v>
      </c>
      <c r="F742" s="1">
        <v>91.084999999999994</v>
      </c>
      <c r="G742" s="1">
        <v>91.325625170226601</v>
      </c>
      <c r="H742" s="4">
        <v>-1.9221280199203303E-3</v>
      </c>
      <c r="I742" s="1">
        <v>3399</v>
      </c>
      <c r="J742" s="1">
        <v>0</v>
      </c>
      <c r="K742" s="1">
        <v>1</v>
      </c>
      <c r="L742">
        <v>28.952061979166601</v>
      </c>
    </row>
    <row r="743" spans="1:12" x14ac:dyDescent="0.3">
      <c r="A743" s="1">
        <v>741</v>
      </c>
      <c r="B743" s="1">
        <v>12.7083333333333</v>
      </c>
      <c r="C743" s="1">
        <v>-8.1000003814697301</v>
      </c>
      <c r="D743" s="1">
        <v>393</v>
      </c>
      <c r="E743" s="1">
        <v>98.039245605468807</v>
      </c>
      <c r="F743" s="1">
        <v>91.084999999999994</v>
      </c>
      <c r="G743" s="1">
        <v>91.304572606861996</v>
      </c>
      <c r="H743" s="4">
        <v>-1.6565959077037803E-3</v>
      </c>
      <c r="I743" s="1">
        <v>3399</v>
      </c>
      <c r="J743" s="1">
        <v>0</v>
      </c>
      <c r="K743" s="1">
        <v>1</v>
      </c>
      <c r="L743">
        <v>28.4277791666666</v>
      </c>
    </row>
    <row r="744" spans="1:12" x14ac:dyDescent="0.3">
      <c r="A744" s="1">
        <v>742</v>
      </c>
      <c r="B744" s="1">
        <v>12.973088257857899</v>
      </c>
      <c r="C744" s="1">
        <v>-30.7498291028589</v>
      </c>
      <c r="D744" s="1">
        <v>391.500011444005</v>
      </c>
      <c r="E744" s="1">
        <v>98.039245605468807</v>
      </c>
      <c r="F744" s="1">
        <v>91.084999999999994</v>
      </c>
      <c r="G744" s="1">
        <v>91.287010356837101</v>
      </c>
      <c r="H744" s="4">
        <v>-1.3537451561258698E-3</v>
      </c>
      <c r="I744" s="1">
        <v>3399</v>
      </c>
      <c r="J744" s="1">
        <v>0</v>
      </c>
      <c r="K744" s="1">
        <v>1</v>
      </c>
      <c r="L744">
        <v>29.0200200475327</v>
      </c>
    </row>
    <row r="745" spans="1:12" x14ac:dyDescent="0.3">
      <c r="A745" s="1">
        <v>743</v>
      </c>
      <c r="B745" s="1">
        <v>13.250870307269601</v>
      </c>
      <c r="C745" s="1">
        <v>-35.250033187632503</v>
      </c>
      <c r="D745" s="1">
        <v>391.12499713899899</v>
      </c>
      <c r="E745" s="1">
        <v>98.039245605468807</v>
      </c>
      <c r="F745" s="1">
        <v>91.084999999999994</v>
      </c>
      <c r="G745" s="1">
        <v>91.272659251650893</v>
      </c>
      <c r="H745" s="4">
        <v>-1.0830313525801341E-3</v>
      </c>
      <c r="I745" s="1">
        <v>3399</v>
      </c>
      <c r="J745" s="1">
        <v>0</v>
      </c>
      <c r="K745" s="1">
        <v>1</v>
      </c>
      <c r="L745">
        <v>29.6414018251436</v>
      </c>
    </row>
    <row r="746" spans="1:12" x14ac:dyDescent="0.3">
      <c r="A746" s="1">
        <v>744</v>
      </c>
      <c r="B746" s="1">
        <v>13.5460069444444</v>
      </c>
      <c r="C746" s="1">
        <v>-39.600002288818402</v>
      </c>
      <c r="D746" s="1">
        <v>390.75</v>
      </c>
      <c r="E746" s="1">
        <v>98.039245605468807</v>
      </c>
      <c r="F746" s="1">
        <v>91.084999999999994</v>
      </c>
      <c r="G746" s="1">
        <v>91.261291166973095</v>
      </c>
      <c r="H746" s="4">
        <v>-8.3922044768087014E-4</v>
      </c>
      <c r="I746" s="1">
        <v>3399</v>
      </c>
      <c r="J746" s="1">
        <v>0</v>
      </c>
      <c r="K746" s="1">
        <v>1</v>
      </c>
      <c r="L746">
        <v>30.301604774305499</v>
      </c>
    </row>
    <row r="747" spans="1:12" x14ac:dyDescent="0.3">
      <c r="A747" s="1">
        <v>745</v>
      </c>
      <c r="B747" s="1">
        <v>13.7283004323365</v>
      </c>
      <c r="C747" s="1">
        <v>-30.299993133672501</v>
      </c>
      <c r="D747" s="1">
        <v>391.375</v>
      </c>
      <c r="E747" s="1">
        <v>98.039245605468807</v>
      </c>
      <c r="F747" s="1">
        <v>91.084999999999994</v>
      </c>
      <c r="G747" s="1">
        <v>91.252725396393302</v>
      </c>
      <c r="H747" s="4">
        <v>-6.2394986020348066E-4</v>
      </c>
      <c r="I747" s="1">
        <v>3399</v>
      </c>
      <c r="J747" s="1">
        <v>0</v>
      </c>
      <c r="K747" s="1">
        <v>1.00000381463929</v>
      </c>
      <c r="L747">
        <v>30.709384369110701</v>
      </c>
    </row>
    <row r="748" spans="1:12" x14ac:dyDescent="0.3">
      <c r="A748" s="1">
        <v>746</v>
      </c>
      <c r="B748" s="1">
        <v>13.9670120676635</v>
      </c>
      <c r="C748" s="1">
        <v>-29.250009918085301</v>
      </c>
      <c r="D748" s="1">
        <v>391.375</v>
      </c>
      <c r="E748" s="1">
        <v>98.039245605468807</v>
      </c>
      <c r="F748" s="1">
        <v>91.084999999999994</v>
      </c>
      <c r="G748" s="1">
        <v>91.246825778922599</v>
      </c>
      <c r="H748" s="4">
        <v>-4.2239654534243453E-4</v>
      </c>
      <c r="I748" s="1">
        <v>3399</v>
      </c>
      <c r="J748" s="1">
        <v>0</v>
      </c>
      <c r="K748" s="1">
        <v>1.49999618536071</v>
      </c>
      <c r="L748">
        <v>31.243367974639298</v>
      </c>
    </row>
    <row r="749" spans="1:12" x14ac:dyDescent="0.3">
      <c r="A749" s="1">
        <v>747</v>
      </c>
      <c r="B749" s="1">
        <v>14.1189236111111</v>
      </c>
      <c r="C749" s="1">
        <v>-28.500001907348601</v>
      </c>
      <c r="D749" s="1">
        <v>391.5</v>
      </c>
      <c r="E749" s="1">
        <v>98.039245605468807</v>
      </c>
      <c r="F749" s="1">
        <v>91.084999999999994</v>
      </c>
      <c r="G749" s="1">
        <v>91.243498534585996</v>
      </c>
      <c r="H749" s="4">
        <v>-2.3565850053760366E-4</v>
      </c>
      <c r="I749" s="1">
        <v>3399</v>
      </c>
      <c r="J749" s="1">
        <v>0</v>
      </c>
      <c r="K749" s="1">
        <v>1.5</v>
      </c>
      <c r="L749">
        <v>31.583184982638901</v>
      </c>
    </row>
    <row r="750" spans="1:12" x14ac:dyDescent="0.3">
      <c r="A750" s="1">
        <v>748</v>
      </c>
      <c r="B750" s="1">
        <v>14.1189236111111</v>
      </c>
      <c r="C750" s="1">
        <v>-28.500001907348601</v>
      </c>
      <c r="D750" s="1">
        <v>391.5</v>
      </c>
      <c r="E750" s="1">
        <v>98.039245605468807</v>
      </c>
      <c r="F750" s="1">
        <v>91.385000000000005</v>
      </c>
      <c r="G750" s="1">
        <v>91.241498578080495</v>
      </c>
      <c r="H750" s="4">
        <v>-1.4165077786910718E-4</v>
      </c>
      <c r="I750" s="1">
        <v>3399</v>
      </c>
      <c r="J750" s="1">
        <v>0</v>
      </c>
      <c r="K750" s="1">
        <v>1.5</v>
      </c>
      <c r="L750">
        <v>31.583184982638901</v>
      </c>
    </row>
    <row r="751" spans="1:12" x14ac:dyDescent="0.3">
      <c r="A751" s="1">
        <v>749</v>
      </c>
      <c r="B751" s="1">
        <v>14.3923611111111</v>
      </c>
      <c r="C751" s="1">
        <v>-22.800001144409201</v>
      </c>
      <c r="D751" s="1">
        <v>391.75</v>
      </c>
      <c r="E751" s="1">
        <v>98.039245605468807</v>
      </c>
      <c r="F751" s="1">
        <v>91.385000000000005</v>
      </c>
      <c r="G751" s="1">
        <v>91.238409726971298</v>
      </c>
      <c r="H751" s="4">
        <v>-2.1461740079083271E-4</v>
      </c>
      <c r="I751" s="1">
        <v>3399</v>
      </c>
      <c r="J751" s="1">
        <v>0</v>
      </c>
      <c r="K751" s="1">
        <v>1.5</v>
      </c>
      <c r="L751">
        <v>32.1948482638889</v>
      </c>
    </row>
    <row r="752" spans="1:12" x14ac:dyDescent="0.3">
      <c r="A752" s="1">
        <v>750</v>
      </c>
      <c r="B752" s="1">
        <v>14.435763988229199</v>
      </c>
      <c r="C752" s="1">
        <v>-22.4999908448046</v>
      </c>
      <c r="D752" s="1">
        <v>391.75000190733402</v>
      </c>
      <c r="E752" s="1">
        <v>98.039245605468807</v>
      </c>
      <c r="F752" s="1">
        <v>91.385000000000005</v>
      </c>
      <c r="G752" s="1">
        <v>91.2329906854402</v>
      </c>
      <c r="H752" s="4">
        <v>-3.7539001488180019E-4</v>
      </c>
      <c r="I752" s="1">
        <v>3399</v>
      </c>
      <c r="J752" s="1">
        <v>0</v>
      </c>
      <c r="K752" s="1">
        <v>1.5</v>
      </c>
      <c r="L752">
        <v>32.291937895829498</v>
      </c>
    </row>
    <row r="753" spans="1:12" x14ac:dyDescent="0.3">
      <c r="A753" s="1">
        <v>751</v>
      </c>
      <c r="B753" s="1">
        <v>14.4487847222222</v>
      </c>
      <c r="C753" s="1">
        <v>-21.300001144409201</v>
      </c>
      <c r="D753" s="1">
        <v>392</v>
      </c>
      <c r="E753" s="1">
        <v>98.039245605468807</v>
      </c>
      <c r="F753" s="1">
        <v>91.385000000000005</v>
      </c>
      <c r="G753" s="1">
        <v>91.225155312719394</v>
      </c>
      <c r="H753" s="4">
        <v>-5.4228596075520281E-4</v>
      </c>
      <c r="I753" s="1">
        <v>3399</v>
      </c>
      <c r="J753" s="1">
        <v>0</v>
      </c>
      <c r="K753" s="1">
        <v>1.5</v>
      </c>
      <c r="L753">
        <v>32.321064496527697</v>
      </c>
    </row>
    <row r="754" spans="1:12" x14ac:dyDescent="0.3">
      <c r="A754" s="1">
        <v>752</v>
      </c>
      <c r="B754" s="1">
        <v>14.4835069444444</v>
      </c>
      <c r="C754" s="1">
        <v>-22.800001144409201</v>
      </c>
      <c r="D754" s="1">
        <v>391.75</v>
      </c>
      <c r="E754" s="1">
        <v>98.039245605468807</v>
      </c>
      <c r="F754" s="1">
        <v>91.385000000000005</v>
      </c>
      <c r="G754" s="1">
        <v>91.214779058181506</v>
      </c>
      <c r="H754" s="4">
        <v>-7.1641871442473869E-4</v>
      </c>
      <c r="I754" s="1">
        <v>3399</v>
      </c>
      <c r="J754" s="1">
        <v>0</v>
      </c>
      <c r="K754" s="1">
        <v>1.5</v>
      </c>
      <c r="L754">
        <v>32.398736024305499</v>
      </c>
    </row>
    <row r="755" spans="1:12" x14ac:dyDescent="0.3">
      <c r="A755" s="1">
        <v>753</v>
      </c>
      <c r="B755" s="1">
        <v>14.5312496357522</v>
      </c>
      <c r="C755" s="1">
        <v>-22.800001144409201</v>
      </c>
      <c r="D755" s="1">
        <v>391.75</v>
      </c>
      <c r="E755" s="1">
        <v>98.039245605468807</v>
      </c>
      <c r="F755" s="1">
        <v>91.385000000000005</v>
      </c>
      <c r="G755" s="1">
        <v>91.201696981490201</v>
      </c>
      <c r="H755" s="4">
        <v>-9.0027208852475396E-4</v>
      </c>
      <c r="I755" s="1">
        <v>3399</v>
      </c>
      <c r="J755" s="1">
        <v>0</v>
      </c>
      <c r="K755" s="1">
        <v>1.5</v>
      </c>
      <c r="L755">
        <v>32.505533560199403</v>
      </c>
    </row>
    <row r="756" spans="1:12" x14ac:dyDescent="0.3">
      <c r="A756" s="1">
        <v>754</v>
      </c>
      <c r="B756" s="1">
        <v>14.5616319444444</v>
      </c>
      <c r="C756" s="1">
        <v>-25.500001907348601</v>
      </c>
      <c r="D756" s="1">
        <v>391.625</v>
      </c>
      <c r="E756" s="1">
        <v>98.039245605468807</v>
      </c>
      <c r="F756" s="1">
        <v>91.385000000000005</v>
      </c>
      <c r="G756" s="1">
        <v>91.185701130718101</v>
      </c>
      <c r="H756" s="4">
        <v>-1.0984932217849256E-3</v>
      </c>
      <c r="I756" s="1">
        <v>3399</v>
      </c>
      <c r="J756" s="1">
        <v>0</v>
      </c>
      <c r="K756" s="1">
        <v>1.5</v>
      </c>
      <c r="L756">
        <v>32.573496961805503</v>
      </c>
    </row>
    <row r="757" spans="1:12" x14ac:dyDescent="0.3">
      <c r="A757" s="1">
        <v>755</v>
      </c>
      <c r="B757" s="1">
        <v>14.4097222222222</v>
      </c>
      <c r="C757" s="1">
        <v>20.400001525878899</v>
      </c>
      <c r="D757" s="1">
        <v>394.75</v>
      </c>
      <c r="E757" s="1">
        <v>98.039245605468807</v>
      </c>
      <c r="F757" s="1">
        <v>91.385000000000005</v>
      </c>
      <c r="G757" s="1">
        <v>91.166537236755403</v>
      </c>
      <c r="H757" s="4">
        <v>-1.3299284549963839E-3</v>
      </c>
      <c r="I757" s="1">
        <v>3399</v>
      </c>
      <c r="J757" s="1">
        <v>0</v>
      </c>
      <c r="K757" s="1">
        <v>1.5</v>
      </c>
      <c r="L757">
        <v>32.233684027777699</v>
      </c>
    </row>
    <row r="758" spans="1:12" x14ac:dyDescent="0.3">
      <c r="A758" s="1">
        <v>756</v>
      </c>
      <c r="B758" s="1">
        <v>14.0147569444444</v>
      </c>
      <c r="C758" s="1">
        <v>-28.500001907348601</v>
      </c>
      <c r="D758" s="1">
        <v>391.625</v>
      </c>
      <c r="E758" s="1">
        <v>98.039245605468807</v>
      </c>
      <c r="F758" s="1">
        <v>91.385000000000005</v>
      </c>
      <c r="G758" s="1">
        <v>91.143900671462205</v>
      </c>
      <c r="H758" s="4">
        <v>-1.615195698757232E-3</v>
      </c>
      <c r="I758" s="1">
        <v>3399</v>
      </c>
      <c r="J758" s="1">
        <v>0</v>
      </c>
      <c r="K758" s="1">
        <v>1.5</v>
      </c>
      <c r="L758">
        <v>31.350170399305501</v>
      </c>
    </row>
    <row r="759" spans="1:12" x14ac:dyDescent="0.3">
      <c r="A759" s="1">
        <v>757</v>
      </c>
      <c r="B759" s="1">
        <v>14.140625</v>
      </c>
      <c r="C759" s="1">
        <v>-25.050001144409201</v>
      </c>
      <c r="D759" s="1">
        <v>391.75</v>
      </c>
      <c r="E759" s="1">
        <v>98.039245605468807</v>
      </c>
      <c r="F759" s="1">
        <v>91.384996322659703</v>
      </c>
      <c r="G759" s="1">
        <v>91.117431619932006</v>
      </c>
      <c r="H759" s="4">
        <v>-1.8718456211996291E-3</v>
      </c>
      <c r="I759" s="1">
        <v>3399</v>
      </c>
      <c r="J759" s="1">
        <v>0</v>
      </c>
      <c r="K759" s="1">
        <v>1.5</v>
      </c>
      <c r="L759">
        <v>31.631729687499998</v>
      </c>
    </row>
    <row r="760" spans="1:12" x14ac:dyDescent="0.3">
      <c r="A760" s="1">
        <v>758</v>
      </c>
      <c r="B760" s="1">
        <v>14.140625</v>
      </c>
      <c r="C760" s="1">
        <v>-25.050001144409201</v>
      </c>
      <c r="D760" s="1">
        <v>391.75</v>
      </c>
      <c r="E760" s="1">
        <v>98.039245605468807</v>
      </c>
      <c r="F760" s="1">
        <v>90.903000000000006</v>
      </c>
      <c r="G760" s="1">
        <v>91.088624807245694</v>
      </c>
      <c r="H760" s="4">
        <v>-2.0371682730640352E-3</v>
      </c>
      <c r="I760" s="1">
        <v>3399</v>
      </c>
      <c r="J760" s="1">
        <v>0</v>
      </c>
      <c r="K760" s="1">
        <v>1.5</v>
      </c>
      <c r="L760">
        <v>31.631729687499998</v>
      </c>
    </row>
    <row r="761" spans="1:12" x14ac:dyDescent="0.3">
      <c r="A761" s="1">
        <v>759</v>
      </c>
      <c r="B761" s="1">
        <v>14.3315972222222</v>
      </c>
      <c r="C761" s="1">
        <v>-25.950000762939499</v>
      </c>
      <c r="D761" s="1">
        <v>391.625</v>
      </c>
      <c r="E761" s="1">
        <v>98.039245605468807</v>
      </c>
      <c r="F761" s="1">
        <v>90.903000000000006</v>
      </c>
      <c r="G761" s="1">
        <v>91.060853229307099</v>
      </c>
      <c r="H761" s="4">
        <v>-1.9377878744750322E-3</v>
      </c>
      <c r="I761" s="1">
        <v>3399</v>
      </c>
      <c r="J761" s="1">
        <v>0</v>
      </c>
      <c r="K761" s="1">
        <v>1.5</v>
      </c>
      <c r="L761">
        <v>32.058923090277702</v>
      </c>
    </row>
    <row r="762" spans="1:12" x14ac:dyDescent="0.3">
      <c r="A762" s="1">
        <v>760</v>
      </c>
      <c r="B762" s="1">
        <v>13.702251712520701</v>
      </c>
      <c r="C762" s="1">
        <v>19.049994278008999</v>
      </c>
      <c r="D762" s="1">
        <v>394.75000095366698</v>
      </c>
      <c r="E762" s="1">
        <v>98.039245605468807</v>
      </c>
      <c r="F762" s="1">
        <v>90.903000000000006</v>
      </c>
      <c r="G762" s="1">
        <v>91.035590877085795</v>
      </c>
      <c r="H762" s="4">
        <v>-1.8436653378493563E-3</v>
      </c>
      <c r="I762" s="1">
        <v>3399</v>
      </c>
      <c r="J762" s="1">
        <v>0</v>
      </c>
      <c r="K762" s="1">
        <v>1.5</v>
      </c>
      <c r="L762">
        <v>30.651114945806199</v>
      </c>
    </row>
    <row r="763" spans="1:12" x14ac:dyDescent="0.3">
      <c r="A763" s="1">
        <v>761</v>
      </c>
      <c r="B763" s="1">
        <v>13.0164930555556</v>
      </c>
      <c r="C763" s="1">
        <v>18.150001525878899</v>
      </c>
      <c r="D763" s="1">
        <v>394.875</v>
      </c>
      <c r="E763" s="1">
        <v>98.039245605468807</v>
      </c>
      <c r="F763" s="1">
        <v>90.903000000000006</v>
      </c>
      <c r="G763" s="1">
        <v>91.012436181705795</v>
      </c>
      <c r="H763" s="4">
        <v>-1.7788745012150154E-3</v>
      </c>
      <c r="I763" s="1">
        <v>3399</v>
      </c>
      <c r="J763" s="1">
        <v>0</v>
      </c>
      <c r="K763" s="1">
        <v>1.5</v>
      </c>
      <c r="L763">
        <v>29.117113975694501</v>
      </c>
    </row>
    <row r="764" spans="1:12" x14ac:dyDescent="0.3">
      <c r="A764" s="1">
        <v>762</v>
      </c>
      <c r="B764" s="1">
        <v>12.4088541666667</v>
      </c>
      <c r="C764" s="1">
        <v>2.7000000476837198</v>
      </c>
      <c r="D764" s="1">
        <v>393.875</v>
      </c>
      <c r="E764" s="1">
        <v>98.039245605468807</v>
      </c>
      <c r="F764" s="1">
        <v>90.903000000000006</v>
      </c>
      <c r="G764" s="1">
        <v>90.991021077481093</v>
      </c>
      <c r="H764" s="4">
        <v>-1.7257930963966487E-3</v>
      </c>
      <c r="I764" s="1">
        <v>3399</v>
      </c>
      <c r="J764" s="1">
        <v>0</v>
      </c>
      <c r="K764" s="1">
        <v>1.5</v>
      </c>
      <c r="L764">
        <v>27.7578622395834</v>
      </c>
    </row>
    <row r="765" spans="1:12" x14ac:dyDescent="0.3">
      <c r="A765" s="1">
        <v>763</v>
      </c>
      <c r="B765" s="1">
        <v>12.194009597099701</v>
      </c>
      <c r="C765" s="1">
        <v>-0.225011181874859</v>
      </c>
      <c r="D765" s="1">
        <v>393.62499904632199</v>
      </c>
      <c r="E765" s="1">
        <v>98.039245605468807</v>
      </c>
      <c r="F765" s="1">
        <v>90.903000000000006</v>
      </c>
      <c r="G765" s="1">
        <v>90.971005151165301</v>
      </c>
      <c r="H765" s="4">
        <v>-1.6414564171716099E-3</v>
      </c>
      <c r="I765" s="1">
        <v>3399</v>
      </c>
      <c r="J765" s="1">
        <v>0</v>
      </c>
      <c r="K765" s="1">
        <v>1.5</v>
      </c>
      <c r="L765">
        <v>27.2772678281361</v>
      </c>
    </row>
    <row r="766" spans="1:12" x14ac:dyDescent="0.3">
      <c r="A766" s="1">
        <v>764</v>
      </c>
      <c r="B766" s="1">
        <v>11.9791645805358</v>
      </c>
      <c r="C766" s="1">
        <v>-3.1501030906390701</v>
      </c>
      <c r="D766" s="1">
        <v>393.37499237072097</v>
      </c>
      <c r="E766" s="1">
        <v>98.039245605468807</v>
      </c>
      <c r="F766" s="1">
        <v>90.903000000000006</v>
      </c>
      <c r="G766" s="1">
        <v>90.952070230762203</v>
      </c>
      <c r="H766" s="4">
        <v>-1.580655158423157E-3</v>
      </c>
      <c r="I766" s="1">
        <v>3399</v>
      </c>
      <c r="J766" s="1">
        <v>0</v>
      </c>
      <c r="K766" s="1">
        <v>1.5</v>
      </c>
      <c r="L766">
        <v>26.7966724167838</v>
      </c>
    </row>
    <row r="767" spans="1:12" x14ac:dyDescent="0.3">
      <c r="A767" s="1">
        <v>765</v>
      </c>
      <c r="B767" s="1">
        <v>11.7057312527976</v>
      </c>
      <c r="C767" s="1">
        <v>-16.649898530607299</v>
      </c>
      <c r="D767" s="1">
        <v>392.37500762927903</v>
      </c>
      <c r="E767" s="1">
        <v>98.039245605468807</v>
      </c>
      <c r="F767" s="1">
        <v>90.903000000000006</v>
      </c>
      <c r="G767" s="1">
        <v>90.933915327882502</v>
      </c>
      <c r="H767" s="4">
        <v>-1.5509419929428346E-3</v>
      </c>
      <c r="I767" s="1">
        <v>3399</v>
      </c>
      <c r="J767" s="1">
        <v>0</v>
      </c>
      <c r="K767" s="1">
        <v>1.5</v>
      </c>
      <c r="L767">
        <v>26.185018468633</v>
      </c>
    </row>
    <row r="768" spans="1:12" x14ac:dyDescent="0.3">
      <c r="A768" s="1">
        <v>766</v>
      </c>
      <c r="B768" s="1">
        <v>12.0486111111111</v>
      </c>
      <c r="C768" s="1">
        <v>-36.75</v>
      </c>
      <c r="D768" s="1">
        <v>391</v>
      </c>
      <c r="E768" s="1">
        <v>98.039245605468807</v>
      </c>
      <c r="F768" s="1">
        <v>90.903000000000006</v>
      </c>
      <c r="G768" s="1">
        <v>90.916251853249904</v>
      </c>
      <c r="H768" s="4">
        <v>-1.4660180162503434E-3</v>
      </c>
      <c r="I768" s="1">
        <v>3399</v>
      </c>
      <c r="J768" s="1">
        <v>0</v>
      </c>
      <c r="K768" s="1">
        <v>1.5</v>
      </c>
      <c r="L768">
        <v>26.952020138888901</v>
      </c>
    </row>
    <row r="769" spans="1:12" x14ac:dyDescent="0.3">
      <c r="A769" s="1">
        <v>767</v>
      </c>
      <c r="B769" s="1">
        <v>12.4566002355223</v>
      </c>
      <c r="C769" s="1">
        <v>-39.900020980533398</v>
      </c>
      <c r="D769" s="1">
        <v>390.74999809268002</v>
      </c>
      <c r="E769" s="1">
        <v>98.039245605468807</v>
      </c>
      <c r="F769" s="1">
        <v>90.903000000000006</v>
      </c>
      <c r="G769" s="1">
        <v>90.898799029302893</v>
      </c>
      <c r="H769" s="4">
        <v>-1.4010909338959549E-3</v>
      </c>
      <c r="I769" s="1">
        <v>3399</v>
      </c>
      <c r="J769" s="1">
        <v>0</v>
      </c>
      <c r="K769" s="1">
        <v>1.5</v>
      </c>
      <c r="L769">
        <v>27.864667330849301</v>
      </c>
    </row>
    <row r="770" spans="1:12" x14ac:dyDescent="0.3">
      <c r="A770" s="1">
        <v>768</v>
      </c>
      <c r="B770" s="1">
        <v>12.8515594866999</v>
      </c>
      <c r="C770" s="1">
        <v>-42.449981308284997</v>
      </c>
      <c r="D770" s="1">
        <v>390.50000190731998</v>
      </c>
      <c r="E770" s="1">
        <v>98.039245605468807</v>
      </c>
      <c r="F770" s="1">
        <v>90.903000000000006</v>
      </c>
      <c r="G770" s="1">
        <v>90.881279426971005</v>
      </c>
      <c r="H770" s="4">
        <v>-1.3632281573608526E-3</v>
      </c>
      <c r="I770" s="1">
        <v>3399</v>
      </c>
      <c r="J770" s="1">
        <v>0</v>
      </c>
      <c r="K770" s="1">
        <v>1.5</v>
      </c>
      <c r="L770">
        <v>28.748167478178399</v>
      </c>
    </row>
    <row r="771" spans="1:12" x14ac:dyDescent="0.3">
      <c r="A771" s="1">
        <v>769</v>
      </c>
      <c r="B771" s="1">
        <v>12.8298611111111</v>
      </c>
      <c r="C771" s="1">
        <v>-24.150001525878899</v>
      </c>
      <c r="D771" s="1">
        <v>391.75</v>
      </c>
      <c r="E771" s="1">
        <v>98.039245605468807</v>
      </c>
      <c r="F771" s="1">
        <v>90.787999999999997</v>
      </c>
      <c r="G771" s="1">
        <v>90.863871563999894</v>
      </c>
      <c r="H771" s="4">
        <v>-1.356824377254537E-3</v>
      </c>
      <c r="I771" s="1">
        <v>3399</v>
      </c>
      <c r="J771" s="1">
        <v>0</v>
      </c>
      <c r="K771" s="1">
        <v>1.5</v>
      </c>
      <c r="L771">
        <v>28.699629513888901</v>
      </c>
    </row>
    <row r="772" spans="1:12" x14ac:dyDescent="0.3">
      <c r="A772" s="1">
        <v>770</v>
      </c>
      <c r="B772" s="1">
        <v>12.7430555555556</v>
      </c>
      <c r="C772" s="1">
        <v>-12.150000572204601</v>
      </c>
      <c r="D772" s="1">
        <v>392.5</v>
      </c>
      <c r="E772" s="1">
        <v>98.039245605468807</v>
      </c>
      <c r="F772" s="1">
        <v>90.787999999999997</v>
      </c>
      <c r="G772" s="1">
        <v>90.847212742658996</v>
      </c>
      <c r="H772" s="4">
        <v>-1.307286624723084E-3</v>
      </c>
      <c r="I772" s="1">
        <v>3399</v>
      </c>
      <c r="J772" s="1">
        <v>0</v>
      </c>
      <c r="K772" s="1">
        <v>1.5</v>
      </c>
      <c r="L772">
        <v>28.505450694444502</v>
      </c>
    </row>
    <row r="773" spans="1:12" x14ac:dyDescent="0.3">
      <c r="A773" s="1">
        <v>771</v>
      </c>
      <c r="B773" s="1">
        <v>12.7473958333333</v>
      </c>
      <c r="C773" s="1">
        <v>-15.300000190734901</v>
      </c>
      <c r="D773" s="1">
        <v>392.375</v>
      </c>
      <c r="E773" s="1">
        <v>98.039245605468807</v>
      </c>
      <c r="F773" s="1">
        <v>90.787999999999997</v>
      </c>
      <c r="G773" s="1">
        <v>90.831495163618598</v>
      </c>
      <c r="H773" s="4">
        <v>-1.2330034485839797E-3</v>
      </c>
      <c r="I773" s="1">
        <v>3399</v>
      </c>
      <c r="J773" s="1">
        <v>0</v>
      </c>
      <c r="K773" s="1">
        <v>1.5</v>
      </c>
      <c r="L773">
        <v>28.515159635416602</v>
      </c>
    </row>
    <row r="774" spans="1:12" x14ac:dyDescent="0.3">
      <c r="A774" s="1">
        <v>772</v>
      </c>
      <c r="B774" s="1">
        <v>13.1076361404733</v>
      </c>
      <c r="C774" s="1">
        <v>-38.699822236454501</v>
      </c>
      <c r="D774" s="1">
        <v>390.875011444005</v>
      </c>
      <c r="E774" s="1">
        <v>98.039245605468807</v>
      </c>
      <c r="F774" s="1">
        <v>90.787999999999997</v>
      </c>
      <c r="G774" s="1">
        <v>90.816468981159701</v>
      </c>
      <c r="H774" s="4">
        <v>-1.1463688485857737E-3</v>
      </c>
      <c r="I774" s="1">
        <v>3399</v>
      </c>
      <c r="J774" s="1">
        <v>0</v>
      </c>
      <c r="K774" s="1">
        <v>1.5</v>
      </c>
      <c r="L774">
        <v>29.320995588070399</v>
      </c>
    </row>
    <row r="775" spans="1:12" x14ac:dyDescent="0.3">
      <c r="A775" s="1">
        <v>773</v>
      </c>
      <c r="B775" s="1">
        <v>13.537330958508599</v>
      </c>
      <c r="C775" s="1">
        <v>-48.2998359705566</v>
      </c>
      <c r="D775" s="1">
        <v>390.12500953659799</v>
      </c>
      <c r="E775" s="1">
        <v>98.039245605468807</v>
      </c>
      <c r="F775" s="1">
        <v>90.787999999999997</v>
      </c>
      <c r="G775" s="1">
        <v>90.801895339963195</v>
      </c>
      <c r="H775" s="4">
        <v>-1.0765522432915418E-3</v>
      </c>
      <c r="I775" s="1">
        <v>3399</v>
      </c>
      <c r="J775" s="1">
        <v>0</v>
      </c>
      <c r="K775" s="1">
        <v>1.5</v>
      </c>
      <c r="L775">
        <v>30.282197114326198</v>
      </c>
    </row>
    <row r="776" spans="1:12" x14ac:dyDescent="0.3">
      <c r="A776" s="1">
        <v>774</v>
      </c>
      <c r="B776" s="1">
        <v>13.8368055555556</v>
      </c>
      <c r="C776" s="1">
        <v>-37.350002288818402</v>
      </c>
      <c r="D776" s="1">
        <v>390.75</v>
      </c>
      <c r="E776" s="1">
        <v>98.039245605468807</v>
      </c>
      <c r="F776" s="1">
        <v>90.787999999999997</v>
      </c>
      <c r="G776" s="1">
        <v>90.787542578279599</v>
      </c>
      <c r="H776" s="4">
        <v>-1.0372888597604683E-3</v>
      </c>
      <c r="I776" s="1">
        <v>3399</v>
      </c>
      <c r="J776" s="1">
        <v>0</v>
      </c>
      <c r="K776" s="1">
        <v>1.5</v>
      </c>
      <c r="L776">
        <v>30.952103819444499</v>
      </c>
    </row>
    <row r="777" spans="1:12" x14ac:dyDescent="0.3">
      <c r="A777" s="1">
        <v>775</v>
      </c>
      <c r="B777" s="1">
        <v>14.0190974871297</v>
      </c>
      <c r="C777" s="1">
        <v>-25.9499423985161</v>
      </c>
      <c r="D777" s="1">
        <v>391.62500286100101</v>
      </c>
      <c r="E777" s="1">
        <v>98.039245605468807</v>
      </c>
      <c r="F777" s="1">
        <v>90.787999999999997</v>
      </c>
      <c r="G777" s="1">
        <v>90.773182545447</v>
      </c>
      <c r="H777" s="4">
        <v>-1.0243195296235344E-3</v>
      </c>
      <c r="I777" s="1">
        <v>3399</v>
      </c>
      <c r="J777" s="1">
        <v>0</v>
      </c>
      <c r="K777" s="1">
        <v>1.5</v>
      </c>
      <c r="L777">
        <v>31.35987993286</v>
      </c>
    </row>
    <row r="778" spans="1:12" x14ac:dyDescent="0.3">
      <c r="A778" s="1">
        <v>776</v>
      </c>
      <c r="B778" s="1">
        <v>14.0538194444444</v>
      </c>
      <c r="C778" s="1">
        <v>-18.300001144409201</v>
      </c>
      <c r="D778" s="1">
        <v>392</v>
      </c>
      <c r="E778" s="1">
        <v>98.039245605468807</v>
      </c>
      <c r="F778" s="1">
        <v>90.787999999999997</v>
      </c>
      <c r="G778" s="1">
        <v>90.758586975222002</v>
      </c>
      <c r="H778" s="4">
        <v>-1.0385484818878487E-3</v>
      </c>
      <c r="I778" s="1">
        <v>3399</v>
      </c>
      <c r="J778" s="1">
        <v>0</v>
      </c>
      <c r="K778" s="1">
        <v>1.5</v>
      </c>
      <c r="L778">
        <v>31.437550868055499</v>
      </c>
    </row>
    <row r="779" spans="1:12" x14ac:dyDescent="0.3">
      <c r="A779" s="1">
        <v>777</v>
      </c>
      <c r="B779" s="1">
        <v>14.0538194444444</v>
      </c>
      <c r="C779" s="1">
        <v>-18.300001144409201</v>
      </c>
      <c r="D779" s="1">
        <v>392</v>
      </c>
      <c r="E779" s="1">
        <v>98.039245605468807</v>
      </c>
      <c r="F779" s="1">
        <v>90.787999999999997</v>
      </c>
      <c r="G779" s="1">
        <v>90.743523857272194</v>
      </c>
      <c r="H779" s="4">
        <v>-1.0718168746522599E-3</v>
      </c>
      <c r="I779" s="1">
        <v>3199</v>
      </c>
      <c r="J779" s="1">
        <v>0</v>
      </c>
      <c r="K779" s="1">
        <v>1.5</v>
      </c>
      <c r="L779">
        <v>31.437550868055499</v>
      </c>
    </row>
    <row r="780" spans="1:12" x14ac:dyDescent="0.3">
      <c r="A780" s="1">
        <v>778</v>
      </c>
      <c r="B780" s="1">
        <v>14.0321180555556</v>
      </c>
      <c r="C780" s="1">
        <v>-14.1000003814697</v>
      </c>
      <c r="D780" s="1">
        <v>392.25</v>
      </c>
      <c r="E780" s="1">
        <v>98.039245605468807</v>
      </c>
      <c r="F780" s="1">
        <v>90.629000000000005</v>
      </c>
      <c r="G780" s="1">
        <v>90.728385612833506</v>
      </c>
      <c r="H780" s="4">
        <v>-1.0788283932081327E-3</v>
      </c>
      <c r="I780" s="1">
        <v>3199</v>
      </c>
      <c r="J780" s="1">
        <v>0</v>
      </c>
      <c r="K780" s="1">
        <v>1.5</v>
      </c>
      <c r="L780">
        <v>31.389006163194502</v>
      </c>
    </row>
    <row r="781" spans="1:12" x14ac:dyDescent="0.3">
      <c r="A781" s="1">
        <v>779</v>
      </c>
      <c r="B781" s="1">
        <v>14.2708315120941</v>
      </c>
      <c r="C781" s="1">
        <v>-30.8998733530123</v>
      </c>
      <c r="D781" s="1">
        <v>391.25000762933701</v>
      </c>
      <c r="E781" s="1">
        <v>98.039245605468807</v>
      </c>
      <c r="F781" s="1">
        <v>90.629000000000005</v>
      </c>
      <c r="G781" s="1">
        <v>90.714195332614906</v>
      </c>
      <c r="H781" s="4">
        <v>-9.9435569293898304E-4</v>
      </c>
      <c r="I781" s="1">
        <v>3199</v>
      </c>
      <c r="J781" s="1">
        <v>0</v>
      </c>
      <c r="K781" s="1">
        <v>1.5</v>
      </c>
      <c r="L781">
        <v>31.922993842663701</v>
      </c>
    </row>
    <row r="782" spans="1:12" x14ac:dyDescent="0.3">
      <c r="A782" s="1">
        <v>780</v>
      </c>
      <c r="B782" s="1">
        <v>14.444444941145999</v>
      </c>
      <c r="C782" s="1">
        <v>-26.999992752138599</v>
      </c>
      <c r="D782" s="1">
        <v>391.37500095366698</v>
      </c>
      <c r="E782" s="1">
        <v>98.039245605468807</v>
      </c>
      <c r="F782" s="1">
        <v>90.629000000000005</v>
      </c>
      <c r="G782" s="1">
        <v>90.701359312429602</v>
      </c>
      <c r="H782" s="4">
        <v>-8.8864763769237786E-4</v>
      </c>
      <c r="I782" s="1">
        <v>3199</v>
      </c>
      <c r="J782" s="1">
        <v>0</v>
      </c>
      <c r="K782" s="1">
        <v>1.5</v>
      </c>
      <c r="L782">
        <v>32.3113566666472</v>
      </c>
    </row>
    <row r="783" spans="1:12" x14ac:dyDescent="0.3">
      <c r="A783" s="1">
        <v>781</v>
      </c>
      <c r="B783" s="1">
        <v>14.5095486111111</v>
      </c>
      <c r="C783" s="1">
        <v>-25.800001144409201</v>
      </c>
      <c r="D783" s="1">
        <v>391.5</v>
      </c>
      <c r="E783" s="1">
        <v>98.039245605468807</v>
      </c>
      <c r="F783" s="1">
        <v>90.629000000000005</v>
      </c>
      <c r="G783" s="1">
        <v>90.689673511650298</v>
      </c>
      <c r="H783" s="4">
        <v>-8.0538701484376507E-4</v>
      </c>
      <c r="I783" s="1">
        <v>3199</v>
      </c>
      <c r="J783" s="1">
        <v>0</v>
      </c>
      <c r="K783" s="1">
        <v>1.5</v>
      </c>
      <c r="L783">
        <v>32.456989670138903</v>
      </c>
    </row>
    <row r="784" spans="1:12" x14ac:dyDescent="0.3">
      <c r="A784" s="1">
        <v>782</v>
      </c>
      <c r="B784" s="1">
        <v>14.5659711957134</v>
      </c>
      <c r="C784" s="1">
        <v>-16.049949646771601</v>
      </c>
      <c r="D784" s="1">
        <v>392.125003814639</v>
      </c>
      <c r="E784" s="1">
        <v>98.039245605468807</v>
      </c>
      <c r="F784" s="1">
        <v>90.629000000000005</v>
      </c>
      <c r="G784" s="1">
        <v>90.678952173469995</v>
      </c>
      <c r="H784" s="4">
        <v>-7.3605384799548359E-4</v>
      </c>
      <c r="I784" s="1">
        <v>3199</v>
      </c>
      <c r="J784" s="1">
        <v>0</v>
      </c>
      <c r="K784" s="1">
        <v>1.5</v>
      </c>
      <c r="L784">
        <v>32.583203606539101</v>
      </c>
    </row>
    <row r="785" spans="1:12" x14ac:dyDescent="0.3">
      <c r="A785" s="1">
        <v>783</v>
      </c>
      <c r="B785" s="1">
        <v>14.4314246376199</v>
      </c>
      <c r="C785" s="1">
        <v>-9.3000516883725002</v>
      </c>
      <c r="D785" s="1">
        <v>392.624996185361</v>
      </c>
      <c r="E785" s="1">
        <v>98.039245605468807</v>
      </c>
      <c r="F785" s="1">
        <v>90.629000000000005</v>
      </c>
      <c r="G785" s="1">
        <v>90.669024872122904</v>
      </c>
      <c r="H785" s="4">
        <v>-6.8789481144807452E-4</v>
      </c>
      <c r="I785" s="1">
        <v>3199</v>
      </c>
      <c r="J785" s="1">
        <v>0</v>
      </c>
      <c r="K785" s="1">
        <v>1.5</v>
      </c>
      <c r="L785">
        <v>32.282231028877497</v>
      </c>
    </row>
    <row r="786" spans="1:12" x14ac:dyDescent="0.3">
      <c r="A786" s="1">
        <v>784</v>
      </c>
      <c r="B786" s="1">
        <v>14.4010416666667</v>
      </c>
      <c r="C786" s="1">
        <v>-9.4500007629394496</v>
      </c>
      <c r="D786" s="1">
        <v>392.5</v>
      </c>
      <c r="E786" s="1">
        <v>98.039245605468807</v>
      </c>
      <c r="F786" s="1">
        <v>90.629000000000005</v>
      </c>
      <c r="G786" s="1">
        <v>90.659733803806404</v>
      </c>
      <c r="H786" s="4">
        <v>-6.4516645226836086E-4</v>
      </c>
      <c r="I786" s="1">
        <v>3199</v>
      </c>
      <c r="J786" s="1">
        <v>0</v>
      </c>
      <c r="K786" s="1">
        <v>1.5</v>
      </c>
      <c r="L786">
        <v>32.214266145833399</v>
      </c>
    </row>
    <row r="787" spans="1:12" x14ac:dyDescent="0.3">
      <c r="A787" s="1">
        <v>785</v>
      </c>
      <c r="B787" s="1">
        <v>14.0234375</v>
      </c>
      <c r="C787" s="1">
        <v>-9.3000001907348597</v>
      </c>
      <c r="D787" s="1">
        <v>392.625</v>
      </c>
      <c r="E787" s="1">
        <v>98.039245605468807</v>
      </c>
      <c r="F787" s="1">
        <v>90.629000000000005</v>
      </c>
      <c r="G787" s="1">
        <v>90.650931278240805</v>
      </c>
      <c r="H787" s="4">
        <v>-6.2770102862756488E-4</v>
      </c>
      <c r="I787" s="1">
        <v>3199</v>
      </c>
      <c r="J787" s="1">
        <v>0</v>
      </c>
      <c r="K787" s="1">
        <v>1.5</v>
      </c>
      <c r="L787">
        <v>31.36958828125</v>
      </c>
    </row>
    <row r="788" spans="1:12" x14ac:dyDescent="0.3">
      <c r="A788" s="1">
        <v>786</v>
      </c>
      <c r="B788" s="1">
        <v>13.8411458333333</v>
      </c>
      <c r="C788" s="1">
        <v>-10.800000190734901</v>
      </c>
      <c r="D788" s="1">
        <v>392.5</v>
      </c>
      <c r="E788" s="1">
        <v>98.039245605468807</v>
      </c>
      <c r="F788" s="1">
        <v>90.629000000000005</v>
      </c>
      <c r="G788" s="1">
        <v>90.642477370993802</v>
      </c>
      <c r="H788" s="4">
        <v>-6.1078091903845786E-4</v>
      </c>
      <c r="I788" s="1">
        <v>3199</v>
      </c>
      <c r="J788" s="1">
        <v>0</v>
      </c>
      <c r="K788" s="1">
        <v>1.5</v>
      </c>
      <c r="L788">
        <v>30.961812760416599</v>
      </c>
    </row>
    <row r="789" spans="1:12" x14ac:dyDescent="0.3">
      <c r="A789" s="1">
        <v>787</v>
      </c>
      <c r="B789" s="1">
        <v>13.6328125</v>
      </c>
      <c r="C789" s="1">
        <v>-24</v>
      </c>
      <c r="D789" s="1">
        <v>391.75</v>
      </c>
      <c r="E789" s="1">
        <v>98.039245605468807</v>
      </c>
      <c r="F789" s="1">
        <v>90.628997825639004</v>
      </c>
      <c r="G789" s="1">
        <v>90.634237707890193</v>
      </c>
      <c r="H789" s="4">
        <v>-6.0439939339481925E-4</v>
      </c>
      <c r="I789" s="1">
        <v>3199</v>
      </c>
      <c r="J789" s="1">
        <v>0</v>
      </c>
      <c r="K789" s="1">
        <v>1.5</v>
      </c>
      <c r="L789">
        <v>30.495783593750001</v>
      </c>
    </row>
    <row r="790" spans="1:12" x14ac:dyDescent="0.3">
      <c r="A790" s="1">
        <v>788</v>
      </c>
      <c r="B790" s="1">
        <v>13.6328125</v>
      </c>
      <c r="C790" s="1">
        <v>-24</v>
      </c>
      <c r="D790" s="1">
        <v>391.75</v>
      </c>
      <c r="E790" s="1">
        <v>98.039245605468807</v>
      </c>
      <c r="F790" s="1">
        <v>90.343999999999994</v>
      </c>
      <c r="G790" s="1">
        <v>90.627213906207501</v>
      </c>
      <c r="H790" s="4">
        <v>-5.1521298289917636E-4</v>
      </c>
      <c r="I790" s="1">
        <v>3199</v>
      </c>
      <c r="J790" s="1">
        <v>0</v>
      </c>
      <c r="K790" s="1">
        <v>1.5</v>
      </c>
      <c r="L790">
        <v>30.495783593750001</v>
      </c>
    </row>
    <row r="791" spans="1:12" x14ac:dyDescent="0.3">
      <c r="A791" s="1">
        <v>789</v>
      </c>
      <c r="B791" s="1">
        <v>13.5677083333333</v>
      </c>
      <c r="C791" s="1">
        <v>-24.900001525878899</v>
      </c>
      <c r="D791" s="1">
        <v>391.5</v>
      </c>
      <c r="E791" s="1">
        <v>98.039245605468807</v>
      </c>
      <c r="F791" s="1">
        <v>90.343999999999994</v>
      </c>
      <c r="G791" s="1">
        <v>90.623559479044104</v>
      </c>
      <c r="H791" s="4">
        <v>-2.6934741798700245E-4</v>
      </c>
      <c r="I791" s="1">
        <v>3199</v>
      </c>
      <c r="J791" s="1">
        <v>0</v>
      </c>
      <c r="K791" s="1">
        <v>1.5</v>
      </c>
      <c r="L791">
        <v>30.3501494791666</v>
      </c>
    </row>
    <row r="792" spans="1:12" x14ac:dyDescent="0.3">
      <c r="A792" s="1">
        <v>790</v>
      </c>
      <c r="B792" s="1">
        <v>13.60243088669</v>
      </c>
      <c r="C792" s="1">
        <v>-24.599999237072101</v>
      </c>
      <c r="D792" s="1">
        <v>391.50000190733402</v>
      </c>
      <c r="E792" s="1">
        <v>98.039245605468807</v>
      </c>
      <c r="F792" s="1">
        <v>90.343999999999994</v>
      </c>
      <c r="G792" s="1">
        <v>90.624348913038403</v>
      </c>
      <c r="H792" s="4">
        <v>5.8036243765439066E-5</v>
      </c>
      <c r="I792" s="1">
        <v>3199</v>
      </c>
      <c r="J792" s="1">
        <v>0</v>
      </c>
      <c r="K792" s="1">
        <v>1.5</v>
      </c>
      <c r="L792">
        <v>30.4278217476724</v>
      </c>
    </row>
    <row r="793" spans="1:12" x14ac:dyDescent="0.3">
      <c r="A793" s="1">
        <v>791</v>
      </c>
      <c r="B793" s="1">
        <v>13.6458333333333</v>
      </c>
      <c r="C793" s="1">
        <v>-24.450000762939499</v>
      </c>
      <c r="D793" s="1">
        <v>391.75</v>
      </c>
      <c r="E793" s="1">
        <v>98.039245605468807</v>
      </c>
      <c r="F793" s="1">
        <v>90.343999999999994</v>
      </c>
      <c r="G793" s="1">
        <v>90.629594756987203</v>
      </c>
      <c r="H793" s="4">
        <v>3.8442826831209804E-4</v>
      </c>
      <c r="I793" s="1">
        <v>3199</v>
      </c>
      <c r="J793" s="1">
        <v>0</v>
      </c>
      <c r="K793" s="1">
        <v>1.5</v>
      </c>
      <c r="L793">
        <v>30.5249104166666</v>
      </c>
    </row>
    <row r="794" spans="1:12" x14ac:dyDescent="0.3">
      <c r="A794" s="1">
        <v>792</v>
      </c>
      <c r="B794" s="1">
        <v>13.5112867752397</v>
      </c>
      <c r="C794" s="1">
        <v>-12.9001768085307</v>
      </c>
      <c r="D794" s="1">
        <v>392.37499046340201</v>
      </c>
      <c r="E794" s="1">
        <v>98.039245605468807</v>
      </c>
      <c r="F794" s="1">
        <v>90.343999999999994</v>
      </c>
      <c r="G794" s="1">
        <v>90.639380398519606</v>
      </c>
      <c r="H794" s="4">
        <v>7.2425687876320527E-4</v>
      </c>
      <c r="I794" s="1">
        <v>3199</v>
      </c>
      <c r="J794" s="1">
        <v>0</v>
      </c>
      <c r="K794" s="1">
        <v>1.5</v>
      </c>
      <c r="L794">
        <v>30.223937839004801</v>
      </c>
    </row>
    <row r="795" spans="1:12" x14ac:dyDescent="0.3">
      <c r="A795" s="1">
        <v>793</v>
      </c>
      <c r="B795" s="1">
        <v>13.3680555555556</v>
      </c>
      <c r="C795" s="1">
        <v>-12.7500009536743</v>
      </c>
      <c r="D795" s="1">
        <v>392.375</v>
      </c>
      <c r="E795" s="1">
        <v>98.039245605468807</v>
      </c>
      <c r="F795" s="1">
        <v>90.343999999999994</v>
      </c>
      <c r="G795" s="1">
        <v>90.653861389622193</v>
      </c>
      <c r="H795" s="4">
        <v>1.0832535722565312E-3</v>
      </c>
      <c r="I795" s="1">
        <v>3199</v>
      </c>
      <c r="J795" s="1">
        <v>0</v>
      </c>
      <c r="K795" s="1">
        <v>1.5</v>
      </c>
      <c r="L795">
        <v>29.903538194444501</v>
      </c>
    </row>
    <row r="796" spans="1:12" x14ac:dyDescent="0.3">
      <c r="A796" s="1">
        <v>794</v>
      </c>
      <c r="B796" s="1">
        <v>13.259553213844301</v>
      </c>
      <c r="C796" s="1">
        <v>-14.100474159701101</v>
      </c>
      <c r="D796" s="1">
        <v>392.24996852922601</v>
      </c>
      <c r="E796" s="1">
        <v>98.039245605468807</v>
      </c>
      <c r="F796" s="1">
        <v>90.343999999999994</v>
      </c>
      <c r="G796" s="1">
        <v>90.6732679192841</v>
      </c>
      <c r="H796" s="4">
        <v>1.4635890272741614E-3</v>
      </c>
      <c r="I796" s="1">
        <v>3199</v>
      </c>
      <c r="J796" s="1">
        <v>0</v>
      </c>
      <c r="K796" s="1">
        <v>1.5</v>
      </c>
      <c r="L796">
        <v>29.660824966176801</v>
      </c>
    </row>
    <row r="797" spans="1:12" x14ac:dyDescent="0.3">
      <c r="A797" s="1">
        <v>795</v>
      </c>
      <c r="B797" s="1">
        <v>13.862842619488999</v>
      </c>
      <c r="C797" s="1">
        <v>-76.199530799405395</v>
      </c>
      <c r="D797" s="1">
        <v>388.12503147077399</v>
      </c>
      <c r="E797" s="1">
        <v>98.039245605468807</v>
      </c>
      <c r="F797" s="1">
        <v>90.343999999999994</v>
      </c>
      <c r="G797" s="1">
        <v>90.697908472567903</v>
      </c>
      <c r="H797" s="4">
        <v>1.7774540860636017E-3</v>
      </c>
      <c r="I797" s="1">
        <v>3199</v>
      </c>
      <c r="J797" s="1">
        <v>0</v>
      </c>
      <c r="K797" s="1">
        <v>1.5</v>
      </c>
      <c r="L797">
        <v>31.0103471692398</v>
      </c>
    </row>
    <row r="798" spans="1:12" x14ac:dyDescent="0.3">
      <c r="A798" s="1">
        <v>796</v>
      </c>
      <c r="B798" s="1">
        <v>14.4661458333333</v>
      </c>
      <c r="C798" s="1">
        <v>-62.250003814697301</v>
      </c>
      <c r="D798" s="1">
        <v>389</v>
      </c>
      <c r="E798" s="1">
        <v>98.039245605468807</v>
      </c>
      <c r="F798" s="1">
        <v>90.343999999999994</v>
      </c>
      <c r="G798" s="1">
        <v>90.7281747342698</v>
      </c>
      <c r="H798" s="4">
        <v>2.092214756554888E-3</v>
      </c>
      <c r="I798" s="1">
        <v>3199</v>
      </c>
      <c r="J798" s="1">
        <v>0</v>
      </c>
      <c r="K798" s="1">
        <v>1.5</v>
      </c>
      <c r="L798">
        <v>32.359900260416602</v>
      </c>
    </row>
    <row r="799" spans="1:12" x14ac:dyDescent="0.3">
      <c r="A799" s="1">
        <v>797</v>
      </c>
      <c r="B799" s="1">
        <v>14.9435763888889</v>
      </c>
      <c r="C799" s="1">
        <v>-51.750003814697301</v>
      </c>
      <c r="D799" s="1">
        <v>389.5</v>
      </c>
      <c r="E799" s="1">
        <v>98.039245605468807</v>
      </c>
      <c r="F799" s="1">
        <v>90.344006599325994</v>
      </c>
      <c r="G799" s="1">
        <v>90.764547788893495</v>
      </c>
      <c r="H799" s="4">
        <v>2.4340284810329986E-3</v>
      </c>
      <c r="I799" s="1">
        <v>3199</v>
      </c>
      <c r="J799" s="1">
        <v>0</v>
      </c>
      <c r="K799" s="1">
        <v>1.5</v>
      </c>
      <c r="L799">
        <v>33.427883767361102</v>
      </c>
    </row>
    <row r="800" spans="1:12" x14ac:dyDescent="0.3">
      <c r="A800" s="1">
        <v>798</v>
      </c>
      <c r="B800" s="1">
        <v>14.9435763888889</v>
      </c>
      <c r="C800" s="1">
        <v>-51.750003814697301</v>
      </c>
      <c r="D800" s="1">
        <v>389.5</v>
      </c>
      <c r="E800" s="1">
        <v>98.039245605468807</v>
      </c>
      <c r="F800" s="1">
        <v>91.208993400674004</v>
      </c>
      <c r="G800" s="1">
        <v>90.804168323016597</v>
      </c>
      <c r="H800" s="4">
        <v>2.6513452678053116E-3</v>
      </c>
      <c r="I800" s="1">
        <v>3199</v>
      </c>
      <c r="J800" s="1">
        <v>0</v>
      </c>
      <c r="K800" s="1">
        <v>1.5</v>
      </c>
      <c r="L800">
        <v>33.427883767361102</v>
      </c>
    </row>
    <row r="801" spans="1:12" x14ac:dyDescent="0.3">
      <c r="A801" s="1">
        <v>799</v>
      </c>
      <c r="B801" s="1">
        <v>15.3645833333333</v>
      </c>
      <c r="C801" s="1">
        <v>-33.900001525878899</v>
      </c>
      <c r="D801" s="1">
        <v>390.75</v>
      </c>
      <c r="E801" s="1">
        <v>98.039245605468807</v>
      </c>
      <c r="F801" s="1">
        <v>91.209000000000003</v>
      </c>
      <c r="G801" s="1">
        <v>90.8407912000376</v>
      </c>
      <c r="H801" s="4">
        <v>2.3835928970802368E-3</v>
      </c>
      <c r="I801" s="1">
        <v>3199</v>
      </c>
      <c r="J801" s="1">
        <v>0</v>
      </c>
      <c r="K801" s="1">
        <v>1.5</v>
      </c>
      <c r="L801">
        <v>34.3696510416666</v>
      </c>
    </row>
    <row r="802" spans="1:12" x14ac:dyDescent="0.3">
      <c r="A802" s="1">
        <v>800</v>
      </c>
      <c r="B802" s="1">
        <v>15.4774305555556</v>
      </c>
      <c r="C802" s="1">
        <v>-30.600000381469702</v>
      </c>
      <c r="D802" s="1">
        <v>390.875</v>
      </c>
      <c r="E802" s="1">
        <v>98.039245605468807</v>
      </c>
      <c r="F802" s="1">
        <v>91.209000000000003</v>
      </c>
      <c r="G802" s="1">
        <v>90.871561077696697</v>
      </c>
      <c r="H802" s="4">
        <v>1.9880494903530142E-3</v>
      </c>
      <c r="I802" s="1">
        <v>3199</v>
      </c>
      <c r="J802" s="1">
        <v>0</v>
      </c>
      <c r="K802" s="1">
        <v>1.5</v>
      </c>
      <c r="L802">
        <v>34.622083506944598</v>
      </c>
    </row>
    <row r="803" spans="1:12" x14ac:dyDescent="0.3">
      <c r="A803" s="1">
        <v>801</v>
      </c>
      <c r="B803" s="1">
        <v>15.46875</v>
      </c>
      <c r="C803" s="1">
        <v>-27.150001525878899</v>
      </c>
      <c r="D803" s="1">
        <v>391.125</v>
      </c>
      <c r="E803" s="1">
        <v>98.039245605468807</v>
      </c>
      <c r="F803" s="1">
        <v>91.209000000000003</v>
      </c>
      <c r="G803" s="1">
        <v>90.896967045946894</v>
      </c>
      <c r="H803" s="4">
        <v>1.6424067666942E-3</v>
      </c>
      <c r="I803" s="1">
        <v>3199</v>
      </c>
      <c r="J803" s="1">
        <v>0</v>
      </c>
      <c r="K803" s="1">
        <v>1.5</v>
      </c>
      <c r="L803">
        <v>34.602665625</v>
      </c>
    </row>
    <row r="804" spans="1:12" x14ac:dyDescent="0.3">
      <c r="A804" s="1">
        <v>802</v>
      </c>
      <c r="B804" s="1">
        <v>15.5425341592937</v>
      </c>
      <c r="C804" s="1">
        <v>-27.449998474144301</v>
      </c>
      <c r="D804" s="1">
        <v>391.24999904633302</v>
      </c>
      <c r="E804" s="1">
        <v>98.039245605468807</v>
      </c>
      <c r="F804" s="1">
        <v>91.209000000000003</v>
      </c>
      <c r="G804" s="1">
        <v>90.917412956576499</v>
      </c>
      <c r="H804" s="4">
        <v>1.3154815242463289E-3</v>
      </c>
      <c r="I804" s="1">
        <v>3199</v>
      </c>
      <c r="J804" s="1">
        <v>0</v>
      </c>
      <c r="K804" s="1">
        <v>1.5</v>
      </c>
      <c r="L804">
        <v>34.7677163622905</v>
      </c>
    </row>
    <row r="805" spans="1:12" x14ac:dyDescent="0.3">
      <c r="A805" s="1">
        <v>803</v>
      </c>
      <c r="B805" s="1">
        <v>15.5642363097902</v>
      </c>
      <c r="C805" s="1">
        <v>-27.300001144409201</v>
      </c>
      <c r="D805" s="1">
        <v>391.125</v>
      </c>
      <c r="E805" s="1">
        <v>98.039245605468807</v>
      </c>
      <c r="F805" s="1">
        <v>91.209000000000003</v>
      </c>
      <c r="G805" s="1">
        <v>90.933223816587002</v>
      </c>
      <c r="H805" s="4">
        <v>1.0158457128972805E-3</v>
      </c>
      <c r="I805" s="1">
        <v>3199</v>
      </c>
      <c r="J805" s="1">
        <v>0</v>
      </c>
      <c r="K805" s="1">
        <v>1.5</v>
      </c>
      <c r="L805">
        <v>34.8162627708221</v>
      </c>
    </row>
    <row r="806" spans="1:12" x14ac:dyDescent="0.3">
      <c r="A806" s="1">
        <v>804</v>
      </c>
      <c r="B806" s="1">
        <v>15.5772569444444</v>
      </c>
      <c r="C806" s="1">
        <v>-27.300001144409201</v>
      </c>
      <c r="D806" s="1">
        <v>391.125</v>
      </c>
      <c r="E806" s="1">
        <v>98.039245605468807</v>
      </c>
      <c r="F806" s="1">
        <v>91.209000000000003</v>
      </c>
      <c r="G806" s="1">
        <v>90.944650954486207</v>
      </c>
      <c r="H806" s="4">
        <v>7.3357838063874462E-4</v>
      </c>
      <c r="I806" s="1">
        <v>3199</v>
      </c>
      <c r="J806" s="1">
        <v>0</v>
      </c>
      <c r="K806" s="1">
        <v>1.5</v>
      </c>
      <c r="L806">
        <v>34.845389149305497</v>
      </c>
    </row>
    <row r="807" spans="1:12" x14ac:dyDescent="0.3">
      <c r="A807" s="1">
        <v>805</v>
      </c>
      <c r="B807" s="1">
        <v>15.603298412430499</v>
      </c>
      <c r="C807" s="1">
        <v>-27.5999980926745</v>
      </c>
      <c r="D807" s="1">
        <v>391.125</v>
      </c>
      <c r="E807" s="1">
        <v>98.039245605468807</v>
      </c>
      <c r="F807" s="1">
        <v>91.209000000000003</v>
      </c>
      <c r="G807" s="1">
        <v>90.951876015390994</v>
      </c>
      <c r="H807" s="4">
        <v>4.6304704120904118E-4</v>
      </c>
      <c r="I807" s="1">
        <v>3199</v>
      </c>
      <c r="J807" s="1">
        <v>0</v>
      </c>
      <c r="K807" s="1">
        <v>1.5</v>
      </c>
      <c r="L807">
        <v>34.903642350702199</v>
      </c>
    </row>
    <row r="808" spans="1:12" x14ac:dyDescent="0.3">
      <c r="A808" s="1">
        <v>806</v>
      </c>
      <c r="B808" s="1">
        <v>15.7552083333333</v>
      </c>
      <c r="C808" s="1">
        <v>-27.300001144409201</v>
      </c>
      <c r="D808" s="1">
        <v>391.125</v>
      </c>
      <c r="E808" s="1">
        <v>98.039245605468807</v>
      </c>
      <c r="F808" s="1">
        <v>91.209000000000003</v>
      </c>
      <c r="G808" s="1">
        <v>90.955013848447706</v>
      </c>
      <c r="H808" s="4">
        <v>1.9916163665175971E-4</v>
      </c>
      <c r="I808" s="1">
        <v>3199</v>
      </c>
      <c r="J808" s="1">
        <v>0</v>
      </c>
      <c r="K808" s="1">
        <v>1.5</v>
      </c>
      <c r="L808">
        <v>35.243455729166598</v>
      </c>
    </row>
    <row r="809" spans="1:12" x14ac:dyDescent="0.3">
      <c r="A809" s="1">
        <v>807</v>
      </c>
      <c r="B809" s="1">
        <v>15.5121546321305</v>
      </c>
      <c r="C809" s="1">
        <v>23.2496143370171</v>
      </c>
      <c r="D809" s="1">
        <v>394.62497329732099</v>
      </c>
      <c r="E809" s="1">
        <v>98.039245605468807</v>
      </c>
      <c r="F809" s="1">
        <v>91.209000000000003</v>
      </c>
      <c r="G809" s="1">
        <v>90.954114332467398</v>
      </c>
      <c r="H809" s="4">
        <v>-5.7987816789083321E-5</v>
      </c>
      <c r="I809" s="1">
        <v>3199</v>
      </c>
      <c r="J809" s="1">
        <v>0</v>
      </c>
      <c r="K809" s="1">
        <v>1.5</v>
      </c>
      <c r="L809">
        <v>34.699759182797997</v>
      </c>
    </row>
    <row r="810" spans="1:12" x14ac:dyDescent="0.3">
      <c r="A810" s="1">
        <v>808</v>
      </c>
      <c r="B810" s="1">
        <v>15.5121527777778</v>
      </c>
      <c r="C810" s="1">
        <v>23.25</v>
      </c>
      <c r="D810" s="1">
        <v>394.625</v>
      </c>
      <c r="E810" s="1">
        <v>98.039245605468807</v>
      </c>
      <c r="F810" s="1">
        <v>90.858999999999995</v>
      </c>
      <c r="G810" s="1">
        <v>90.950554063688202</v>
      </c>
      <c r="H810" s="4">
        <v>-2.2951481083619777E-4</v>
      </c>
      <c r="I810" s="1">
        <v>3199</v>
      </c>
      <c r="J810" s="1">
        <v>0</v>
      </c>
      <c r="K810" s="1">
        <v>1.5</v>
      </c>
      <c r="L810">
        <v>34.699755034722301</v>
      </c>
    </row>
    <row r="811" spans="1:12" x14ac:dyDescent="0.3">
      <c r="A811" s="1">
        <v>809</v>
      </c>
      <c r="B811" s="1">
        <v>14.648444089574699</v>
      </c>
      <c r="C811" s="1">
        <v>-5.39978151486799</v>
      </c>
      <c r="D811" s="1">
        <v>392.750014305006</v>
      </c>
      <c r="E811" s="1">
        <v>98.039245605468807</v>
      </c>
      <c r="F811" s="1">
        <v>90.858999999999995</v>
      </c>
      <c r="G811" s="1">
        <v>90.947058238068806</v>
      </c>
      <c r="H811" s="4">
        <v>-2.3864825719387635E-4</v>
      </c>
      <c r="I811" s="1">
        <v>3199</v>
      </c>
      <c r="J811" s="1">
        <v>0</v>
      </c>
      <c r="K811" s="1">
        <v>1.5</v>
      </c>
      <c r="L811">
        <v>32.7676905217333</v>
      </c>
    </row>
    <row r="812" spans="1:12" x14ac:dyDescent="0.3">
      <c r="A812" s="1">
        <v>810</v>
      </c>
      <c r="B812" s="1">
        <v>14.5052077372914</v>
      </c>
      <c r="C812" s="1">
        <v>-13.0500539775606</v>
      </c>
      <c r="D812" s="1">
        <v>392.24999618533201</v>
      </c>
      <c r="E812" s="1">
        <v>98.039245605468807</v>
      </c>
      <c r="F812" s="1">
        <v>90.858999999999995</v>
      </c>
      <c r="G812" s="1">
        <v>90.944962181060703</v>
      </c>
      <c r="H812" s="4">
        <v>-1.4450375708918671E-4</v>
      </c>
      <c r="I812" s="1">
        <v>3199</v>
      </c>
      <c r="J812" s="1">
        <v>0</v>
      </c>
      <c r="K812" s="1">
        <v>1.5</v>
      </c>
      <c r="L812">
        <v>32.447279395856597</v>
      </c>
    </row>
    <row r="813" spans="1:12" x14ac:dyDescent="0.3">
      <c r="A813" s="1">
        <v>811</v>
      </c>
      <c r="B813" s="1">
        <v>14.4270833333333</v>
      </c>
      <c r="C813" s="1">
        <v>-20.100000381469702</v>
      </c>
      <c r="D813" s="1">
        <v>391.75</v>
      </c>
      <c r="E813" s="1">
        <v>98.039245605468807</v>
      </c>
      <c r="F813" s="1">
        <v>90.858999999999995</v>
      </c>
      <c r="G813" s="1">
        <v>90.944232573864099</v>
      </c>
      <c r="H813" s="4">
        <v>-5.0572051194099012E-5</v>
      </c>
      <c r="I813" s="1">
        <v>3199</v>
      </c>
      <c r="J813" s="1">
        <v>0</v>
      </c>
      <c r="K813" s="1">
        <v>1.5</v>
      </c>
      <c r="L813">
        <v>32.272519791666603</v>
      </c>
    </row>
    <row r="814" spans="1:12" x14ac:dyDescent="0.3">
      <c r="A814" s="1">
        <v>812</v>
      </c>
      <c r="B814" s="1">
        <v>14.4878470897679</v>
      </c>
      <c r="C814" s="1">
        <v>-21.600001525879001</v>
      </c>
      <c r="D814" s="1">
        <v>391.749999523165</v>
      </c>
      <c r="E814" s="1">
        <v>98.039245605468807</v>
      </c>
      <c r="F814" s="1">
        <v>90.858999999999995</v>
      </c>
      <c r="G814" s="1">
        <v>90.944857818685705</v>
      </c>
      <c r="H814" s="4">
        <v>4.3156503373205889E-5</v>
      </c>
      <c r="I814" s="1">
        <v>3199</v>
      </c>
      <c r="J814" s="1">
        <v>0</v>
      </c>
      <c r="K814" s="1">
        <v>1.5</v>
      </c>
      <c r="L814">
        <v>32.408444668985503</v>
      </c>
    </row>
    <row r="815" spans="1:12" x14ac:dyDescent="0.3">
      <c r="A815" s="1">
        <v>813</v>
      </c>
      <c r="B815" s="1">
        <v>14.470486044884</v>
      </c>
      <c r="C815" s="1">
        <v>-21.750001525878901</v>
      </c>
      <c r="D815" s="1">
        <v>391.68749976158199</v>
      </c>
      <c r="E815" s="1">
        <v>98.039245605468807</v>
      </c>
      <c r="F815" s="1">
        <v>90.858999999999995</v>
      </c>
      <c r="G815" s="1">
        <v>90.946847854380593</v>
      </c>
      <c r="H815" s="4">
        <v>1.375237635410676E-4</v>
      </c>
      <c r="I815" s="1">
        <v>3199</v>
      </c>
      <c r="J815" s="1">
        <v>0</v>
      </c>
      <c r="K815" s="1">
        <v>1.5</v>
      </c>
      <c r="L815">
        <v>32.369609053242698</v>
      </c>
    </row>
    <row r="816" spans="1:12" x14ac:dyDescent="0.3">
      <c r="A816" s="1">
        <v>814</v>
      </c>
      <c r="B816" s="1">
        <v>14.453125</v>
      </c>
      <c r="C816" s="1">
        <v>-21.900001525878899</v>
      </c>
      <c r="D816" s="1">
        <v>391.625</v>
      </c>
      <c r="E816" s="1">
        <v>98.039245605468807</v>
      </c>
      <c r="F816" s="1">
        <v>90.858999999999995</v>
      </c>
      <c r="G816" s="1">
        <v>90.950234314440095</v>
      </c>
      <c r="H816" s="4">
        <v>2.3430642788242764E-4</v>
      </c>
      <c r="I816" s="1">
        <v>3199</v>
      </c>
      <c r="J816" s="1">
        <v>0</v>
      </c>
      <c r="K816" s="1">
        <v>1.5</v>
      </c>
      <c r="L816">
        <v>32.3307734375</v>
      </c>
    </row>
    <row r="817" spans="1:12" x14ac:dyDescent="0.3">
      <c r="A817" s="1">
        <v>815</v>
      </c>
      <c r="B817" s="1">
        <v>14.5008680555556</v>
      </c>
      <c r="C817" s="1">
        <v>-23.700000762939499</v>
      </c>
      <c r="D817" s="1">
        <v>391.5</v>
      </c>
      <c r="E817" s="1">
        <v>98.039245605468807</v>
      </c>
      <c r="F817" s="1">
        <v>90.858999999999995</v>
      </c>
      <c r="G817" s="1">
        <v>90.955071029835494</v>
      </c>
      <c r="H817" s="4">
        <v>3.3354661710954564E-4</v>
      </c>
      <c r="I817" s="1">
        <v>3199</v>
      </c>
      <c r="J817" s="1">
        <v>0</v>
      </c>
      <c r="K817" s="1">
        <v>1.5</v>
      </c>
      <c r="L817">
        <v>32.437571788194496</v>
      </c>
    </row>
    <row r="818" spans="1:12" x14ac:dyDescent="0.3">
      <c r="A818" s="1">
        <v>816</v>
      </c>
      <c r="B818" s="1">
        <v>14.5052083002199</v>
      </c>
      <c r="C818" s="1">
        <v>-24.599993515069499</v>
      </c>
      <c r="D818" s="1">
        <v>391.37500095366698</v>
      </c>
      <c r="E818" s="1">
        <v>98.039245605468807</v>
      </c>
      <c r="F818" s="1">
        <v>90.858999999999995</v>
      </c>
      <c r="G818" s="1">
        <v>90.961434884712503</v>
      </c>
      <c r="H818" s="4">
        <v>4.3872896889511907E-4</v>
      </c>
      <c r="I818" s="1">
        <v>3199</v>
      </c>
      <c r="J818" s="1">
        <v>0</v>
      </c>
      <c r="K818" s="1">
        <v>1.5</v>
      </c>
      <c r="L818">
        <v>32.447280655093799</v>
      </c>
    </row>
    <row r="819" spans="1:12" x14ac:dyDescent="0.3">
      <c r="A819" s="1">
        <v>817</v>
      </c>
      <c r="B819" s="1">
        <v>14.253467222092601</v>
      </c>
      <c r="C819" s="1">
        <v>-8.6997810380314906</v>
      </c>
      <c r="D819" s="1">
        <v>392.375016212341</v>
      </c>
      <c r="E819" s="1">
        <v>98.039245605468807</v>
      </c>
      <c r="F819" s="1">
        <v>90.858999999999995</v>
      </c>
      <c r="G819" s="1">
        <v>90.969427038536494</v>
      </c>
      <c r="H819" s="4">
        <v>5.6071649923863562E-4</v>
      </c>
      <c r="I819" s="1">
        <v>3199</v>
      </c>
      <c r="J819" s="1">
        <v>0</v>
      </c>
      <c r="K819" s="1">
        <v>1.5</v>
      </c>
      <c r="L819">
        <v>31.8841509677879</v>
      </c>
    </row>
    <row r="820" spans="1:12" x14ac:dyDescent="0.3">
      <c r="A820" s="1">
        <v>818</v>
      </c>
      <c r="B820" s="1">
        <v>13.5980902777778</v>
      </c>
      <c r="C820" s="1">
        <v>20.100000381469702</v>
      </c>
      <c r="D820" s="1">
        <v>394.5</v>
      </c>
      <c r="E820" s="1">
        <v>98.039245605468807</v>
      </c>
      <c r="F820" s="1">
        <v>90.858999999999995</v>
      </c>
      <c r="G820" s="1">
        <v>90.979174534118201</v>
      </c>
      <c r="H820" s="4">
        <v>7.1682833525645972E-4</v>
      </c>
      <c r="I820" s="1">
        <v>3199</v>
      </c>
      <c r="J820" s="1">
        <v>0</v>
      </c>
      <c r="K820" s="1">
        <v>1.5</v>
      </c>
      <c r="L820">
        <v>30.418112065972299</v>
      </c>
    </row>
    <row r="821" spans="1:12" x14ac:dyDescent="0.3">
      <c r="A821" s="1">
        <v>819</v>
      </c>
      <c r="B821" s="1">
        <v>13.1466960245524</v>
      </c>
      <c r="C821" s="1">
        <v>7.20008153791981</v>
      </c>
      <c r="D821" s="1">
        <v>393.62500667561898</v>
      </c>
      <c r="E821" s="1">
        <v>98.039245605468807</v>
      </c>
      <c r="F821" s="1">
        <v>90.772999999999996</v>
      </c>
      <c r="G821" s="1">
        <v>90.991174079823196</v>
      </c>
      <c r="H821" s="4">
        <v>9.1274243724201616E-4</v>
      </c>
      <c r="I821" s="1">
        <v>3199</v>
      </c>
      <c r="J821" s="1">
        <v>0</v>
      </c>
      <c r="K821" s="1">
        <v>1.5</v>
      </c>
      <c r="L821">
        <v>29.408370205162299</v>
      </c>
    </row>
    <row r="822" spans="1:12" x14ac:dyDescent="0.3">
      <c r="A822" s="1">
        <v>820</v>
      </c>
      <c r="B822" s="1">
        <v>12.4435817532254</v>
      </c>
      <c r="C822" s="1">
        <v>17.8499191296522</v>
      </c>
      <c r="D822" s="1">
        <v>394.49999332438102</v>
      </c>
      <c r="E822" s="1">
        <v>98.039245605468807</v>
      </c>
      <c r="F822" s="1">
        <v>90.772999999999996</v>
      </c>
      <c r="G822" s="1">
        <v>91.0062999452188</v>
      </c>
      <c r="H822" s="4">
        <v>1.2155558922269073E-3</v>
      </c>
      <c r="I822" s="1">
        <v>3199</v>
      </c>
      <c r="J822" s="1">
        <v>0</v>
      </c>
      <c r="K822" s="1">
        <v>1.5</v>
      </c>
      <c r="L822">
        <v>27.835545767060001</v>
      </c>
    </row>
    <row r="823" spans="1:12" x14ac:dyDescent="0.3">
      <c r="A823" s="1">
        <v>821</v>
      </c>
      <c r="B823" s="1">
        <v>11.7621527777778</v>
      </c>
      <c r="C823" s="1">
        <v>17.400001525878899</v>
      </c>
      <c r="D823" s="1">
        <v>394.5</v>
      </c>
      <c r="E823" s="1">
        <v>98.039245605468807</v>
      </c>
      <c r="F823" s="1">
        <v>90.772999999999996</v>
      </c>
      <c r="G823" s="1">
        <v>91.025134332923301</v>
      </c>
      <c r="H823" s="4">
        <v>1.6012711371056715E-3</v>
      </c>
      <c r="I823" s="1">
        <v>3199</v>
      </c>
      <c r="J823" s="1">
        <v>0</v>
      </c>
      <c r="K823" s="1">
        <v>1.5</v>
      </c>
      <c r="L823">
        <v>26.3112300347223</v>
      </c>
    </row>
    <row r="824" spans="1:12" x14ac:dyDescent="0.3">
      <c r="A824" s="1">
        <v>822</v>
      </c>
      <c r="B824" s="1">
        <v>10.5946269630712</v>
      </c>
      <c r="C824" s="1">
        <v>40.949821092064198</v>
      </c>
      <c r="D824" s="1">
        <v>396.12498760232802</v>
      </c>
      <c r="E824" s="1">
        <v>98.039245605468807</v>
      </c>
      <c r="F824" s="1">
        <v>90.772999999999996</v>
      </c>
      <c r="G824" s="1">
        <v>91.047976633264</v>
      </c>
      <c r="H824" s="4">
        <v>2.1560285338260775E-3</v>
      </c>
      <c r="I824" s="1">
        <v>3199</v>
      </c>
      <c r="J824" s="1">
        <v>0</v>
      </c>
      <c r="K824" s="1">
        <v>1.5</v>
      </c>
      <c r="L824">
        <v>23.6995448387725</v>
      </c>
    </row>
    <row r="825" spans="1:12" x14ac:dyDescent="0.3">
      <c r="A825" s="1">
        <v>823</v>
      </c>
      <c r="B825" s="1">
        <v>9.2404513888888893</v>
      </c>
      <c r="C825" s="1">
        <v>32.550003051757798</v>
      </c>
      <c r="D825" s="1">
        <v>395.75</v>
      </c>
      <c r="E825" s="1">
        <v>98.039245605468807</v>
      </c>
      <c r="F825" s="1">
        <v>90.772999999999996</v>
      </c>
      <c r="G825" s="1">
        <v>91.075189946113596</v>
      </c>
      <c r="H825" s="4">
        <v>2.9450241164582359E-3</v>
      </c>
      <c r="I825" s="1">
        <v>3199</v>
      </c>
      <c r="J825" s="1">
        <v>0</v>
      </c>
      <c r="K825" s="1">
        <v>1.5</v>
      </c>
      <c r="L825">
        <v>20.6703353298611</v>
      </c>
    </row>
    <row r="826" spans="1:12" x14ac:dyDescent="0.3">
      <c r="A826" s="1">
        <v>824</v>
      </c>
      <c r="B826" s="1">
        <v>8.0989529358424708</v>
      </c>
      <c r="C826" s="1">
        <v>24.149876786212399</v>
      </c>
      <c r="D826" s="1">
        <v>395.24999237066299</v>
      </c>
      <c r="E826" s="1">
        <v>98.039245605468807</v>
      </c>
      <c r="F826" s="1">
        <v>90.772999999999996</v>
      </c>
      <c r="G826" s="1">
        <v>91.107206852704195</v>
      </c>
      <c r="H826" s="4">
        <v>3.9532258352060973E-3</v>
      </c>
      <c r="I826" s="1">
        <v>3199</v>
      </c>
      <c r="J826" s="1">
        <v>0</v>
      </c>
      <c r="K826" s="1">
        <v>1.5</v>
      </c>
      <c r="L826">
        <v>18.116871780303502</v>
      </c>
    </row>
    <row r="827" spans="1:12" x14ac:dyDescent="0.3">
      <c r="A827" s="1">
        <v>825</v>
      </c>
      <c r="B827" s="1">
        <v>7.3914930555555598</v>
      </c>
      <c r="C827" s="1">
        <v>7.8000001907348597</v>
      </c>
      <c r="D827" s="1">
        <v>394.25</v>
      </c>
      <c r="E827" s="1">
        <v>98.039245605468807</v>
      </c>
      <c r="F827" s="1">
        <v>90.772999999999996</v>
      </c>
      <c r="G827" s="1">
        <v>91.144536291913994</v>
      </c>
      <c r="H827" s="4">
        <v>5.0503460690707403E-3</v>
      </c>
      <c r="I827" s="1">
        <v>3199</v>
      </c>
      <c r="J827" s="1">
        <v>0</v>
      </c>
      <c r="K827" s="1">
        <v>1.5</v>
      </c>
      <c r="L827">
        <v>16.534326475694499</v>
      </c>
    </row>
    <row r="828" spans="1:12" x14ac:dyDescent="0.3">
      <c r="A828" s="1">
        <v>826</v>
      </c>
      <c r="B828" s="1">
        <v>6.5625</v>
      </c>
      <c r="C828" s="1">
        <v>7.0500001907348597</v>
      </c>
      <c r="D828" s="1">
        <v>394</v>
      </c>
      <c r="E828" s="1">
        <v>98.039245605468807</v>
      </c>
      <c r="F828" s="1">
        <v>90.772999999999996</v>
      </c>
      <c r="G828" s="1">
        <v>91.187771650329296</v>
      </c>
      <c r="H828" s="4">
        <v>6.5882927532203012E-3</v>
      </c>
      <c r="I828" s="1">
        <v>3199</v>
      </c>
      <c r="J828" s="1">
        <v>0</v>
      </c>
      <c r="K828" s="1">
        <v>1.5</v>
      </c>
      <c r="L828">
        <v>14.679918750000001</v>
      </c>
    </row>
    <row r="829" spans="1:12" x14ac:dyDescent="0.3">
      <c r="A829" s="1">
        <v>827</v>
      </c>
      <c r="B829" s="1">
        <v>5.8637144830552002</v>
      </c>
      <c r="C829" s="1">
        <v>4.9499075896560596</v>
      </c>
      <c r="D829" s="1">
        <v>393.87499332432998</v>
      </c>
      <c r="E829" s="1">
        <v>98.039245605468807</v>
      </c>
      <c r="F829" s="1">
        <v>90.772999999999996</v>
      </c>
      <c r="G829" s="1">
        <v>91.237600194683196</v>
      </c>
      <c r="H829" s="4">
        <v>8.4978803491289785E-3</v>
      </c>
      <c r="I829" s="1">
        <v>3199</v>
      </c>
      <c r="J829" s="1">
        <v>0</v>
      </c>
      <c r="K829" s="1">
        <v>1.5</v>
      </c>
      <c r="L829">
        <v>13.116777475725501</v>
      </c>
    </row>
    <row r="830" spans="1:12" x14ac:dyDescent="0.3">
      <c r="A830" s="1">
        <v>828</v>
      </c>
      <c r="B830" s="1">
        <v>5.7595486111111098</v>
      </c>
      <c r="C830" s="1">
        <v>-7.2000002861022896</v>
      </c>
      <c r="D830" s="1">
        <v>393</v>
      </c>
      <c r="E830" s="1">
        <v>98.039245605468807</v>
      </c>
      <c r="F830" s="1">
        <v>90.772999999999996</v>
      </c>
      <c r="G830" s="1">
        <v>91.2948139966078</v>
      </c>
      <c r="H830" s="4">
        <v>9.9338935733200573E-3</v>
      </c>
      <c r="I830" s="1">
        <v>3199</v>
      </c>
      <c r="J830" s="1">
        <v>0</v>
      </c>
      <c r="K830" s="1">
        <v>1.5</v>
      </c>
      <c r="L830">
        <v>12.8837646701389</v>
      </c>
    </row>
    <row r="831" spans="1:12" x14ac:dyDescent="0.3">
      <c r="A831" s="1">
        <v>829</v>
      </c>
      <c r="B831" s="1">
        <v>5.7595486111111098</v>
      </c>
      <c r="C831" s="1">
        <v>-7.2000002861022896</v>
      </c>
      <c r="D831" s="1">
        <v>393</v>
      </c>
      <c r="E831" s="1">
        <v>98.039245605468807</v>
      </c>
      <c r="F831" s="1">
        <v>91.844999999999999</v>
      </c>
      <c r="G831" s="1">
        <v>91.356062411004501</v>
      </c>
      <c r="H831" s="4">
        <v>1.0634439083909935E-2</v>
      </c>
      <c r="I831" s="1">
        <v>3199</v>
      </c>
      <c r="J831" s="1">
        <v>0</v>
      </c>
      <c r="K831" s="1">
        <v>1.5</v>
      </c>
      <c r="L831">
        <v>12.8837646701389</v>
      </c>
    </row>
    <row r="832" spans="1:12" x14ac:dyDescent="0.3">
      <c r="A832" s="1">
        <v>830</v>
      </c>
      <c r="B832" s="1">
        <v>6.0590277777777803</v>
      </c>
      <c r="C832" s="1">
        <v>-15.300000190734901</v>
      </c>
      <c r="D832" s="1">
        <v>392.375</v>
      </c>
      <c r="E832" s="1">
        <v>98.039245605468807</v>
      </c>
      <c r="F832" s="1">
        <v>91.844999999999999</v>
      </c>
      <c r="G832" s="1">
        <v>91.413798814385103</v>
      </c>
      <c r="H832" s="4">
        <v>9.5291322789160075E-3</v>
      </c>
      <c r="I832" s="1">
        <v>3199</v>
      </c>
      <c r="J832" s="1">
        <v>0</v>
      </c>
      <c r="K832" s="1">
        <v>1.5</v>
      </c>
      <c r="L832">
        <v>13.5536815972222</v>
      </c>
    </row>
    <row r="833" spans="1:12" x14ac:dyDescent="0.3">
      <c r="A833" s="1">
        <v>831</v>
      </c>
      <c r="B833" s="1">
        <v>6.09808776115627</v>
      </c>
      <c r="C833" s="1">
        <v>-7.7999086386898799</v>
      </c>
      <c r="D833" s="1">
        <v>392.87500667567002</v>
      </c>
      <c r="E833" s="1">
        <v>98.039245605468807</v>
      </c>
      <c r="F833" s="1">
        <v>91.844999999999999</v>
      </c>
      <c r="G833" s="1">
        <v>91.464680868893396</v>
      </c>
      <c r="H833" s="4">
        <v>8.3440329053818922E-3</v>
      </c>
      <c r="I833" s="1">
        <v>3199</v>
      </c>
      <c r="J833" s="1">
        <v>0</v>
      </c>
      <c r="K833" s="1">
        <v>1.5</v>
      </c>
      <c r="L833">
        <v>13.6410564364409</v>
      </c>
    </row>
    <row r="834" spans="1:12" x14ac:dyDescent="0.3">
      <c r="A834" s="1">
        <v>832</v>
      </c>
      <c r="B834" s="1">
        <v>5.7682291666666696</v>
      </c>
      <c r="C834" s="1">
        <v>4.2000002861022896</v>
      </c>
      <c r="D834" s="1">
        <v>393.75</v>
      </c>
      <c r="E834" s="1">
        <v>98.039245605468807</v>
      </c>
      <c r="F834" s="1">
        <v>91.844999999999999</v>
      </c>
      <c r="G834" s="1">
        <v>91.509517392697106</v>
      </c>
      <c r="H834" s="4">
        <v>7.7730918835446049E-3</v>
      </c>
      <c r="I834" s="1">
        <v>3199</v>
      </c>
      <c r="J834" s="1">
        <v>0</v>
      </c>
      <c r="K834" s="1">
        <v>1.5</v>
      </c>
      <c r="L834">
        <v>12.903182552083299</v>
      </c>
    </row>
    <row r="835" spans="1:12" x14ac:dyDescent="0.3">
      <c r="A835" s="1">
        <v>833</v>
      </c>
      <c r="B835" s="1">
        <v>4.2274305555555598</v>
      </c>
      <c r="C835" s="1">
        <v>14.550000190734901</v>
      </c>
      <c r="D835" s="1">
        <v>394.5</v>
      </c>
      <c r="E835" s="1">
        <v>98.039245605468807</v>
      </c>
      <c r="F835" s="1">
        <v>91.844999999999999</v>
      </c>
      <c r="G835" s="1">
        <v>91.549021104561106</v>
      </c>
      <c r="H835" s="4">
        <v>9.3447512123967374E-3</v>
      </c>
      <c r="I835" s="1">
        <v>3199</v>
      </c>
      <c r="J835" s="1">
        <v>0</v>
      </c>
      <c r="K835" s="1">
        <v>1.5</v>
      </c>
      <c r="L835">
        <v>9.4565085069444503</v>
      </c>
    </row>
    <row r="836" spans="1:12" x14ac:dyDescent="0.3">
      <c r="A836" s="1">
        <v>834</v>
      </c>
      <c r="B836" s="1">
        <v>2.8341939383646899</v>
      </c>
      <c r="C836" s="1">
        <v>2.9999473575755</v>
      </c>
      <c r="D836" s="1">
        <v>393.74999618533201</v>
      </c>
      <c r="E836" s="1">
        <v>98.039245605468807</v>
      </c>
      <c r="F836" s="1">
        <v>91.844999999999999</v>
      </c>
      <c r="G836" s="1">
        <v>91.583819953182797</v>
      </c>
      <c r="H836" s="4">
        <v>1.2278525671018937E-2</v>
      </c>
      <c r="I836" s="1">
        <v>3199</v>
      </c>
      <c r="J836" s="1">
        <v>0</v>
      </c>
      <c r="K836" s="1">
        <v>1.5</v>
      </c>
      <c r="L836">
        <v>6.3399217884855199</v>
      </c>
    </row>
    <row r="837" spans="1:12" x14ac:dyDescent="0.3">
      <c r="A837" s="1">
        <v>835</v>
      </c>
      <c r="B837" s="1">
        <v>1.8576388888888899</v>
      </c>
      <c r="C837" s="1">
        <v>-3.9000000953674299</v>
      </c>
      <c r="D837" s="1">
        <v>393.25</v>
      </c>
      <c r="E837" s="1">
        <v>98.039245605468807</v>
      </c>
      <c r="F837" s="1">
        <v>91.844999999999999</v>
      </c>
      <c r="G837" s="1">
        <v>91.614467099028403</v>
      </c>
      <c r="H837" s="4">
        <v>1.6498651304081347E-2</v>
      </c>
      <c r="I837" s="1">
        <v>3199</v>
      </c>
      <c r="J837" s="1">
        <v>0</v>
      </c>
      <c r="K837" s="1">
        <v>1.5</v>
      </c>
      <c r="L837">
        <v>4.1554267361111101</v>
      </c>
    </row>
    <row r="838" spans="1:12" x14ac:dyDescent="0.3">
      <c r="A838" s="1">
        <v>836</v>
      </c>
      <c r="B838" s="1">
        <v>1.8576388888888899</v>
      </c>
      <c r="C838" s="1">
        <v>-3.9000000953674299</v>
      </c>
      <c r="D838" s="1">
        <v>393.25</v>
      </c>
      <c r="E838" s="1">
        <v>97.647087097167997</v>
      </c>
      <c r="F838" s="1">
        <v>91.844999999999999</v>
      </c>
      <c r="G838" s="1">
        <v>91.641449707339007</v>
      </c>
      <c r="H838" s="4">
        <v>1.4525727992260751E-2</v>
      </c>
      <c r="I838" s="1">
        <v>3199</v>
      </c>
      <c r="J838" s="1">
        <v>0</v>
      </c>
      <c r="K838" s="1">
        <v>1.5</v>
      </c>
      <c r="L838">
        <v>4.1554267361111101</v>
      </c>
    </row>
    <row r="839" spans="1:12" x14ac:dyDescent="0.3">
      <c r="A839" s="1">
        <v>837</v>
      </c>
      <c r="B839" s="2">
        <v>1.4172552696693001E-5</v>
      </c>
      <c r="C839" s="1">
        <v>-6.5999797822582398</v>
      </c>
      <c r="D839" s="1">
        <v>393.12500095366698</v>
      </c>
      <c r="E839" s="1">
        <v>97.647087097167997</v>
      </c>
      <c r="F839" s="1">
        <v>91.844999999999999</v>
      </c>
      <c r="G839" s="1">
        <v>91.665196692080997</v>
      </c>
      <c r="H839" s="4">
        <v>1.4525727992260751E-2</v>
      </c>
      <c r="I839" s="1">
        <v>3199</v>
      </c>
      <c r="J839" s="1">
        <v>0</v>
      </c>
      <c r="K839" s="1">
        <v>1.5</v>
      </c>
      <c r="L839" s="6">
        <v>3.1703150029340403E-5</v>
      </c>
    </row>
    <row r="840" spans="1:12" x14ac:dyDescent="0.3">
      <c r="A840" s="1">
        <v>838</v>
      </c>
      <c r="B840" s="1">
        <v>0</v>
      </c>
      <c r="C840" s="1">
        <v>-6.6000003814697301</v>
      </c>
      <c r="D840" s="1">
        <v>393.10000019073499</v>
      </c>
      <c r="E840" s="1">
        <v>97.647087097167997</v>
      </c>
      <c r="F840" s="1">
        <v>91.844999999999999</v>
      </c>
      <c r="G840" s="1">
        <v>91.686085533937501</v>
      </c>
      <c r="H840" s="4">
        <v>0</v>
      </c>
      <c r="I840" s="1">
        <v>3199</v>
      </c>
      <c r="J840" s="1">
        <v>0</v>
      </c>
      <c r="K840" s="1">
        <v>1.5</v>
      </c>
      <c r="L840">
        <v>0</v>
      </c>
    </row>
    <row r="841" spans="1:12" x14ac:dyDescent="0.3">
      <c r="A841" s="1">
        <v>839</v>
      </c>
      <c r="B841" s="1">
        <v>0</v>
      </c>
      <c r="C841" s="1">
        <v>-6.6000003814697301</v>
      </c>
      <c r="D841" s="1">
        <v>393.07500019073501</v>
      </c>
      <c r="E841" s="1">
        <v>97.647087097167997</v>
      </c>
      <c r="F841" s="1">
        <v>91.844999999999999</v>
      </c>
      <c r="G841" s="1">
        <v>91.704448280719106</v>
      </c>
      <c r="H841" s="4">
        <v>0</v>
      </c>
      <c r="I841" s="1">
        <v>3199</v>
      </c>
      <c r="J841" s="1">
        <v>0</v>
      </c>
      <c r="K841" s="1">
        <v>1.5</v>
      </c>
      <c r="L841">
        <v>0</v>
      </c>
    </row>
    <row r="842" spans="1:12" x14ac:dyDescent="0.3">
      <c r="A842" s="1">
        <v>840</v>
      </c>
      <c r="B842" s="1">
        <v>0</v>
      </c>
      <c r="C842" s="1">
        <v>-6.6000003814697301</v>
      </c>
      <c r="D842" s="1">
        <v>393.05000019073498</v>
      </c>
      <c r="E842" s="1">
        <v>97.647087097167997</v>
      </c>
      <c r="F842" s="1">
        <v>91.844999999999999</v>
      </c>
      <c r="G842" s="1">
        <v>91.7205768255766</v>
      </c>
      <c r="H842" s="4">
        <v>0</v>
      </c>
      <c r="I842" s="1">
        <v>3199</v>
      </c>
      <c r="J842" s="1">
        <v>0</v>
      </c>
      <c r="K842" s="1">
        <v>1.5</v>
      </c>
      <c r="L842">
        <v>0</v>
      </c>
    </row>
    <row r="843" spans="1:12" x14ac:dyDescent="0.3">
      <c r="A843" s="1">
        <v>841</v>
      </c>
      <c r="B843" s="1">
        <v>0</v>
      </c>
      <c r="C843" s="1">
        <v>-6.6000003814697301</v>
      </c>
      <c r="D843" s="1">
        <v>393.025000190735</v>
      </c>
      <c r="E843" s="1">
        <v>97.647087097167997</v>
      </c>
      <c r="F843" s="1">
        <v>91.844999999999999</v>
      </c>
      <c r="G843" s="1">
        <v>91.734727546917497</v>
      </c>
      <c r="H843" s="4">
        <v>0</v>
      </c>
      <c r="I843" s="1">
        <v>3199</v>
      </c>
      <c r="J843" s="1">
        <v>0</v>
      </c>
      <c r="K843" s="1">
        <v>1.5</v>
      </c>
      <c r="L843">
        <v>0</v>
      </c>
    </row>
    <row r="844" spans="1:12" x14ac:dyDescent="0.3">
      <c r="A844" s="1">
        <v>842</v>
      </c>
      <c r="B844" s="1">
        <v>0</v>
      </c>
      <c r="C844" s="1">
        <v>-6.6000003814697301</v>
      </c>
      <c r="D844" s="1">
        <v>393.00000019073502</v>
      </c>
      <c r="E844" s="1">
        <v>97.647087097167997</v>
      </c>
      <c r="F844" s="1">
        <v>91.844999999999999</v>
      </c>
      <c r="G844" s="1">
        <v>91.747125383782105</v>
      </c>
      <c r="H844" s="4">
        <v>0</v>
      </c>
      <c r="I844" s="1">
        <v>3199</v>
      </c>
      <c r="J844" s="1">
        <v>0</v>
      </c>
      <c r="K844" s="1">
        <v>1.5</v>
      </c>
      <c r="L844">
        <v>0</v>
      </c>
    </row>
    <row r="845" spans="1:12" x14ac:dyDescent="0.3">
      <c r="A845" s="1">
        <v>843</v>
      </c>
      <c r="B845" s="1">
        <v>0</v>
      </c>
      <c r="C845" s="1">
        <v>-6.5700004539494703</v>
      </c>
      <c r="D845" s="1">
        <v>393</v>
      </c>
      <c r="E845" s="1">
        <v>97.647087097167997</v>
      </c>
      <c r="F845" s="1">
        <v>91.844999999999999</v>
      </c>
      <c r="G845" s="1">
        <v>91.757967411461294</v>
      </c>
      <c r="H845" s="4">
        <v>0</v>
      </c>
      <c r="I845" s="1">
        <v>3199</v>
      </c>
      <c r="J845" s="1">
        <v>0</v>
      </c>
      <c r="K845" s="1">
        <v>1.5</v>
      </c>
      <c r="L845">
        <v>0</v>
      </c>
    </row>
    <row r="846" spans="1:12" x14ac:dyDescent="0.3">
      <c r="A846" s="1">
        <v>844</v>
      </c>
      <c r="B846" s="1">
        <v>0</v>
      </c>
      <c r="C846" s="1">
        <v>-6.5400002975461602</v>
      </c>
      <c r="D846" s="1">
        <v>393</v>
      </c>
      <c r="E846" s="1">
        <v>97.647087097167997</v>
      </c>
      <c r="F846" s="1">
        <v>91.844999999999999</v>
      </c>
      <c r="G846" s="1">
        <v>91.767425974194197</v>
      </c>
      <c r="H846" s="4">
        <v>0</v>
      </c>
      <c r="I846" s="1">
        <v>3199</v>
      </c>
      <c r="J846" s="1">
        <v>0</v>
      </c>
      <c r="K846" s="1">
        <v>1.5</v>
      </c>
      <c r="L846">
        <v>0</v>
      </c>
    </row>
    <row r="847" spans="1:12" x14ac:dyDescent="0.3">
      <c r="A847" s="1">
        <v>845</v>
      </c>
      <c r="B847" s="1">
        <v>0</v>
      </c>
      <c r="C847" s="1">
        <v>-6.5100001411428501</v>
      </c>
      <c r="D847" s="1">
        <v>393</v>
      </c>
      <c r="E847" s="1">
        <v>97.647087097167997</v>
      </c>
      <c r="F847" s="1">
        <v>91.844999999999999</v>
      </c>
      <c r="G847" s="1">
        <v>91.775651424741795</v>
      </c>
      <c r="H847" s="4">
        <v>0</v>
      </c>
      <c r="I847" s="1">
        <v>3199</v>
      </c>
      <c r="J847" s="1">
        <v>0</v>
      </c>
      <c r="K847" s="1">
        <v>1.5</v>
      </c>
      <c r="L847">
        <v>0</v>
      </c>
    </row>
    <row r="848" spans="1:12" x14ac:dyDescent="0.3">
      <c r="A848" s="1">
        <v>846</v>
      </c>
      <c r="B848" s="1">
        <v>0</v>
      </c>
      <c r="C848" s="1">
        <v>-6.47999998473954</v>
      </c>
      <c r="D848" s="1">
        <v>393</v>
      </c>
      <c r="E848" s="1">
        <v>97.647087097167997</v>
      </c>
      <c r="F848" s="1">
        <v>91.844999999999999</v>
      </c>
      <c r="G848" s="1">
        <v>91.782774514385693</v>
      </c>
      <c r="H848" s="4">
        <v>0</v>
      </c>
      <c r="I848" s="1">
        <v>3199</v>
      </c>
      <c r="J848" s="1">
        <v>0</v>
      </c>
      <c r="K848" s="1">
        <v>1.5</v>
      </c>
      <c r="L848">
        <v>0</v>
      </c>
    </row>
    <row r="849" spans="1:12" x14ac:dyDescent="0.3">
      <c r="A849" s="1">
        <v>847</v>
      </c>
      <c r="B849" s="1">
        <v>0</v>
      </c>
      <c r="C849" s="1">
        <v>-6.4500044059561601</v>
      </c>
      <c r="D849" s="1">
        <v>392.999999618532</v>
      </c>
      <c r="E849" s="1">
        <v>97.647087097167997</v>
      </c>
      <c r="F849" s="1">
        <v>91.844999999999999</v>
      </c>
      <c r="G849" s="1">
        <v>91.788908471343106</v>
      </c>
      <c r="H849" s="4">
        <v>0</v>
      </c>
      <c r="I849" s="1">
        <v>3199</v>
      </c>
      <c r="J849" s="1">
        <v>0</v>
      </c>
      <c r="K849" s="1">
        <v>1.5</v>
      </c>
      <c r="L849">
        <v>0</v>
      </c>
    </row>
    <row r="850" spans="1:12" x14ac:dyDescent="0.3">
      <c r="A850" s="1">
        <v>848</v>
      </c>
      <c r="B850" s="1">
        <v>0</v>
      </c>
      <c r="C850" s="1">
        <v>-6.7200031509264804</v>
      </c>
      <c r="D850" s="1">
        <v>392.97499973297198</v>
      </c>
      <c r="E850" s="1">
        <v>97.647087097167997</v>
      </c>
      <c r="F850" s="1">
        <v>91.844999999999999</v>
      </c>
      <c r="G850" s="1">
        <v>91.794150800635606</v>
      </c>
      <c r="H850" s="4">
        <v>0</v>
      </c>
      <c r="I850" s="1">
        <v>3199</v>
      </c>
      <c r="J850" s="1">
        <v>0</v>
      </c>
      <c r="K850" s="1">
        <v>1.5</v>
      </c>
      <c r="L850">
        <v>0</v>
      </c>
    </row>
    <row r="851" spans="1:12" x14ac:dyDescent="0.3">
      <c r="A851" s="1">
        <v>849</v>
      </c>
      <c r="B851" s="1">
        <v>0</v>
      </c>
      <c r="C851" s="1">
        <v>-6.9900018958968104</v>
      </c>
      <c r="D851" s="1">
        <v>392.94999984741298</v>
      </c>
      <c r="E851" s="1">
        <v>97.647087097167997</v>
      </c>
      <c r="F851" s="1">
        <v>91.844999999999999</v>
      </c>
      <c r="G851" s="1">
        <v>91.798584834023799</v>
      </c>
      <c r="H851" s="4">
        <v>0</v>
      </c>
      <c r="I851" s="1">
        <v>3199</v>
      </c>
      <c r="J851" s="1">
        <v>0</v>
      </c>
      <c r="K851" s="1">
        <v>1.5</v>
      </c>
      <c r="L851">
        <v>0</v>
      </c>
    </row>
    <row r="852" spans="1:12" x14ac:dyDescent="0.3">
      <c r="A852" s="1">
        <v>850</v>
      </c>
      <c r="B852" s="1">
        <v>0</v>
      </c>
      <c r="C852" s="1">
        <v>-7.2600006408671396</v>
      </c>
      <c r="D852" s="1">
        <v>392.92499996185302</v>
      </c>
      <c r="E852" s="1">
        <v>97.647087097167997</v>
      </c>
      <c r="F852" s="1">
        <v>91.844999999999999</v>
      </c>
      <c r="G852" s="1">
        <v>91.802281054643302</v>
      </c>
      <c r="H852" s="4">
        <v>0</v>
      </c>
      <c r="I852" s="1">
        <v>3199</v>
      </c>
      <c r="J852" s="1">
        <v>0</v>
      </c>
      <c r="K852" s="1">
        <v>1.5</v>
      </c>
      <c r="L852">
        <v>0</v>
      </c>
    </row>
    <row r="853" spans="1:12" x14ac:dyDescent="0.3">
      <c r="A853" s="1">
        <v>851</v>
      </c>
      <c r="B853" s="1">
        <v>0</v>
      </c>
      <c r="C853" s="1">
        <v>-7.5299993858374599</v>
      </c>
      <c r="D853" s="1">
        <v>392.90000007629402</v>
      </c>
      <c r="E853" s="1">
        <v>97.647087097167997</v>
      </c>
      <c r="F853" s="1">
        <v>91.844999999999999</v>
      </c>
      <c r="G853" s="1">
        <v>91.8052982174015</v>
      </c>
      <c r="H853" s="4">
        <v>0</v>
      </c>
      <c r="I853" s="1">
        <v>3199</v>
      </c>
      <c r="J853" s="1">
        <v>0</v>
      </c>
      <c r="K853" s="1">
        <v>1.5</v>
      </c>
      <c r="L853">
        <v>0</v>
      </c>
    </row>
    <row r="854" spans="1:12" x14ac:dyDescent="0.3">
      <c r="A854" s="1">
        <v>852</v>
      </c>
      <c r="B854" s="1">
        <v>0</v>
      </c>
      <c r="C854" s="1">
        <v>-7.7999981308077899</v>
      </c>
      <c r="D854" s="1">
        <v>392.875000190734</v>
      </c>
      <c r="E854" s="1">
        <v>97.647087097167997</v>
      </c>
      <c r="F854" s="1">
        <v>91.844999999999999</v>
      </c>
      <c r="G854" s="1">
        <v>91.807684282941295</v>
      </c>
      <c r="H854" s="4">
        <v>0</v>
      </c>
      <c r="I854" s="1">
        <v>3199</v>
      </c>
      <c r="J854" s="1">
        <v>0</v>
      </c>
      <c r="K854" s="1">
        <v>1.5</v>
      </c>
      <c r="L854">
        <v>0</v>
      </c>
    </row>
    <row r="855" spans="1:12" x14ac:dyDescent="0.3">
      <c r="A855" s="1">
        <v>853</v>
      </c>
      <c r="B855" s="1">
        <v>0</v>
      </c>
      <c r="C855" s="1">
        <v>-7.8000001907348597</v>
      </c>
      <c r="D855" s="1">
        <v>392.875</v>
      </c>
      <c r="E855" s="1">
        <v>97.647087097167997</v>
      </c>
      <c r="F855" s="1">
        <v>91.817999999999998</v>
      </c>
      <c r="G855" s="1">
        <v>91.809584477627197</v>
      </c>
      <c r="H855" s="4">
        <v>0</v>
      </c>
      <c r="I855" s="1">
        <v>3199</v>
      </c>
      <c r="J855" s="1">
        <v>0</v>
      </c>
      <c r="K855" s="1">
        <v>1.5</v>
      </c>
      <c r="L855">
        <v>0</v>
      </c>
    </row>
    <row r="856" spans="1:12" x14ac:dyDescent="0.3">
      <c r="A856" s="1">
        <v>854</v>
      </c>
      <c r="B856" s="1">
        <v>0.84202008110233395</v>
      </c>
      <c r="C856" s="1">
        <v>-8.1000839227132797</v>
      </c>
      <c r="D856" s="1">
        <v>392.99999332432998</v>
      </c>
      <c r="E856" s="1">
        <v>97.647087097167997</v>
      </c>
      <c r="F856" s="1">
        <v>91.817999999999998</v>
      </c>
      <c r="G856" s="1">
        <v>91.811243602054802</v>
      </c>
      <c r="H856" s="4">
        <v>1.970410847007028E-3</v>
      </c>
      <c r="I856" s="1">
        <v>3199</v>
      </c>
      <c r="J856" s="1">
        <v>0</v>
      </c>
      <c r="K856" s="1">
        <v>1.5</v>
      </c>
      <c r="L856">
        <v>1.8835484002210501</v>
      </c>
    </row>
    <row r="857" spans="1:12" x14ac:dyDescent="0.3">
      <c r="A857" s="1">
        <v>855</v>
      </c>
      <c r="B857" s="1">
        <v>1.6536458333333299</v>
      </c>
      <c r="C857" s="1">
        <v>-19.050001144409201</v>
      </c>
      <c r="D857" s="1">
        <v>392.125</v>
      </c>
      <c r="E857" s="1">
        <v>97.647087097167997</v>
      </c>
      <c r="F857" s="1">
        <v>91.817999999999998</v>
      </c>
      <c r="G857" s="1">
        <v>91.812795327175195</v>
      </c>
      <c r="H857" s="4">
        <v>9.3836619476674239E-4</v>
      </c>
      <c r="I857" s="1">
        <v>3199</v>
      </c>
      <c r="J857" s="1">
        <v>0</v>
      </c>
      <c r="K857" s="1">
        <v>1.5</v>
      </c>
      <c r="L857">
        <v>3.6991065104166601</v>
      </c>
    </row>
    <row r="858" spans="1:12" x14ac:dyDescent="0.3">
      <c r="A858" s="1">
        <v>856</v>
      </c>
      <c r="B858" s="1">
        <v>2.8428915803822199</v>
      </c>
      <c r="C858" s="1">
        <v>-26.100070189365699</v>
      </c>
      <c r="D858" s="1">
        <v>391.74999427804102</v>
      </c>
      <c r="E858" s="1">
        <v>97.647087097167997</v>
      </c>
      <c r="F858" s="1">
        <v>91.817999999999998</v>
      </c>
      <c r="G858" s="1">
        <v>91.814264319120198</v>
      </c>
      <c r="H858" s="4">
        <v>5.1672459847279572E-4</v>
      </c>
      <c r="I858" s="1">
        <v>3199</v>
      </c>
      <c r="J858" s="1">
        <v>0</v>
      </c>
      <c r="K858" s="1">
        <v>1.5</v>
      </c>
      <c r="L858">
        <v>6.35937789182021</v>
      </c>
    </row>
    <row r="859" spans="1:12" x14ac:dyDescent="0.3">
      <c r="A859" s="1">
        <v>857</v>
      </c>
      <c r="B859" s="1">
        <v>4.1058931418400002</v>
      </c>
      <c r="C859" s="1">
        <v>-35.249930192104003</v>
      </c>
      <c r="D859" s="1">
        <v>391.00000572195898</v>
      </c>
      <c r="E859" s="1">
        <v>97.647087097167997</v>
      </c>
      <c r="F859" s="1">
        <v>91.817999999999998</v>
      </c>
      <c r="G859" s="1">
        <v>91.815673928900097</v>
      </c>
      <c r="H859" s="4">
        <v>3.4331380746969726E-4</v>
      </c>
      <c r="I859" s="1">
        <v>3199</v>
      </c>
      <c r="J859" s="1">
        <v>0</v>
      </c>
      <c r="K859" s="1">
        <v>1.5</v>
      </c>
      <c r="L859">
        <v>9.1846366047075705</v>
      </c>
    </row>
    <row r="860" spans="1:12" x14ac:dyDescent="0.3">
      <c r="A860" s="1">
        <v>858</v>
      </c>
      <c r="B860" s="1">
        <v>5.2951388888888902</v>
      </c>
      <c r="C860" s="1">
        <v>-39.600002288818402</v>
      </c>
      <c r="D860" s="1">
        <v>390.75</v>
      </c>
      <c r="E860" s="1">
        <v>97.647087097167997</v>
      </c>
      <c r="F860" s="1">
        <v>91.817999999999998</v>
      </c>
      <c r="G860" s="1">
        <v>91.8170465635895</v>
      </c>
      <c r="H860" s="4">
        <v>2.5922543932822595E-4</v>
      </c>
      <c r="I860" s="1">
        <v>3199</v>
      </c>
      <c r="J860" s="1">
        <v>0</v>
      </c>
      <c r="K860" s="1">
        <v>1.5</v>
      </c>
      <c r="L860">
        <v>11.8449079861111</v>
      </c>
    </row>
    <row r="861" spans="1:12" x14ac:dyDescent="0.3">
      <c r="A861" s="1">
        <v>859</v>
      </c>
      <c r="B861" s="1">
        <v>6.4409634802738296</v>
      </c>
      <c r="C861" s="1">
        <v>-49.349927902784799</v>
      </c>
      <c r="D861" s="1">
        <v>389.87500667567002</v>
      </c>
      <c r="E861" s="1">
        <v>97.647087097167997</v>
      </c>
      <c r="F861" s="1">
        <v>91.817999999999998</v>
      </c>
      <c r="G861" s="1">
        <v>91.818404042509499</v>
      </c>
      <c r="H861" s="4">
        <v>2.1075712262711034E-4</v>
      </c>
      <c r="I861" s="1">
        <v>3199</v>
      </c>
      <c r="J861" s="1">
        <v>0</v>
      </c>
      <c r="K861" s="1">
        <v>1.5</v>
      </c>
      <c r="L861">
        <v>14.4080488475637</v>
      </c>
    </row>
    <row r="862" spans="1:12" x14ac:dyDescent="0.3">
      <c r="A862" s="1">
        <v>860</v>
      </c>
      <c r="B862" s="1">
        <v>7.5998263888888902</v>
      </c>
      <c r="C862" s="1">
        <v>-56.400001525878899</v>
      </c>
      <c r="D862" s="1">
        <v>389.5</v>
      </c>
      <c r="E862" s="1">
        <v>97.647087097167997</v>
      </c>
      <c r="F862" s="1">
        <v>91.817999999999998</v>
      </c>
      <c r="G862" s="1">
        <v>91.819767944065504</v>
      </c>
      <c r="H862" s="4">
        <v>1.7946483163351111E-4</v>
      </c>
      <c r="I862" s="1">
        <v>3199</v>
      </c>
      <c r="J862" s="1">
        <v>0</v>
      </c>
      <c r="K862" s="1">
        <v>1.5</v>
      </c>
      <c r="L862">
        <v>17.0003556423611</v>
      </c>
    </row>
    <row r="863" spans="1:12" x14ac:dyDescent="0.3">
      <c r="A863" s="1">
        <v>861</v>
      </c>
      <c r="B863" s="1">
        <v>7.9231770833333401</v>
      </c>
      <c r="C863" s="1">
        <v>-43.425001144409201</v>
      </c>
      <c r="D863" s="1">
        <v>390.3125</v>
      </c>
      <c r="E863" s="1">
        <v>97.647087097167997</v>
      </c>
      <c r="F863" s="1">
        <v>91.817999999999998</v>
      </c>
      <c r="G863" s="1">
        <v>91.821159948757199</v>
      </c>
      <c r="H863" s="4">
        <v>1.7568769247682141E-4</v>
      </c>
      <c r="I863" s="1">
        <v>3199</v>
      </c>
      <c r="J863" s="1">
        <v>0</v>
      </c>
      <c r="K863" s="1">
        <v>1.5</v>
      </c>
      <c r="L863">
        <v>17.723671744791702</v>
      </c>
    </row>
    <row r="864" spans="1:12" x14ac:dyDescent="0.3">
      <c r="A864" s="1">
        <v>862</v>
      </c>
      <c r="B864" s="1">
        <v>8.2465277777777803</v>
      </c>
      <c r="C864" s="1">
        <v>-30.450000762939499</v>
      </c>
      <c r="D864" s="1">
        <v>391.125</v>
      </c>
      <c r="E864" s="1">
        <v>97.647087097167997</v>
      </c>
      <c r="F864" s="1">
        <v>91.817999999999998</v>
      </c>
      <c r="G864" s="1">
        <v>91.822602183809906</v>
      </c>
      <c r="H864" s="4">
        <v>1.7488997780928085E-4</v>
      </c>
      <c r="I864" s="1">
        <v>3199</v>
      </c>
      <c r="J864" s="1">
        <v>0</v>
      </c>
      <c r="K864" s="1">
        <v>1.5</v>
      </c>
      <c r="L864">
        <v>18.4469878472222</v>
      </c>
    </row>
    <row r="865" spans="1:12" x14ac:dyDescent="0.3">
      <c r="A865" s="1">
        <v>863</v>
      </c>
      <c r="B865" s="1">
        <v>8.6414930555555607</v>
      </c>
      <c r="C865" s="1">
        <v>-37.200000762939503</v>
      </c>
      <c r="D865" s="1">
        <v>390.75</v>
      </c>
      <c r="E865" s="1">
        <v>97.647087097167997</v>
      </c>
      <c r="F865" s="1">
        <v>91.817999999999998</v>
      </c>
      <c r="G865" s="1">
        <v>91.824117574907703</v>
      </c>
      <c r="H865" s="4">
        <v>1.7536218519435308E-4</v>
      </c>
      <c r="I865" s="1">
        <v>3199</v>
      </c>
      <c r="J865" s="1">
        <v>0</v>
      </c>
      <c r="K865" s="1">
        <v>1.5</v>
      </c>
      <c r="L865">
        <v>19.330501475694501</v>
      </c>
    </row>
    <row r="866" spans="1:12" x14ac:dyDescent="0.3">
      <c r="A866" s="1">
        <v>864</v>
      </c>
      <c r="B866" s="1">
        <v>8.55469246701613</v>
      </c>
      <c r="C866" s="1">
        <v>-24.000133894883799</v>
      </c>
      <c r="D866" s="1">
        <v>391.37499141699601</v>
      </c>
      <c r="E866" s="1">
        <v>97.647087097167997</v>
      </c>
      <c r="F866" s="1">
        <v>92.168000000000006</v>
      </c>
      <c r="G866" s="1">
        <v>91.824339315727499</v>
      </c>
      <c r="H866" s="4">
        <v>2.5920373020562395E-5</v>
      </c>
      <c r="I866" s="1">
        <v>3199</v>
      </c>
      <c r="J866" s="1">
        <v>0</v>
      </c>
      <c r="K866" s="1">
        <v>1.5</v>
      </c>
      <c r="L866">
        <v>19.136333767167098</v>
      </c>
    </row>
    <row r="867" spans="1:12" x14ac:dyDescent="0.3">
      <c r="A867" s="1">
        <v>865</v>
      </c>
      <c r="B867" s="1">
        <v>9.2057291666666696</v>
      </c>
      <c r="C867" s="1">
        <v>-41.550003051757798</v>
      </c>
      <c r="D867" s="1">
        <v>390.25</v>
      </c>
      <c r="E867" s="1">
        <v>97.647087097167997</v>
      </c>
      <c r="F867" s="1">
        <v>92.168000000000006</v>
      </c>
      <c r="G867" s="1">
        <v>91.820489141265099</v>
      </c>
      <c r="H867" s="4">
        <v>-4.1823678547788775E-4</v>
      </c>
      <c r="I867" s="1">
        <v>3199</v>
      </c>
      <c r="J867" s="1">
        <v>0</v>
      </c>
      <c r="K867" s="1">
        <v>1.5</v>
      </c>
      <c r="L867">
        <v>20.592663802083301</v>
      </c>
    </row>
    <row r="868" spans="1:12" x14ac:dyDescent="0.3">
      <c r="A868" s="1">
        <v>866</v>
      </c>
      <c r="B868" s="1">
        <v>9.8784722222222197</v>
      </c>
      <c r="C868" s="1">
        <v>-45.900001525878899</v>
      </c>
      <c r="D868" s="1">
        <v>390</v>
      </c>
      <c r="E868" s="1">
        <v>97.647087097167997</v>
      </c>
      <c r="F868" s="1">
        <v>92.168000000000006</v>
      </c>
      <c r="G868" s="1">
        <v>91.811114954480502</v>
      </c>
      <c r="H868" s="4">
        <v>-9.4895121235776295E-4</v>
      </c>
      <c r="I868" s="1">
        <v>3199</v>
      </c>
      <c r="J868" s="1">
        <v>0</v>
      </c>
      <c r="K868" s="1">
        <v>1.5</v>
      </c>
      <c r="L868">
        <v>22.097549652777801</v>
      </c>
    </row>
    <row r="869" spans="1:12" x14ac:dyDescent="0.3">
      <c r="A869" s="1">
        <v>867</v>
      </c>
      <c r="B869" s="1">
        <v>10.5251686772084</v>
      </c>
      <c r="C869" s="1">
        <v>-7.5002934433774699</v>
      </c>
      <c r="D869" s="1">
        <v>392.499980926658</v>
      </c>
      <c r="E869" s="1">
        <v>97.647087097167997</v>
      </c>
      <c r="F869" s="1">
        <v>92.168000000000006</v>
      </c>
      <c r="G869" s="1">
        <v>91.796067743847701</v>
      </c>
      <c r="H869" s="4">
        <v>-1.4296412931750647E-3</v>
      </c>
      <c r="I869" s="1">
        <v>3199</v>
      </c>
      <c r="J869" s="1">
        <v>0</v>
      </c>
      <c r="K869" s="1">
        <v>1.5</v>
      </c>
      <c r="L869">
        <v>23.544170820794601</v>
      </c>
    </row>
    <row r="870" spans="1:12" x14ac:dyDescent="0.3">
      <c r="A870" s="1">
        <v>868</v>
      </c>
      <c r="B870" s="1">
        <v>10.6380208333333</v>
      </c>
      <c r="C870" s="1">
        <v>-43.650001525878899</v>
      </c>
      <c r="D870" s="1">
        <v>390.125</v>
      </c>
      <c r="E870" s="1">
        <v>97.647087097167997</v>
      </c>
      <c r="F870" s="1">
        <v>92.168000000000006</v>
      </c>
      <c r="G870" s="1">
        <v>91.775108319785005</v>
      </c>
      <c r="H870" s="4">
        <v>-1.9702384448443619E-3</v>
      </c>
      <c r="I870" s="1">
        <v>3199</v>
      </c>
      <c r="J870" s="1">
        <v>0</v>
      </c>
      <c r="K870" s="1">
        <v>1.5</v>
      </c>
      <c r="L870">
        <v>23.7966143229166</v>
      </c>
    </row>
    <row r="871" spans="1:12" x14ac:dyDescent="0.3">
      <c r="A871" s="1">
        <v>869</v>
      </c>
      <c r="B871" s="1">
        <v>11.419264872913899</v>
      </c>
      <c r="C871" s="1">
        <v>-61.199866868084897</v>
      </c>
      <c r="D871" s="1">
        <v>389.00000858300399</v>
      </c>
      <c r="E871" s="1">
        <v>97.647087097167997</v>
      </c>
      <c r="F871" s="1">
        <v>92.168000000000006</v>
      </c>
      <c r="G871" s="1">
        <v>91.747903512511201</v>
      </c>
      <c r="H871" s="4">
        <v>-2.3823629025827024E-3</v>
      </c>
      <c r="I871" s="1">
        <v>3199</v>
      </c>
      <c r="J871" s="1">
        <v>0</v>
      </c>
      <c r="K871" s="1">
        <v>1.5</v>
      </c>
      <c r="L871">
        <v>25.544210364816099</v>
      </c>
    </row>
    <row r="872" spans="1:12" x14ac:dyDescent="0.3">
      <c r="A872" s="1">
        <v>870</v>
      </c>
      <c r="B872" s="1">
        <v>12.34375</v>
      </c>
      <c r="C872" s="1">
        <v>-70.5</v>
      </c>
      <c r="D872" s="1">
        <v>388.25</v>
      </c>
      <c r="E872" s="1">
        <v>97.647087097167997</v>
      </c>
      <c r="F872" s="1">
        <v>92.168000000000006</v>
      </c>
      <c r="G872" s="1">
        <v>91.714020875998102</v>
      </c>
      <c r="H872" s="4">
        <v>-2.7449258986875181E-3</v>
      </c>
      <c r="I872" s="1">
        <v>3199</v>
      </c>
      <c r="J872" s="1">
        <v>0</v>
      </c>
      <c r="K872" s="1">
        <v>1.5</v>
      </c>
      <c r="L872">
        <v>27.612228125000001</v>
      </c>
    </row>
    <row r="873" spans="1:12" x14ac:dyDescent="0.3">
      <c r="A873" s="1">
        <v>871</v>
      </c>
      <c r="B873" s="1">
        <v>12.769101195804801</v>
      </c>
      <c r="C873" s="1">
        <v>-44.100059508407703</v>
      </c>
      <c r="D873" s="1">
        <v>389.87499713902099</v>
      </c>
      <c r="E873" s="1">
        <v>97.647087097167997</v>
      </c>
      <c r="F873" s="1">
        <v>92.168000000000006</v>
      </c>
      <c r="G873" s="1">
        <v>91.672921813833796</v>
      </c>
      <c r="H873" s="4">
        <v>-3.2186394716497545E-3</v>
      </c>
      <c r="I873" s="1">
        <v>3199</v>
      </c>
      <c r="J873" s="1">
        <v>0</v>
      </c>
      <c r="K873" s="1">
        <v>1.5</v>
      </c>
      <c r="L873">
        <v>28.563713228943602</v>
      </c>
    </row>
    <row r="874" spans="1:12" x14ac:dyDescent="0.3">
      <c r="A874" s="1">
        <v>872</v>
      </c>
      <c r="B874" s="1">
        <v>13.289926581973001</v>
      </c>
      <c r="C874" s="1">
        <v>-51.599945069229101</v>
      </c>
      <c r="D874" s="1">
        <v>389.50000286097901</v>
      </c>
      <c r="E874" s="1">
        <v>97.647087097167997</v>
      </c>
      <c r="F874" s="1">
        <v>92.168000000000006</v>
      </c>
      <c r="G874" s="1">
        <v>91.623953017725597</v>
      </c>
      <c r="H874" s="4">
        <v>-3.6846634639004687E-3</v>
      </c>
      <c r="I874" s="1">
        <v>3199</v>
      </c>
      <c r="J874" s="1">
        <v>0</v>
      </c>
      <c r="K874" s="1">
        <v>1.5</v>
      </c>
      <c r="L874">
        <v>29.728768368278701</v>
      </c>
    </row>
    <row r="875" spans="1:12" x14ac:dyDescent="0.3">
      <c r="A875" s="1">
        <v>873</v>
      </c>
      <c r="B875" s="1">
        <v>13.2899305555556</v>
      </c>
      <c r="C875" s="1">
        <v>-51.600002288818402</v>
      </c>
      <c r="D875" s="1">
        <v>389.5</v>
      </c>
      <c r="E875" s="1">
        <v>97.647087097167997</v>
      </c>
      <c r="F875" s="1">
        <v>91.421000000000006</v>
      </c>
      <c r="G875" s="1">
        <v>91.569304649646597</v>
      </c>
      <c r="H875" s="4">
        <v>-4.1120246533088278E-3</v>
      </c>
      <c r="I875" s="1">
        <v>3199</v>
      </c>
      <c r="J875" s="1">
        <v>0</v>
      </c>
      <c r="K875" s="1">
        <v>1.5</v>
      </c>
      <c r="L875">
        <v>29.7287772569445</v>
      </c>
    </row>
    <row r="876" spans="1:12" x14ac:dyDescent="0.3">
      <c r="A876" s="1">
        <v>874</v>
      </c>
      <c r="B876" s="1">
        <v>13.5286440120941</v>
      </c>
      <c r="C876" s="1">
        <v>-5.5503515217095298</v>
      </c>
      <c r="D876" s="1">
        <v>392.37497806565699</v>
      </c>
      <c r="E876" s="1">
        <v>97.647087097167997</v>
      </c>
      <c r="F876" s="1">
        <v>91.421000000000006</v>
      </c>
      <c r="G876" s="1">
        <v>91.514045156522897</v>
      </c>
      <c r="H876" s="4">
        <v>-4.0846404662196181E-3</v>
      </c>
      <c r="I876" s="1">
        <v>3199</v>
      </c>
      <c r="J876" s="1">
        <v>0</v>
      </c>
      <c r="K876" s="1">
        <v>1.5</v>
      </c>
      <c r="L876">
        <v>30.262764936413699</v>
      </c>
    </row>
    <row r="877" spans="1:12" x14ac:dyDescent="0.3">
      <c r="A877" s="1">
        <v>875</v>
      </c>
      <c r="B877" s="1">
        <v>13.1770833333333</v>
      </c>
      <c r="C877" s="1">
        <v>-7.8000001907348597</v>
      </c>
      <c r="D877" s="1">
        <v>392.375</v>
      </c>
      <c r="E877" s="1">
        <v>97.647087097167997</v>
      </c>
      <c r="F877" s="1">
        <v>91.421000000000006</v>
      </c>
      <c r="G877" s="1">
        <v>91.460264703775195</v>
      </c>
      <c r="H877" s="4">
        <v>-4.0813737529404497E-3</v>
      </c>
      <c r="I877" s="1">
        <v>3199</v>
      </c>
      <c r="J877" s="1">
        <v>0</v>
      </c>
      <c r="K877" s="1">
        <v>1.5</v>
      </c>
      <c r="L877">
        <v>29.476344791666602</v>
      </c>
    </row>
    <row r="878" spans="1:12" x14ac:dyDescent="0.3">
      <c r="A878" s="1">
        <v>876</v>
      </c>
      <c r="B878" s="1">
        <v>13.4201370345362</v>
      </c>
      <c r="C878" s="1">
        <v>-29.699833680459701</v>
      </c>
      <c r="D878" s="1">
        <v>390.875011444005</v>
      </c>
      <c r="E878" s="1">
        <v>97.647087097167997</v>
      </c>
      <c r="F878" s="1">
        <v>91.421000000000006</v>
      </c>
      <c r="G878" s="1">
        <v>91.407108400466399</v>
      </c>
      <c r="H878" s="4">
        <v>-3.9609463128413821E-3</v>
      </c>
      <c r="I878" s="1">
        <v>3199</v>
      </c>
      <c r="J878" s="1">
        <v>0</v>
      </c>
      <c r="K878" s="1">
        <v>1.5</v>
      </c>
      <c r="L878">
        <v>30.020041338035401</v>
      </c>
    </row>
    <row r="879" spans="1:12" x14ac:dyDescent="0.3">
      <c r="A879" s="1">
        <v>877</v>
      </c>
      <c r="B879" s="1">
        <v>13.498264087568</v>
      </c>
      <c r="C879" s="1">
        <v>-24.150058745464399</v>
      </c>
      <c r="D879" s="1">
        <v>391.249996185361</v>
      </c>
      <c r="E879" s="1">
        <v>97.647087097167997</v>
      </c>
      <c r="F879" s="1">
        <v>91.421000000000006</v>
      </c>
      <c r="G879" s="1">
        <v>91.353731277102398</v>
      </c>
      <c r="H879" s="4">
        <v>-3.9543797727411047E-3</v>
      </c>
      <c r="I879" s="1">
        <v>3199</v>
      </c>
      <c r="J879" s="1">
        <v>0</v>
      </c>
      <c r="K879" s="1">
        <v>1.5</v>
      </c>
      <c r="L879">
        <v>30.194806868044399</v>
      </c>
    </row>
    <row r="880" spans="1:12" x14ac:dyDescent="0.3">
      <c r="A880" s="1">
        <v>878</v>
      </c>
      <c r="B880" s="1">
        <v>13.5112847222222</v>
      </c>
      <c r="C880" s="1">
        <v>-27.900001525878899</v>
      </c>
      <c r="D880" s="1">
        <v>391</v>
      </c>
      <c r="E880" s="1">
        <v>97.647087097167997</v>
      </c>
      <c r="F880" s="1">
        <v>91.421000000000006</v>
      </c>
      <c r="G880" s="1">
        <v>91.299284854046505</v>
      </c>
      <c r="H880" s="4">
        <v>-4.0297108328980463E-3</v>
      </c>
      <c r="I880" s="1">
        <v>3199</v>
      </c>
      <c r="J880" s="1">
        <v>0</v>
      </c>
      <c r="K880" s="1">
        <v>1.5</v>
      </c>
      <c r="L880">
        <v>30.2239332465277</v>
      </c>
    </row>
    <row r="881" spans="1:12" x14ac:dyDescent="0.3">
      <c r="A881" s="1">
        <v>879</v>
      </c>
      <c r="B881" s="1">
        <v>13.6545147829518</v>
      </c>
      <c r="C881" s="1">
        <v>-28.500006484939</v>
      </c>
      <c r="D881" s="1">
        <v>391.12499904633302</v>
      </c>
      <c r="E881" s="1">
        <v>97.647087097167997</v>
      </c>
      <c r="F881" s="1">
        <v>91.421000000000006</v>
      </c>
      <c r="G881" s="1">
        <v>91.242903654136398</v>
      </c>
      <c r="H881" s="4">
        <v>-4.1291368474876021E-3</v>
      </c>
      <c r="I881" s="1">
        <v>3199</v>
      </c>
      <c r="J881" s="1">
        <v>0</v>
      </c>
      <c r="K881" s="1">
        <v>1.5</v>
      </c>
      <c r="L881">
        <v>30.544330298576199</v>
      </c>
    </row>
    <row r="882" spans="1:12" x14ac:dyDescent="0.3">
      <c r="A882" s="1">
        <v>880</v>
      </c>
      <c r="B882" s="1">
        <v>13.7717013888889</v>
      </c>
      <c r="C882" s="1">
        <v>-29.100000381469702</v>
      </c>
      <c r="D882" s="1">
        <v>391</v>
      </c>
      <c r="E882" s="1">
        <v>97.647087097167997</v>
      </c>
      <c r="F882" s="1">
        <v>91.421000000000006</v>
      </c>
      <c r="G882" s="1">
        <v>91.183691445109901</v>
      </c>
      <c r="H882" s="4">
        <v>-4.2995698055467591E-3</v>
      </c>
      <c r="I882" s="1">
        <v>3199</v>
      </c>
      <c r="J882" s="1">
        <v>0</v>
      </c>
      <c r="K882" s="1">
        <v>1.5</v>
      </c>
      <c r="L882">
        <v>30.806469704861101</v>
      </c>
    </row>
    <row r="883" spans="1:12" x14ac:dyDescent="0.3">
      <c r="A883" s="1">
        <v>881</v>
      </c>
      <c r="B883" s="1">
        <v>13.828124569525301</v>
      </c>
      <c r="C883" s="1">
        <v>-29.100000381469702</v>
      </c>
      <c r="D883" s="1">
        <v>390.87500095366698</v>
      </c>
      <c r="E883" s="1">
        <v>97.647087097167997</v>
      </c>
      <c r="F883" s="1">
        <v>91.421000000000006</v>
      </c>
      <c r="G883" s="1">
        <v>91.120706993149398</v>
      </c>
      <c r="H883" s="4">
        <v>-4.5548237165491242E-3</v>
      </c>
      <c r="I883" s="1">
        <v>3199</v>
      </c>
      <c r="J883" s="1">
        <v>0</v>
      </c>
      <c r="K883" s="1">
        <v>1.5</v>
      </c>
      <c r="L883">
        <v>30.932684974553901</v>
      </c>
    </row>
    <row r="884" spans="1:12" x14ac:dyDescent="0.3">
      <c r="A884" s="1">
        <v>882</v>
      </c>
      <c r="B884" s="1">
        <v>14.0277762545479</v>
      </c>
      <c r="C884" s="1">
        <v>-30.899987792959202</v>
      </c>
      <c r="D884" s="1">
        <v>390.75000095367398</v>
      </c>
      <c r="E884" s="1">
        <v>97.647087097167997</v>
      </c>
      <c r="F884" s="1">
        <v>91.421000000000006</v>
      </c>
      <c r="G884" s="1">
        <v>91.052949101083399</v>
      </c>
      <c r="H884" s="4">
        <v>-4.8302848805899965E-3</v>
      </c>
      <c r="I884" s="1">
        <v>3199</v>
      </c>
      <c r="J884" s="1">
        <v>0</v>
      </c>
      <c r="K884" s="1">
        <v>1.5</v>
      </c>
      <c r="L884">
        <v>31.379293814848399</v>
      </c>
    </row>
    <row r="885" spans="1:12" x14ac:dyDescent="0.3">
      <c r="A885" s="1">
        <v>883</v>
      </c>
      <c r="B885" s="1">
        <v>14.0277777777778</v>
      </c>
      <c r="C885" s="1">
        <v>-30.900001525878899</v>
      </c>
      <c r="D885" s="1">
        <v>390.75</v>
      </c>
      <c r="E885" s="1">
        <v>97.647087097167997</v>
      </c>
      <c r="F885" s="1">
        <v>90.121009918213502</v>
      </c>
      <c r="G885" s="1">
        <v>90.984506835026906</v>
      </c>
      <c r="H885" s="4">
        <v>-4.8790719877441846E-3</v>
      </c>
      <c r="I885" s="1">
        <v>3199</v>
      </c>
      <c r="J885" s="1">
        <v>0</v>
      </c>
      <c r="K885" s="1">
        <v>1.5</v>
      </c>
      <c r="L885">
        <v>31.379297222222299</v>
      </c>
    </row>
    <row r="886" spans="1:12" x14ac:dyDescent="0.3">
      <c r="A886" s="1">
        <v>884</v>
      </c>
      <c r="B886" s="1">
        <v>14.0364610817489</v>
      </c>
      <c r="C886" s="1">
        <v>-30.750005340541399</v>
      </c>
      <c r="D886" s="1">
        <v>390.87499904633302</v>
      </c>
      <c r="E886" s="1">
        <v>97.647087097167997</v>
      </c>
      <c r="F886" s="1">
        <v>90.120999999999995</v>
      </c>
      <c r="G886" s="1">
        <v>90.924624563351401</v>
      </c>
      <c r="H886" s="4">
        <v>-4.2662073420974451E-3</v>
      </c>
      <c r="I886" s="1">
        <v>2899</v>
      </c>
      <c r="J886" s="1">
        <v>0</v>
      </c>
      <c r="K886" s="1">
        <v>1.5</v>
      </c>
      <c r="L886">
        <v>31.398721252207402</v>
      </c>
    </row>
    <row r="887" spans="1:12" x14ac:dyDescent="0.3">
      <c r="A887" s="1">
        <v>885</v>
      </c>
      <c r="B887" s="1">
        <v>14.3967013888889</v>
      </c>
      <c r="C887" s="1">
        <v>-31.200000762939499</v>
      </c>
      <c r="D887" s="1">
        <v>390.75</v>
      </c>
      <c r="E887" s="1">
        <v>97.647087097167997</v>
      </c>
      <c r="F887" s="1">
        <v>90.120999999999995</v>
      </c>
      <c r="G887" s="1">
        <v>90.877516621403501</v>
      </c>
      <c r="H887" s="4">
        <v>-3.2721402451059414E-3</v>
      </c>
      <c r="I887" s="1">
        <v>2899</v>
      </c>
      <c r="J887" s="1">
        <v>0</v>
      </c>
      <c r="K887" s="1">
        <v>1.5</v>
      </c>
      <c r="L887">
        <v>32.204557204861104</v>
      </c>
    </row>
    <row r="888" spans="1:12" x14ac:dyDescent="0.3">
      <c r="A888" s="1">
        <v>886</v>
      </c>
      <c r="B888" s="1">
        <v>14.505208614798599</v>
      </c>
      <c r="C888" s="1">
        <v>-31.499999618537402</v>
      </c>
      <c r="D888" s="1">
        <v>390.750000476835</v>
      </c>
      <c r="E888" s="1">
        <v>97.647087097167997</v>
      </c>
      <c r="F888" s="1">
        <v>90.120999999999995</v>
      </c>
      <c r="G888" s="1">
        <v>90.842434223502806</v>
      </c>
      <c r="H888" s="4">
        <v>-2.4186092758665505E-3</v>
      </c>
      <c r="I888" s="1">
        <v>2899</v>
      </c>
      <c r="J888" s="1">
        <v>0</v>
      </c>
      <c r="K888" s="1">
        <v>1.5</v>
      </c>
      <c r="L888">
        <v>32.447281358787599</v>
      </c>
    </row>
    <row r="889" spans="1:12" x14ac:dyDescent="0.3">
      <c r="A889" s="1">
        <v>887</v>
      </c>
      <c r="B889" s="1">
        <v>14.5421008351771</v>
      </c>
      <c r="C889" s="1">
        <v>-31.200000572208101</v>
      </c>
      <c r="D889" s="1">
        <v>390.81250023841801</v>
      </c>
      <c r="E889" s="1">
        <v>97.647087097167997</v>
      </c>
      <c r="F889" s="1">
        <v>90.120999999999995</v>
      </c>
      <c r="G889" s="1">
        <v>90.818819701900594</v>
      </c>
      <c r="H889" s="4">
        <v>-1.6238734862529113E-3</v>
      </c>
      <c r="I889" s="1">
        <v>2899</v>
      </c>
      <c r="J889" s="1">
        <v>0</v>
      </c>
      <c r="K889" s="1">
        <v>1.5</v>
      </c>
      <c r="L889">
        <v>32.529807042241103</v>
      </c>
    </row>
    <row r="890" spans="1:12" x14ac:dyDescent="0.3">
      <c r="A890" s="1">
        <v>888</v>
      </c>
      <c r="B890" s="1">
        <v>14.5789930555556</v>
      </c>
      <c r="C890" s="1">
        <v>-30.900001525878899</v>
      </c>
      <c r="D890" s="1">
        <v>390.875</v>
      </c>
      <c r="E890" s="1">
        <v>97.647087097167997</v>
      </c>
      <c r="F890" s="1">
        <v>90.120999999999995</v>
      </c>
      <c r="G890" s="1">
        <v>90.806297681540102</v>
      </c>
      <c r="H890" s="4">
        <v>-8.5890855784125867E-4</v>
      </c>
      <c r="I890" s="1">
        <v>2899</v>
      </c>
      <c r="J890" s="1">
        <v>0</v>
      </c>
      <c r="K890" s="1">
        <v>1.5</v>
      </c>
      <c r="L890">
        <v>32.6123327256945</v>
      </c>
    </row>
    <row r="891" spans="1:12" x14ac:dyDescent="0.3">
      <c r="A891" s="1">
        <v>889</v>
      </c>
      <c r="B891" s="1">
        <v>14.678818682835299</v>
      </c>
      <c r="C891" s="1">
        <v>-31.3499969482769</v>
      </c>
      <c r="D891" s="1">
        <v>390.62500190733402</v>
      </c>
      <c r="E891" s="1">
        <v>97.647087097167997</v>
      </c>
      <c r="F891" s="1">
        <v>90.120999999999995</v>
      </c>
      <c r="G891" s="1">
        <v>90.804669113116702</v>
      </c>
      <c r="H891" s="4">
        <v>-1.1094683175320049E-4</v>
      </c>
      <c r="I891" s="1">
        <v>2899</v>
      </c>
      <c r="J891" s="1">
        <v>0</v>
      </c>
      <c r="K891" s="1">
        <v>1.5</v>
      </c>
      <c r="L891">
        <v>32.835636664381497</v>
      </c>
    </row>
    <row r="892" spans="1:12" x14ac:dyDescent="0.3">
      <c r="A892" s="1">
        <v>890</v>
      </c>
      <c r="B892" s="1">
        <v>14.6918402777778</v>
      </c>
      <c r="C892" s="1">
        <v>-30.450000762939499</v>
      </c>
      <c r="D892" s="1">
        <v>390.75</v>
      </c>
      <c r="E892" s="1">
        <v>97.647087097167997</v>
      </c>
      <c r="F892" s="1">
        <v>90.120999999999995</v>
      </c>
      <c r="G892" s="1">
        <v>90.8139081090019</v>
      </c>
      <c r="H892" s="4">
        <v>6.2885222813832144E-4</v>
      </c>
      <c r="I892" s="1">
        <v>2899</v>
      </c>
      <c r="J892" s="1">
        <v>0</v>
      </c>
      <c r="K892" s="1">
        <v>1.5</v>
      </c>
      <c r="L892">
        <v>32.8647651909723</v>
      </c>
    </row>
    <row r="893" spans="1:12" x14ac:dyDescent="0.3">
      <c r="A893" s="1">
        <v>891</v>
      </c>
      <c r="B893" s="1">
        <v>14.7873270180443</v>
      </c>
      <c r="C893" s="1">
        <v>-30.750005340541399</v>
      </c>
      <c r="D893" s="1">
        <v>390.625</v>
      </c>
      <c r="E893" s="1">
        <v>97.647087097167997</v>
      </c>
      <c r="F893" s="1">
        <v>90.120999999999995</v>
      </c>
      <c r="G893" s="1">
        <v>90.834161531734907</v>
      </c>
      <c r="H893" s="4">
        <v>1.3696477423298906E-3</v>
      </c>
      <c r="I893" s="1">
        <v>2899</v>
      </c>
      <c r="J893" s="1">
        <v>0</v>
      </c>
      <c r="K893" s="1">
        <v>1.5</v>
      </c>
      <c r="L893">
        <v>33.078363299743998</v>
      </c>
    </row>
    <row r="894" spans="1:12" x14ac:dyDescent="0.3">
      <c r="A894" s="1">
        <v>892</v>
      </c>
      <c r="B894" s="1">
        <v>14.8697916666667</v>
      </c>
      <c r="C894" s="1">
        <v>-31.200000762939499</v>
      </c>
      <c r="D894" s="1">
        <v>390.625</v>
      </c>
      <c r="E894" s="1">
        <v>97.647087097167997</v>
      </c>
      <c r="F894" s="1">
        <v>90.120999999999995</v>
      </c>
      <c r="G894" s="1">
        <v>90.865751328540895</v>
      </c>
      <c r="H894" s="4">
        <v>2.1244292641072388E-3</v>
      </c>
      <c r="I894" s="1">
        <v>2899</v>
      </c>
      <c r="J894" s="1">
        <v>0</v>
      </c>
      <c r="K894" s="1">
        <v>1.5</v>
      </c>
      <c r="L894">
        <v>33.262831770833401</v>
      </c>
    </row>
    <row r="895" spans="1:12" x14ac:dyDescent="0.3">
      <c r="A895" s="1">
        <v>893</v>
      </c>
      <c r="B895" s="1">
        <v>14.952254792087199</v>
      </c>
      <c r="C895" s="1">
        <v>-20.100059889851298</v>
      </c>
      <c r="D895" s="1">
        <v>391.374996185361</v>
      </c>
      <c r="E895" s="1">
        <v>97.647087097167997</v>
      </c>
      <c r="F895" s="1">
        <v>90.121005889803101</v>
      </c>
      <c r="G895" s="1">
        <v>90.909179625579696</v>
      </c>
      <c r="H895" s="4">
        <v>2.9044688378096323E-3</v>
      </c>
      <c r="I895" s="1">
        <v>2899</v>
      </c>
      <c r="J895" s="1">
        <v>0</v>
      </c>
      <c r="K895" s="1">
        <v>1.5</v>
      </c>
      <c r="L895">
        <v>33.4472968346115</v>
      </c>
    </row>
    <row r="896" spans="1:12" x14ac:dyDescent="0.3">
      <c r="A896" s="1">
        <v>894</v>
      </c>
      <c r="B896" s="1">
        <v>14.670141041246101</v>
      </c>
      <c r="C896" s="1">
        <v>-27.899942017497299</v>
      </c>
      <c r="D896" s="1">
        <v>390.875003814639</v>
      </c>
      <c r="E896" s="1">
        <v>97.647087097167997</v>
      </c>
      <c r="F896" s="1">
        <v>90.892994110196895</v>
      </c>
      <c r="G896" s="1">
        <v>90.962068839793403</v>
      </c>
      <c r="H896" s="4">
        <v>3.6052365576085361E-3</v>
      </c>
      <c r="I896" s="1">
        <v>2899</v>
      </c>
      <c r="J896" s="1">
        <v>0</v>
      </c>
      <c r="K896" s="1">
        <v>1.5</v>
      </c>
      <c r="L896">
        <v>32.816225300805101</v>
      </c>
    </row>
    <row r="897" spans="1:12" x14ac:dyDescent="0.3">
      <c r="A897" s="1">
        <v>895</v>
      </c>
      <c r="B897" s="1">
        <v>14.7092013888889</v>
      </c>
      <c r="C897" s="1">
        <v>-32.700000762939503</v>
      </c>
      <c r="D897" s="1">
        <v>390.625</v>
      </c>
      <c r="E897" s="1">
        <v>97.647087097167997</v>
      </c>
      <c r="F897" s="1">
        <v>90.893000000000001</v>
      </c>
      <c r="G897" s="1">
        <v>91.019123908390497</v>
      </c>
      <c r="H897" s="4">
        <v>3.878878952102953E-3</v>
      </c>
      <c r="I897" s="1">
        <v>2899</v>
      </c>
      <c r="J897" s="1">
        <v>0</v>
      </c>
      <c r="K897" s="1">
        <v>1.5</v>
      </c>
      <c r="L897">
        <v>32.903600954861098</v>
      </c>
    </row>
    <row r="898" spans="1:12" x14ac:dyDescent="0.3">
      <c r="A898" s="1">
        <v>896</v>
      </c>
      <c r="B898" s="1">
        <v>14.839408728819</v>
      </c>
      <c r="C898" s="1">
        <v>-36.2999755861279</v>
      </c>
      <c r="D898" s="1">
        <v>390.12500381466799</v>
      </c>
      <c r="E898" s="1">
        <v>97.647087097167997</v>
      </c>
      <c r="F898" s="1">
        <v>90.893000000000001</v>
      </c>
      <c r="G898" s="1">
        <v>91.078183858678003</v>
      </c>
      <c r="H898" s="4">
        <v>3.9799500967576361E-3</v>
      </c>
      <c r="I898" s="1">
        <v>2899</v>
      </c>
      <c r="J898" s="1">
        <v>0</v>
      </c>
      <c r="K898" s="1">
        <v>1.5</v>
      </c>
      <c r="L898">
        <v>33.194866961844298</v>
      </c>
    </row>
    <row r="899" spans="1:12" x14ac:dyDescent="0.3">
      <c r="A899" s="1">
        <v>897</v>
      </c>
      <c r="B899" s="1">
        <v>15.1041646467314</v>
      </c>
      <c r="C899" s="1">
        <v>-54.2998657226481</v>
      </c>
      <c r="D899" s="1">
        <v>389.00000858306902</v>
      </c>
      <c r="E899" s="1">
        <v>97.647087097167997</v>
      </c>
      <c r="F899" s="1">
        <v>90.893000000000001</v>
      </c>
      <c r="G899" s="1">
        <v>91.1401874807718</v>
      </c>
      <c r="H899" s="4">
        <v>4.1050794723514533E-3</v>
      </c>
      <c r="I899" s="1">
        <v>2899</v>
      </c>
      <c r="J899" s="1">
        <v>0</v>
      </c>
      <c r="K899" s="1">
        <v>1.5</v>
      </c>
      <c r="L899">
        <v>33.787110064859299</v>
      </c>
    </row>
    <row r="900" spans="1:12" x14ac:dyDescent="0.3">
      <c r="A900" s="1">
        <v>898</v>
      </c>
      <c r="B900" s="1">
        <v>15.5338541666667</v>
      </c>
      <c r="C900" s="1">
        <v>-63.000003814697301</v>
      </c>
      <c r="D900" s="1">
        <v>388.25</v>
      </c>
      <c r="E900" s="1">
        <v>97.647087097167997</v>
      </c>
      <c r="F900" s="1">
        <v>90.893000000000001</v>
      </c>
      <c r="G900" s="1">
        <v>91.206120380628803</v>
      </c>
      <c r="H900" s="4">
        <v>4.2444777142899102E-3</v>
      </c>
      <c r="I900" s="1">
        <v>2899</v>
      </c>
      <c r="J900" s="1">
        <v>0</v>
      </c>
      <c r="K900" s="1">
        <v>1.5</v>
      </c>
      <c r="L900">
        <v>34.748299739583402</v>
      </c>
    </row>
    <row r="901" spans="1:12" x14ac:dyDescent="0.3">
      <c r="A901" s="1">
        <v>899</v>
      </c>
      <c r="B901" s="1">
        <v>15.8246527777778</v>
      </c>
      <c r="C901" s="1">
        <v>-48.150001525878899</v>
      </c>
      <c r="D901" s="1">
        <v>389.25</v>
      </c>
      <c r="E901" s="1">
        <v>97.647087097167997</v>
      </c>
      <c r="F901" s="1">
        <v>90.893000000000001</v>
      </c>
      <c r="G901" s="1">
        <v>91.277030623775801</v>
      </c>
      <c r="H901" s="4">
        <v>4.4810133561945121E-3</v>
      </c>
      <c r="I901" s="1">
        <v>2899</v>
      </c>
      <c r="J901" s="1">
        <v>0</v>
      </c>
      <c r="K901" s="1">
        <v>1.5</v>
      </c>
      <c r="L901">
        <v>35.398798784722302</v>
      </c>
    </row>
    <row r="902" spans="1:12" x14ac:dyDescent="0.3">
      <c r="A902" s="1">
        <v>900</v>
      </c>
      <c r="B902" s="1">
        <v>16.0112847222222</v>
      </c>
      <c r="C902" s="1">
        <v>-29.100000381469702</v>
      </c>
      <c r="D902" s="1">
        <v>390.625</v>
      </c>
      <c r="E902" s="1">
        <v>97.647087097167997</v>
      </c>
      <c r="F902" s="1">
        <v>90.893000000000001</v>
      </c>
      <c r="G902" s="1">
        <v>91.354045395298201</v>
      </c>
      <c r="H902" s="4">
        <v>4.8100492768477811E-3</v>
      </c>
      <c r="I902" s="1">
        <v>2899</v>
      </c>
      <c r="J902" s="1">
        <v>0</v>
      </c>
      <c r="K902" s="1">
        <v>1.5</v>
      </c>
      <c r="L902">
        <v>35.816283246527703</v>
      </c>
    </row>
    <row r="903" spans="1:12" x14ac:dyDescent="0.3">
      <c r="A903" s="1">
        <v>901</v>
      </c>
      <c r="B903" s="1">
        <v>15.8767358130901</v>
      </c>
      <c r="C903" s="1">
        <v>-20.100003814677098</v>
      </c>
      <c r="D903" s="1">
        <v>391.125</v>
      </c>
      <c r="E903" s="1">
        <v>97.647087097167997</v>
      </c>
      <c r="F903" s="1">
        <v>90.893000000000001</v>
      </c>
      <c r="G903" s="1">
        <v>91.438388917507694</v>
      </c>
      <c r="H903" s="4">
        <v>5.312421893588058E-3</v>
      </c>
      <c r="I903" s="1">
        <v>2899</v>
      </c>
      <c r="J903" s="1">
        <v>0</v>
      </c>
      <c r="K903" s="1">
        <v>1.5</v>
      </c>
      <c r="L903">
        <v>35.515305409733799</v>
      </c>
    </row>
    <row r="904" spans="1:12" x14ac:dyDescent="0.3">
      <c r="A904" s="1">
        <v>902</v>
      </c>
      <c r="B904" s="1">
        <v>15.8376736111111</v>
      </c>
      <c r="C904" s="1">
        <v>-20.550001144409201</v>
      </c>
      <c r="D904" s="1">
        <v>391.125</v>
      </c>
      <c r="E904" s="1">
        <v>97.647087097167997</v>
      </c>
      <c r="F904" s="1">
        <v>90.893000000000001</v>
      </c>
      <c r="G904" s="1">
        <v>91.531401910109295</v>
      </c>
      <c r="H904" s="4">
        <v>5.872928662211974E-3</v>
      </c>
      <c r="I904" s="1">
        <v>2899</v>
      </c>
      <c r="J904" s="1">
        <v>0</v>
      </c>
      <c r="K904" s="1">
        <v>1.5</v>
      </c>
      <c r="L904">
        <v>35.427925607638898</v>
      </c>
    </row>
    <row r="905" spans="1:12" x14ac:dyDescent="0.3">
      <c r="A905" s="1">
        <v>903</v>
      </c>
      <c r="B905" s="1">
        <v>15.8376736111111</v>
      </c>
      <c r="C905" s="1">
        <v>-20.550001144409201</v>
      </c>
      <c r="D905" s="1">
        <v>391.125</v>
      </c>
      <c r="E905" s="1">
        <v>97.647087097167997</v>
      </c>
      <c r="F905" s="1">
        <v>92.162000000000006</v>
      </c>
      <c r="G905" s="1">
        <v>91.629519914724796</v>
      </c>
      <c r="H905" s="4">
        <v>6.1952679842856113E-3</v>
      </c>
      <c r="I905" s="1">
        <v>2899</v>
      </c>
      <c r="J905" s="1">
        <v>0</v>
      </c>
      <c r="K905" s="1">
        <v>1.5</v>
      </c>
      <c r="L905">
        <v>35.427925607638898</v>
      </c>
    </row>
    <row r="906" spans="1:12" x14ac:dyDescent="0.3">
      <c r="A906" s="1">
        <v>904</v>
      </c>
      <c r="B906" s="1">
        <v>15.772569941145999</v>
      </c>
      <c r="C906" s="1">
        <v>-24.899968338261001</v>
      </c>
      <c r="D906" s="1">
        <v>390.87500190733402</v>
      </c>
      <c r="E906" s="1">
        <v>97.647087097167997</v>
      </c>
      <c r="F906" s="1">
        <v>92.162000000000006</v>
      </c>
      <c r="G906" s="1">
        <v>91.724216634470196</v>
      </c>
      <c r="H906" s="4">
        <v>6.0039225709328323E-3</v>
      </c>
      <c r="I906" s="1">
        <v>2899</v>
      </c>
      <c r="J906" s="1">
        <v>0</v>
      </c>
      <c r="K906" s="1">
        <v>1.5</v>
      </c>
      <c r="L906">
        <v>35.282292604147202</v>
      </c>
    </row>
    <row r="907" spans="1:12" x14ac:dyDescent="0.3">
      <c r="A907" s="1">
        <v>905</v>
      </c>
      <c r="B907" s="1">
        <v>15.7421875</v>
      </c>
      <c r="C907" s="1">
        <v>-26.700000762939499</v>
      </c>
      <c r="D907" s="1">
        <v>390.75</v>
      </c>
      <c r="E907" s="1">
        <v>97.647087097167997</v>
      </c>
      <c r="F907" s="1">
        <v>92.162000000000006</v>
      </c>
      <c r="G907" s="1">
        <v>91.811954375395402</v>
      </c>
      <c r="H907" s="4">
        <v>5.5734436630087607E-3</v>
      </c>
      <c r="I907" s="1">
        <v>2899</v>
      </c>
      <c r="J907" s="1">
        <v>0</v>
      </c>
      <c r="K907" s="1">
        <v>1.5</v>
      </c>
      <c r="L907">
        <v>35.214328906250003</v>
      </c>
    </row>
    <row r="908" spans="1:12" x14ac:dyDescent="0.3">
      <c r="A908" s="1">
        <v>906</v>
      </c>
      <c r="B908" s="1">
        <v>15.5902777777778</v>
      </c>
      <c r="C908" s="1">
        <v>24.300001144409201</v>
      </c>
      <c r="D908" s="1">
        <v>394.125</v>
      </c>
      <c r="E908" s="1">
        <v>97.647087097167997</v>
      </c>
      <c r="F908" s="1">
        <v>92.162000000000006</v>
      </c>
      <c r="G908" s="1">
        <v>91.894127811508199</v>
      </c>
      <c r="H908" s="4">
        <v>5.2708372340738866E-3</v>
      </c>
      <c r="I908" s="1">
        <v>2899</v>
      </c>
      <c r="J908" s="1">
        <v>0</v>
      </c>
      <c r="K908" s="1">
        <v>1.5</v>
      </c>
      <c r="L908">
        <v>34.874515972222298</v>
      </c>
    </row>
    <row r="909" spans="1:12" x14ac:dyDescent="0.3">
      <c r="A909" s="1">
        <v>907</v>
      </c>
      <c r="B909" s="1">
        <v>15.0868055555556</v>
      </c>
      <c r="C909" s="1">
        <v>-8.1000003814697301</v>
      </c>
      <c r="D909" s="1">
        <v>392.125</v>
      </c>
      <c r="E909" s="1">
        <v>97.647087097167997</v>
      </c>
      <c r="F909" s="1">
        <v>92.162000000000006</v>
      </c>
      <c r="G909" s="1">
        <v>91.972043166951394</v>
      </c>
      <c r="H909" s="4">
        <v>5.1644930079418252E-3</v>
      </c>
      <c r="I909" s="1">
        <v>2899</v>
      </c>
      <c r="J909" s="1">
        <v>0</v>
      </c>
      <c r="K909" s="1">
        <v>1.5</v>
      </c>
      <c r="L909">
        <v>33.748278819444501</v>
      </c>
    </row>
    <row r="910" spans="1:12" x14ac:dyDescent="0.3">
      <c r="A910" s="1">
        <v>908</v>
      </c>
      <c r="B910" s="1">
        <v>15.065104332233901</v>
      </c>
      <c r="C910" s="1">
        <v>-21.300010299604601</v>
      </c>
      <c r="D910" s="1">
        <v>391.125</v>
      </c>
      <c r="E910" s="1">
        <v>97.647087097167997</v>
      </c>
      <c r="F910" s="1">
        <v>92.162000000000006</v>
      </c>
      <c r="G910" s="1">
        <v>92.046938979666507</v>
      </c>
      <c r="H910" s="4">
        <v>4.9714970160449172E-3</v>
      </c>
      <c r="I910" s="1">
        <v>2899</v>
      </c>
      <c r="J910" s="1">
        <v>0</v>
      </c>
      <c r="K910" s="1">
        <v>1.5</v>
      </c>
      <c r="L910">
        <v>33.6997344849473</v>
      </c>
    </row>
    <row r="911" spans="1:12" x14ac:dyDescent="0.3">
      <c r="A911" s="1">
        <v>909</v>
      </c>
      <c r="B911" s="1">
        <v>15.0868055555556</v>
      </c>
      <c r="C911" s="1">
        <v>-22.5</v>
      </c>
      <c r="D911" s="1">
        <v>391.125</v>
      </c>
      <c r="E911" s="1">
        <v>97.647087097167997</v>
      </c>
      <c r="F911" s="1">
        <v>92.162000000000006</v>
      </c>
      <c r="G911" s="1">
        <v>92.120005789119702</v>
      </c>
      <c r="H911" s="4">
        <v>4.8431124020412806E-3</v>
      </c>
      <c r="I911" s="1">
        <v>2899</v>
      </c>
      <c r="J911" s="1">
        <v>0</v>
      </c>
      <c r="K911" s="1">
        <v>1.5</v>
      </c>
      <c r="L911">
        <v>33.748278819444501</v>
      </c>
    </row>
    <row r="912" spans="1:12" x14ac:dyDescent="0.3">
      <c r="A912" s="1">
        <v>910</v>
      </c>
      <c r="B912" s="1">
        <v>15.078125</v>
      </c>
      <c r="C912" s="1">
        <v>-24</v>
      </c>
      <c r="D912" s="1">
        <v>391</v>
      </c>
      <c r="E912" s="1">
        <v>97.647087097167997</v>
      </c>
      <c r="F912" s="1">
        <v>92.162000000000006</v>
      </c>
      <c r="G912" s="1">
        <v>92.192405061048404</v>
      </c>
      <c r="H912" s="4">
        <v>4.8016281952361654E-3</v>
      </c>
      <c r="I912" s="1">
        <v>2899</v>
      </c>
      <c r="J912" s="1">
        <v>0</v>
      </c>
      <c r="K912" s="1">
        <v>1.5</v>
      </c>
      <c r="L912">
        <v>33.728860937500002</v>
      </c>
    </row>
    <row r="913" spans="1:12" x14ac:dyDescent="0.3">
      <c r="A913" s="1">
        <v>911</v>
      </c>
      <c r="B913" s="1">
        <v>15.0824652446644</v>
      </c>
      <c r="C913" s="1">
        <v>-26.399983215458999</v>
      </c>
      <c r="D913" s="1">
        <v>390.87500095366698</v>
      </c>
      <c r="E913" s="1">
        <v>97.647087097167997</v>
      </c>
      <c r="F913" s="1">
        <v>92.162000000000006</v>
      </c>
      <c r="G913" s="1">
        <v>92.2652876500525</v>
      </c>
      <c r="H913" s="4">
        <v>4.8322917686199653E-3</v>
      </c>
      <c r="I913" s="1">
        <v>2899</v>
      </c>
      <c r="J913" s="1">
        <v>0</v>
      </c>
      <c r="K913" s="1">
        <v>1.5</v>
      </c>
      <c r="L913">
        <v>33.738569804399503</v>
      </c>
    </row>
    <row r="914" spans="1:12" x14ac:dyDescent="0.3">
      <c r="A914" s="1">
        <v>912</v>
      </c>
      <c r="B914" s="1">
        <v>14.4835069444444</v>
      </c>
      <c r="C914" s="1">
        <v>22.350000381469702</v>
      </c>
      <c r="D914" s="1">
        <v>394.25</v>
      </c>
      <c r="E914" s="1">
        <v>97.647087097167997</v>
      </c>
      <c r="F914" s="1">
        <v>92.162000000000006</v>
      </c>
      <c r="G914" s="1">
        <v>92.339812093511796</v>
      </c>
      <c r="H914" s="4">
        <v>5.1454922208288845E-3</v>
      </c>
      <c r="I914" s="1">
        <v>2899</v>
      </c>
      <c r="J914" s="1">
        <v>0</v>
      </c>
      <c r="K914" s="1">
        <v>1.5</v>
      </c>
      <c r="L914">
        <v>32.398736024305499</v>
      </c>
    </row>
    <row r="915" spans="1:12" x14ac:dyDescent="0.3">
      <c r="A915" s="1">
        <v>913</v>
      </c>
      <c r="B915" s="1">
        <v>14.4835069444444</v>
      </c>
      <c r="C915" s="1">
        <v>22.350000381469702</v>
      </c>
      <c r="D915" s="1">
        <v>394.25</v>
      </c>
      <c r="E915" s="1">
        <v>97.647087097167997</v>
      </c>
      <c r="F915" s="1">
        <v>92.799995132483104</v>
      </c>
      <c r="G915" s="1">
        <v>92.414627644283797</v>
      </c>
      <c r="H915" s="4">
        <v>5.1655917162500868E-3</v>
      </c>
      <c r="I915" s="1">
        <v>2899</v>
      </c>
      <c r="J915" s="1">
        <v>0</v>
      </c>
      <c r="K915" s="1">
        <v>1.5</v>
      </c>
      <c r="L915">
        <v>32.398736024305499</v>
      </c>
    </row>
    <row r="916" spans="1:12" x14ac:dyDescent="0.3">
      <c r="A916" s="1">
        <v>914</v>
      </c>
      <c r="B916" s="1">
        <v>13.7673611111111</v>
      </c>
      <c r="C916" s="1">
        <v>20.025000572204601</v>
      </c>
      <c r="D916" s="1">
        <v>394.125</v>
      </c>
      <c r="E916" s="1">
        <v>97.647087097167997</v>
      </c>
      <c r="F916" s="1">
        <v>92.8</v>
      </c>
      <c r="G916" s="1">
        <v>92.485852779962997</v>
      </c>
      <c r="H916" s="4">
        <v>5.1735007769555062E-3</v>
      </c>
      <c r="I916" s="1">
        <v>2899</v>
      </c>
      <c r="J916" s="1">
        <v>0</v>
      </c>
      <c r="K916" s="1">
        <v>1.5</v>
      </c>
      <c r="L916">
        <v>30.796760763888901</v>
      </c>
    </row>
    <row r="917" spans="1:12" x14ac:dyDescent="0.3">
      <c r="A917" s="1">
        <v>915</v>
      </c>
      <c r="B917" s="1">
        <v>13.0512095822225</v>
      </c>
      <c r="C917" s="1">
        <v>17.700003051752201</v>
      </c>
      <c r="D917" s="1">
        <v>394.00000095367398</v>
      </c>
      <c r="E917" s="1">
        <v>97.647087097167997</v>
      </c>
      <c r="F917" s="1">
        <v>92.8</v>
      </c>
      <c r="G917" s="1">
        <v>92.552084269116406</v>
      </c>
      <c r="H917" s="4">
        <v>5.0747613097336108E-3</v>
      </c>
      <c r="I917" s="1">
        <v>2899</v>
      </c>
      <c r="J917" s="1">
        <v>0</v>
      </c>
      <c r="K917" s="1">
        <v>1.5</v>
      </c>
      <c r="L917">
        <v>29.1947727628568</v>
      </c>
    </row>
    <row r="918" spans="1:12" x14ac:dyDescent="0.3">
      <c r="A918" s="1">
        <v>916</v>
      </c>
      <c r="B918" s="1">
        <v>12.304682433643499</v>
      </c>
      <c r="C918" s="1">
        <v>17.999993133599801</v>
      </c>
      <c r="D918" s="1">
        <v>394.125</v>
      </c>
      <c r="E918" s="1">
        <v>97.647087097167997</v>
      </c>
      <c r="F918" s="1">
        <v>92.8</v>
      </c>
      <c r="G918" s="1">
        <v>92.614374904285199</v>
      </c>
      <c r="H918" s="4">
        <v>5.0623737398923603E-3</v>
      </c>
      <c r="I918" s="1">
        <v>2899</v>
      </c>
      <c r="J918" s="1">
        <v>0</v>
      </c>
      <c r="K918" s="1">
        <v>1.5</v>
      </c>
      <c r="L918">
        <v>27.524836323114599</v>
      </c>
    </row>
    <row r="919" spans="1:12" x14ac:dyDescent="0.3">
      <c r="A919" s="1">
        <v>917</v>
      </c>
      <c r="B919" s="1">
        <v>11.640625</v>
      </c>
      <c r="C919" s="1">
        <v>17.100000381469702</v>
      </c>
      <c r="D919" s="1">
        <v>394.125</v>
      </c>
      <c r="E919" s="1">
        <v>97.647087097167997</v>
      </c>
      <c r="F919" s="1">
        <v>92.8</v>
      </c>
      <c r="G919" s="1">
        <v>92.673714853769596</v>
      </c>
      <c r="H919" s="4">
        <v>5.0976821682763391E-3</v>
      </c>
      <c r="I919" s="1">
        <v>2899</v>
      </c>
      <c r="J919" s="1">
        <v>0</v>
      </c>
      <c r="K919" s="1">
        <v>1.5</v>
      </c>
      <c r="L919">
        <v>26.039379687499999</v>
      </c>
    </row>
    <row r="920" spans="1:12" x14ac:dyDescent="0.3">
      <c r="A920" s="1">
        <v>918</v>
      </c>
      <c r="B920" s="1">
        <v>10.646696653703</v>
      </c>
      <c r="C920" s="1">
        <v>37.049841692497097</v>
      </c>
      <c r="D920" s="1">
        <v>395.49998950974202</v>
      </c>
      <c r="E920" s="1">
        <v>97.647087097167997</v>
      </c>
      <c r="F920" s="1">
        <v>92.8</v>
      </c>
      <c r="G920" s="1">
        <v>92.731047381942304</v>
      </c>
      <c r="H920" s="4">
        <v>5.3850322904885574E-3</v>
      </c>
      <c r="I920" s="1">
        <v>2899</v>
      </c>
      <c r="J920" s="1">
        <v>0</v>
      </c>
      <c r="K920" s="1">
        <v>1.5</v>
      </c>
      <c r="L920">
        <v>23.8160216125343</v>
      </c>
    </row>
    <row r="921" spans="1:12" x14ac:dyDescent="0.3">
      <c r="A921" s="1">
        <v>919</v>
      </c>
      <c r="B921" s="1">
        <v>10.0260464018526</v>
      </c>
      <c r="C921" s="1">
        <v>15.9001619314653</v>
      </c>
      <c r="D921" s="1">
        <v>394.12501049025798</v>
      </c>
      <c r="E921" s="1">
        <v>97.647087097167997</v>
      </c>
      <c r="F921" s="1">
        <v>92.8</v>
      </c>
      <c r="G921" s="1">
        <v>92.787283843323806</v>
      </c>
      <c r="H921" s="4">
        <v>5.6090660276522748E-3</v>
      </c>
      <c r="I921" s="1">
        <v>2899</v>
      </c>
      <c r="J921" s="1">
        <v>0</v>
      </c>
      <c r="K921" s="1">
        <v>1.5</v>
      </c>
      <c r="L921">
        <v>22.427664238160201</v>
      </c>
    </row>
    <row r="922" spans="1:12" x14ac:dyDescent="0.3">
      <c r="A922" s="1">
        <v>920</v>
      </c>
      <c r="B922" s="1">
        <v>9.3576439883976903</v>
      </c>
      <c r="C922" s="1">
        <v>20.249966812136201</v>
      </c>
      <c r="D922" s="1">
        <v>394.49999713897699</v>
      </c>
      <c r="E922" s="1">
        <v>97.647087097167997</v>
      </c>
      <c r="F922" s="1">
        <v>92.8</v>
      </c>
      <c r="G922" s="1">
        <v>92.843318169421195</v>
      </c>
      <c r="H922" s="4">
        <v>5.9881163510555951E-3</v>
      </c>
      <c r="I922" s="1">
        <v>2899</v>
      </c>
      <c r="J922" s="1">
        <v>0</v>
      </c>
      <c r="K922" s="1">
        <v>1.5</v>
      </c>
      <c r="L922">
        <v>20.932488143406299</v>
      </c>
    </row>
    <row r="923" spans="1:12" x14ac:dyDescent="0.3">
      <c r="A923" s="1">
        <v>921</v>
      </c>
      <c r="B923" s="1">
        <v>7.5607485905969503</v>
      </c>
      <c r="C923" s="1">
        <v>17.700037383468398</v>
      </c>
      <c r="D923" s="1">
        <v>394.37500572195898</v>
      </c>
      <c r="E923" s="1">
        <v>97.647087097167997</v>
      </c>
      <c r="F923" s="1">
        <v>92.8</v>
      </c>
      <c r="G923" s="1">
        <v>92.900041078610798</v>
      </c>
      <c r="H923" s="4">
        <v>7.5023578188175366E-3</v>
      </c>
      <c r="I923" s="1">
        <v>2899</v>
      </c>
      <c r="J923" s="1">
        <v>0</v>
      </c>
      <c r="K923" s="1">
        <v>1.5</v>
      </c>
      <c r="L923">
        <v>16.912940952249901</v>
      </c>
    </row>
    <row r="924" spans="1:12" x14ac:dyDescent="0.3">
      <c r="A924" s="1">
        <v>922</v>
      </c>
      <c r="B924" s="1">
        <v>6.5581597222222197</v>
      </c>
      <c r="C924" s="1">
        <v>20.100000381469702</v>
      </c>
      <c r="D924" s="1">
        <v>394.75</v>
      </c>
      <c r="E924" s="1">
        <v>97.647087097167997</v>
      </c>
      <c r="F924" s="1">
        <v>92.8</v>
      </c>
      <c r="G924" s="1">
        <v>92.958354234945404</v>
      </c>
      <c r="H924" s="4">
        <v>8.891812219691906E-3</v>
      </c>
      <c r="I924" s="1">
        <v>2899</v>
      </c>
      <c r="J924" s="1">
        <v>0</v>
      </c>
      <c r="K924" s="1">
        <v>1.5</v>
      </c>
      <c r="L924">
        <v>14.670209809027799</v>
      </c>
    </row>
    <row r="925" spans="1:12" x14ac:dyDescent="0.3">
      <c r="A925" s="1">
        <v>923</v>
      </c>
      <c r="B925" s="1">
        <v>6.5581401521786598</v>
      </c>
      <c r="C925" s="1">
        <v>20.0999317174387</v>
      </c>
      <c r="D925" s="1">
        <v>394.74999523166503</v>
      </c>
      <c r="E925" s="1">
        <v>97.647087097167997</v>
      </c>
      <c r="F925" s="1">
        <v>93.457999999999998</v>
      </c>
      <c r="G925" s="1">
        <v>93.016569698557504</v>
      </c>
      <c r="H925" s="4">
        <v>8.8769417597457257E-3</v>
      </c>
      <c r="I925" s="1">
        <v>2899</v>
      </c>
      <c r="J925" s="1">
        <v>0</v>
      </c>
      <c r="K925" s="1">
        <v>1.5</v>
      </c>
      <c r="L925">
        <v>14.6701660320145</v>
      </c>
    </row>
    <row r="926" spans="1:12" x14ac:dyDescent="0.3">
      <c r="A926" s="1">
        <v>924</v>
      </c>
      <c r="B926" s="1">
        <v>3.9930555555555598</v>
      </c>
      <c r="C926" s="1">
        <v>11.1000003814697</v>
      </c>
      <c r="D926" s="1">
        <v>394.125</v>
      </c>
      <c r="E926" s="1">
        <v>97.647087097167997</v>
      </c>
      <c r="F926" s="1">
        <v>93.457999999999998</v>
      </c>
      <c r="G926" s="1">
        <v>93.070383094265395</v>
      </c>
      <c r="H926" s="4">
        <v>1.3477154036018901E-2</v>
      </c>
      <c r="I926" s="1">
        <v>2899</v>
      </c>
      <c r="J926" s="1">
        <v>0</v>
      </c>
      <c r="K926" s="1">
        <v>1.5</v>
      </c>
      <c r="L926">
        <v>8.93222569444446</v>
      </c>
    </row>
    <row r="927" spans="1:12" x14ac:dyDescent="0.3">
      <c r="A927" s="1">
        <v>925</v>
      </c>
      <c r="B927" s="1">
        <v>2.8038194444444402</v>
      </c>
      <c r="C927" s="1">
        <v>3.75000023841858</v>
      </c>
      <c r="D927" s="1">
        <v>393.5</v>
      </c>
      <c r="E927" s="1">
        <v>97.647087097167997</v>
      </c>
      <c r="F927" s="1">
        <v>93.457999999999998</v>
      </c>
      <c r="G927" s="1">
        <v>93.118034954269504</v>
      </c>
      <c r="H927" s="4">
        <v>1.6996156571135793E-2</v>
      </c>
      <c r="I927" s="1">
        <v>2899</v>
      </c>
      <c r="J927" s="1">
        <v>0</v>
      </c>
      <c r="K927" s="1">
        <v>1.5</v>
      </c>
      <c r="L927">
        <v>6.2719758680555504</v>
      </c>
    </row>
    <row r="928" spans="1:12" x14ac:dyDescent="0.3">
      <c r="A928" s="1">
        <v>926</v>
      </c>
      <c r="B928" s="1">
        <v>1.48872531115037</v>
      </c>
      <c r="C928" s="1">
        <v>-4.1999396328709002</v>
      </c>
      <c r="D928" s="1">
        <v>393.12500286100101</v>
      </c>
      <c r="E928" s="1">
        <v>97.647087097167997</v>
      </c>
      <c r="F928" s="1">
        <v>93.457999999999998</v>
      </c>
      <c r="G928" s="1">
        <v>93.160282749754202</v>
      </c>
      <c r="H928" s="4">
        <v>2.8382313285160561E-2</v>
      </c>
      <c r="I928" s="1">
        <v>2899</v>
      </c>
      <c r="J928" s="1">
        <v>0</v>
      </c>
      <c r="K928" s="1">
        <v>1.5</v>
      </c>
      <c r="L928">
        <v>3.3301891975247</v>
      </c>
    </row>
    <row r="929" spans="1:12" x14ac:dyDescent="0.3">
      <c r="A929" s="1">
        <v>927</v>
      </c>
      <c r="B929" s="1">
        <v>0.55121527777777801</v>
      </c>
      <c r="C929" s="1">
        <v>-5.1000003814697301</v>
      </c>
      <c r="D929" s="1">
        <v>392.875</v>
      </c>
      <c r="E929" s="1">
        <v>97.647087097167997</v>
      </c>
      <c r="F929" s="1">
        <v>93.457999999999998</v>
      </c>
      <c r="G929" s="1">
        <v>93.197798049210206</v>
      </c>
      <c r="H929" s="4">
        <v>6.8111904193524864E-2</v>
      </c>
      <c r="I929" s="1">
        <v>2899</v>
      </c>
      <c r="J929" s="1">
        <v>0</v>
      </c>
      <c r="K929" s="1">
        <v>1.5</v>
      </c>
      <c r="L929">
        <v>1.23303550347222</v>
      </c>
    </row>
    <row r="930" spans="1:12" x14ac:dyDescent="0.3">
      <c r="A930" s="1">
        <v>928</v>
      </c>
      <c r="B930" s="1">
        <v>0</v>
      </c>
      <c r="C930" s="1">
        <v>-5.7000002861022896</v>
      </c>
      <c r="D930" s="1">
        <v>392.75</v>
      </c>
      <c r="E930" s="1">
        <v>97.647087097167997</v>
      </c>
      <c r="F930" s="1">
        <v>93.457999999999998</v>
      </c>
      <c r="G930" s="1">
        <v>93.231177193647298</v>
      </c>
      <c r="H930" s="4">
        <v>0</v>
      </c>
      <c r="I930" s="1">
        <v>2899</v>
      </c>
      <c r="J930" s="1">
        <v>0</v>
      </c>
      <c r="K930" s="1">
        <v>1.5</v>
      </c>
      <c r="L930">
        <v>0</v>
      </c>
    </row>
    <row r="931" spans="1:12" x14ac:dyDescent="0.3">
      <c r="A931" s="1">
        <v>929</v>
      </c>
      <c r="B931" s="1">
        <v>0</v>
      </c>
      <c r="C931" s="1">
        <v>-5.6400003395079796</v>
      </c>
      <c r="D931" s="1">
        <v>392.75</v>
      </c>
      <c r="E931" s="1">
        <v>97.647087097167997</v>
      </c>
      <c r="F931" s="1">
        <v>93.457999999999998</v>
      </c>
      <c r="G931" s="1">
        <v>93.260950775996903</v>
      </c>
      <c r="H931" s="4">
        <v>0</v>
      </c>
      <c r="I931" s="1">
        <v>2899</v>
      </c>
      <c r="J931" s="1">
        <v>0</v>
      </c>
      <c r="K931" s="1">
        <v>1.5</v>
      </c>
      <c r="L931">
        <v>0</v>
      </c>
    </row>
    <row r="932" spans="1:12" x14ac:dyDescent="0.3">
      <c r="A932" s="1">
        <v>930</v>
      </c>
      <c r="B932" s="1">
        <v>0</v>
      </c>
      <c r="C932" s="1">
        <v>-5.5800003929136599</v>
      </c>
      <c r="D932" s="1">
        <v>392.75</v>
      </c>
      <c r="E932" s="1">
        <v>97.647087097167997</v>
      </c>
      <c r="F932" s="1">
        <v>93.457999999999998</v>
      </c>
      <c r="G932" s="1">
        <v>93.287592075385803</v>
      </c>
      <c r="H932" s="4">
        <v>0</v>
      </c>
      <c r="I932" s="1">
        <v>2899</v>
      </c>
      <c r="J932" s="1">
        <v>0</v>
      </c>
      <c r="K932" s="1">
        <v>1.5</v>
      </c>
      <c r="L932">
        <v>0</v>
      </c>
    </row>
    <row r="933" spans="1:12" x14ac:dyDescent="0.3">
      <c r="A933" s="1">
        <v>931</v>
      </c>
      <c r="B933" s="1">
        <v>0</v>
      </c>
      <c r="C933" s="1">
        <v>-5.5200004463193499</v>
      </c>
      <c r="D933" s="1">
        <v>392.75</v>
      </c>
      <c r="E933" s="1">
        <v>97.647087097167997</v>
      </c>
      <c r="F933" s="1">
        <v>93.457999999999998</v>
      </c>
      <c r="G933" s="1">
        <v>93.311524580353705</v>
      </c>
      <c r="H933" s="4">
        <v>0</v>
      </c>
      <c r="I933" s="1">
        <v>2899</v>
      </c>
      <c r="J933" s="1">
        <v>0</v>
      </c>
      <c r="K933" s="1">
        <v>1.5</v>
      </c>
      <c r="L933">
        <v>0</v>
      </c>
    </row>
    <row r="934" spans="1:12" x14ac:dyDescent="0.3">
      <c r="A934" s="1">
        <v>932</v>
      </c>
      <c r="B934" s="1">
        <v>0</v>
      </c>
      <c r="C934" s="1">
        <v>-5.46000049972504</v>
      </c>
      <c r="D934" s="1">
        <v>392.75</v>
      </c>
      <c r="E934" s="1">
        <v>97.647087097167997</v>
      </c>
      <c r="F934" s="1">
        <v>93.457999999999998</v>
      </c>
      <c r="G934" s="1">
        <v>93.333128720602303</v>
      </c>
      <c r="H934" s="4">
        <v>0</v>
      </c>
      <c r="I934" s="1">
        <v>2899</v>
      </c>
      <c r="J934" s="1">
        <v>0</v>
      </c>
      <c r="K934" s="1">
        <v>1.5</v>
      </c>
      <c r="L934">
        <v>0</v>
      </c>
    </row>
    <row r="935" spans="1:12" x14ac:dyDescent="0.3">
      <c r="A935" s="1">
        <v>933</v>
      </c>
      <c r="B935" s="1">
        <v>0</v>
      </c>
      <c r="C935" s="1">
        <v>-5.4000005531307202</v>
      </c>
      <c r="D935" s="1">
        <v>392.75</v>
      </c>
      <c r="E935" s="1">
        <v>97.647087097167997</v>
      </c>
      <c r="F935" s="1">
        <v>93.457999999999998</v>
      </c>
      <c r="G935" s="1">
        <v>93.352747914283796</v>
      </c>
      <c r="H935" s="4">
        <v>0</v>
      </c>
      <c r="I935" s="1">
        <v>2899</v>
      </c>
      <c r="J935" s="1">
        <v>0</v>
      </c>
      <c r="K935" s="1">
        <v>1.5</v>
      </c>
      <c r="L935">
        <v>0</v>
      </c>
    </row>
    <row r="936" spans="1:12" x14ac:dyDescent="0.3">
      <c r="A936" s="1">
        <v>934</v>
      </c>
      <c r="B936" s="1">
        <v>0</v>
      </c>
      <c r="C936" s="1">
        <v>-5.3400004272466903</v>
      </c>
      <c r="D936" s="1">
        <v>392.774999885559</v>
      </c>
      <c r="E936" s="1">
        <v>97.647087097167997</v>
      </c>
      <c r="F936" s="1">
        <v>93.457999999999998</v>
      </c>
      <c r="G936" s="1">
        <v>93.370694026955505</v>
      </c>
      <c r="H936" s="4">
        <v>0</v>
      </c>
      <c r="I936" s="1">
        <v>2899</v>
      </c>
      <c r="J936" s="1">
        <v>0</v>
      </c>
      <c r="K936" s="1">
        <v>1.5</v>
      </c>
      <c r="L936">
        <v>0</v>
      </c>
    </row>
    <row r="937" spans="1:12" x14ac:dyDescent="0.3">
      <c r="A937" s="1">
        <v>935</v>
      </c>
      <c r="B937" s="1">
        <v>0</v>
      </c>
      <c r="C937" s="1">
        <v>-5.2800003013612802</v>
      </c>
      <c r="D937" s="1">
        <v>392.79999996185302</v>
      </c>
      <c r="E937" s="1">
        <v>97.647087097167997</v>
      </c>
      <c r="F937" s="1">
        <v>93.457999999999998</v>
      </c>
      <c r="G937" s="1">
        <v>93.3872523289767</v>
      </c>
      <c r="H937" s="4">
        <v>0</v>
      </c>
      <c r="I937" s="1">
        <v>2899</v>
      </c>
      <c r="J937" s="1">
        <v>0</v>
      </c>
      <c r="K937" s="1">
        <v>1.5</v>
      </c>
      <c r="L937">
        <v>0</v>
      </c>
    </row>
    <row r="938" spans="1:12" x14ac:dyDescent="0.3">
      <c r="A938" s="1">
        <v>936</v>
      </c>
      <c r="B938" s="1">
        <v>0</v>
      </c>
      <c r="C938" s="1">
        <v>-5.2200001754758798</v>
      </c>
      <c r="D938" s="1">
        <v>392.82500003814698</v>
      </c>
      <c r="E938" s="1">
        <v>97.647087097167997</v>
      </c>
      <c r="F938" s="1">
        <v>93.457999999999998</v>
      </c>
      <c r="G938" s="1">
        <v>93.402686030149695</v>
      </c>
      <c r="H938" s="4">
        <v>0</v>
      </c>
      <c r="I938" s="1">
        <v>2899</v>
      </c>
      <c r="J938" s="1">
        <v>0</v>
      </c>
      <c r="K938" s="1">
        <v>1.5</v>
      </c>
      <c r="L938">
        <v>0</v>
      </c>
    </row>
    <row r="939" spans="1:12" x14ac:dyDescent="0.3">
      <c r="A939" s="1">
        <v>937</v>
      </c>
      <c r="B939" s="1">
        <v>0</v>
      </c>
      <c r="C939" s="1">
        <v>-5.1600000495904697</v>
      </c>
      <c r="D939" s="1">
        <v>392.850000114441</v>
      </c>
      <c r="E939" s="1">
        <v>97.647087097167997</v>
      </c>
      <c r="F939" s="1">
        <v>93.457999999999998</v>
      </c>
      <c r="G939" s="1">
        <v>93.417240463687193</v>
      </c>
      <c r="H939" s="4">
        <v>0</v>
      </c>
      <c r="I939" s="1">
        <v>2899</v>
      </c>
      <c r="J939" s="1">
        <v>0</v>
      </c>
      <c r="K939" s="1">
        <v>1.5</v>
      </c>
      <c r="L939">
        <v>0</v>
      </c>
    </row>
    <row r="940" spans="1:12" x14ac:dyDescent="0.3">
      <c r="A940" s="1">
        <v>938</v>
      </c>
      <c r="B940" s="1">
        <v>0</v>
      </c>
      <c r="C940" s="1">
        <v>-5.1000003814697301</v>
      </c>
      <c r="D940" s="1">
        <v>392.875</v>
      </c>
      <c r="E940" s="1">
        <v>97.647087097167997</v>
      </c>
      <c r="F940" s="1">
        <v>93.458000120162694</v>
      </c>
      <c r="G940" s="1">
        <v>93.431146985537595</v>
      </c>
      <c r="H940" s="4">
        <v>0</v>
      </c>
      <c r="I940" s="1">
        <v>2899</v>
      </c>
      <c r="J940" s="1">
        <v>0</v>
      </c>
      <c r="K940" s="1">
        <v>1.5</v>
      </c>
      <c r="L940">
        <v>0</v>
      </c>
    </row>
    <row r="941" spans="1:12" x14ac:dyDescent="0.3">
      <c r="A941" s="1">
        <v>939</v>
      </c>
      <c r="B941" s="1">
        <v>0</v>
      </c>
      <c r="C941" s="1">
        <v>-5.1000003814697301</v>
      </c>
      <c r="D941" s="1">
        <v>392.875</v>
      </c>
      <c r="E941" s="1">
        <v>97.647087097167997</v>
      </c>
      <c r="F941" s="1">
        <v>93.473750090122095</v>
      </c>
      <c r="G941" s="1">
        <v>93.444564061854507</v>
      </c>
      <c r="H941" s="4">
        <v>0</v>
      </c>
      <c r="I941" s="1">
        <v>2899</v>
      </c>
      <c r="J941" s="1">
        <v>0</v>
      </c>
      <c r="K941" s="1">
        <v>1.5</v>
      </c>
      <c r="L941">
        <v>0</v>
      </c>
    </row>
    <row r="942" spans="1:12" x14ac:dyDescent="0.3">
      <c r="A942" s="1">
        <v>940</v>
      </c>
      <c r="B942" s="1">
        <v>0</v>
      </c>
      <c r="C942" s="1">
        <v>-5.1000003814697301</v>
      </c>
      <c r="D942" s="1">
        <v>392.875</v>
      </c>
      <c r="E942" s="1">
        <v>97.647087097167997</v>
      </c>
      <c r="F942" s="1">
        <v>93.489500060081397</v>
      </c>
      <c r="G942" s="1">
        <v>93.457517198770006</v>
      </c>
      <c r="H942" s="4">
        <v>0</v>
      </c>
      <c r="I942" s="1">
        <v>2899</v>
      </c>
      <c r="J942" s="1">
        <v>0</v>
      </c>
      <c r="K942" s="1">
        <v>1.5</v>
      </c>
      <c r="L942">
        <v>0</v>
      </c>
    </row>
    <row r="943" spans="1:12" x14ac:dyDescent="0.3">
      <c r="A943" s="1">
        <v>941</v>
      </c>
      <c r="B943" s="1">
        <v>0</v>
      </c>
      <c r="C943" s="1">
        <v>-5.1000003814697301</v>
      </c>
      <c r="D943" s="1">
        <v>392.875</v>
      </c>
      <c r="E943" s="1">
        <v>97.647087097167997</v>
      </c>
      <c r="F943" s="1">
        <v>93.505250030040699</v>
      </c>
      <c r="G943" s="1">
        <v>93.469961937989297</v>
      </c>
      <c r="H943" s="4">
        <v>0</v>
      </c>
      <c r="I943" s="1">
        <v>2899</v>
      </c>
      <c r="J943" s="1">
        <v>0</v>
      </c>
      <c r="K943" s="1">
        <v>1.5</v>
      </c>
      <c r="L943">
        <v>0</v>
      </c>
    </row>
    <row r="944" spans="1:12" x14ac:dyDescent="0.3">
      <c r="A944" s="1">
        <v>942</v>
      </c>
      <c r="B944" s="1">
        <v>0</v>
      </c>
      <c r="C944" s="1">
        <v>-5.1000003814697301</v>
      </c>
      <c r="D944" s="1">
        <v>392.875</v>
      </c>
      <c r="E944" s="1">
        <v>97.647087097167997</v>
      </c>
      <c r="F944" s="1">
        <v>93.521000000000001</v>
      </c>
      <c r="G944" s="1">
        <v>93.481845739757503</v>
      </c>
      <c r="H944" s="4">
        <v>0</v>
      </c>
      <c r="I944" s="1">
        <v>2899</v>
      </c>
      <c r="J944" s="1">
        <v>0</v>
      </c>
      <c r="K944" s="1">
        <v>1.5</v>
      </c>
      <c r="L944">
        <v>0</v>
      </c>
    </row>
    <row r="945" spans="1:12" x14ac:dyDescent="0.3">
      <c r="A945" s="1">
        <v>943</v>
      </c>
      <c r="B945" s="1">
        <v>2.1006784175390498</v>
      </c>
      <c r="C945" s="1">
        <v>-28.199824525257</v>
      </c>
      <c r="D945" s="1">
        <v>391.25001239767198</v>
      </c>
      <c r="E945" s="1">
        <v>97.647087097167997</v>
      </c>
      <c r="F945" s="1">
        <v>93.521000000000001</v>
      </c>
      <c r="G945" s="1">
        <v>93.493169737841498</v>
      </c>
      <c r="H945" s="4">
        <v>5.3906646701108946E-3</v>
      </c>
      <c r="I945" s="1">
        <v>2899</v>
      </c>
      <c r="J945" s="1">
        <v>0</v>
      </c>
      <c r="K945" s="1">
        <v>1.5</v>
      </c>
      <c r="L945">
        <v>4.69909157932981</v>
      </c>
    </row>
    <row r="946" spans="1:12" x14ac:dyDescent="0.3">
      <c r="A946" s="1">
        <v>944</v>
      </c>
      <c r="B946" s="1">
        <v>3.8368055555555598</v>
      </c>
      <c r="C946" s="1">
        <v>-48.450000762939503</v>
      </c>
      <c r="D946" s="1">
        <v>389.875</v>
      </c>
      <c r="E946" s="1">
        <v>97.647087097167997</v>
      </c>
      <c r="F946" s="1">
        <v>93.521000000000001</v>
      </c>
      <c r="G946" s="1">
        <v>93.504051347702998</v>
      </c>
      <c r="H946" s="4">
        <v>2.8361156935765119E-3</v>
      </c>
      <c r="I946" s="1">
        <v>2899</v>
      </c>
      <c r="J946" s="1">
        <v>0</v>
      </c>
      <c r="K946" s="1">
        <v>1.5</v>
      </c>
      <c r="L946">
        <v>8.5827038194444505</v>
      </c>
    </row>
    <row r="947" spans="1:12" x14ac:dyDescent="0.3">
      <c r="A947" s="1">
        <v>945</v>
      </c>
      <c r="B947" s="1">
        <v>5.5729285874144399</v>
      </c>
      <c r="C947" s="1">
        <v>-64.800059126943694</v>
      </c>
      <c r="D947" s="1">
        <v>388.62499523170101</v>
      </c>
      <c r="E947" s="1">
        <v>97.647087097167997</v>
      </c>
      <c r="F947" s="1">
        <v>93.521000000000001</v>
      </c>
      <c r="G947" s="1">
        <v>93.5146635427771</v>
      </c>
      <c r="H947" s="4">
        <v>1.9042414273195787E-3</v>
      </c>
      <c r="I947" s="1">
        <v>2899</v>
      </c>
      <c r="J947" s="1">
        <v>0</v>
      </c>
      <c r="K947" s="1">
        <v>1.5</v>
      </c>
      <c r="L947">
        <v>12.4663068743309</v>
      </c>
    </row>
    <row r="948" spans="1:12" x14ac:dyDescent="0.3">
      <c r="A948" s="1">
        <v>946</v>
      </c>
      <c r="B948" s="1">
        <v>7.1354047459189003</v>
      </c>
      <c r="C948" s="1">
        <v>-72.149945450692996</v>
      </c>
      <c r="D948" s="1">
        <v>388.00000476829899</v>
      </c>
      <c r="E948" s="1">
        <v>97.647087097167997</v>
      </c>
      <c r="F948" s="1">
        <v>93.521000000000001</v>
      </c>
      <c r="G948" s="1">
        <v>93.525175013897098</v>
      </c>
      <c r="H948" s="4">
        <v>1.4731434720538974E-3</v>
      </c>
      <c r="I948" s="1">
        <v>2899</v>
      </c>
      <c r="J948" s="1">
        <v>0</v>
      </c>
      <c r="K948" s="1">
        <v>1.5</v>
      </c>
      <c r="L948">
        <v>15.961472292335801</v>
      </c>
    </row>
    <row r="949" spans="1:12" x14ac:dyDescent="0.3">
      <c r="A949" s="1">
        <v>947</v>
      </c>
      <c r="B949" s="1">
        <v>7.8927893605493704</v>
      </c>
      <c r="C949" s="1">
        <v>-74.699981307988097</v>
      </c>
      <c r="D949" s="1">
        <v>387.81250143051199</v>
      </c>
      <c r="E949" s="1">
        <v>97.647087097167997</v>
      </c>
      <c r="F949" s="1">
        <v>93.521000000000001</v>
      </c>
      <c r="G949" s="1">
        <v>93.535752850794196</v>
      </c>
      <c r="H949" s="4">
        <v>1.3401903408779888E-3</v>
      </c>
      <c r="I949" s="1">
        <v>2899</v>
      </c>
      <c r="J949" s="1">
        <v>0</v>
      </c>
      <c r="K949" s="1">
        <v>1.5</v>
      </c>
      <c r="L949">
        <v>17.655696232187299</v>
      </c>
    </row>
    <row r="950" spans="1:12" x14ac:dyDescent="0.3">
      <c r="A950" s="1">
        <v>948</v>
      </c>
      <c r="B950" s="1">
        <v>8.6501678327715901</v>
      </c>
      <c r="C950" s="1">
        <v>-77.249980545048601</v>
      </c>
      <c r="D950" s="1">
        <v>387.62500143051199</v>
      </c>
      <c r="E950" s="1">
        <v>97.647087097167997</v>
      </c>
      <c r="F950" s="1">
        <v>93.521000000000001</v>
      </c>
      <c r="G950" s="1">
        <v>93.546565198146297</v>
      </c>
      <c r="H950" s="4">
        <v>1.249958425854584E-3</v>
      </c>
      <c r="I950" s="1">
        <v>2899</v>
      </c>
      <c r="J950" s="1">
        <v>0</v>
      </c>
      <c r="K950" s="1">
        <v>1.5</v>
      </c>
      <c r="L950">
        <v>19.3499064318401</v>
      </c>
    </row>
    <row r="951" spans="1:12" x14ac:dyDescent="0.3">
      <c r="A951" s="1">
        <v>949</v>
      </c>
      <c r="B951" s="1">
        <v>10.0520726376103</v>
      </c>
      <c r="C951" s="1">
        <v>-78.749988555907507</v>
      </c>
      <c r="D951" s="1">
        <v>387.37500190734897</v>
      </c>
      <c r="E951" s="1">
        <v>97.647087097167997</v>
      </c>
      <c r="F951" s="1">
        <v>93.521000000000001</v>
      </c>
      <c r="G951" s="1">
        <v>93.557783928395594</v>
      </c>
      <c r="H951" s="4">
        <v>1.1160616305455524E-3</v>
      </c>
      <c r="I951" s="1">
        <v>2899</v>
      </c>
      <c r="J951" s="1">
        <v>0</v>
      </c>
      <c r="K951" s="1">
        <v>1.5</v>
      </c>
      <c r="L951">
        <v>22.485883365976001</v>
      </c>
    </row>
    <row r="952" spans="1:12" x14ac:dyDescent="0.3">
      <c r="A952" s="1">
        <v>950</v>
      </c>
      <c r="B952" s="1">
        <v>11.32377501991</v>
      </c>
      <c r="C952" s="1">
        <v>-82.049977874731098</v>
      </c>
      <c r="D952" s="1">
        <v>387.25000095367398</v>
      </c>
      <c r="E952" s="1">
        <v>97.647087097167997</v>
      </c>
      <c r="F952" s="1">
        <v>93.521000000000001</v>
      </c>
      <c r="G952" s="1">
        <v>93.569587373823197</v>
      </c>
      <c r="H952" s="4">
        <v>1.0423597735105372E-3</v>
      </c>
      <c r="I952" s="1">
        <v>2899</v>
      </c>
      <c r="J952" s="1">
        <v>0</v>
      </c>
      <c r="K952" s="1">
        <v>1.5</v>
      </c>
      <c r="L952">
        <v>25.3306052930375</v>
      </c>
    </row>
    <row r="953" spans="1:12" x14ac:dyDescent="0.3">
      <c r="A953" s="1">
        <v>951</v>
      </c>
      <c r="B953" s="1">
        <v>12.0225807029277</v>
      </c>
      <c r="C953" s="1">
        <v>-53.850164792406197</v>
      </c>
      <c r="D953" s="1">
        <v>388.99998664876301</v>
      </c>
      <c r="E953" s="1">
        <v>97.647087097167997</v>
      </c>
      <c r="F953" s="1">
        <v>93.521000000000001</v>
      </c>
      <c r="G953" s="1">
        <v>93.582163161308401</v>
      </c>
      <c r="H953" s="4">
        <v>1.0460141702714921E-3</v>
      </c>
      <c r="I953" s="1">
        <v>2899</v>
      </c>
      <c r="J953" s="1">
        <v>0</v>
      </c>
      <c r="K953" s="1">
        <v>1.5</v>
      </c>
      <c r="L953">
        <v>26.893791677606998</v>
      </c>
    </row>
    <row r="954" spans="1:12" x14ac:dyDescent="0.3">
      <c r="A954" s="1">
        <v>952</v>
      </c>
      <c r="B954" s="1">
        <v>12.7604166666667</v>
      </c>
      <c r="C954" s="1">
        <v>-64.5</v>
      </c>
      <c r="D954" s="1">
        <v>388.125</v>
      </c>
      <c r="E954" s="1">
        <v>97.647087097167997</v>
      </c>
      <c r="F954" s="1">
        <v>93.521000000000001</v>
      </c>
      <c r="G954" s="1">
        <v>93.595711194835005</v>
      </c>
      <c r="H954" s="4">
        <v>1.0617236431900957E-3</v>
      </c>
      <c r="I954" s="1">
        <v>2899</v>
      </c>
      <c r="J954" s="1">
        <v>0</v>
      </c>
      <c r="K954" s="1">
        <v>1.5</v>
      </c>
      <c r="L954">
        <v>28.544286458333399</v>
      </c>
    </row>
    <row r="955" spans="1:12" x14ac:dyDescent="0.3">
      <c r="A955" s="1">
        <v>953</v>
      </c>
      <c r="B955" s="1">
        <v>13.446180721122801</v>
      </c>
      <c r="C955" s="1">
        <v>-46.199719240408001</v>
      </c>
      <c r="D955" s="1">
        <v>389.50001716600798</v>
      </c>
      <c r="E955" s="1">
        <v>97.647087097167997</v>
      </c>
      <c r="F955" s="1">
        <v>93.692999999999998</v>
      </c>
      <c r="G955" s="1">
        <v>93.6097633076634</v>
      </c>
      <c r="H955" s="4">
        <v>1.0450637008154722E-3</v>
      </c>
      <c r="I955" s="1">
        <v>2899</v>
      </c>
      <c r="J955" s="1">
        <v>0</v>
      </c>
      <c r="K955" s="1">
        <v>1.5</v>
      </c>
      <c r="L955">
        <v>30.078299502308401</v>
      </c>
    </row>
    <row r="956" spans="1:12" x14ac:dyDescent="0.3">
      <c r="A956" s="1">
        <v>954</v>
      </c>
      <c r="B956" s="1">
        <v>13.4678819444444</v>
      </c>
      <c r="C956" s="1">
        <v>-9.3000001907348597</v>
      </c>
      <c r="D956" s="1">
        <v>391.75</v>
      </c>
      <c r="E956" s="1">
        <v>97.647087097167997</v>
      </c>
      <c r="F956" s="1">
        <v>93.692999999999998</v>
      </c>
      <c r="G956" s="1">
        <v>93.623175820379501</v>
      </c>
      <c r="H956" s="4">
        <v>9.9588895926661439E-4</v>
      </c>
      <c r="I956" s="1">
        <v>2899</v>
      </c>
      <c r="J956" s="1">
        <v>0</v>
      </c>
      <c r="K956" s="1">
        <v>1.5</v>
      </c>
      <c r="L956">
        <v>30.126843836805499</v>
      </c>
    </row>
    <row r="957" spans="1:12" x14ac:dyDescent="0.3">
      <c r="A957" s="1">
        <v>955</v>
      </c>
      <c r="B957" s="1">
        <v>13.5373263888889</v>
      </c>
      <c r="C957" s="1">
        <v>-30.900001525878899</v>
      </c>
      <c r="D957" s="1">
        <v>390.625</v>
      </c>
      <c r="E957" s="1">
        <v>97.647087097167997</v>
      </c>
      <c r="F957" s="1">
        <v>93.692999999999998</v>
      </c>
      <c r="G957" s="1">
        <v>93.635478412012702</v>
      </c>
      <c r="H957" s="4">
        <v>9.0879047850622632E-4</v>
      </c>
      <c r="I957" s="1">
        <v>2899</v>
      </c>
      <c r="J957" s="1">
        <v>0</v>
      </c>
      <c r="K957" s="1">
        <v>1.5</v>
      </c>
      <c r="L957">
        <v>30.2821868923611</v>
      </c>
    </row>
    <row r="958" spans="1:12" x14ac:dyDescent="0.3">
      <c r="A958" s="1">
        <v>956</v>
      </c>
      <c r="B958" s="1">
        <v>13.789060579420401</v>
      </c>
      <c r="C958" s="1">
        <v>-36.599958801592997</v>
      </c>
      <c r="D958" s="1">
        <v>390.25000286100101</v>
      </c>
      <c r="E958" s="1">
        <v>97.647087097167997</v>
      </c>
      <c r="F958" s="1">
        <v>93.692999999999998</v>
      </c>
      <c r="G958" s="1">
        <v>93.646866643841506</v>
      </c>
      <c r="H958" s="4">
        <v>8.2588897610893944E-4</v>
      </c>
      <c r="I958" s="1">
        <v>2899</v>
      </c>
      <c r="J958" s="1">
        <v>0</v>
      </c>
      <c r="K958" s="1">
        <v>1.5</v>
      </c>
      <c r="L958">
        <v>30.8453011725287</v>
      </c>
    </row>
    <row r="959" spans="1:12" x14ac:dyDescent="0.3">
      <c r="A959" s="1">
        <v>957</v>
      </c>
      <c r="B959" s="1">
        <v>13.949650327383299</v>
      </c>
      <c r="C959" s="1">
        <v>-36.000009155238502</v>
      </c>
      <c r="D959" s="1">
        <v>390.12500190733402</v>
      </c>
      <c r="E959" s="1">
        <v>97.647087097167997</v>
      </c>
      <c r="F959" s="1">
        <v>93.692999999999998</v>
      </c>
      <c r="G959" s="1">
        <v>93.657521542534198</v>
      </c>
      <c r="H959" s="4">
        <v>7.638112410460684E-4</v>
      </c>
      <c r="I959" s="1">
        <v>2899</v>
      </c>
      <c r="J959" s="1">
        <v>0</v>
      </c>
      <c r="K959" s="1">
        <v>1.5</v>
      </c>
      <c r="L959">
        <v>31.204530803336901</v>
      </c>
    </row>
    <row r="960" spans="1:12" x14ac:dyDescent="0.3">
      <c r="A960" s="1">
        <v>958</v>
      </c>
      <c r="B960" s="1">
        <v>14.140625</v>
      </c>
      <c r="C960" s="1">
        <v>-35.400001525878899</v>
      </c>
      <c r="D960" s="1">
        <v>390</v>
      </c>
      <c r="E960" s="1">
        <v>97.647087097167997</v>
      </c>
      <c r="F960" s="1">
        <v>93.692999999999998</v>
      </c>
      <c r="G960" s="1">
        <v>93.667612477738203</v>
      </c>
      <c r="H960" s="4">
        <v>7.1361315786696005E-4</v>
      </c>
      <c r="I960" s="1">
        <v>2899</v>
      </c>
      <c r="J960" s="1">
        <v>0</v>
      </c>
      <c r="K960" s="1">
        <v>1.5</v>
      </c>
      <c r="L960">
        <v>31.631729687499998</v>
      </c>
    </row>
    <row r="961" spans="1:12" x14ac:dyDescent="0.3">
      <c r="A961" s="1">
        <v>959</v>
      </c>
      <c r="B961" s="1">
        <v>14.2925347222222</v>
      </c>
      <c r="C961" s="1">
        <v>-36.150001525878899</v>
      </c>
      <c r="D961" s="1">
        <v>390</v>
      </c>
      <c r="E961" s="1">
        <v>97.647087097167997</v>
      </c>
      <c r="F961" s="1">
        <v>93.692999999999998</v>
      </c>
      <c r="G961" s="1">
        <v>93.677299854370602</v>
      </c>
      <c r="H961" s="4">
        <v>6.7779281718816683E-4</v>
      </c>
      <c r="I961" s="1">
        <v>2899</v>
      </c>
      <c r="J961" s="1">
        <v>0</v>
      </c>
      <c r="K961" s="1">
        <v>1.5</v>
      </c>
      <c r="L961">
        <v>31.9715426215277</v>
      </c>
    </row>
    <row r="962" spans="1:12" x14ac:dyDescent="0.3">
      <c r="A962" s="1">
        <v>960</v>
      </c>
      <c r="B962" s="1">
        <v>14.6918426619455</v>
      </c>
      <c r="C962" s="1">
        <v>-42.450043105752798</v>
      </c>
      <c r="D962" s="1">
        <v>389.49999809266598</v>
      </c>
      <c r="E962" s="1">
        <v>97.647087097167997</v>
      </c>
      <c r="F962" s="1">
        <v>93.692999999999998</v>
      </c>
      <c r="G962" s="1">
        <v>93.686737662404596</v>
      </c>
      <c r="H962" s="4">
        <v>6.4238427406634348E-4</v>
      </c>
      <c r="I962" s="1">
        <v>2899</v>
      </c>
      <c r="J962" s="1">
        <v>0</v>
      </c>
      <c r="K962" s="1">
        <v>1.5</v>
      </c>
      <c r="L962">
        <v>32.864770524212503</v>
      </c>
    </row>
    <row r="963" spans="1:12" x14ac:dyDescent="0.3">
      <c r="A963" s="1">
        <v>961</v>
      </c>
      <c r="B963" s="1">
        <v>15.0043402777778</v>
      </c>
      <c r="C963" s="1">
        <v>-48</v>
      </c>
      <c r="D963" s="1">
        <v>389.25</v>
      </c>
      <c r="E963" s="1">
        <v>97.647087097167997</v>
      </c>
      <c r="F963" s="1">
        <v>93.692999999999998</v>
      </c>
      <c r="G963" s="1">
        <v>93.696075924685701</v>
      </c>
      <c r="H963" s="4">
        <v>6.2237077479446656E-4</v>
      </c>
      <c r="I963" s="1">
        <v>2899</v>
      </c>
      <c r="J963" s="1">
        <v>0</v>
      </c>
      <c r="K963" s="1">
        <v>1.5</v>
      </c>
      <c r="L963">
        <v>33.563808940972301</v>
      </c>
    </row>
    <row r="964" spans="1:12" x14ac:dyDescent="0.3">
      <c r="A964" s="1">
        <v>962</v>
      </c>
      <c r="B964" s="1">
        <v>15.0043402777778</v>
      </c>
      <c r="C964" s="1">
        <v>-48</v>
      </c>
      <c r="D964" s="1">
        <v>389.25</v>
      </c>
      <c r="E964" s="1">
        <v>97.647087097167997</v>
      </c>
      <c r="F964" s="1">
        <v>93.754000000000005</v>
      </c>
      <c r="G964" s="1">
        <v>93.705220668576501</v>
      </c>
      <c r="H964" s="4">
        <v>6.0947327824149454E-4</v>
      </c>
      <c r="I964" s="1">
        <v>2899</v>
      </c>
      <c r="J964" s="1">
        <v>0</v>
      </c>
      <c r="K964" s="1">
        <v>1.5</v>
      </c>
      <c r="L964">
        <v>33.563808940972301</v>
      </c>
    </row>
    <row r="965" spans="1:12" x14ac:dyDescent="0.3">
      <c r="A965" s="1">
        <v>963</v>
      </c>
      <c r="B965" s="1">
        <v>15.460065967533099</v>
      </c>
      <c r="C965" s="1">
        <v>-33.600112151250599</v>
      </c>
      <c r="D965" s="1">
        <v>389.99999427799702</v>
      </c>
      <c r="E965" s="1">
        <v>97.647087097167997</v>
      </c>
      <c r="F965" s="1">
        <v>93.754000000000005</v>
      </c>
      <c r="G965" s="1">
        <v>93.713832432172396</v>
      </c>
      <c r="H965" s="4">
        <v>5.5703281340004226E-4</v>
      </c>
      <c r="I965" s="1">
        <v>2899</v>
      </c>
      <c r="J965" s="1">
        <v>0</v>
      </c>
      <c r="K965" s="1">
        <v>1.5</v>
      </c>
      <c r="L965">
        <v>34.583239965413497</v>
      </c>
    </row>
    <row r="966" spans="1:12" x14ac:dyDescent="0.3">
      <c r="A966" s="1">
        <v>964</v>
      </c>
      <c r="B966" s="1">
        <v>15.5381944444444</v>
      </c>
      <c r="C966" s="1">
        <v>-34.650001525878899</v>
      </c>
      <c r="D966" s="1">
        <v>390</v>
      </c>
      <c r="E966" s="1">
        <v>97.647087097167997</v>
      </c>
      <c r="F966" s="1">
        <v>93.754000000000005</v>
      </c>
      <c r="G966" s="1">
        <v>93.721805694455099</v>
      </c>
      <c r="H966" s="4">
        <v>5.1313958395366691E-4</v>
      </c>
      <c r="I966" s="1">
        <v>2899</v>
      </c>
      <c r="J966" s="1">
        <v>0</v>
      </c>
      <c r="K966" s="1">
        <v>1.5</v>
      </c>
      <c r="L966">
        <v>34.758008680555498</v>
      </c>
    </row>
    <row r="967" spans="1:12" x14ac:dyDescent="0.3">
      <c r="A967" s="1">
        <v>965</v>
      </c>
      <c r="B967" s="1">
        <v>15.6119791666667</v>
      </c>
      <c r="C967" s="1">
        <v>-34.800003051757798</v>
      </c>
      <c r="D967" s="1">
        <v>389.875</v>
      </c>
      <c r="E967" s="1">
        <v>97.647087097167997</v>
      </c>
      <c r="F967" s="1">
        <v>93.754000000000005</v>
      </c>
      <c r="G967" s="1">
        <v>93.729267197936494</v>
      </c>
      <c r="H967" s="4">
        <v>4.7793451975562733E-4</v>
      </c>
      <c r="I967" s="1">
        <v>2899</v>
      </c>
      <c r="J967" s="1">
        <v>0</v>
      </c>
      <c r="K967" s="1">
        <v>1.5</v>
      </c>
      <c r="L967">
        <v>34.923060677083399</v>
      </c>
    </row>
    <row r="968" spans="1:12" x14ac:dyDescent="0.3">
      <c r="A968" s="1">
        <v>966</v>
      </c>
      <c r="B968" s="1">
        <v>15.8029513888889</v>
      </c>
      <c r="C968" s="1">
        <v>-33</v>
      </c>
      <c r="D968" s="1">
        <v>390</v>
      </c>
      <c r="E968" s="1">
        <v>97.647087097167997</v>
      </c>
      <c r="F968" s="1">
        <v>93.754000000000005</v>
      </c>
      <c r="G968" s="1">
        <v>93.736335550240199</v>
      </c>
      <c r="H968" s="4">
        <v>4.4728053421443754E-4</v>
      </c>
      <c r="I968" s="1">
        <v>2899</v>
      </c>
      <c r="J968" s="1">
        <v>0</v>
      </c>
      <c r="K968" s="1">
        <v>1.5</v>
      </c>
      <c r="L968">
        <v>35.350254079861102</v>
      </c>
    </row>
    <row r="969" spans="1:12" x14ac:dyDescent="0.3">
      <c r="A969" s="1">
        <v>967</v>
      </c>
      <c r="B969" s="1">
        <v>15.876734687222299</v>
      </c>
      <c r="C969" s="1">
        <v>-23.699888610827401</v>
      </c>
      <c r="D969" s="1">
        <v>390.75000762939499</v>
      </c>
      <c r="E969" s="1">
        <v>97.647087097167997</v>
      </c>
      <c r="F969" s="1">
        <v>93.754000000000005</v>
      </c>
      <c r="G969" s="1">
        <v>93.7431231094818</v>
      </c>
      <c r="H969" s="4">
        <v>4.2751608451482268E-4</v>
      </c>
      <c r="I969" s="1">
        <v>2899</v>
      </c>
      <c r="J969" s="1">
        <v>0</v>
      </c>
      <c r="K969" s="1">
        <v>1.5</v>
      </c>
      <c r="L969">
        <v>35.515302891235002</v>
      </c>
    </row>
    <row r="970" spans="1:12" x14ac:dyDescent="0.3">
      <c r="A970" s="1">
        <v>968</v>
      </c>
      <c r="B970" s="1">
        <v>15.6901041997801</v>
      </c>
      <c r="C970" s="1">
        <v>-9.0001293172642196</v>
      </c>
      <c r="D970" s="1">
        <v>391.74999141699601</v>
      </c>
      <c r="E970" s="1">
        <v>97.647087097167997</v>
      </c>
      <c r="F970" s="1">
        <v>93.754000000000005</v>
      </c>
      <c r="G970" s="1">
        <v>93.749737770306695</v>
      </c>
      <c r="H970" s="4">
        <v>4.2158171396500385E-4</v>
      </c>
      <c r="I970" s="1">
        <v>2899</v>
      </c>
      <c r="J970" s="1">
        <v>0</v>
      </c>
      <c r="K970" s="1">
        <v>1.5</v>
      </c>
      <c r="L970">
        <v>35.097821688656197</v>
      </c>
    </row>
    <row r="971" spans="1:12" x14ac:dyDescent="0.3">
      <c r="A971" s="1">
        <v>969</v>
      </c>
      <c r="B971" s="1">
        <v>15.6944444444444</v>
      </c>
      <c r="C971" s="1">
        <v>-25.950000762939499</v>
      </c>
      <c r="D971" s="1">
        <v>390.625</v>
      </c>
      <c r="E971" s="1">
        <v>97.647087097167997</v>
      </c>
      <c r="F971" s="1">
        <v>93.754000000000005</v>
      </c>
      <c r="G971" s="1">
        <v>93.756284678977295</v>
      </c>
      <c r="H971" s="4">
        <v>4.1714817518066863E-4</v>
      </c>
      <c r="I971" s="1">
        <v>2899</v>
      </c>
      <c r="J971" s="1">
        <v>0</v>
      </c>
      <c r="K971" s="1">
        <v>1.5</v>
      </c>
      <c r="L971">
        <v>35.107530555555499</v>
      </c>
    </row>
    <row r="972" spans="1:12" x14ac:dyDescent="0.3">
      <c r="A972" s="1">
        <v>970</v>
      </c>
      <c r="B972" s="1">
        <v>15.7812493377312</v>
      </c>
      <c r="C972" s="1">
        <v>-27.899986648666399</v>
      </c>
      <c r="D972" s="1">
        <v>390.50000095366698</v>
      </c>
      <c r="E972" s="1">
        <v>97.647087097167997</v>
      </c>
      <c r="F972" s="1">
        <v>93.754000000000005</v>
      </c>
      <c r="G972" s="1">
        <v>93.762867904771497</v>
      </c>
      <c r="H972" s="4">
        <v>4.1715493141571581E-4</v>
      </c>
      <c r="I972" s="1">
        <v>2899</v>
      </c>
      <c r="J972" s="1">
        <v>0</v>
      </c>
      <c r="K972" s="1">
        <v>1.5</v>
      </c>
      <c r="L972">
        <v>35.301707893544403</v>
      </c>
    </row>
    <row r="973" spans="1:12" x14ac:dyDescent="0.3">
      <c r="A973" s="1">
        <v>971</v>
      </c>
      <c r="B973" s="1">
        <v>15.8072914679845</v>
      </c>
      <c r="C973" s="1">
        <v>-25.950015640265502</v>
      </c>
      <c r="D973" s="1">
        <v>390.74999809265103</v>
      </c>
      <c r="E973" s="1">
        <v>97.647087097167997</v>
      </c>
      <c r="F973" s="1">
        <v>93.754000000000005</v>
      </c>
      <c r="G973" s="1">
        <v>93.769592094262194</v>
      </c>
      <c r="H973" s="4">
        <v>4.2538531709302325E-4</v>
      </c>
      <c r="I973" s="1">
        <v>2899</v>
      </c>
      <c r="J973" s="1">
        <v>0</v>
      </c>
      <c r="K973" s="1">
        <v>1.5</v>
      </c>
      <c r="L973">
        <v>35.359962576393301</v>
      </c>
    </row>
    <row r="974" spans="1:12" x14ac:dyDescent="0.3">
      <c r="A974" s="1">
        <v>972</v>
      </c>
      <c r="B974" s="1">
        <v>15.8072916666667</v>
      </c>
      <c r="C974" s="1">
        <v>-25.950000762939499</v>
      </c>
      <c r="D974" s="1">
        <v>390.75</v>
      </c>
      <c r="E974" s="1">
        <v>97.647087097167997</v>
      </c>
      <c r="F974" s="1">
        <v>93.8</v>
      </c>
      <c r="G974" s="1">
        <v>93.776381331444398</v>
      </c>
      <c r="H974" s="4">
        <v>4.2950035553885728E-4</v>
      </c>
      <c r="I974" s="1">
        <v>2899</v>
      </c>
      <c r="J974" s="1">
        <v>0</v>
      </c>
      <c r="K974" s="1">
        <v>1.5</v>
      </c>
      <c r="L974">
        <v>35.359963020833398</v>
      </c>
    </row>
    <row r="975" spans="1:12" x14ac:dyDescent="0.3">
      <c r="A975" s="1">
        <v>973</v>
      </c>
      <c r="B975" s="1">
        <v>15.8159722222222</v>
      </c>
      <c r="C975" s="1">
        <v>-26.700000762939499</v>
      </c>
      <c r="D975" s="1">
        <v>390.625</v>
      </c>
      <c r="E975" s="1">
        <v>96.862777709960895</v>
      </c>
      <c r="F975" s="1">
        <v>93.8</v>
      </c>
      <c r="G975" s="1">
        <v>93.782977930978802</v>
      </c>
      <c r="H975" s="4">
        <v>4.1708468078825137E-4</v>
      </c>
      <c r="I975" s="1">
        <v>2500</v>
      </c>
      <c r="J975" s="1">
        <v>0</v>
      </c>
      <c r="K975" s="1">
        <v>1.5</v>
      </c>
      <c r="L975">
        <v>35.379380902777697</v>
      </c>
    </row>
    <row r="976" spans="1:12" x14ac:dyDescent="0.3">
      <c r="A976" s="1">
        <v>974</v>
      </c>
      <c r="B976" s="1">
        <v>15.8593751655691</v>
      </c>
      <c r="C976" s="1">
        <v>-24.824993610354401</v>
      </c>
      <c r="D976" s="1">
        <v>390.75000047683898</v>
      </c>
      <c r="E976" s="1">
        <v>96.862777709960895</v>
      </c>
      <c r="F976" s="1">
        <v>93.8</v>
      </c>
      <c r="G976" s="1">
        <v>93.789303948697807</v>
      </c>
      <c r="H976" s="4">
        <v>3.9888191184798109E-4</v>
      </c>
      <c r="I976" s="1">
        <v>2500</v>
      </c>
      <c r="J976" s="1">
        <v>0</v>
      </c>
      <c r="K976" s="1">
        <v>1.5</v>
      </c>
      <c r="L976">
        <v>35.476470682868197</v>
      </c>
    </row>
    <row r="977" spans="1:12" x14ac:dyDescent="0.3">
      <c r="A977" s="1">
        <v>975</v>
      </c>
      <c r="B977" s="1">
        <v>15.9027777446644</v>
      </c>
      <c r="C977" s="1">
        <v>-22.949996185334498</v>
      </c>
      <c r="D977" s="1">
        <v>390.875</v>
      </c>
      <c r="E977" s="1">
        <v>96.862777709960895</v>
      </c>
      <c r="F977" s="1">
        <v>93.8</v>
      </c>
      <c r="G977" s="1">
        <v>93.795459942609696</v>
      </c>
      <c r="H977" s="4">
        <v>3.8710181104672066E-4</v>
      </c>
      <c r="I977" s="1">
        <v>2500</v>
      </c>
      <c r="J977" s="1">
        <v>0</v>
      </c>
      <c r="K977" s="1">
        <v>1.5</v>
      </c>
      <c r="L977">
        <v>35.573559648149498</v>
      </c>
    </row>
    <row r="978" spans="1:12" x14ac:dyDescent="0.3">
      <c r="A978" s="1">
        <v>976</v>
      </c>
      <c r="B978" s="1">
        <v>15.8984375</v>
      </c>
      <c r="C978" s="1">
        <v>-22.350000381469702</v>
      </c>
      <c r="D978" s="1">
        <v>390.875</v>
      </c>
      <c r="E978" s="1">
        <v>96.862777709960895</v>
      </c>
      <c r="F978" s="1">
        <v>93.8</v>
      </c>
      <c r="G978" s="1">
        <v>93.801543768034406</v>
      </c>
      <c r="H978" s="4">
        <v>3.8266814416139562E-4</v>
      </c>
      <c r="I978" s="1">
        <v>2500</v>
      </c>
      <c r="J978" s="1">
        <v>0</v>
      </c>
      <c r="K978" s="1">
        <v>1.5</v>
      </c>
      <c r="L978">
        <v>35.563850781249997</v>
      </c>
    </row>
    <row r="979" spans="1:12" x14ac:dyDescent="0.3">
      <c r="A979" s="1">
        <v>977</v>
      </c>
      <c r="B979" s="1">
        <v>15.8506944444444</v>
      </c>
      <c r="C979" s="1">
        <v>-22.5</v>
      </c>
      <c r="D979" s="1">
        <v>390.875</v>
      </c>
      <c r="E979" s="1">
        <v>96.862777709960895</v>
      </c>
      <c r="F979" s="1">
        <v>93.8</v>
      </c>
      <c r="G979" s="1">
        <v>93.807652133105705</v>
      </c>
      <c r="H979" s="4">
        <v>3.8536893408043228E-4</v>
      </c>
      <c r="I979" s="1">
        <v>2500</v>
      </c>
      <c r="J979" s="1">
        <v>0</v>
      </c>
      <c r="K979" s="1">
        <v>1.5</v>
      </c>
      <c r="L979">
        <v>35.4570524305555</v>
      </c>
    </row>
    <row r="980" spans="1:12" x14ac:dyDescent="0.3">
      <c r="A980" s="1">
        <v>978</v>
      </c>
      <c r="B980" s="1">
        <v>15.8506944444444</v>
      </c>
      <c r="C980" s="1">
        <v>-23.099995803864701</v>
      </c>
      <c r="D980" s="1">
        <v>390.75000095366698</v>
      </c>
      <c r="E980" s="1">
        <v>96.862777709960895</v>
      </c>
      <c r="F980" s="1">
        <v>93.8</v>
      </c>
      <c r="G980" s="1">
        <v>93.813882136038103</v>
      </c>
      <c r="H980" s="4">
        <v>3.9304291144077119E-4</v>
      </c>
      <c r="I980" s="1">
        <v>2500</v>
      </c>
      <c r="J980" s="1">
        <v>0</v>
      </c>
      <c r="K980" s="1">
        <v>1.5</v>
      </c>
      <c r="L980">
        <v>35.4570524305555</v>
      </c>
    </row>
    <row r="981" spans="1:12" x14ac:dyDescent="0.3">
      <c r="A981" s="1">
        <v>979</v>
      </c>
      <c r="B981" s="1">
        <v>15.9027777777778</v>
      </c>
      <c r="C981" s="1">
        <v>-23.25</v>
      </c>
      <c r="D981" s="1">
        <v>390.75</v>
      </c>
      <c r="E981" s="1">
        <v>96.862777709960895</v>
      </c>
      <c r="F981" s="1">
        <v>93.8</v>
      </c>
      <c r="G981" s="1">
        <v>93.820332808594401</v>
      </c>
      <c r="H981" s="4">
        <v>4.0563182252397275E-4</v>
      </c>
      <c r="I981" s="1">
        <v>2500</v>
      </c>
      <c r="J981" s="1">
        <v>0</v>
      </c>
      <c r="K981" s="1">
        <v>1.5</v>
      </c>
      <c r="L981">
        <v>35.573559722222299</v>
      </c>
    </row>
    <row r="982" spans="1:12" x14ac:dyDescent="0.3">
      <c r="A982" s="1">
        <v>980</v>
      </c>
      <c r="B982" s="1">
        <v>15.8984375</v>
      </c>
      <c r="C982" s="1">
        <v>-23.25</v>
      </c>
      <c r="D982" s="1">
        <v>390.75</v>
      </c>
      <c r="E982" s="1">
        <v>96.862777709960895</v>
      </c>
      <c r="F982" s="1">
        <v>93.8</v>
      </c>
      <c r="G982" s="1">
        <v>93.827106690289199</v>
      </c>
      <c r="H982" s="4">
        <v>4.2607217846094887E-4</v>
      </c>
      <c r="I982" s="1">
        <v>2500</v>
      </c>
      <c r="J982" s="1">
        <v>0</v>
      </c>
      <c r="K982" s="1">
        <v>1.5</v>
      </c>
      <c r="L982">
        <v>35.563850781249997</v>
      </c>
    </row>
    <row r="983" spans="1:12" x14ac:dyDescent="0.3">
      <c r="A983" s="1">
        <v>981</v>
      </c>
      <c r="B983" s="1">
        <v>15.9809017843746</v>
      </c>
      <c r="C983" s="1">
        <v>-26.0999912262895</v>
      </c>
      <c r="D983" s="1">
        <v>390.50000381466799</v>
      </c>
      <c r="E983" s="1">
        <v>96.862777709960895</v>
      </c>
      <c r="F983" s="1">
        <v>93.8</v>
      </c>
      <c r="G983" s="1">
        <v>93.8343114583502</v>
      </c>
      <c r="H983" s="4">
        <v>4.5083615444725021E-4</v>
      </c>
      <c r="I983" s="1">
        <v>2500</v>
      </c>
      <c r="J983" s="1">
        <v>0</v>
      </c>
      <c r="K983" s="1">
        <v>1.5</v>
      </c>
      <c r="L983">
        <v>35.748318437538998</v>
      </c>
    </row>
    <row r="984" spans="1:12" x14ac:dyDescent="0.3">
      <c r="A984" s="1">
        <v>982</v>
      </c>
      <c r="B984" s="1">
        <v>15.915798478657299</v>
      </c>
      <c r="C984" s="1">
        <v>-25.5000133513538</v>
      </c>
      <c r="D984" s="1">
        <v>390.74999904633302</v>
      </c>
      <c r="E984" s="1">
        <v>96.862777709960895</v>
      </c>
      <c r="F984" s="1">
        <v>93.8</v>
      </c>
      <c r="G984" s="1">
        <v>93.842061639350007</v>
      </c>
      <c r="H984" s="4">
        <v>4.8694894676417754E-4</v>
      </c>
      <c r="I984" s="1">
        <v>2500</v>
      </c>
      <c r="J984" s="1">
        <v>0</v>
      </c>
      <c r="K984" s="1">
        <v>1.5</v>
      </c>
      <c r="L984">
        <v>35.602686248847697</v>
      </c>
    </row>
    <row r="985" spans="1:12" x14ac:dyDescent="0.3">
      <c r="A985" s="1">
        <v>983</v>
      </c>
      <c r="B985" s="1">
        <v>15.8984375</v>
      </c>
      <c r="C985" s="1">
        <v>-27.000001907348601</v>
      </c>
      <c r="D985" s="1">
        <v>390.625</v>
      </c>
      <c r="E985" s="1">
        <v>96.862777709960895</v>
      </c>
      <c r="F985" s="1">
        <v>93.8</v>
      </c>
      <c r="G985" s="1">
        <v>93.850480429713301</v>
      </c>
      <c r="H985" s="4">
        <v>5.295357331022777E-4</v>
      </c>
      <c r="I985" s="1">
        <v>2500</v>
      </c>
      <c r="J985" s="1">
        <v>0</v>
      </c>
      <c r="K985" s="1">
        <v>1.5</v>
      </c>
      <c r="L985">
        <v>35.563850781249997</v>
      </c>
    </row>
    <row r="986" spans="1:12" x14ac:dyDescent="0.3">
      <c r="A986" s="1">
        <v>984</v>
      </c>
      <c r="B986" s="1">
        <v>16.0416666666667</v>
      </c>
      <c r="C986" s="1">
        <v>-29.100000381469702</v>
      </c>
      <c r="D986" s="1">
        <v>390.25</v>
      </c>
      <c r="E986" s="1">
        <v>96.862777709960895</v>
      </c>
      <c r="F986" s="1">
        <v>93.8</v>
      </c>
      <c r="G986" s="1">
        <v>93.859701654040293</v>
      </c>
      <c r="H986" s="4">
        <v>5.7482960009264073E-4</v>
      </c>
      <c r="I986" s="1">
        <v>2500</v>
      </c>
      <c r="J986" s="1">
        <v>0</v>
      </c>
      <c r="K986" s="1">
        <v>1.5</v>
      </c>
      <c r="L986">
        <v>35.884245833333402</v>
      </c>
    </row>
    <row r="987" spans="1:12" x14ac:dyDescent="0.3">
      <c r="A987" s="1">
        <v>985</v>
      </c>
      <c r="B987" s="1">
        <v>16.050347155995301</v>
      </c>
      <c r="C987" s="1">
        <v>-28.050009155207</v>
      </c>
      <c r="D987" s="1">
        <v>390.37499904633302</v>
      </c>
      <c r="E987" s="1">
        <v>96.862777709960895</v>
      </c>
      <c r="F987" s="1">
        <v>93.8</v>
      </c>
      <c r="G987" s="1">
        <v>93.869871892374405</v>
      </c>
      <c r="H987" s="4">
        <v>6.3364604614698258E-4</v>
      </c>
      <c r="I987" s="1">
        <v>2500</v>
      </c>
      <c r="J987" s="1">
        <v>0</v>
      </c>
      <c r="K987" s="1">
        <v>1.5</v>
      </c>
      <c r="L987">
        <v>35.903663567132199</v>
      </c>
    </row>
    <row r="988" spans="1:12" x14ac:dyDescent="0.3">
      <c r="A988" s="1">
        <v>986</v>
      </c>
      <c r="B988" s="1">
        <v>15.8289930555556</v>
      </c>
      <c r="C988" s="1">
        <v>-8.5500001907348597</v>
      </c>
      <c r="D988" s="1">
        <v>391.75</v>
      </c>
      <c r="E988" s="1">
        <v>96.862777709960895</v>
      </c>
      <c r="F988" s="1">
        <v>93.8</v>
      </c>
      <c r="G988" s="1">
        <v>93.881152810230404</v>
      </c>
      <c r="H988" s="4">
        <v>7.1267444311487991E-4</v>
      </c>
      <c r="I988" s="1">
        <v>2500</v>
      </c>
      <c r="J988" s="1">
        <v>0</v>
      </c>
      <c r="K988" s="1">
        <v>1.5</v>
      </c>
      <c r="L988">
        <v>35.408507725694598</v>
      </c>
    </row>
    <row r="989" spans="1:12" x14ac:dyDescent="0.3">
      <c r="A989" s="1">
        <v>987</v>
      </c>
      <c r="B989" s="1">
        <v>15.551219516265601</v>
      </c>
      <c r="C989" s="1">
        <v>-12.599938584314501</v>
      </c>
      <c r="D989" s="1">
        <v>391.37500572195898</v>
      </c>
      <c r="E989" s="1">
        <v>96.862777709960895</v>
      </c>
      <c r="F989" s="1">
        <v>93.8</v>
      </c>
      <c r="G989" s="1">
        <v>93.893723728420099</v>
      </c>
      <c r="H989" s="4">
        <v>8.0835586852863765E-4</v>
      </c>
      <c r="I989" s="1">
        <v>2500</v>
      </c>
      <c r="J989" s="1">
        <v>0</v>
      </c>
      <c r="K989" s="1">
        <v>1.5</v>
      </c>
      <c r="L989">
        <v>34.787144984715198</v>
      </c>
    </row>
    <row r="990" spans="1:12" x14ac:dyDescent="0.3">
      <c r="A990" s="1">
        <v>988</v>
      </c>
      <c r="B990" s="1">
        <v>15.1041653752327</v>
      </c>
      <c r="C990" s="1">
        <v>-4.9500231742872502</v>
      </c>
      <c r="D990" s="1">
        <v>391.99999904632602</v>
      </c>
      <c r="E990" s="1">
        <v>96.862777709960895</v>
      </c>
      <c r="F990" s="1">
        <v>93.8</v>
      </c>
      <c r="G990" s="1">
        <v>93.907784473524998</v>
      </c>
      <c r="H990" s="4">
        <v>9.3091851065255527E-4</v>
      </c>
      <c r="I990" s="1">
        <v>2500</v>
      </c>
      <c r="J990" s="1">
        <v>0</v>
      </c>
      <c r="K990" s="1">
        <v>1.5</v>
      </c>
      <c r="L990">
        <v>33.787111694472898</v>
      </c>
    </row>
    <row r="991" spans="1:12" x14ac:dyDescent="0.3">
      <c r="A991" s="1">
        <v>989</v>
      </c>
      <c r="B991" s="1">
        <v>14.934893515374799</v>
      </c>
      <c r="C991" s="1">
        <v>-7.9500025749186003</v>
      </c>
      <c r="D991" s="1">
        <v>391.87499904632602</v>
      </c>
      <c r="E991" s="1">
        <v>96.862777709960895</v>
      </c>
      <c r="F991" s="1">
        <v>93.8</v>
      </c>
      <c r="G991" s="1">
        <v>93.923558554328494</v>
      </c>
      <c r="H991" s="4">
        <v>1.0561899031968065E-3</v>
      </c>
      <c r="I991" s="1">
        <v>2500</v>
      </c>
      <c r="J991" s="1">
        <v>0</v>
      </c>
      <c r="K991" s="1">
        <v>1.5</v>
      </c>
      <c r="L991">
        <v>33.408460700282397</v>
      </c>
    </row>
    <row r="992" spans="1:12" x14ac:dyDescent="0.3">
      <c r="A992" s="1">
        <v>990</v>
      </c>
      <c r="B992" s="1">
        <v>14.6310748987841</v>
      </c>
      <c r="C992" s="1">
        <v>-8.2500194548102392</v>
      </c>
      <c r="D992" s="1">
        <v>391.74999904633302</v>
      </c>
      <c r="E992" s="1">
        <v>96.862777709960895</v>
      </c>
      <c r="F992" s="1">
        <v>93.8</v>
      </c>
      <c r="G992" s="1">
        <v>93.941296714697998</v>
      </c>
      <c r="H992" s="4">
        <v>1.2123623751186872E-3</v>
      </c>
      <c r="I992" s="1">
        <v>2500</v>
      </c>
      <c r="J992" s="1">
        <v>0</v>
      </c>
      <c r="K992" s="1">
        <v>1.5</v>
      </c>
      <c r="L992">
        <v>32.728836684085998</v>
      </c>
    </row>
    <row r="993" spans="1:12" x14ac:dyDescent="0.3">
      <c r="A993" s="1">
        <v>991</v>
      </c>
      <c r="B993" s="1">
        <v>14.4357638888889</v>
      </c>
      <c r="C993" s="1">
        <v>-10.800000190734901</v>
      </c>
      <c r="D993" s="1">
        <v>391.625</v>
      </c>
      <c r="E993" s="1">
        <v>96.862777709960895</v>
      </c>
      <c r="F993" s="1">
        <v>93.8</v>
      </c>
      <c r="G993" s="1">
        <v>93.961280919395307</v>
      </c>
      <c r="H993" s="4">
        <v>1.384354249224676E-3</v>
      </c>
      <c r="I993" s="1">
        <v>2500</v>
      </c>
      <c r="J993" s="1">
        <v>0</v>
      </c>
      <c r="K993" s="1">
        <v>1.5</v>
      </c>
      <c r="L993">
        <v>32.291937673611102</v>
      </c>
    </row>
    <row r="994" spans="1:12" x14ac:dyDescent="0.3">
      <c r="A994" s="1">
        <v>992</v>
      </c>
      <c r="B994" s="1">
        <v>14.435758623891999</v>
      </c>
      <c r="C994" s="1">
        <v>-10.7997678791893</v>
      </c>
      <c r="D994" s="1">
        <v>391.62501716587701</v>
      </c>
      <c r="E994" s="1">
        <v>96.862777709960895</v>
      </c>
      <c r="F994" s="1">
        <v>93.8</v>
      </c>
      <c r="G994" s="1">
        <v>93.983828836171497</v>
      </c>
      <c r="H994" s="4">
        <v>1.56194949860009E-3</v>
      </c>
      <c r="I994" s="1">
        <v>2500</v>
      </c>
      <c r="J994" s="1">
        <v>0</v>
      </c>
      <c r="K994" s="1">
        <v>1.5</v>
      </c>
      <c r="L994">
        <v>32.291925896128902</v>
      </c>
    </row>
    <row r="995" spans="1:12" x14ac:dyDescent="0.3">
      <c r="A995" s="1">
        <v>993</v>
      </c>
      <c r="B995" s="1">
        <v>13.745664987219101</v>
      </c>
      <c r="C995" s="1">
        <v>19.6497692143333</v>
      </c>
      <c r="D995" s="1">
        <v>393.87498283412299</v>
      </c>
      <c r="E995" s="1">
        <v>96.862777709960895</v>
      </c>
      <c r="F995" s="1">
        <v>93.8</v>
      </c>
      <c r="G995" s="1">
        <v>94.009298885395197</v>
      </c>
      <c r="H995" s="4">
        <v>1.8529524633648497E-3</v>
      </c>
      <c r="I995" s="1">
        <v>2500</v>
      </c>
      <c r="J995" s="1">
        <v>0</v>
      </c>
      <c r="K995" s="1">
        <v>1.5</v>
      </c>
      <c r="L995">
        <v>30.748227836510001</v>
      </c>
    </row>
    <row r="996" spans="1:12" x14ac:dyDescent="0.3">
      <c r="A996" s="1">
        <v>994</v>
      </c>
      <c r="B996" s="1">
        <v>12.96875</v>
      </c>
      <c r="C996" s="1">
        <v>18.300001144409201</v>
      </c>
      <c r="D996" s="1">
        <v>393.75</v>
      </c>
      <c r="E996" s="1">
        <v>96.862777709960895</v>
      </c>
      <c r="F996" s="1">
        <v>93.8</v>
      </c>
      <c r="G996" s="1">
        <v>94.038095937482097</v>
      </c>
      <c r="H996" s="4">
        <v>2.2204974073379486E-3</v>
      </c>
      <c r="I996" s="1">
        <v>2500</v>
      </c>
      <c r="J996" s="1">
        <v>0</v>
      </c>
      <c r="K996" s="1">
        <v>1.5</v>
      </c>
      <c r="L996">
        <v>29.010315625</v>
      </c>
    </row>
    <row r="997" spans="1:12" x14ac:dyDescent="0.3">
      <c r="A997" s="1">
        <v>995</v>
      </c>
      <c r="B997" s="1">
        <v>11.892355415599299</v>
      </c>
      <c r="C997" s="1">
        <v>27.899796678175299</v>
      </c>
      <c r="D997" s="1">
        <v>394.49998664866098</v>
      </c>
      <c r="E997" s="1">
        <v>96.862777709960895</v>
      </c>
      <c r="F997" s="1">
        <v>93.8</v>
      </c>
      <c r="G997" s="1">
        <v>94.070677748690798</v>
      </c>
      <c r="H997" s="4">
        <v>2.7397307623787592E-3</v>
      </c>
      <c r="I997" s="1">
        <v>2500</v>
      </c>
      <c r="J997" s="1">
        <v>0</v>
      </c>
      <c r="K997" s="1">
        <v>1.5</v>
      </c>
      <c r="L997">
        <v>26.6024855233706</v>
      </c>
    </row>
    <row r="998" spans="1:12" x14ac:dyDescent="0.3">
      <c r="A998" s="1">
        <v>996</v>
      </c>
      <c r="B998" s="1">
        <v>11.1458333333333</v>
      </c>
      <c r="C998" s="1">
        <v>1.05000007152557</v>
      </c>
      <c r="D998" s="1">
        <v>392.75</v>
      </c>
      <c r="E998" s="1">
        <v>96.862777709960895</v>
      </c>
      <c r="F998" s="1">
        <v>93.8</v>
      </c>
      <c r="G998" s="1">
        <v>94.107562237590102</v>
      </c>
      <c r="H998" s="4">
        <v>3.3092685955576446E-3</v>
      </c>
      <c r="I998" s="1">
        <v>2500</v>
      </c>
      <c r="J998" s="1">
        <v>0</v>
      </c>
      <c r="K998" s="1">
        <v>1.5</v>
      </c>
      <c r="L998">
        <v>24.9325604166666</v>
      </c>
    </row>
    <row r="999" spans="1:12" x14ac:dyDescent="0.3">
      <c r="A999" s="1">
        <v>997</v>
      </c>
      <c r="B999" s="1">
        <v>11.2716970841416</v>
      </c>
      <c r="C999" s="1">
        <v>-30.299759675891199</v>
      </c>
      <c r="D999" s="1">
        <v>390.62501716600798</v>
      </c>
      <c r="E999" s="1">
        <v>96.862777709960895</v>
      </c>
      <c r="F999" s="1">
        <v>93.8</v>
      </c>
      <c r="G999" s="1">
        <v>94.149335717862201</v>
      </c>
      <c r="H999" s="4">
        <v>3.7060591307592266E-3</v>
      </c>
      <c r="I999" s="1">
        <v>2500</v>
      </c>
      <c r="J999" s="1">
        <v>0</v>
      </c>
      <c r="K999" s="1">
        <v>1.5</v>
      </c>
      <c r="L999">
        <v>25.214110075399699</v>
      </c>
    </row>
    <row r="1000" spans="1:12" x14ac:dyDescent="0.3">
      <c r="A1000" s="1">
        <v>998</v>
      </c>
      <c r="B1000" s="1">
        <v>10.7074652777778</v>
      </c>
      <c r="C1000" s="1">
        <v>1.3500000238418599</v>
      </c>
      <c r="D1000" s="1">
        <v>392.875</v>
      </c>
      <c r="E1000" s="1">
        <v>96.862777709960895</v>
      </c>
      <c r="F1000" s="1">
        <v>93.8</v>
      </c>
      <c r="G1000" s="1">
        <v>94.196662218310806</v>
      </c>
      <c r="H1000" s="4">
        <v>4.4199680612732311E-3</v>
      </c>
      <c r="I1000" s="1">
        <v>2500</v>
      </c>
      <c r="J1000" s="1">
        <v>0</v>
      </c>
      <c r="K1000" s="1">
        <v>1.5</v>
      </c>
      <c r="L1000">
        <v>23.951957378472301</v>
      </c>
    </row>
    <row r="1001" spans="1:12" x14ac:dyDescent="0.3">
      <c r="A1001" s="1">
        <v>999</v>
      </c>
      <c r="B1001" s="1">
        <v>10.5772574411476</v>
      </c>
      <c r="C1001" s="1">
        <v>-5.1749754787574496</v>
      </c>
      <c r="D1001" s="1">
        <v>392.37500190733999</v>
      </c>
      <c r="E1001" s="1">
        <v>96.862777709960895</v>
      </c>
      <c r="F1001" s="1">
        <v>93.8</v>
      </c>
      <c r="G1001" s="1">
        <v>94.250294038223998</v>
      </c>
      <c r="H1001" s="4">
        <v>5.0705062276247279E-3</v>
      </c>
      <c r="I1001" s="1">
        <v>2500</v>
      </c>
      <c r="J1001" s="1">
        <v>0</v>
      </c>
      <c r="K1001" s="1">
        <v>1.5</v>
      </c>
      <c r="L1001">
        <v>23.660690260400798</v>
      </c>
    </row>
    <row r="1002" spans="1:12" x14ac:dyDescent="0.3">
      <c r="A1002" s="1">
        <v>1000</v>
      </c>
      <c r="B1002" s="1">
        <v>10.447049604517501</v>
      </c>
      <c r="C1002" s="1">
        <v>-11.6999509813568</v>
      </c>
      <c r="D1002" s="1">
        <v>391.87500381467999</v>
      </c>
      <c r="E1002" s="1">
        <v>96.862777709960895</v>
      </c>
      <c r="F1002" s="1">
        <v>93.8</v>
      </c>
      <c r="G1002" s="1">
        <v>94.311083705879895</v>
      </c>
      <c r="H1002" s="4">
        <v>5.818868772247408E-3</v>
      </c>
      <c r="I1002" s="1">
        <v>2500</v>
      </c>
      <c r="J1002" s="1">
        <v>0</v>
      </c>
      <c r="K1002" s="1">
        <v>1.5</v>
      </c>
      <c r="L1002">
        <v>23.3694231423293</v>
      </c>
    </row>
    <row r="1003" spans="1:12" x14ac:dyDescent="0.3">
      <c r="A1003" s="1">
        <v>1001</v>
      </c>
      <c r="B1003" s="1">
        <v>10.1649305555556</v>
      </c>
      <c r="C1003" s="1">
        <v>-12</v>
      </c>
      <c r="D1003" s="1">
        <v>392</v>
      </c>
      <c r="E1003" s="1">
        <v>96.862777709960895</v>
      </c>
      <c r="F1003" s="1">
        <v>93.8</v>
      </c>
      <c r="G1003" s="1">
        <v>94.379997530286801</v>
      </c>
      <c r="H1003" s="4">
        <v>6.7796186063511692E-3</v>
      </c>
      <c r="I1003" s="1">
        <v>2500</v>
      </c>
      <c r="J1003" s="1">
        <v>0</v>
      </c>
      <c r="K1003" s="1">
        <v>1.5</v>
      </c>
      <c r="L1003">
        <v>22.738339756944502</v>
      </c>
    </row>
    <row r="1004" spans="1:12" x14ac:dyDescent="0.3">
      <c r="A1004" s="1">
        <v>1002</v>
      </c>
      <c r="B1004" s="1">
        <v>10.5034722222222</v>
      </c>
      <c r="C1004" s="1">
        <v>-47.100002288818402</v>
      </c>
      <c r="D1004" s="1">
        <v>389.5</v>
      </c>
      <c r="E1004" s="1">
        <v>96.862777709960895</v>
      </c>
      <c r="F1004" s="1">
        <v>93.8</v>
      </c>
      <c r="G1004" s="1">
        <v>94.458130961574</v>
      </c>
      <c r="H1004" s="4">
        <v>7.4388878507090743E-3</v>
      </c>
      <c r="I1004" s="1">
        <v>2500</v>
      </c>
      <c r="J1004" s="1">
        <v>0</v>
      </c>
      <c r="K1004" s="1">
        <v>1.5</v>
      </c>
      <c r="L1004">
        <v>23.4956371527777</v>
      </c>
    </row>
    <row r="1005" spans="1:12" x14ac:dyDescent="0.3">
      <c r="A1005" s="1">
        <v>1003</v>
      </c>
      <c r="B1005" s="1">
        <v>11.0026041666667</v>
      </c>
      <c r="C1005" s="1">
        <v>-43.200000762939503</v>
      </c>
      <c r="D1005" s="1">
        <v>389.5</v>
      </c>
      <c r="E1005" s="1">
        <v>96.862777709960895</v>
      </c>
      <c r="F1005" s="1">
        <v>94.8</v>
      </c>
      <c r="G1005" s="1">
        <v>94.542752018799106</v>
      </c>
      <c r="H1005" s="4">
        <v>7.6910784219360109E-3</v>
      </c>
      <c r="I1005" s="1">
        <v>2500</v>
      </c>
      <c r="J1005" s="1">
        <v>0</v>
      </c>
      <c r="K1005" s="1">
        <v>1.5</v>
      </c>
      <c r="L1005">
        <v>24.612165364583401</v>
      </c>
    </row>
    <row r="1006" spans="1:12" x14ac:dyDescent="0.3">
      <c r="A1006" s="1">
        <v>1004</v>
      </c>
      <c r="B1006" s="1">
        <v>11.401909490426499</v>
      </c>
      <c r="C1006" s="1">
        <v>-43.949744415433102</v>
      </c>
      <c r="D1006" s="1">
        <v>389.625016212454</v>
      </c>
      <c r="E1006" s="1">
        <v>96.862777709960895</v>
      </c>
      <c r="F1006" s="1">
        <v>94.8</v>
      </c>
      <c r="G1006" s="1">
        <v>94.627257862538201</v>
      </c>
      <c r="H1006" s="4">
        <v>7.4116197375259903E-3</v>
      </c>
      <c r="I1006" s="1">
        <v>2500</v>
      </c>
      <c r="J1006" s="1">
        <v>0</v>
      </c>
      <c r="K1006" s="1">
        <v>1.5</v>
      </c>
      <c r="L1006">
        <v>25.505387415514701</v>
      </c>
    </row>
    <row r="1007" spans="1:12" x14ac:dyDescent="0.3">
      <c r="A1007" s="1">
        <v>1005</v>
      </c>
      <c r="B1007" s="1">
        <v>11.3715261221068</v>
      </c>
      <c r="C1007" s="1">
        <v>-10.3499786378749</v>
      </c>
      <c r="D1007" s="1">
        <v>391.75000286099902</v>
      </c>
      <c r="E1007" s="1">
        <v>96.862777709960895</v>
      </c>
      <c r="F1007" s="1">
        <v>94.8</v>
      </c>
      <c r="G1007" s="1">
        <v>94.709017807345205</v>
      </c>
      <c r="H1007" s="4">
        <v>7.1899451637021609E-3</v>
      </c>
      <c r="I1007" s="1">
        <v>2500</v>
      </c>
      <c r="J1007" s="1">
        <v>0</v>
      </c>
      <c r="K1007" s="1">
        <v>1.5</v>
      </c>
      <c r="L1007">
        <v>25.437421643585701</v>
      </c>
    </row>
    <row r="1008" spans="1:12" x14ac:dyDescent="0.3">
      <c r="A1008" s="1">
        <v>1006</v>
      </c>
      <c r="B1008" s="1">
        <v>11.1545138888889</v>
      </c>
      <c r="C1008" s="1">
        <v>-7.50000047683716</v>
      </c>
      <c r="D1008" s="1">
        <v>392.125</v>
      </c>
      <c r="E1008" s="1">
        <v>96.862777709960895</v>
      </c>
      <c r="F1008" s="1">
        <v>94.8</v>
      </c>
      <c r="G1008" s="1">
        <v>94.789331504529301</v>
      </c>
      <c r="H1008" s="4">
        <v>7.2001695395545592E-3</v>
      </c>
      <c r="I1008" s="1">
        <v>2500</v>
      </c>
      <c r="J1008" s="1">
        <v>0</v>
      </c>
      <c r="K1008" s="1">
        <v>1.5</v>
      </c>
      <c r="L1008">
        <v>24.951978298611099</v>
      </c>
    </row>
    <row r="1009" spans="1:12" x14ac:dyDescent="0.3">
      <c r="A1009" s="1">
        <v>1007</v>
      </c>
      <c r="B1009" s="1">
        <v>10.976560645662699</v>
      </c>
      <c r="C1009" s="1">
        <v>-7.3499809268206704</v>
      </c>
      <c r="D1009" s="1">
        <v>391.87500190731799</v>
      </c>
      <c r="E1009" s="1">
        <v>96.862777709960895</v>
      </c>
      <c r="F1009" s="1">
        <v>94.8</v>
      </c>
      <c r="G1009" s="1">
        <v>94.869475615932402</v>
      </c>
      <c r="H1009" s="4">
        <v>7.3014513462873222E-3</v>
      </c>
      <c r="I1009" s="1">
        <v>2500</v>
      </c>
      <c r="J1009" s="1">
        <v>0</v>
      </c>
      <c r="K1009" s="1">
        <v>1.5</v>
      </c>
      <c r="L1009">
        <v>24.553907570708699</v>
      </c>
    </row>
    <row r="1010" spans="1:12" x14ac:dyDescent="0.3">
      <c r="A1010" s="1">
        <v>1008</v>
      </c>
      <c r="B1010" s="1">
        <v>10.733508798781701</v>
      </c>
      <c r="C1010" s="1">
        <v>-4.8000196453839203</v>
      </c>
      <c r="D1010" s="1">
        <v>392.12499809268201</v>
      </c>
      <c r="E1010" s="1">
        <v>96.862777709960895</v>
      </c>
      <c r="F1010" s="1">
        <v>94.8</v>
      </c>
      <c r="G1010" s="1">
        <v>94.950724107670197</v>
      </c>
      <c r="H1010" s="4">
        <v>7.56968379965636E-3</v>
      </c>
      <c r="I1010" s="1">
        <v>2500</v>
      </c>
      <c r="J1010" s="1">
        <v>0</v>
      </c>
      <c r="K1010" s="1">
        <v>1.5</v>
      </c>
      <c r="L1010">
        <v>24.0102151723468</v>
      </c>
    </row>
    <row r="1011" spans="1:12" x14ac:dyDescent="0.3">
      <c r="A1011" s="1">
        <v>1009</v>
      </c>
      <c r="B1011" s="1">
        <v>10.1779513888889</v>
      </c>
      <c r="C1011" s="1">
        <v>12.300000190734901</v>
      </c>
      <c r="D1011" s="1">
        <v>393.5</v>
      </c>
      <c r="E1011" s="1">
        <v>96.862777709960895</v>
      </c>
      <c r="F1011" s="1">
        <v>94.8</v>
      </c>
      <c r="G1011" s="1">
        <v>95.034368501024005</v>
      </c>
      <c r="H1011" s="4">
        <v>8.2182879172687621E-3</v>
      </c>
      <c r="I1011" s="1">
        <v>2500</v>
      </c>
      <c r="J1011" s="1">
        <v>0</v>
      </c>
      <c r="K1011" s="1">
        <v>1.5</v>
      </c>
      <c r="L1011">
        <v>22.7674665798611</v>
      </c>
    </row>
    <row r="1012" spans="1:12" x14ac:dyDescent="0.3">
      <c r="A1012" s="1">
        <v>1010</v>
      </c>
      <c r="B1012" s="1">
        <v>9.4270833333333304</v>
      </c>
      <c r="C1012" s="1">
        <v>10.200000762939499</v>
      </c>
      <c r="D1012" s="1">
        <v>393.375</v>
      </c>
      <c r="E1012" s="1">
        <v>96.862777709960895</v>
      </c>
      <c r="F1012" s="1">
        <v>94.8</v>
      </c>
      <c r="G1012" s="1">
        <v>95.121738402387393</v>
      </c>
      <c r="H1012" s="4">
        <v>9.268100121588619E-3</v>
      </c>
      <c r="I1012" s="1">
        <v>2500</v>
      </c>
      <c r="J1012" s="1">
        <v>0</v>
      </c>
      <c r="K1012" s="1">
        <v>1.5</v>
      </c>
      <c r="L1012">
        <v>21.0878197916667</v>
      </c>
    </row>
    <row r="1013" spans="1:12" x14ac:dyDescent="0.3">
      <c r="A1013" s="1">
        <v>1011</v>
      </c>
      <c r="B1013" s="1">
        <v>8.0772569444444393</v>
      </c>
      <c r="C1013" s="1">
        <v>-2.8500001430511501</v>
      </c>
      <c r="D1013" s="1">
        <v>392.5</v>
      </c>
      <c r="E1013" s="1">
        <v>96.862777709960895</v>
      </c>
      <c r="F1013" s="1">
        <v>94.8</v>
      </c>
      <c r="G1013" s="1">
        <v>95.214222638611602</v>
      </c>
      <c r="H1013" s="4">
        <v>1.1450206150814296E-2</v>
      </c>
      <c r="I1013" s="1">
        <v>2500</v>
      </c>
      <c r="J1013" s="1">
        <v>0</v>
      </c>
      <c r="K1013" s="1">
        <v>1.5</v>
      </c>
      <c r="L1013">
        <v>18.068339149305501</v>
      </c>
    </row>
    <row r="1014" spans="1:12" x14ac:dyDescent="0.3">
      <c r="A1014" s="1">
        <v>1012</v>
      </c>
      <c r="B1014" s="1">
        <v>8.0772627724062094</v>
      </c>
      <c r="C1014" s="1">
        <v>-2.8504086937783399</v>
      </c>
      <c r="D1014" s="1">
        <v>392.49997139000601</v>
      </c>
      <c r="E1014" s="1">
        <v>96.862777709960895</v>
      </c>
      <c r="F1014" s="1">
        <v>95.8</v>
      </c>
      <c r="G1014" s="1">
        <v>95.309317348311595</v>
      </c>
      <c r="H1014" s="4">
        <v>1.1773407565272979E-2</v>
      </c>
      <c r="I1014" s="1">
        <v>2500</v>
      </c>
      <c r="J1014" s="1">
        <v>0</v>
      </c>
      <c r="K1014" s="1">
        <v>1.5</v>
      </c>
      <c r="L1014">
        <v>18.068352186106399</v>
      </c>
    </row>
    <row r="1015" spans="1:12" x14ac:dyDescent="0.3">
      <c r="A1015" s="1">
        <v>1013</v>
      </c>
      <c r="B1015" s="1">
        <v>8.8411458333333304</v>
      </c>
      <c r="C1015" s="1">
        <v>-56.400001525878899</v>
      </c>
      <c r="D1015" s="1">
        <v>388.75</v>
      </c>
      <c r="E1015" s="1">
        <v>96.862777709960895</v>
      </c>
      <c r="F1015" s="1">
        <v>95.8</v>
      </c>
      <c r="G1015" s="1">
        <v>95.400586180631706</v>
      </c>
      <c r="H1015" s="4">
        <v>1.0323373822640798E-2</v>
      </c>
      <c r="I1015" s="1">
        <v>2500</v>
      </c>
      <c r="J1015" s="1">
        <v>0</v>
      </c>
      <c r="K1015" s="1">
        <v>1.5</v>
      </c>
      <c r="L1015">
        <v>19.777112760416699</v>
      </c>
    </row>
    <row r="1016" spans="1:12" x14ac:dyDescent="0.3">
      <c r="A1016" s="1">
        <v>1014</v>
      </c>
      <c r="B1016" s="1">
        <v>9.9392361111111107</v>
      </c>
      <c r="C1016" s="1">
        <v>-67.650001525878906</v>
      </c>
      <c r="D1016" s="1">
        <v>387.875</v>
      </c>
      <c r="E1016" s="1">
        <v>96.862777709960895</v>
      </c>
      <c r="F1016" s="1">
        <v>95.8</v>
      </c>
      <c r="G1016" s="1">
        <v>95.485505954197507</v>
      </c>
      <c r="H1016" s="4">
        <v>8.5439973267858148E-3</v>
      </c>
      <c r="I1016" s="1">
        <v>2500</v>
      </c>
      <c r="J1016" s="1">
        <v>0</v>
      </c>
      <c r="K1016" s="1">
        <v>1.5</v>
      </c>
      <c r="L1016">
        <v>22.2334748263889</v>
      </c>
    </row>
    <row r="1017" spans="1:12" x14ac:dyDescent="0.3">
      <c r="A1017" s="1">
        <v>1015</v>
      </c>
      <c r="B1017" s="1">
        <v>11.0937411918305</v>
      </c>
      <c r="C1017" s="1">
        <v>-83.549881745370897</v>
      </c>
      <c r="D1017" s="1">
        <v>386.75000858299802</v>
      </c>
      <c r="E1017" s="1">
        <v>96.862777709960895</v>
      </c>
      <c r="F1017" s="1">
        <v>95.8</v>
      </c>
      <c r="G1017" s="1">
        <v>95.565426548771896</v>
      </c>
      <c r="H1017" s="4">
        <v>7.2041779695539796E-3</v>
      </c>
      <c r="I1017" s="1">
        <v>2500</v>
      </c>
      <c r="J1017" s="1">
        <v>0</v>
      </c>
      <c r="K1017" s="1">
        <v>1.5</v>
      </c>
      <c r="L1017">
        <v>24.816033421653302</v>
      </c>
    </row>
    <row r="1018" spans="1:12" x14ac:dyDescent="0.3">
      <c r="A1018" s="1">
        <v>1016</v>
      </c>
      <c r="B1018" s="1">
        <v>12.2439236111111</v>
      </c>
      <c r="C1018" s="1">
        <v>-90.900001525878906</v>
      </c>
      <c r="D1018" s="1">
        <v>386</v>
      </c>
      <c r="E1018" s="1">
        <v>96.862777709960895</v>
      </c>
      <c r="F1018" s="1">
        <v>95.8</v>
      </c>
      <c r="G1018" s="1">
        <v>95.641618377460205</v>
      </c>
      <c r="H1018" s="4">
        <v>6.222867999972145E-3</v>
      </c>
      <c r="I1018" s="1">
        <v>2500</v>
      </c>
      <c r="J1018" s="1">
        <v>0</v>
      </c>
      <c r="K1018" s="1">
        <v>1.5</v>
      </c>
      <c r="L1018">
        <v>27.3889224826389</v>
      </c>
    </row>
    <row r="1019" spans="1:12" x14ac:dyDescent="0.3">
      <c r="A1019" s="1">
        <v>1017</v>
      </c>
      <c r="B1019" s="1">
        <v>13.2551929025876</v>
      </c>
      <c r="C1019" s="1">
        <v>-89.850022124930803</v>
      </c>
      <c r="D1019" s="1">
        <v>386.12499809268002</v>
      </c>
      <c r="E1019" s="1">
        <v>96.862777709960895</v>
      </c>
      <c r="F1019" s="1">
        <v>95.8</v>
      </c>
      <c r="G1019" s="1">
        <v>95.715292581123194</v>
      </c>
      <c r="H1019" s="4">
        <v>5.5581675457133835E-3</v>
      </c>
      <c r="I1019" s="1">
        <v>2500</v>
      </c>
      <c r="J1019" s="1">
        <v>0</v>
      </c>
      <c r="K1019" s="1">
        <v>1.5</v>
      </c>
      <c r="L1019">
        <v>29.651071211514299</v>
      </c>
    </row>
    <row r="1020" spans="1:12" x14ac:dyDescent="0.3">
      <c r="A1020" s="1">
        <v>1018</v>
      </c>
      <c r="B1020" s="1">
        <v>13.6848963300384</v>
      </c>
      <c r="C1020" s="1">
        <v>-56.699823379622401</v>
      </c>
      <c r="D1020" s="1">
        <v>388.25001144408498</v>
      </c>
      <c r="E1020" s="1">
        <v>96.862777709960895</v>
      </c>
      <c r="F1020" s="1">
        <v>95.8</v>
      </c>
      <c r="G1020" s="1">
        <v>95.787620280601004</v>
      </c>
      <c r="H1020" s="4">
        <v>5.2852454608393407E-3</v>
      </c>
      <c r="I1020" s="1">
        <v>2500</v>
      </c>
      <c r="J1020" s="1">
        <v>0</v>
      </c>
      <c r="K1020" s="1">
        <v>1.5</v>
      </c>
      <c r="L1020">
        <v>30.612291996516099</v>
      </c>
    </row>
    <row r="1021" spans="1:12" x14ac:dyDescent="0.3">
      <c r="A1021" s="1">
        <v>1019</v>
      </c>
      <c r="B1021" s="1">
        <v>13.749999172170799</v>
      </c>
      <c r="C1021" s="1">
        <v>-33.449869157970397</v>
      </c>
      <c r="D1021" s="1">
        <v>389.75000858293299</v>
      </c>
      <c r="E1021" s="1">
        <v>96.862777709960895</v>
      </c>
      <c r="F1021" s="1">
        <v>95.8</v>
      </c>
      <c r="G1021" s="1">
        <v>95.859751192782099</v>
      </c>
      <c r="H1021" s="4">
        <v>5.245908898911745E-3</v>
      </c>
      <c r="I1021" s="1">
        <v>2500</v>
      </c>
      <c r="J1021" s="1">
        <v>0</v>
      </c>
      <c r="K1021" s="1">
        <v>1.5</v>
      </c>
      <c r="L1021">
        <v>30.7579231481958</v>
      </c>
    </row>
    <row r="1022" spans="1:12" x14ac:dyDescent="0.3">
      <c r="A1022" s="1">
        <v>1020</v>
      </c>
      <c r="B1022" s="1">
        <v>13.641493883384801</v>
      </c>
      <c r="C1022" s="1">
        <v>-16.200132367908601</v>
      </c>
      <c r="D1022" s="1">
        <v>390.87499141706701</v>
      </c>
      <c r="E1022" s="1">
        <v>96.862777709960895</v>
      </c>
      <c r="F1022" s="1">
        <v>95.8</v>
      </c>
      <c r="G1022" s="1">
        <v>95.932831906435197</v>
      </c>
      <c r="H1022" s="4">
        <v>5.357262470782307E-3</v>
      </c>
      <c r="I1022" s="1">
        <v>2500</v>
      </c>
      <c r="J1022" s="1">
        <v>0</v>
      </c>
      <c r="K1022" s="1">
        <v>1.5</v>
      </c>
      <c r="L1022">
        <v>30.5152033274987</v>
      </c>
    </row>
    <row r="1023" spans="1:12" x14ac:dyDescent="0.3">
      <c r="A1023" s="1">
        <v>1021</v>
      </c>
      <c r="B1023" s="1">
        <v>13.0555555555556</v>
      </c>
      <c r="C1023" s="1">
        <v>14.400000572204601</v>
      </c>
      <c r="D1023" s="1">
        <v>393</v>
      </c>
      <c r="E1023" s="1">
        <v>96.862777709960895</v>
      </c>
      <c r="F1023" s="1">
        <v>95.8</v>
      </c>
      <c r="G1023" s="1">
        <v>96.008024108318097</v>
      </c>
      <c r="H1023" s="4">
        <v>5.7594345384773191E-3</v>
      </c>
      <c r="I1023" s="1">
        <v>2500</v>
      </c>
      <c r="J1023" s="1">
        <v>0</v>
      </c>
      <c r="K1023" s="1">
        <v>1.5</v>
      </c>
      <c r="L1023">
        <v>29.204494444444499</v>
      </c>
    </row>
    <row r="1024" spans="1:12" x14ac:dyDescent="0.3">
      <c r="A1024" s="1">
        <v>1022</v>
      </c>
      <c r="B1024" s="1">
        <v>12.5911493764692</v>
      </c>
      <c r="C1024" s="1">
        <v>-5.6998469365270301</v>
      </c>
      <c r="D1024" s="1">
        <v>391.750009536665</v>
      </c>
      <c r="E1024" s="1">
        <v>96.862777709960895</v>
      </c>
      <c r="F1024" s="1">
        <v>95.8</v>
      </c>
      <c r="G1024" s="1">
        <v>96.086523049282107</v>
      </c>
      <c r="H1024" s="4">
        <v>6.2344943378394501E-3</v>
      </c>
      <c r="I1024" s="1">
        <v>2500</v>
      </c>
      <c r="J1024" s="1">
        <v>0</v>
      </c>
      <c r="K1024" s="1">
        <v>1.5</v>
      </c>
      <c r="L1024">
        <v>28.1656456861989</v>
      </c>
    </row>
    <row r="1025" spans="1:12" x14ac:dyDescent="0.3">
      <c r="A1025" s="1">
        <v>1023</v>
      </c>
      <c r="B1025" s="1">
        <v>12.5911458333333</v>
      </c>
      <c r="C1025" s="1">
        <v>-5.7000002861022896</v>
      </c>
      <c r="D1025" s="1">
        <v>391.75</v>
      </c>
      <c r="E1025" s="1">
        <v>96.862777709960895</v>
      </c>
      <c r="F1025" s="1">
        <v>96.799992370609999</v>
      </c>
      <c r="G1025" s="1">
        <v>96.165602588824399</v>
      </c>
      <c r="H1025" s="4">
        <v>6.280608650499243E-3</v>
      </c>
      <c r="I1025" s="1">
        <v>2500</v>
      </c>
      <c r="J1025" s="1">
        <v>0</v>
      </c>
      <c r="K1025" s="1">
        <v>1.5</v>
      </c>
      <c r="L1025">
        <v>28.165637760416601</v>
      </c>
    </row>
    <row r="1026" spans="1:12" x14ac:dyDescent="0.3">
      <c r="A1026" s="1">
        <v>1024</v>
      </c>
      <c r="B1026" s="1">
        <v>12.7777777777778</v>
      </c>
      <c r="C1026" s="1">
        <v>-38.550000905990601</v>
      </c>
      <c r="D1026" s="1">
        <v>389.5625</v>
      </c>
      <c r="E1026" s="1">
        <v>96.862777709960895</v>
      </c>
      <c r="F1026" s="1">
        <v>96.8</v>
      </c>
      <c r="G1026" s="1">
        <v>96.238571830198296</v>
      </c>
      <c r="H1026" s="4">
        <v>5.7106673204999556E-3</v>
      </c>
      <c r="I1026" s="1">
        <v>2500</v>
      </c>
      <c r="J1026" s="1">
        <v>0</v>
      </c>
      <c r="K1026" s="1">
        <v>1.5</v>
      </c>
      <c r="L1026">
        <v>28.583122222222201</v>
      </c>
    </row>
    <row r="1027" spans="1:12" x14ac:dyDescent="0.3">
      <c r="A1027" s="1">
        <v>1025</v>
      </c>
      <c r="B1027" s="1">
        <v>12.9644180999173</v>
      </c>
      <c r="C1027" s="1">
        <v>-71.400095366683104</v>
      </c>
      <c r="D1027" s="1">
        <v>387.374992370668</v>
      </c>
      <c r="E1027" s="1">
        <v>96.862777709960895</v>
      </c>
      <c r="F1027" s="1">
        <v>96.8</v>
      </c>
      <c r="G1027" s="1">
        <v>96.302616672481193</v>
      </c>
      <c r="H1027" s="4">
        <v>4.9400676748180637E-3</v>
      </c>
      <c r="I1027" s="1">
        <v>2500</v>
      </c>
      <c r="J1027" s="1">
        <v>0</v>
      </c>
      <c r="K1027" s="1">
        <v>1.5</v>
      </c>
      <c r="L1027">
        <v>29.0006254244289</v>
      </c>
    </row>
    <row r="1028" spans="1:12" x14ac:dyDescent="0.3">
      <c r="A1028" s="1">
        <v>1026</v>
      </c>
      <c r="B1028" s="1">
        <v>14.0625</v>
      </c>
      <c r="C1028" s="1">
        <v>-83.700004577636705</v>
      </c>
      <c r="D1028" s="1">
        <v>386.375</v>
      </c>
      <c r="E1028" s="1">
        <v>96.862777709960895</v>
      </c>
      <c r="F1028" s="1">
        <v>96.8</v>
      </c>
      <c r="G1028" s="1">
        <v>96.358755138427796</v>
      </c>
      <c r="H1028" s="4">
        <v>3.9920792929541583E-3</v>
      </c>
      <c r="I1028" s="1">
        <v>2500</v>
      </c>
      <c r="J1028" s="1">
        <v>0</v>
      </c>
      <c r="K1028" s="1">
        <v>1.5</v>
      </c>
      <c r="L1028">
        <v>31.456968750000001</v>
      </c>
    </row>
    <row r="1029" spans="1:12" x14ac:dyDescent="0.3">
      <c r="A1029" s="1">
        <v>1027</v>
      </c>
      <c r="B1029" s="1">
        <v>14.5616275734731</v>
      </c>
      <c r="C1029" s="1">
        <v>-42.149524311153002</v>
      </c>
      <c r="D1029" s="1">
        <v>389.25003147099397</v>
      </c>
      <c r="E1029" s="1">
        <v>96.862777709960895</v>
      </c>
      <c r="F1029" s="1">
        <v>96.8</v>
      </c>
      <c r="G1029" s="1">
        <v>96.407879601815296</v>
      </c>
      <c r="H1029" s="4">
        <v>3.3735622148031654E-3</v>
      </c>
      <c r="I1029" s="1">
        <v>2500</v>
      </c>
      <c r="J1029" s="1">
        <v>0</v>
      </c>
      <c r="K1029" s="1">
        <v>1.5</v>
      </c>
      <c r="L1029">
        <v>32.5734871842049</v>
      </c>
    </row>
    <row r="1030" spans="1:12" x14ac:dyDescent="0.3">
      <c r="A1030" s="1">
        <v>1028</v>
      </c>
      <c r="B1030" s="1">
        <v>13.9887152777778</v>
      </c>
      <c r="C1030" s="1">
        <v>20.400001525878899</v>
      </c>
      <c r="D1030" s="1">
        <v>393.375</v>
      </c>
      <c r="E1030" s="1">
        <v>96.862777709960895</v>
      </c>
      <c r="F1030" s="1">
        <v>96.8</v>
      </c>
      <c r="G1030" s="1">
        <v>96.450770942245796</v>
      </c>
      <c r="H1030" s="4">
        <v>3.0661434437783638E-3</v>
      </c>
      <c r="I1030" s="1">
        <v>2500</v>
      </c>
      <c r="J1030" s="1">
        <v>0</v>
      </c>
      <c r="K1030" s="1">
        <v>1.5</v>
      </c>
      <c r="L1030">
        <v>31.2919167534723</v>
      </c>
    </row>
    <row r="1031" spans="1:12" x14ac:dyDescent="0.3">
      <c r="A1031" s="1">
        <v>1029</v>
      </c>
      <c r="B1031" s="1">
        <v>13.3767361111111</v>
      </c>
      <c r="C1031" s="1">
        <v>18.300001144409201</v>
      </c>
      <c r="D1031" s="1">
        <v>393.375</v>
      </c>
      <c r="E1031" s="1">
        <v>96.862777709960895</v>
      </c>
      <c r="F1031" s="1">
        <v>96.8</v>
      </c>
      <c r="G1031" s="1">
        <v>96.488110957962803</v>
      </c>
      <c r="H1031" s="4">
        <v>2.7914181680211668E-3</v>
      </c>
      <c r="I1031" s="1">
        <v>2500</v>
      </c>
      <c r="J1031" s="1">
        <v>0</v>
      </c>
      <c r="K1031" s="1">
        <v>1.5</v>
      </c>
      <c r="L1031">
        <v>29.9229560763889</v>
      </c>
    </row>
    <row r="1032" spans="1:12" x14ac:dyDescent="0.3">
      <c r="A1032" s="1">
        <v>1030</v>
      </c>
      <c r="B1032" s="1">
        <v>12.725699411457301</v>
      </c>
      <c r="C1032" s="1">
        <v>15.3000230787375</v>
      </c>
      <c r="D1032" s="1">
        <v>393.25000095366698</v>
      </c>
      <c r="E1032" s="1">
        <v>96.862777709960895</v>
      </c>
      <c r="F1032" s="1">
        <v>96.8</v>
      </c>
      <c r="G1032" s="1">
        <v>96.520493203675997</v>
      </c>
      <c r="H1032" s="4">
        <v>2.5446366139100368E-3</v>
      </c>
      <c r="I1032" s="1">
        <v>2500</v>
      </c>
      <c r="J1032" s="1">
        <v>0</v>
      </c>
      <c r="K1032" s="1">
        <v>1.5</v>
      </c>
      <c r="L1032">
        <v>28.466626041465201</v>
      </c>
    </row>
    <row r="1033" spans="1:12" x14ac:dyDescent="0.3">
      <c r="A1033" s="1">
        <v>1031</v>
      </c>
      <c r="B1033" s="1">
        <v>12.0572916666667</v>
      </c>
      <c r="C1033" s="1">
        <v>4.9500002861022896</v>
      </c>
      <c r="D1033" s="1">
        <v>392.75</v>
      </c>
      <c r="E1033" s="1">
        <v>96.862777709960895</v>
      </c>
      <c r="F1033" s="1">
        <v>96.8</v>
      </c>
      <c r="G1033" s="1">
        <v>96.5484324256728</v>
      </c>
      <c r="H1033" s="4">
        <v>2.3172075265546479E-3</v>
      </c>
      <c r="I1033" s="1">
        <v>2500</v>
      </c>
      <c r="J1033" s="1">
        <v>0</v>
      </c>
      <c r="K1033" s="1">
        <v>1.5</v>
      </c>
      <c r="L1033">
        <v>26.9714380208334</v>
      </c>
    </row>
    <row r="1034" spans="1:12" x14ac:dyDescent="0.3">
      <c r="A1034" s="1">
        <v>1032</v>
      </c>
      <c r="B1034" s="1">
        <v>11.3975694444444</v>
      </c>
      <c r="C1034" s="1">
        <v>13.650000572204601</v>
      </c>
      <c r="D1034" s="1">
        <v>393.375</v>
      </c>
      <c r="E1034" s="1">
        <v>96.862777709960895</v>
      </c>
      <c r="F1034" s="1">
        <v>96.8</v>
      </c>
      <c r="G1034" s="1">
        <v>96.572372744195107</v>
      </c>
      <c r="H1034" s="4">
        <v>2.100477320462335E-3</v>
      </c>
      <c r="I1034" s="1">
        <v>2500</v>
      </c>
      <c r="J1034" s="1">
        <v>0</v>
      </c>
      <c r="K1034" s="1">
        <v>1.5</v>
      </c>
      <c r="L1034">
        <v>25.495678993055499</v>
      </c>
    </row>
    <row r="1035" spans="1:12" x14ac:dyDescent="0.3">
      <c r="A1035" s="1">
        <v>1033</v>
      </c>
      <c r="B1035" s="1">
        <v>10.5381944444444</v>
      </c>
      <c r="C1035" s="1">
        <v>18.900001525878899</v>
      </c>
      <c r="D1035" s="1">
        <v>393.75</v>
      </c>
      <c r="E1035" s="1">
        <v>96.862777709960895</v>
      </c>
      <c r="F1035" s="1">
        <v>96.781999999999996</v>
      </c>
      <c r="G1035" s="1">
        <v>96.592766244885496</v>
      </c>
      <c r="H1035" s="4">
        <v>1.9351999554425845E-3</v>
      </c>
      <c r="I1035" s="1">
        <v>2500</v>
      </c>
      <c r="J1035" s="1">
        <v>0</v>
      </c>
      <c r="K1035" s="1">
        <v>1.5</v>
      </c>
      <c r="L1035">
        <v>23.573308680555499</v>
      </c>
    </row>
    <row r="1036" spans="1:12" x14ac:dyDescent="0.3">
      <c r="A1036" s="1">
        <v>1034</v>
      </c>
      <c r="B1036" s="1">
        <v>9.6136999131512901</v>
      </c>
      <c r="C1036" s="1">
        <v>38.999852372441801</v>
      </c>
      <c r="D1036" s="1">
        <v>395.249990463335</v>
      </c>
      <c r="E1036" s="1">
        <v>96.862777709960895</v>
      </c>
      <c r="F1036" s="1">
        <v>96.781999999999996</v>
      </c>
      <c r="G1036" s="1">
        <v>96.610080165115093</v>
      </c>
      <c r="H1036" s="4">
        <v>1.8009642224688048E-3</v>
      </c>
      <c r="I1036" s="1">
        <v>2399</v>
      </c>
      <c r="J1036" s="1">
        <v>0</v>
      </c>
      <c r="K1036" s="1">
        <v>1.5</v>
      </c>
      <c r="L1036">
        <v>21.505269883724601</v>
      </c>
    </row>
    <row r="1037" spans="1:12" x14ac:dyDescent="0.3">
      <c r="A1037" s="1">
        <v>1035</v>
      </c>
      <c r="B1037" s="1">
        <v>7.5998263888888902</v>
      </c>
      <c r="C1037" s="1">
        <v>19.650001525878899</v>
      </c>
      <c r="D1037" s="1">
        <v>394</v>
      </c>
      <c r="E1037" s="1">
        <v>96.862777709960895</v>
      </c>
      <c r="F1037" s="1">
        <v>96.781999999999996</v>
      </c>
      <c r="G1037" s="1">
        <v>96.624661257686299</v>
      </c>
      <c r="H1037" s="4">
        <v>1.9186098169534759E-3</v>
      </c>
      <c r="I1037" s="1">
        <v>2399</v>
      </c>
      <c r="J1037" s="1">
        <v>0</v>
      </c>
      <c r="K1037" s="1">
        <v>1.5</v>
      </c>
      <c r="L1037">
        <v>17.0003556423611</v>
      </c>
    </row>
    <row r="1038" spans="1:12" x14ac:dyDescent="0.3">
      <c r="A1038" s="1">
        <v>1036</v>
      </c>
      <c r="B1038" s="1">
        <v>3.1336805555555598</v>
      </c>
      <c r="C1038" s="1">
        <v>0</v>
      </c>
      <c r="D1038" s="1">
        <v>392.75</v>
      </c>
      <c r="E1038" s="1">
        <v>96.862777709960895</v>
      </c>
      <c r="F1038" s="1">
        <v>96.781999999999996</v>
      </c>
      <c r="G1038" s="1">
        <v>96.636741302795301</v>
      </c>
      <c r="H1038" s="4">
        <v>3.8549159092304496E-3</v>
      </c>
      <c r="I1038" s="1">
        <v>2399</v>
      </c>
      <c r="J1038" s="1">
        <v>0</v>
      </c>
      <c r="K1038" s="1">
        <v>1.5</v>
      </c>
      <c r="L1038">
        <v>7.00985538194446</v>
      </c>
    </row>
    <row r="1039" spans="1:12" x14ac:dyDescent="0.3">
      <c r="A1039" s="1">
        <v>1037</v>
      </c>
      <c r="B1039" s="1">
        <v>1.8576486242341299</v>
      </c>
      <c r="C1039" s="1">
        <v>-8.5499349599467092</v>
      </c>
      <c r="D1039" s="1">
        <v>392.250003814666</v>
      </c>
      <c r="E1039" s="1">
        <v>96.862777709960895</v>
      </c>
      <c r="F1039" s="1">
        <v>96.781999999999996</v>
      </c>
      <c r="G1039" s="1">
        <v>96.646512324133994</v>
      </c>
      <c r="H1039" s="4">
        <v>5.2599109791966105E-3</v>
      </c>
      <c r="I1039" s="1">
        <v>2399</v>
      </c>
      <c r="J1039" s="1">
        <v>0</v>
      </c>
      <c r="K1039" s="1">
        <v>1.5</v>
      </c>
      <c r="L1039">
        <v>4.1554485134942896</v>
      </c>
    </row>
    <row r="1040" spans="1:12" x14ac:dyDescent="0.3">
      <c r="A1040" s="1">
        <v>1038</v>
      </c>
      <c r="B1040" s="1">
        <v>1.0720486111111101</v>
      </c>
      <c r="C1040" s="1">
        <v>-12</v>
      </c>
      <c r="D1040" s="1">
        <v>392</v>
      </c>
      <c r="E1040" s="1">
        <v>96.862777709960895</v>
      </c>
      <c r="F1040" s="1">
        <v>96.781999999999996</v>
      </c>
      <c r="G1040" s="1">
        <v>96.654129641287</v>
      </c>
      <c r="H1040" s="4">
        <v>7.1054438863795309E-3</v>
      </c>
      <c r="I1040" s="1">
        <v>2399</v>
      </c>
      <c r="J1040" s="1">
        <v>0</v>
      </c>
      <c r="K1040" s="1">
        <v>1.5</v>
      </c>
      <c r="L1040">
        <v>2.39810842013889</v>
      </c>
    </row>
    <row r="1041" spans="1:12" x14ac:dyDescent="0.3">
      <c r="A1041" s="1">
        <v>1039</v>
      </c>
      <c r="B1041" s="1">
        <v>0.13454861111111099</v>
      </c>
      <c r="C1041" s="1">
        <v>-12.450000762939499</v>
      </c>
      <c r="D1041" s="1">
        <v>391.875</v>
      </c>
      <c r="E1041" s="1">
        <v>96.862777709960895</v>
      </c>
      <c r="F1041" s="1">
        <v>96.781999999999996</v>
      </c>
      <c r="G1041" s="1">
        <v>96.659714338683202</v>
      </c>
      <c r="H1041" s="4">
        <v>4.1518839692586872E-2</v>
      </c>
      <c r="I1041" s="1">
        <v>2399</v>
      </c>
      <c r="J1041" s="1">
        <v>0</v>
      </c>
      <c r="K1041" s="1">
        <v>1.5</v>
      </c>
      <c r="L1041">
        <v>0.30097717013888903</v>
      </c>
    </row>
    <row r="1042" spans="1:12" x14ac:dyDescent="0.3">
      <c r="A1042" s="1">
        <v>1040</v>
      </c>
      <c r="B1042" s="1">
        <v>0</v>
      </c>
      <c r="C1042" s="1">
        <v>-7.8000001907348597</v>
      </c>
      <c r="D1042" s="1">
        <v>392.125</v>
      </c>
      <c r="E1042" s="1">
        <v>96.862777709960895</v>
      </c>
      <c r="F1042" s="1">
        <v>96.781999999999996</v>
      </c>
      <c r="G1042" s="1">
        <v>96.663355190346294</v>
      </c>
      <c r="H1042" s="4">
        <v>0</v>
      </c>
      <c r="I1042" s="1">
        <v>2399</v>
      </c>
      <c r="J1042" s="1">
        <v>0</v>
      </c>
      <c r="K1042" s="1">
        <v>1.5</v>
      </c>
      <c r="L1042">
        <v>0</v>
      </c>
    </row>
    <row r="1043" spans="1:12" x14ac:dyDescent="0.3">
      <c r="A1043" s="1">
        <v>1041</v>
      </c>
      <c r="B1043" s="1">
        <v>0</v>
      </c>
      <c r="C1043" s="1">
        <v>-7.5900005683891196</v>
      </c>
      <c r="D1043" s="1">
        <v>392.125</v>
      </c>
      <c r="E1043" s="1">
        <v>96.862777709960895</v>
      </c>
      <c r="F1043" s="1">
        <v>96.781999999999996</v>
      </c>
      <c r="G1043" s="1">
        <v>96.665110071041795</v>
      </c>
      <c r="H1043" s="4">
        <v>0</v>
      </c>
      <c r="I1043" s="1">
        <v>2399</v>
      </c>
      <c r="J1043" s="1">
        <v>0</v>
      </c>
      <c r="K1043" s="1">
        <v>1.5</v>
      </c>
      <c r="L1043">
        <v>0</v>
      </c>
    </row>
    <row r="1044" spans="1:12" x14ac:dyDescent="0.3">
      <c r="A1044" s="1">
        <v>1042</v>
      </c>
      <c r="B1044" s="1">
        <v>0</v>
      </c>
      <c r="C1044" s="1">
        <v>-7.3800009460433902</v>
      </c>
      <c r="D1044" s="1">
        <v>392.125</v>
      </c>
      <c r="E1044" s="1">
        <v>96.862777709960895</v>
      </c>
      <c r="F1044" s="1">
        <v>96.781999999999996</v>
      </c>
      <c r="G1044" s="1">
        <v>96.6650068762508</v>
      </c>
      <c r="H1044" s="4">
        <v>0</v>
      </c>
      <c r="I1044" s="1">
        <v>2399</v>
      </c>
      <c r="J1044" s="1">
        <v>0</v>
      </c>
      <c r="K1044" s="1">
        <v>1.5</v>
      </c>
      <c r="L1044">
        <v>0</v>
      </c>
    </row>
    <row r="1045" spans="1:12" x14ac:dyDescent="0.3">
      <c r="A1045" s="1">
        <v>1043</v>
      </c>
      <c r="B1045" s="1">
        <v>0</v>
      </c>
      <c r="C1045" s="1">
        <v>-7.1700013236976501</v>
      </c>
      <c r="D1045" s="1">
        <v>392.125</v>
      </c>
      <c r="E1045" s="1">
        <v>96.862777709960895</v>
      </c>
      <c r="F1045" s="1">
        <v>96.781999999999996</v>
      </c>
      <c r="G1045" s="1">
        <v>96.663043965594994</v>
      </c>
      <c r="H1045" s="4">
        <v>0</v>
      </c>
      <c r="I1045" s="1">
        <v>2399</v>
      </c>
      <c r="J1045" s="1">
        <v>0</v>
      </c>
      <c r="K1045" s="1">
        <v>1.5</v>
      </c>
      <c r="L1045">
        <v>0</v>
      </c>
    </row>
    <row r="1046" spans="1:12" x14ac:dyDescent="0.3">
      <c r="A1046" s="1">
        <v>1044</v>
      </c>
      <c r="B1046" s="1">
        <v>0</v>
      </c>
      <c r="C1046" s="1">
        <v>-6.96000170135191</v>
      </c>
      <c r="D1046" s="1">
        <v>392.125</v>
      </c>
      <c r="E1046" s="1">
        <v>96.862777709960895</v>
      </c>
      <c r="F1046" s="1">
        <v>96.781999999999996</v>
      </c>
      <c r="G1046" s="1">
        <v>96.659190136760998</v>
      </c>
      <c r="H1046" s="4">
        <v>0</v>
      </c>
      <c r="I1046" s="1">
        <v>2399</v>
      </c>
      <c r="J1046" s="1">
        <v>0</v>
      </c>
      <c r="K1046" s="1">
        <v>1.5</v>
      </c>
      <c r="L1046">
        <v>0</v>
      </c>
    </row>
    <row r="1047" spans="1:12" x14ac:dyDescent="0.3">
      <c r="A1047" s="1">
        <v>1045</v>
      </c>
      <c r="B1047" s="1">
        <v>0</v>
      </c>
      <c r="C1047" s="1">
        <v>-6.7500020790061797</v>
      </c>
      <c r="D1047" s="1">
        <v>392.125</v>
      </c>
      <c r="E1047" s="1">
        <v>96.862777709960895</v>
      </c>
      <c r="F1047" s="1">
        <v>96.781999999999996</v>
      </c>
      <c r="G1047" s="1">
        <v>96.653384129510798</v>
      </c>
      <c r="H1047" s="4">
        <v>0</v>
      </c>
      <c r="I1047" s="1">
        <v>2399</v>
      </c>
      <c r="J1047" s="1">
        <v>0</v>
      </c>
      <c r="K1047" s="1">
        <v>1.5</v>
      </c>
      <c r="L1047">
        <v>0</v>
      </c>
    </row>
    <row r="1048" spans="1:12" x14ac:dyDescent="0.3">
      <c r="A1048" s="1">
        <v>1046</v>
      </c>
      <c r="B1048" s="1">
        <v>0</v>
      </c>
      <c r="C1048" s="1">
        <v>-6.75000047683716</v>
      </c>
      <c r="D1048" s="1">
        <v>392.125</v>
      </c>
      <c r="E1048" s="1">
        <v>96.862777709960895</v>
      </c>
      <c r="F1048" s="1">
        <v>96.752000183105693</v>
      </c>
      <c r="G1048" s="1">
        <v>96.645652870726593</v>
      </c>
      <c r="H1048" s="4">
        <v>0</v>
      </c>
      <c r="I1048" s="1">
        <v>2399</v>
      </c>
      <c r="J1048" s="1">
        <v>0</v>
      </c>
      <c r="K1048" s="1">
        <v>1.5</v>
      </c>
      <c r="L1048">
        <v>0</v>
      </c>
    </row>
    <row r="1049" spans="1:12" x14ac:dyDescent="0.3">
      <c r="A1049" s="1">
        <v>1047</v>
      </c>
      <c r="B1049" s="1">
        <v>0</v>
      </c>
      <c r="C1049" s="1">
        <v>-6.75000047683716</v>
      </c>
      <c r="D1049" s="1">
        <v>392.125</v>
      </c>
      <c r="E1049" s="1">
        <v>96.862777709960895</v>
      </c>
      <c r="F1049" s="1">
        <v>96.722000137329204</v>
      </c>
      <c r="G1049" s="1">
        <v>96.636231122183005</v>
      </c>
      <c r="H1049" s="4">
        <v>0</v>
      </c>
      <c r="I1049" s="1">
        <v>2399</v>
      </c>
      <c r="J1049" s="1">
        <v>0</v>
      </c>
      <c r="K1049" s="1">
        <v>1.5</v>
      </c>
      <c r="L1049">
        <v>0</v>
      </c>
    </row>
    <row r="1050" spans="1:12" x14ac:dyDescent="0.3">
      <c r="A1050" s="1">
        <v>1048</v>
      </c>
      <c r="B1050" s="1">
        <v>0</v>
      </c>
      <c r="C1050" s="1">
        <v>-6.75000047683716</v>
      </c>
      <c r="D1050" s="1">
        <v>392.125</v>
      </c>
      <c r="E1050" s="1">
        <v>96.862777709960895</v>
      </c>
      <c r="F1050" s="1">
        <v>96.692000091552799</v>
      </c>
      <c r="G1050" s="1">
        <v>96.625445994382005</v>
      </c>
      <c r="H1050" s="4">
        <v>0</v>
      </c>
      <c r="I1050" s="1">
        <v>2399</v>
      </c>
      <c r="J1050" s="1">
        <v>0</v>
      </c>
      <c r="K1050" s="1">
        <v>1.5</v>
      </c>
      <c r="L1050">
        <v>0</v>
      </c>
    </row>
    <row r="1051" spans="1:12" x14ac:dyDescent="0.3">
      <c r="A1051" s="1">
        <v>1049</v>
      </c>
      <c r="B1051" s="1">
        <v>0</v>
      </c>
      <c r="C1051" s="1">
        <v>-6.75000047683716</v>
      </c>
      <c r="D1051" s="1">
        <v>392.125</v>
      </c>
      <c r="E1051" s="1">
        <v>96.862777709960895</v>
      </c>
      <c r="F1051" s="1">
        <v>96.662000045776395</v>
      </c>
      <c r="G1051" s="1">
        <v>96.613602926537894</v>
      </c>
      <c r="H1051" s="4">
        <v>0</v>
      </c>
      <c r="I1051" s="1">
        <v>2399</v>
      </c>
      <c r="J1051" s="1">
        <v>0</v>
      </c>
      <c r="K1051" s="1">
        <v>1.5</v>
      </c>
      <c r="L1051">
        <v>0</v>
      </c>
    </row>
    <row r="1052" spans="1:12" x14ac:dyDescent="0.3">
      <c r="A1052" s="1">
        <v>1050</v>
      </c>
      <c r="B1052" s="1">
        <v>0</v>
      </c>
      <c r="C1052" s="1">
        <v>-6.75000047683716</v>
      </c>
      <c r="D1052" s="1">
        <v>392.125</v>
      </c>
      <c r="E1052" s="1">
        <v>96.862777709960895</v>
      </c>
      <c r="F1052" s="1">
        <v>96.632000000000005</v>
      </c>
      <c r="G1052" s="1">
        <v>96.600990540911894</v>
      </c>
      <c r="H1052" s="4">
        <v>0</v>
      </c>
      <c r="I1052" s="1">
        <v>2399</v>
      </c>
      <c r="J1052" s="1">
        <v>0</v>
      </c>
      <c r="K1052" s="1">
        <v>1.5</v>
      </c>
      <c r="L1052">
        <v>0</v>
      </c>
    </row>
    <row r="1053" spans="1:12" x14ac:dyDescent="0.3">
      <c r="A1053" s="1">
        <v>1051</v>
      </c>
      <c r="B1053" s="1">
        <v>1.4626736111111101</v>
      </c>
      <c r="C1053" s="1">
        <v>-25.800001144409201</v>
      </c>
      <c r="D1053" s="1">
        <v>390.875</v>
      </c>
      <c r="E1053" s="1">
        <v>96.862777709960895</v>
      </c>
      <c r="F1053" s="1">
        <v>96.632000000000005</v>
      </c>
      <c r="G1053" s="1">
        <v>96.587766010990606</v>
      </c>
      <c r="H1053" s="4">
        <v>-9.0414635243954416E-3</v>
      </c>
      <c r="I1053" s="1">
        <v>2399</v>
      </c>
      <c r="J1053" s="1">
        <v>0</v>
      </c>
      <c r="K1053" s="1">
        <v>1.5</v>
      </c>
      <c r="L1053">
        <v>3.2719131076388899</v>
      </c>
    </row>
    <row r="1054" spans="1:12" x14ac:dyDescent="0.3">
      <c r="A1054" s="1">
        <v>1052</v>
      </c>
      <c r="B1054" s="1">
        <v>3.48522762470223</v>
      </c>
      <c r="C1054" s="1">
        <v>-51.7498058335173</v>
      </c>
      <c r="D1054" s="1">
        <v>389.12501335133101</v>
      </c>
      <c r="E1054" s="1">
        <v>96.862777709960895</v>
      </c>
      <c r="F1054" s="1">
        <v>96.632000000000005</v>
      </c>
      <c r="G1054" s="1">
        <v>96.573838340162297</v>
      </c>
      <c r="H1054" s="4">
        <v>-3.9962118398823437E-3</v>
      </c>
      <c r="I1054" s="1">
        <v>2399</v>
      </c>
      <c r="J1054" s="1">
        <v>0</v>
      </c>
      <c r="K1054" s="1">
        <v>1.5</v>
      </c>
      <c r="L1054">
        <v>7.7962450828014003</v>
      </c>
    </row>
    <row r="1055" spans="1:12" x14ac:dyDescent="0.3">
      <c r="A1055" s="1">
        <v>1053</v>
      </c>
      <c r="B1055" s="1">
        <v>5.5598958333333304</v>
      </c>
      <c r="C1055" s="1">
        <v>-72</v>
      </c>
      <c r="D1055" s="1">
        <v>387.625</v>
      </c>
      <c r="E1055" s="1">
        <v>96.862777709960895</v>
      </c>
      <c r="F1055" s="1">
        <v>96.632000000000005</v>
      </c>
      <c r="G1055" s="1">
        <v>96.558986134984906</v>
      </c>
      <c r="H1055" s="4">
        <v>-2.6713131480578345E-3</v>
      </c>
      <c r="I1055" s="1">
        <v>2399</v>
      </c>
      <c r="J1055" s="1">
        <v>0</v>
      </c>
      <c r="K1055" s="1">
        <v>1.5</v>
      </c>
      <c r="L1055">
        <v>12.4371533854167</v>
      </c>
    </row>
    <row r="1056" spans="1:12" x14ac:dyDescent="0.3">
      <c r="A1056" s="1">
        <v>1054</v>
      </c>
      <c r="B1056" s="1">
        <v>7.0138777958934702</v>
      </c>
      <c r="C1056" s="1">
        <v>-42.000228879953298</v>
      </c>
      <c r="D1056" s="1">
        <v>389.49998569500298</v>
      </c>
      <c r="E1056" s="1">
        <v>96.862777709960895</v>
      </c>
      <c r="F1056" s="1">
        <v>96.632000000000005</v>
      </c>
      <c r="G1056" s="1">
        <v>96.542973305671794</v>
      </c>
      <c r="H1056" s="4">
        <v>-2.2830228426310795E-3</v>
      </c>
      <c r="I1056" s="1">
        <v>2399</v>
      </c>
      <c r="J1056" s="1">
        <v>0</v>
      </c>
      <c r="K1056" s="1">
        <v>1.5</v>
      </c>
      <c r="L1056">
        <v>15.6896237967459</v>
      </c>
    </row>
    <row r="1057" spans="1:12" x14ac:dyDescent="0.3">
      <c r="A1057" s="1">
        <v>1055</v>
      </c>
      <c r="B1057" s="1">
        <v>7.7300393912499397</v>
      </c>
      <c r="C1057" s="1">
        <v>-37.500018310547603</v>
      </c>
      <c r="D1057" s="1">
        <v>389.625</v>
      </c>
      <c r="E1057" s="1">
        <v>96.862777709960895</v>
      </c>
      <c r="F1057" s="1">
        <v>96.632000000000005</v>
      </c>
      <c r="G1057" s="1">
        <v>96.525545313223205</v>
      </c>
      <c r="H1057" s="4">
        <v>-2.2545819408301259E-3</v>
      </c>
      <c r="I1057" s="1">
        <v>2399</v>
      </c>
      <c r="J1057" s="1">
        <v>0</v>
      </c>
      <c r="K1057" s="1">
        <v>1.5</v>
      </c>
      <c r="L1057">
        <v>17.291634315862701</v>
      </c>
    </row>
    <row r="1058" spans="1:12" x14ac:dyDescent="0.3">
      <c r="A1058" s="1">
        <v>1056</v>
      </c>
      <c r="B1058" s="1">
        <v>8.3420216706017598</v>
      </c>
      <c r="C1058" s="1">
        <v>-39.900162887488698</v>
      </c>
      <c r="D1058" s="1">
        <v>389.62498855591502</v>
      </c>
      <c r="E1058" s="1">
        <v>96.862777709960895</v>
      </c>
      <c r="F1058" s="1">
        <v>96.632000000000005</v>
      </c>
      <c r="G1058" s="1">
        <v>96.506425123288594</v>
      </c>
      <c r="H1058" s="4">
        <v>-2.2920351241814563E-3</v>
      </c>
      <c r="I1058" s="1">
        <v>2399</v>
      </c>
      <c r="J1058" s="1">
        <v>0</v>
      </c>
      <c r="K1058" s="1">
        <v>1.5</v>
      </c>
      <c r="L1058">
        <v>18.660601955835901</v>
      </c>
    </row>
    <row r="1059" spans="1:12" x14ac:dyDescent="0.3">
      <c r="A1059" s="1">
        <v>1057</v>
      </c>
      <c r="B1059" s="1">
        <v>9.3619859218041803</v>
      </c>
      <c r="C1059" s="1">
        <v>-61.049971008558501</v>
      </c>
      <c r="D1059" s="1">
        <v>388.12500095366698</v>
      </c>
      <c r="E1059" s="1">
        <v>96.862777709960895</v>
      </c>
      <c r="F1059" s="1">
        <v>96.632000000000005</v>
      </c>
      <c r="G1059" s="1">
        <v>96.485308802445005</v>
      </c>
      <c r="H1059" s="4">
        <v>-2.2555405364549992E-3</v>
      </c>
      <c r="I1059" s="1">
        <v>2399</v>
      </c>
      <c r="J1059" s="1">
        <v>0</v>
      </c>
      <c r="K1059" s="1">
        <v>1.5</v>
      </c>
      <c r="L1059">
        <v>20.942200787920601</v>
      </c>
    </row>
    <row r="1060" spans="1:12" x14ac:dyDescent="0.3">
      <c r="A1060" s="1">
        <v>1058</v>
      </c>
      <c r="B1060" s="1">
        <v>10.2473958333333</v>
      </c>
      <c r="C1060" s="1">
        <v>-56.850002288818402</v>
      </c>
      <c r="D1060" s="1">
        <v>388.25</v>
      </c>
      <c r="E1060" s="1">
        <v>96.862777709960895</v>
      </c>
      <c r="F1060" s="1">
        <v>96.632000000000005</v>
      </c>
      <c r="G1060" s="1">
        <v>96.461860686889096</v>
      </c>
      <c r="H1060" s="4">
        <v>-2.2882043788690436E-3</v>
      </c>
      <c r="I1060" s="1">
        <v>2399</v>
      </c>
      <c r="J1060" s="1">
        <v>0</v>
      </c>
      <c r="K1060" s="1">
        <v>1.5</v>
      </c>
      <c r="L1060">
        <v>22.922809635416598</v>
      </c>
    </row>
    <row r="1061" spans="1:12" x14ac:dyDescent="0.3">
      <c r="A1061" s="1">
        <v>1059</v>
      </c>
      <c r="B1061" s="1">
        <v>11.0503410962397</v>
      </c>
      <c r="C1061" s="1">
        <v>-59.399982071088701</v>
      </c>
      <c r="D1061" s="1">
        <v>388.000001907333</v>
      </c>
      <c r="E1061" s="1">
        <v>96.862777709960895</v>
      </c>
      <c r="F1061" s="1">
        <v>96.632000000000005</v>
      </c>
      <c r="G1061" s="1">
        <v>96.435708046744907</v>
      </c>
      <c r="H1061" s="4">
        <v>-2.3666839177873913E-3</v>
      </c>
      <c r="I1061" s="1">
        <v>2399</v>
      </c>
      <c r="J1061" s="1">
        <v>0</v>
      </c>
      <c r="K1061" s="1">
        <v>1.5</v>
      </c>
      <c r="L1061">
        <v>24.718950011822301</v>
      </c>
    </row>
    <row r="1062" spans="1:12" x14ac:dyDescent="0.3">
      <c r="A1062" s="1">
        <v>1060</v>
      </c>
      <c r="B1062" s="1">
        <v>12.1788194444444</v>
      </c>
      <c r="C1062" s="1">
        <v>-81.75</v>
      </c>
      <c r="D1062" s="1">
        <v>386.375</v>
      </c>
      <c r="E1062" s="1">
        <v>96.862777709960895</v>
      </c>
      <c r="F1062" s="1">
        <v>95.936999999999998</v>
      </c>
      <c r="G1062" s="1">
        <v>96.409197081027799</v>
      </c>
      <c r="H1062" s="4">
        <v>-2.1768108785185313E-3</v>
      </c>
      <c r="I1062" s="1">
        <v>2399</v>
      </c>
      <c r="J1062" s="1">
        <v>0</v>
      </c>
      <c r="K1062" s="1">
        <v>1.5</v>
      </c>
      <c r="L1062">
        <v>27.243288368055499</v>
      </c>
    </row>
    <row r="1063" spans="1:12" x14ac:dyDescent="0.3">
      <c r="A1063" s="1">
        <v>1061</v>
      </c>
      <c r="B1063" s="1">
        <v>13.072903024033099</v>
      </c>
      <c r="C1063" s="1">
        <v>-72.150148008004194</v>
      </c>
      <c r="D1063" s="1">
        <v>386.87499237072097</v>
      </c>
      <c r="E1063" s="1">
        <v>96.862777709960895</v>
      </c>
      <c r="F1063" s="1">
        <v>95.936999999999998</v>
      </c>
      <c r="G1063" s="1">
        <v>96.387430212687093</v>
      </c>
      <c r="H1063" s="4">
        <v>-1.6650378541215739E-3</v>
      </c>
      <c r="I1063" s="1">
        <v>2399</v>
      </c>
      <c r="J1063" s="1">
        <v>0</v>
      </c>
      <c r="K1063" s="1">
        <v>1.5</v>
      </c>
      <c r="L1063">
        <v>29.243299690580699</v>
      </c>
    </row>
    <row r="1064" spans="1:12" x14ac:dyDescent="0.3">
      <c r="A1064" s="1">
        <v>1062</v>
      </c>
      <c r="B1064" s="1">
        <v>13.7890671358787</v>
      </c>
      <c r="C1064" s="1">
        <v>-72.749829484446394</v>
      </c>
      <c r="D1064" s="1">
        <v>387.000009536665</v>
      </c>
      <c r="E1064" s="1">
        <v>96.862777709960895</v>
      </c>
      <c r="F1064" s="1">
        <v>95.936999999999998</v>
      </c>
      <c r="G1064" s="1">
        <v>96.372823356710398</v>
      </c>
      <c r="H1064" s="4">
        <v>-1.0593072442508708E-3</v>
      </c>
      <c r="I1064" s="1">
        <v>2399</v>
      </c>
      <c r="J1064" s="1">
        <v>0</v>
      </c>
      <c r="K1064" s="1">
        <v>1.5</v>
      </c>
      <c r="L1064">
        <v>30.8453158389325</v>
      </c>
    </row>
    <row r="1065" spans="1:12" x14ac:dyDescent="0.3">
      <c r="A1065" s="1">
        <v>1063</v>
      </c>
      <c r="B1065" s="1">
        <v>14.3967013888889</v>
      </c>
      <c r="C1065" s="1">
        <v>-50.400001525878899</v>
      </c>
      <c r="D1065" s="1">
        <v>388.25</v>
      </c>
      <c r="E1065" s="1">
        <v>96.862777709960895</v>
      </c>
      <c r="F1065" s="1">
        <v>95.936999999999998</v>
      </c>
      <c r="G1065" s="1">
        <v>96.365144323368</v>
      </c>
      <c r="H1065" s="4">
        <v>-5.3338841301823581E-4</v>
      </c>
      <c r="I1065" s="1">
        <v>2399</v>
      </c>
      <c r="J1065" s="1">
        <v>0</v>
      </c>
      <c r="K1065" s="1">
        <v>1.5</v>
      </c>
      <c r="L1065">
        <v>32.204557204861104</v>
      </c>
    </row>
    <row r="1066" spans="1:12" x14ac:dyDescent="0.3">
      <c r="A1066" s="1">
        <v>1064</v>
      </c>
      <c r="B1066" s="1">
        <v>14.809027281076499</v>
      </c>
      <c r="C1066" s="1">
        <v>-51.749461369175997</v>
      </c>
      <c r="D1066" s="1">
        <v>388.25003528565901</v>
      </c>
      <c r="E1066" s="1">
        <v>96.862777709960895</v>
      </c>
      <c r="F1066" s="1">
        <v>95.936999999999998</v>
      </c>
      <c r="G1066" s="1">
        <v>96.364271047194194</v>
      </c>
      <c r="H1066" s="4">
        <v>-5.8969178578526076E-5</v>
      </c>
      <c r="I1066" s="1">
        <v>2399</v>
      </c>
      <c r="J1066" s="1">
        <v>0</v>
      </c>
      <c r="K1066" s="1">
        <v>1.5</v>
      </c>
      <c r="L1066">
        <v>33.126905486131299</v>
      </c>
    </row>
    <row r="1067" spans="1:12" x14ac:dyDescent="0.3">
      <c r="A1067" s="1">
        <v>1065</v>
      </c>
      <c r="B1067" s="1">
        <v>14.7439236111111</v>
      </c>
      <c r="C1067" s="1">
        <v>19.350000381469702</v>
      </c>
      <c r="D1067" s="1">
        <v>392.875</v>
      </c>
      <c r="E1067" s="1">
        <v>96.862777709960895</v>
      </c>
      <c r="F1067" s="1">
        <v>95.936999999999998</v>
      </c>
      <c r="G1067" s="1">
        <v>96.370189646641904</v>
      </c>
      <c r="H1067" s="4">
        <v>4.0142636131179475E-4</v>
      </c>
      <c r="I1067" s="1">
        <v>2399</v>
      </c>
      <c r="J1067" s="1">
        <v>0</v>
      </c>
      <c r="K1067" s="1">
        <v>1.5</v>
      </c>
      <c r="L1067">
        <v>32.9812724826389</v>
      </c>
    </row>
    <row r="1068" spans="1:12" x14ac:dyDescent="0.3">
      <c r="A1068" s="1">
        <v>1066</v>
      </c>
      <c r="B1068" s="1">
        <v>14.401042924966999</v>
      </c>
      <c r="C1068" s="1">
        <v>-34.949797061329399</v>
      </c>
      <c r="D1068" s="1">
        <v>389.50001335122897</v>
      </c>
      <c r="E1068" s="1">
        <v>96.862777709960895</v>
      </c>
      <c r="F1068" s="1">
        <v>95.936999999999998</v>
      </c>
      <c r="G1068" s="1">
        <v>96.382994203422399</v>
      </c>
      <c r="H1068" s="4">
        <v>8.8914105279480952E-4</v>
      </c>
      <c r="I1068" s="1">
        <v>2399</v>
      </c>
      <c r="J1068" s="1">
        <v>0</v>
      </c>
      <c r="K1068" s="1">
        <v>1.5</v>
      </c>
      <c r="L1068">
        <v>32.214268960575701</v>
      </c>
    </row>
    <row r="1069" spans="1:12" x14ac:dyDescent="0.3">
      <c r="A1069" s="1">
        <v>1067</v>
      </c>
      <c r="B1069" s="1">
        <v>14.565970963921901</v>
      </c>
      <c r="C1069" s="1">
        <v>-8.2502037016101504</v>
      </c>
      <c r="D1069" s="1">
        <v>391.24998664877103</v>
      </c>
      <c r="E1069" s="1">
        <v>96.862777709960895</v>
      </c>
      <c r="F1069" s="1">
        <v>95.936999999999998</v>
      </c>
      <c r="G1069" s="1">
        <v>96.402888258022699</v>
      </c>
      <c r="H1069" s="4">
        <v>1.3657902267264997E-3</v>
      </c>
      <c r="I1069" s="1">
        <v>2399</v>
      </c>
      <c r="J1069" s="1">
        <v>0</v>
      </c>
      <c r="K1069" s="1">
        <v>1.5</v>
      </c>
      <c r="L1069">
        <v>32.583203088035397</v>
      </c>
    </row>
    <row r="1070" spans="1:12" x14ac:dyDescent="0.3">
      <c r="A1070" s="1">
        <v>1068</v>
      </c>
      <c r="B1070" s="1">
        <v>14.4878472222222</v>
      </c>
      <c r="C1070" s="1">
        <v>-22.800001144409201</v>
      </c>
      <c r="D1070" s="1">
        <v>390.5</v>
      </c>
      <c r="E1070" s="1">
        <v>96.862777709960895</v>
      </c>
      <c r="F1070" s="1">
        <v>95.936999999999998</v>
      </c>
      <c r="G1070" s="1">
        <v>96.430188045173296</v>
      </c>
      <c r="H1070" s="4">
        <v>1.8843243504245003E-3</v>
      </c>
      <c r="I1070" s="1">
        <v>2399</v>
      </c>
      <c r="J1070" s="1">
        <v>0</v>
      </c>
      <c r="K1070" s="1">
        <v>1.5</v>
      </c>
      <c r="L1070">
        <v>32.408444965277702</v>
      </c>
    </row>
    <row r="1071" spans="1:12" x14ac:dyDescent="0.3">
      <c r="A1071" s="1">
        <v>1069</v>
      </c>
      <c r="B1071" s="1">
        <v>14.4661458333333</v>
      </c>
      <c r="C1071" s="1">
        <v>-23.700000762939499</v>
      </c>
      <c r="D1071" s="1">
        <v>390.25</v>
      </c>
      <c r="E1071" s="1">
        <v>96.862777709960895</v>
      </c>
      <c r="F1071" s="1">
        <v>95.937004302943095</v>
      </c>
      <c r="G1071" s="1">
        <v>96.465327503597194</v>
      </c>
      <c r="H1071" s="4">
        <v>2.4290846632696711E-3</v>
      </c>
      <c r="I1071" s="1">
        <v>2399</v>
      </c>
      <c r="J1071" s="1">
        <v>0</v>
      </c>
      <c r="K1071" s="1">
        <v>1.5</v>
      </c>
      <c r="L1071">
        <v>32.359900260416602</v>
      </c>
    </row>
    <row r="1072" spans="1:12" x14ac:dyDescent="0.3">
      <c r="A1072" s="1">
        <v>1070</v>
      </c>
      <c r="B1072" s="1">
        <v>14.4661458333333</v>
      </c>
      <c r="C1072" s="1">
        <v>-23.700000762939499</v>
      </c>
      <c r="D1072" s="1">
        <v>390.25</v>
      </c>
      <c r="E1072" s="1">
        <v>96.862777709960895</v>
      </c>
      <c r="F1072" s="1">
        <v>96.501000000000005</v>
      </c>
      <c r="G1072" s="1">
        <v>96.506623863205903</v>
      </c>
      <c r="H1072" s="4">
        <v>2.8546937224181389E-3</v>
      </c>
      <c r="I1072" s="1">
        <v>2399</v>
      </c>
      <c r="J1072" s="1">
        <v>0</v>
      </c>
      <c r="K1072" s="1">
        <v>1.5</v>
      </c>
      <c r="L1072">
        <v>32.359900260416602</v>
      </c>
    </row>
    <row r="1073" spans="1:12" x14ac:dyDescent="0.3">
      <c r="A1073" s="1">
        <v>1071</v>
      </c>
      <c r="B1073" s="1">
        <v>13.754339118808099</v>
      </c>
      <c r="C1073" s="1">
        <v>-6.4500838272946996</v>
      </c>
      <c r="D1073" s="1">
        <v>391.49999523166798</v>
      </c>
      <c r="E1073" s="1">
        <v>96.862777709960895</v>
      </c>
      <c r="F1073" s="1">
        <v>96.501000000000005</v>
      </c>
      <c r="G1073" s="1">
        <v>96.550250930084104</v>
      </c>
      <c r="H1073" s="4">
        <v>3.171881953437621E-3</v>
      </c>
      <c r="I1073" s="1">
        <v>2399</v>
      </c>
      <c r="J1073" s="1">
        <v>0</v>
      </c>
      <c r="K1073" s="1">
        <v>1.5</v>
      </c>
      <c r="L1073">
        <v>30.767631348426701</v>
      </c>
    </row>
    <row r="1074" spans="1:12" x14ac:dyDescent="0.3">
      <c r="A1074" s="1">
        <v>1072</v>
      </c>
      <c r="B1074" s="1">
        <v>13.6024305555556</v>
      </c>
      <c r="C1074" s="1">
        <v>-17.400001525878899</v>
      </c>
      <c r="D1074" s="1">
        <v>390.875</v>
      </c>
      <c r="E1074" s="1">
        <v>96.862777709960895</v>
      </c>
      <c r="F1074" s="1">
        <v>96.501000000000005</v>
      </c>
      <c r="G1074" s="1">
        <v>96.594660886871694</v>
      </c>
      <c r="H1074" s="4">
        <v>3.2648603132293392E-3</v>
      </c>
      <c r="I1074" s="1">
        <v>2399</v>
      </c>
      <c r="J1074" s="1">
        <v>0</v>
      </c>
      <c r="K1074" s="1">
        <v>1.5</v>
      </c>
      <c r="L1074">
        <v>30.427821006944502</v>
      </c>
    </row>
    <row r="1075" spans="1:12" x14ac:dyDescent="0.3">
      <c r="A1075" s="1">
        <v>1073</v>
      </c>
      <c r="B1075" s="1">
        <v>13.4505208333333</v>
      </c>
      <c r="C1075" s="1">
        <v>-17.400001525878899</v>
      </c>
      <c r="D1075" s="1">
        <v>390.75</v>
      </c>
      <c r="E1075" s="1">
        <v>96.862777709960895</v>
      </c>
      <c r="F1075" s="1">
        <v>96.501000000000005</v>
      </c>
      <c r="G1075" s="1">
        <v>96.640559671648802</v>
      </c>
      <c r="H1075" s="4">
        <v>3.4124235354943771E-3</v>
      </c>
      <c r="I1075" s="1">
        <v>2399</v>
      </c>
      <c r="J1075" s="1">
        <v>0</v>
      </c>
      <c r="K1075" s="1">
        <v>1.5</v>
      </c>
      <c r="L1075">
        <v>30.088008072916601</v>
      </c>
    </row>
    <row r="1076" spans="1:12" x14ac:dyDescent="0.3">
      <c r="A1076" s="1">
        <v>1074</v>
      </c>
      <c r="B1076" s="1">
        <v>13.294272025416401</v>
      </c>
      <c r="C1076" s="1">
        <v>-17.999995422412599</v>
      </c>
      <c r="D1076" s="1">
        <v>390.75</v>
      </c>
      <c r="E1076" s="1">
        <v>96.862777709960895</v>
      </c>
      <c r="F1076" s="1">
        <v>96.501000000000005</v>
      </c>
      <c r="G1076" s="1">
        <v>96.688676888818904</v>
      </c>
      <c r="H1076" s="4">
        <v>3.6194025618548425E-3</v>
      </c>
      <c r="I1076" s="1">
        <v>2399</v>
      </c>
      <c r="J1076" s="1">
        <v>0</v>
      </c>
      <c r="K1076" s="1">
        <v>1.5</v>
      </c>
      <c r="L1076">
        <v>29.738488864534901</v>
      </c>
    </row>
    <row r="1077" spans="1:12" x14ac:dyDescent="0.3">
      <c r="A1077" s="1">
        <v>1075</v>
      </c>
      <c r="B1077" s="1">
        <v>13.2942708333333</v>
      </c>
      <c r="C1077" s="1">
        <v>-18</v>
      </c>
      <c r="D1077" s="1">
        <v>390.75</v>
      </c>
      <c r="E1077" s="1">
        <v>96.862777709960895</v>
      </c>
      <c r="F1077" s="1">
        <v>96.501000000000005</v>
      </c>
      <c r="G1077" s="1">
        <v>96.739777406856703</v>
      </c>
      <c r="H1077" s="4">
        <v>3.8438094508964809E-3</v>
      </c>
      <c r="I1077" s="1">
        <v>2399</v>
      </c>
      <c r="J1077" s="1">
        <v>0</v>
      </c>
      <c r="K1077" s="1">
        <v>1.5</v>
      </c>
      <c r="L1077">
        <v>29.7384861979166</v>
      </c>
    </row>
    <row r="1078" spans="1:12" x14ac:dyDescent="0.3">
      <c r="A1078" s="1">
        <v>1076</v>
      </c>
      <c r="B1078" s="1">
        <v>13.2421875</v>
      </c>
      <c r="C1078" s="1">
        <v>-30.000001907348601</v>
      </c>
      <c r="D1078" s="1">
        <v>390</v>
      </c>
      <c r="E1078" s="1">
        <v>96.862777709960895</v>
      </c>
      <c r="F1078" s="1">
        <v>96.501000000000005</v>
      </c>
      <c r="G1078" s="1">
        <v>96.794673516613798</v>
      </c>
      <c r="H1078" s="4">
        <v>4.1455588055248991E-3</v>
      </c>
      <c r="I1078" s="1">
        <v>2399</v>
      </c>
      <c r="J1078" s="1">
        <v>0</v>
      </c>
      <c r="K1078" s="1">
        <v>1.5</v>
      </c>
      <c r="L1078">
        <v>29.62197890625</v>
      </c>
    </row>
    <row r="1079" spans="1:12" x14ac:dyDescent="0.3">
      <c r="A1079" s="1">
        <v>1077</v>
      </c>
      <c r="B1079" s="1">
        <v>12.8602459695365</v>
      </c>
      <c r="C1079" s="1">
        <v>18.899628451528798</v>
      </c>
      <c r="D1079" s="1">
        <v>393.24997520467201</v>
      </c>
      <c r="E1079" s="1">
        <v>96.862777709960895</v>
      </c>
      <c r="F1079" s="1">
        <v>96.501000000000005</v>
      </c>
      <c r="G1079" s="1">
        <v>96.854237843445901</v>
      </c>
      <c r="H1079" s="4">
        <v>4.6316796693149183E-3</v>
      </c>
      <c r="I1079" s="1">
        <v>2399</v>
      </c>
      <c r="J1079" s="1">
        <v>0</v>
      </c>
      <c r="K1079" s="1">
        <v>1.5</v>
      </c>
      <c r="L1079">
        <v>28.767598619094901</v>
      </c>
    </row>
    <row r="1080" spans="1:12" x14ac:dyDescent="0.3">
      <c r="A1080" s="1">
        <v>1078</v>
      </c>
      <c r="B1080" s="1">
        <v>12.0746527777778</v>
      </c>
      <c r="C1080" s="1">
        <v>17.400001525878899</v>
      </c>
      <c r="D1080" s="1">
        <v>393.125</v>
      </c>
      <c r="E1080" s="1">
        <v>96.862777709960895</v>
      </c>
      <c r="F1080" s="1">
        <v>96.501000000000005</v>
      </c>
      <c r="G1080" s="1">
        <v>96.919417218414907</v>
      </c>
      <c r="H1080" s="4">
        <v>5.3980592828434234E-3</v>
      </c>
      <c r="I1080" s="1">
        <v>2399</v>
      </c>
      <c r="J1080" s="1">
        <v>0</v>
      </c>
      <c r="K1080" s="1">
        <v>1.5</v>
      </c>
      <c r="L1080">
        <v>27.010273784722301</v>
      </c>
    </row>
    <row r="1081" spans="1:12" x14ac:dyDescent="0.3">
      <c r="A1081" s="1">
        <v>1079</v>
      </c>
      <c r="B1081" s="1">
        <v>11.345480548056701</v>
      </c>
      <c r="C1081" s="1">
        <v>15.899992561404799</v>
      </c>
      <c r="D1081" s="1">
        <v>393.24999904633398</v>
      </c>
      <c r="E1081" s="1">
        <v>96.862777709960895</v>
      </c>
      <c r="F1081" s="1">
        <v>96.501000000000005</v>
      </c>
      <c r="G1081" s="1">
        <v>96.991247729060007</v>
      </c>
      <c r="H1081" s="4">
        <v>6.3312426676305333E-3</v>
      </c>
      <c r="I1081" s="1">
        <v>2399</v>
      </c>
      <c r="J1081" s="1">
        <v>0</v>
      </c>
      <c r="K1081" s="1">
        <v>1.5</v>
      </c>
      <c r="L1081">
        <v>25.379159257169899</v>
      </c>
    </row>
    <row r="1082" spans="1:12" x14ac:dyDescent="0.3">
      <c r="A1082" s="1">
        <v>1080</v>
      </c>
      <c r="B1082" s="1">
        <v>10.6163194444444</v>
      </c>
      <c r="C1082" s="1">
        <v>14.8500003814697</v>
      </c>
      <c r="D1082" s="1">
        <v>393.125</v>
      </c>
      <c r="E1082" s="1">
        <v>96.862777709960895</v>
      </c>
      <c r="F1082" s="1">
        <v>96.501000000000005</v>
      </c>
      <c r="G1082" s="1">
        <v>97.070871188984896</v>
      </c>
      <c r="H1082" s="4">
        <v>7.5001705487811581E-3</v>
      </c>
      <c r="I1082" s="1">
        <v>2399</v>
      </c>
      <c r="J1082" s="1">
        <v>0</v>
      </c>
      <c r="K1082" s="1">
        <v>1.5</v>
      </c>
      <c r="L1082">
        <v>23.748069618055499</v>
      </c>
    </row>
    <row r="1083" spans="1:12" x14ac:dyDescent="0.3">
      <c r="A1083" s="1">
        <v>1081</v>
      </c>
      <c r="B1083" s="1">
        <v>10.616309013796901</v>
      </c>
      <c r="C1083" s="1">
        <v>14.849976349260899</v>
      </c>
      <c r="D1083" s="1">
        <v>393.12499904634097</v>
      </c>
      <c r="E1083" s="1">
        <v>96.470619201660199</v>
      </c>
      <c r="F1083" s="1">
        <v>96.501009910426404</v>
      </c>
      <c r="G1083" s="1">
        <v>97.159553248676204</v>
      </c>
      <c r="H1083" s="4">
        <v>8.3534768030302468E-3</v>
      </c>
      <c r="I1083" s="1">
        <v>2399.0022887820701</v>
      </c>
      <c r="J1083" s="1">
        <v>0</v>
      </c>
      <c r="K1083" s="1">
        <v>1.5</v>
      </c>
      <c r="L1083">
        <v>23.7480462853229</v>
      </c>
    </row>
    <row r="1084" spans="1:12" x14ac:dyDescent="0.3">
      <c r="A1084" s="1">
        <v>1082</v>
      </c>
      <c r="B1084" s="1">
        <v>9.2491423750918997</v>
      </c>
      <c r="C1084" s="1">
        <v>11.7000247951483</v>
      </c>
      <c r="D1084" s="1">
        <v>393.00000095365903</v>
      </c>
      <c r="E1084" s="1">
        <v>96.470619201660199</v>
      </c>
      <c r="F1084" s="1">
        <v>97.799990089573598</v>
      </c>
      <c r="G1084" s="1">
        <v>97.2535413859366</v>
      </c>
      <c r="H1084" s="4">
        <v>1.0161996766924536E-2</v>
      </c>
      <c r="I1084" s="1">
        <v>2698.9977112179299</v>
      </c>
      <c r="J1084" s="1">
        <v>0</v>
      </c>
      <c r="K1084" s="1">
        <v>1.5</v>
      </c>
      <c r="L1084">
        <v>20.689776544538098</v>
      </c>
    </row>
    <row r="1085" spans="1:12" x14ac:dyDescent="0.3">
      <c r="A1085" s="1">
        <v>1083</v>
      </c>
      <c r="B1085" s="1">
        <v>8.5590277777777803</v>
      </c>
      <c r="C1085" s="1">
        <v>9.9000005722045898</v>
      </c>
      <c r="D1085" s="1">
        <v>393</v>
      </c>
      <c r="E1085" s="1">
        <v>96.470619201660199</v>
      </c>
      <c r="F1085" s="1">
        <v>97.8</v>
      </c>
      <c r="G1085" s="1">
        <v>97.344005295395405</v>
      </c>
      <c r="H1085" s="4">
        <v>1.056961096720776E-2</v>
      </c>
      <c r="I1085" s="1">
        <v>2699</v>
      </c>
      <c r="J1085" s="1">
        <v>0</v>
      </c>
      <c r="K1085" s="1">
        <v>1.5</v>
      </c>
      <c r="L1085">
        <v>19.146031597222201</v>
      </c>
    </row>
    <row r="1086" spans="1:12" x14ac:dyDescent="0.3">
      <c r="A1086" s="1">
        <v>1084</v>
      </c>
      <c r="B1086" s="1">
        <v>7.4652861223594096</v>
      </c>
      <c r="C1086" s="1">
        <v>26.249877167763898</v>
      </c>
      <c r="D1086" s="1">
        <v>394.12499141700198</v>
      </c>
      <c r="E1086" s="1">
        <v>96.470619201660199</v>
      </c>
      <c r="F1086" s="1">
        <v>97.8</v>
      </c>
      <c r="G1086" s="1">
        <v>97.427220779035295</v>
      </c>
      <c r="H1086" s="4">
        <v>1.11472227187999E-2</v>
      </c>
      <c r="I1086" s="1">
        <v>2699</v>
      </c>
      <c r="J1086" s="1">
        <v>0</v>
      </c>
      <c r="K1086" s="1">
        <v>1.5</v>
      </c>
      <c r="L1086">
        <v>16.699397138550701</v>
      </c>
    </row>
    <row r="1087" spans="1:12" x14ac:dyDescent="0.3">
      <c r="A1087" s="1">
        <v>1085</v>
      </c>
      <c r="B1087" s="1">
        <v>5.9765625</v>
      </c>
      <c r="C1087" s="1">
        <v>18.75</v>
      </c>
      <c r="D1087" s="1">
        <v>393.875</v>
      </c>
      <c r="E1087" s="1">
        <v>96.470619201660199</v>
      </c>
      <c r="F1087" s="1">
        <v>97.8</v>
      </c>
      <c r="G1087" s="1">
        <v>97.504510585942199</v>
      </c>
      <c r="H1087" s="4">
        <v>1.2932511188550763E-2</v>
      </c>
      <c r="I1087" s="1">
        <v>2699</v>
      </c>
      <c r="J1087" s="1">
        <v>0</v>
      </c>
      <c r="K1087" s="1">
        <v>1.5</v>
      </c>
      <c r="L1087">
        <v>13.36921171875</v>
      </c>
    </row>
    <row r="1088" spans="1:12" x14ac:dyDescent="0.3">
      <c r="A1088" s="1">
        <v>1086</v>
      </c>
      <c r="B1088" s="1">
        <v>4.6006838150368896</v>
      </c>
      <c r="C1088" s="1">
        <v>12.449944687347999</v>
      </c>
      <c r="D1088" s="1">
        <v>393.24999713900098</v>
      </c>
      <c r="E1088" s="1">
        <v>96.470619201660199</v>
      </c>
      <c r="F1088" s="1">
        <v>97.8</v>
      </c>
      <c r="G1088" s="1">
        <v>97.577103310374198</v>
      </c>
      <c r="H1088" s="4">
        <v>1.577933626486052E-2</v>
      </c>
      <c r="I1088" s="1">
        <v>2699</v>
      </c>
      <c r="J1088" s="1">
        <v>0</v>
      </c>
      <c r="K1088" s="1">
        <v>1.5</v>
      </c>
      <c r="L1088">
        <v>10.291453653208601</v>
      </c>
    </row>
    <row r="1089" spans="1:12" x14ac:dyDescent="0.3">
      <c r="A1089" s="1">
        <v>1087</v>
      </c>
      <c r="B1089" s="1">
        <v>3.2074652777777799</v>
      </c>
      <c r="C1089" s="1">
        <v>5.1000003814697301</v>
      </c>
      <c r="D1089" s="1">
        <v>392.875</v>
      </c>
      <c r="E1089" s="1">
        <v>96.470619201660199</v>
      </c>
      <c r="F1089" s="1">
        <v>97.8</v>
      </c>
      <c r="G1089" s="1">
        <v>97.646152882040994</v>
      </c>
      <c r="H1089" s="4">
        <v>2.1529432197577594E-2</v>
      </c>
      <c r="I1089" s="1">
        <v>2699</v>
      </c>
      <c r="J1089" s="1">
        <v>0</v>
      </c>
      <c r="K1089" s="1">
        <v>1.5</v>
      </c>
      <c r="L1089">
        <v>7.1749073784722297</v>
      </c>
    </row>
    <row r="1090" spans="1:12" x14ac:dyDescent="0.3">
      <c r="A1090" s="1">
        <v>1088</v>
      </c>
      <c r="B1090" s="1">
        <v>1.7751736111111101</v>
      </c>
      <c r="C1090" s="1">
        <v>-3.6000001430511501</v>
      </c>
      <c r="D1090" s="1">
        <v>392.25</v>
      </c>
      <c r="E1090" s="1">
        <v>96.470619201660199</v>
      </c>
      <c r="F1090" s="1">
        <v>97.8</v>
      </c>
      <c r="G1090" s="1">
        <v>97.712756908902605</v>
      </c>
      <c r="H1090" s="4">
        <v>3.7528534165810222E-2</v>
      </c>
      <c r="I1090" s="1">
        <v>2699</v>
      </c>
      <c r="J1090" s="1">
        <v>0</v>
      </c>
      <c r="K1090" s="1">
        <v>1.5</v>
      </c>
      <c r="L1090">
        <v>3.9709568576388898</v>
      </c>
    </row>
    <row r="1091" spans="1:12" x14ac:dyDescent="0.3">
      <c r="A1091" s="1">
        <v>1089</v>
      </c>
      <c r="B1091" s="1">
        <v>0.78125758297298997</v>
      </c>
      <c r="C1091" s="1">
        <v>-6.5999774934725801</v>
      </c>
      <c r="D1091" s="1">
        <v>391.87500286099902</v>
      </c>
      <c r="E1091" s="1">
        <v>96.470619201660199</v>
      </c>
      <c r="F1091" s="1">
        <v>97.8</v>
      </c>
      <c r="G1091" s="1">
        <v>97.777974124681407</v>
      </c>
      <c r="H1091" s="4">
        <v>8.3574482343849857E-2</v>
      </c>
      <c r="I1091" s="1">
        <v>2699</v>
      </c>
      <c r="J1091" s="1">
        <v>0</v>
      </c>
      <c r="K1091" s="1">
        <v>1.5</v>
      </c>
      <c r="L1091">
        <v>1.7476263376556</v>
      </c>
    </row>
    <row r="1092" spans="1:12" x14ac:dyDescent="0.3">
      <c r="A1092" s="1">
        <v>1090</v>
      </c>
      <c r="B1092" s="1">
        <v>0</v>
      </c>
      <c r="C1092" s="1">
        <v>-6.3000001907348597</v>
      </c>
      <c r="D1092" s="1">
        <v>391.875</v>
      </c>
      <c r="E1092" s="1">
        <v>96.470619201660199</v>
      </c>
      <c r="F1092" s="1">
        <v>97.8</v>
      </c>
      <c r="G1092" s="1">
        <v>97.842841218432099</v>
      </c>
      <c r="H1092" s="4">
        <v>0</v>
      </c>
      <c r="I1092" s="1">
        <v>2699</v>
      </c>
      <c r="J1092" s="1">
        <v>0</v>
      </c>
      <c r="K1092" s="1">
        <v>1.5</v>
      </c>
      <c r="L1092">
        <v>0</v>
      </c>
    </row>
    <row r="1093" spans="1:12" x14ac:dyDescent="0.3">
      <c r="A1093" s="1">
        <v>1091</v>
      </c>
      <c r="B1093" s="1">
        <v>0</v>
      </c>
      <c r="C1093" s="1">
        <v>-6.6300002098083501</v>
      </c>
      <c r="D1093" s="1">
        <v>391.85</v>
      </c>
      <c r="E1093" s="1">
        <v>96.470619201660199</v>
      </c>
      <c r="F1093" s="1">
        <v>97.8</v>
      </c>
      <c r="G1093" s="1">
        <v>97.908389313689796</v>
      </c>
      <c r="H1093" s="4">
        <v>0</v>
      </c>
      <c r="I1093" s="1">
        <v>2699</v>
      </c>
      <c r="J1093" s="1">
        <v>0</v>
      </c>
      <c r="K1093" s="1">
        <v>1.5</v>
      </c>
      <c r="L1093">
        <v>0</v>
      </c>
    </row>
    <row r="1094" spans="1:12" x14ac:dyDescent="0.3">
      <c r="A1094" s="1">
        <v>1092</v>
      </c>
      <c r="B1094" s="1">
        <v>0</v>
      </c>
      <c r="C1094" s="1">
        <v>-6.9600002288818299</v>
      </c>
      <c r="D1094" s="1">
        <v>391.82499999999999</v>
      </c>
      <c r="E1094" s="1">
        <v>96.470619201660199</v>
      </c>
      <c r="F1094" s="1">
        <v>97.8</v>
      </c>
      <c r="G1094" s="1">
        <v>97.975660359150098</v>
      </c>
      <c r="H1094" s="4">
        <v>0</v>
      </c>
      <c r="I1094" s="1">
        <v>2699</v>
      </c>
      <c r="J1094" s="1">
        <v>0</v>
      </c>
      <c r="K1094" s="1">
        <v>1.5</v>
      </c>
      <c r="L1094">
        <v>0</v>
      </c>
    </row>
    <row r="1095" spans="1:12" x14ac:dyDescent="0.3">
      <c r="A1095" s="1">
        <v>1093</v>
      </c>
      <c r="B1095" s="1">
        <v>0</v>
      </c>
      <c r="C1095" s="1">
        <v>-7.2900002479553203</v>
      </c>
      <c r="D1095" s="1">
        <v>391.8</v>
      </c>
      <c r="E1095" s="1">
        <v>96.470619201660199</v>
      </c>
      <c r="F1095" s="1">
        <v>97.8</v>
      </c>
      <c r="G1095" s="1">
        <v>98.045723691424001</v>
      </c>
      <c r="H1095" s="4">
        <v>0</v>
      </c>
      <c r="I1095" s="1">
        <v>2699</v>
      </c>
      <c r="J1095" s="1">
        <v>0</v>
      </c>
      <c r="K1095" s="1">
        <v>1.5</v>
      </c>
      <c r="L1095">
        <v>0</v>
      </c>
    </row>
    <row r="1096" spans="1:12" x14ac:dyDescent="0.3">
      <c r="A1096" s="1">
        <v>1094</v>
      </c>
      <c r="B1096" s="1">
        <v>0</v>
      </c>
      <c r="C1096" s="1">
        <v>-7.6200002670288001</v>
      </c>
      <c r="D1096" s="1">
        <v>391.77499999999998</v>
      </c>
      <c r="E1096" s="1">
        <v>96.470619201660199</v>
      </c>
      <c r="F1096" s="1">
        <v>97.8</v>
      </c>
      <c r="G1096" s="1">
        <v>98.119693033151194</v>
      </c>
      <c r="H1096" s="4">
        <v>0</v>
      </c>
      <c r="I1096" s="1">
        <v>2699</v>
      </c>
      <c r="J1096" s="1">
        <v>0</v>
      </c>
      <c r="K1096" s="1">
        <v>1.5</v>
      </c>
      <c r="L1096">
        <v>0</v>
      </c>
    </row>
    <row r="1097" spans="1:12" x14ac:dyDescent="0.3">
      <c r="A1097" s="1">
        <v>1095</v>
      </c>
      <c r="B1097" s="1">
        <v>0</v>
      </c>
      <c r="C1097" s="1">
        <v>-7.9500002861022896</v>
      </c>
      <c r="D1097" s="1">
        <v>391.75</v>
      </c>
      <c r="E1097" s="1">
        <v>96.470619201660199</v>
      </c>
      <c r="F1097" s="1">
        <v>97.8</v>
      </c>
      <c r="G1097" s="1">
        <v>98.198744196669196</v>
      </c>
      <c r="H1097" s="4">
        <v>0</v>
      </c>
      <c r="I1097" s="1">
        <v>2699</v>
      </c>
      <c r="J1097" s="1">
        <v>0</v>
      </c>
      <c r="K1097" s="1">
        <v>1.5</v>
      </c>
      <c r="L1097">
        <v>0</v>
      </c>
    </row>
    <row r="1098" spans="1:12" x14ac:dyDescent="0.3">
      <c r="A1098" s="1">
        <v>1096</v>
      </c>
      <c r="B1098" s="1">
        <v>1.0807442662706099</v>
      </c>
      <c r="C1098" s="1">
        <v>-19.350000381469702</v>
      </c>
      <c r="D1098" s="1">
        <v>391.12498760243</v>
      </c>
      <c r="E1098" s="1">
        <v>96.470619201660199</v>
      </c>
      <c r="F1098" s="1">
        <v>98.573999999999998</v>
      </c>
      <c r="G1098" s="1">
        <v>98.281057909954995</v>
      </c>
      <c r="H1098" s="4">
        <v>7.6237743900700164E-2</v>
      </c>
      <c r="I1098" s="1">
        <v>2699</v>
      </c>
      <c r="J1098" s="1">
        <v>0</v>
      </c>
      <c r="K1098" s="1">
        <v>1.5</v>
      </c>
      <c r="L1098">
        <v>2.41756007899138</v>
      </c>
    </row>
    <row r="1099" spans="1:12" x14ac:dyDescent="0.3">
      <c r="A1099" s="1">
        <v>1097</v>
      </c>
      <c r="B1099" s="1">
        <v>3.0598807337293898</v>
      </c>
      <c r="C1099" s="1">
        <v>-19.350000381469702</v>
      </c>
      <c r="D1099" s="1">
        <v>389.50001239757</v>
      </c>
      <c r="E1099" s="1">
        <v>96.470619201660199</v>
      </c>
      <c r="F1099" s="1">
        <v>98.573999999999998</v>
      </c>
      <c r="G1099" s="1">
        <v>98.361790897583006</v>
      </c>
      <c r="H1099" s="4">
        <v>2.6387419779951991E-2</v>
      </c>
      <c r="I1099" s="1">
        <v>2699</v>
      </c>
      <c r="J1099" s="1">
        <v>0</v>
      </c>
      <c r="K1099" s="1">
        <v>1.5</v>
      </c>
      <c r="L1099">
        <v>6.8447696085086198</v>
      </c>
    </row>
    <row r="1100" spans="1:12" x14ac:dyDescent="0.3">
      <c r="A1100" s="1">
        <v>1098</v>
      </c>
      <c r="B1100" s="1">
        <v>4.9869497619311698</v>
      </c>
      <c r="C1100" s="1">
        <v>-42.149653628104303</v>
      </c>
      <c r="D1100" s="1">
        <v>388.250019073342</v>
      </c>
      <c r="E1100" s="1">
        <v>96.470619201660199</v>
      </c>
      <c r="F1100" s="1">
        <v>98.573999999999998</v>
      </c>
      <c r="G1100" s="1">
        <v>98.439150621708094</v>
      </c>
      <c r="H1100" s="4">
        <v>1.5513055221715201E-2</v>
      </c>
      <c r="I1100" s="1">
        <v>2699</v>
      </c>
      <c r="J1100" s="1">
        <v>0</v>
      </c>
      <c r="K1100" s="1">
        <v>1.5</v>
      </c>
      <c r="L1100">
        <v>11.155507400454299</v>
      </c>
    </row>
    <row r="1101" spans="1:12" x14ac:dyDescent="0.3">
      <c r="A1101" s="1">
        <v>1099</v>
      </c>
      <c r="B1101" s="1">
        <v>6.6883778902410498</v>
      </c>
      <c r="C1101" s="1">
        <v>-59.700076293364802</v>
      </c>
      <c r="D1101" s="1">
        <v>387.37500095366698</v>
      </c>
      <c r="E1101" s="1">
        <v>96.470619201660199</v>
      </c>
      <c r="F1101" s="1">
        <v>98.573999999999998</v>
      </c>
      <c r="G1101" s="1">
        <v>98.514366787988607</v>
      </c>
      <c r="H1101" s="4">
        <v>1.1246037979900992E-2</v>
      </c>
      <c r="I1101" s="1">
        <v>2699</v>
      </c>
      <c r="J1101" s="1">
        <v>0</v>
      </c>
      <c r="K1101" s="1">
        <v>1.5</v>
      </c>
      <c r="L1101">
        <v>14.961500037795799</v>
      </c>
    </row>
    <row r="1102" spans="1:12" x14ac:dyDescent="0.3">
      <c r="A1102" s="1">
        <v>1100</v>
      </c>
      <c r="B1102" s="1">
        <v>7.9774305555555598</v>
      </c>
      <c r="C1102" s="1">
        <v>-69.600006103515597</v>
      </c>
      <c r="D1102" s="1">
        <v>387.5</v>
      </c>
      <c r="E1102" s="1">
        <v>96.470619201660199</v>
      </c>
      <c r="F1102" s="1">
        <v>98.573999999999998</v>
      </c>
      <c r="G1102" s="1">
        <v>98.588635028212295</v>
      </c>
      <c r="H1102" s="4">
        <v>9.3099291283352936E-3</v>
      </c>
      <c r="I1102" s="1">
        <v>2699</v>
      </c>
      <c r="J1102" s="1">
        <v>0</v>
      </c>
      <c r="K1102" s="1">
        <v>1.5</v>
      </c>
      <c r="L1102">
        <v>17.8450335069445</v>
      </c>
    </row>
    <row r="1103" spans="1:12" x14ac:dyDescent="0.3">
      <c r="A1103" s="1">
        <v>1101</v>
      </c>
      <c r="B1103" s="1">
        <v>8.0772628055196307</v>
      </c>
      <c r="C1103" s="1">
        <v>-39.300003051757798</v>
      </c>
      <c r="D1103" s="1">
        <v>389.49998855600199</v>
      </c>
      <c r="E1103" s="1">
        <v>96.470619201660199</v>
      </c>
      <c r="F1103" s="1">
        <v>98.573999999999998</v>
      </c>
      <c r="G1103" s="1">
        <v>98.663135905990202</v>
      </c>
      <c r="H1103" s="4">
        <v>9.223661028993935E-3</v>
      </c>
      <c r="I1103" s="1">
        <v>2699</v>
      </c>
      <c r="J1103" s="1">
        <v>0</v>
      </c>
      <c r="K1103" s="1">
        <v>1.5</v>
      </c>
      <c r="L1103">
        <v>18.0683522601791</v>
      </c>
    </row>
    <row r="1104" spans="1:12" x14ac:dyDescent="0.3">
      <c r="A1104" s="1">
        <v>1102</v>
      </c>
      <c r="B1104" s="1">
        <v>8.8454861111111107</v>
      </c>
      <c r="C1104" s="1">
        <v>-39.300003051757798</v>
      </c>
      <c r="D1104" s="1">
        <v>388</v>
      </c>
      <c r="E1104" s="1">
        <v>96.470619201660199</v>
      </c>
      <c r="F1104" s="1">
        <v>98.573999999999998</v>
      </c>
      <c r="G1104" s="1">
        <v>98.7390536829257</v>
      </c>
      <c r="H1104" s="4">
        <v>8.582762784928484E-3</v>
      </c>
      <c r="I1104" s="1">
        <v>2699</v>
      </c>
      <c r="J1104" s="1">
        <v>0</v>
      </c>
      <c r="K1104" s="1">
        <v>1.5</v>
      </c>
      <c r="L1104">
        <v>19.786821701388899</v>
      </c>
    </row>
    <row r="1105" spans="1:12" x14ac:dyDescent="0.3">
      <c r="A1105" s="1">
        <v>1103</v>
      </c>
      <c r="B1105" s="1">
        <v>10.0390625</v>
      </c>
      <c r="C1105" s="1">
        <v>-58.800003051757798</v>
      </c>
      <c r="D1105" s="1">
        <v>387</v>
      </c>
      <c r="E1105" s="1">
        <v>96.470619201660199</v>
      </c>
      <c r="F1105" s="1">
        <v>98.573999999999998</v>
      </c>
      <c r="G1105" s="1">
        <v>98.817595143568994</v>
      </c>
      <c r="H1105" s="4">
        <v>7.8236649985329483E-3</v>
      </c>
      <c r="I1105" s="1">
        <v>2699</v>
      </c>
      <c r="J1105" s="1">
        <v>0</v>
      </c>
      <c r="K1105" s="1">
        <v>1.5</v>
      </c>
      <c r="L1105">
        <v>22.456780468750001</v>
      </c>
    </row>
    <row r="1106" spans="1:12" x14ac:dyDescent="0.3">
      <c r="A1106" s="1">
        <v>1104</v>
      </c>
      <c r="B1106" s="1">
        <v>11.2065883147124</v>
      </c>
      <c r="C1106" s="1">
        <v>-74.249882126847297</v>
      </c>
      <c r="D1106" s="1">
        <v>386.750001907333</v>
      </c>
      <c r="E1106" s="1">
        <v>96.470619201660199</v>
      </c>
      <c r="F1106" s="1">
        <v>98.573999999999998</v>
      </c>
      <c r="G1106" s="1">
        <v>98.900008778393101</v>
      </c>
      <c r="H1106" s="4">
        <v>7.3541005856846168E-3</v>
      </c>
      <c r="I1106" s="1">
        <v>2699</v>
      </c>
      <c r="J1106" s="1">
        <v>0</v>
      </c>
      <c r="K1106" s="1">
        <v>1.5</v>
      </c>
      <c r="L1106">
        <v>25.0684656647129</v>
      </c>
    </row>
    <row r="1107" spans="1:12" x14ac:dyDescent="0.3">
      <c r="A1107" s="1">
        <v>1105</v>
      </c>
      <c r="B1107" s="1">
        <v>12.2395833333333</v>
      </c>
      <c r="C1107" s="1">
        <v>-75.900001525878906</v>
      </c>
      <c r="D1107" s="1">
        <v>386.5</v>
      </c>
      <c r="E1107" s="1">
        <v>96.470619201660199</v>
      </c>
      <c r="F1107" s="1">
        <v>98.573999999999998</v>
      </c>
      <c r="G1107" s="1">
        <v>98.987604629725595</v>
      </c>
      <c r="H1107" s="4">
        <v>7.156828523551647E-3</v>
      </c>
      <c r="I1107" s="1">
        <v>2699</v>
      </c>
      <c r="J1107" s="1">
        <v>0</v>
      </c>
      <c r="K1107" s="1">
        <v>1.5</v>
      </c>
      <c r="L1107">
        <v>27.379213541666601</v>
      </c>
    </row>
    <row r="1108" spans="1:12" x14ac:dyDescent="0.3">
      <c r="A1108" s="1">
        <v>1106</v>
      </c>
      <c r="B1108" s="1">
        <v>12.2395833333333</v>
      </c>
      <c r="C1108" s="1">
        <v>-78.300003051757798</v>
      </c>
      <c r="D1108" s="1">
        <v>386.5</v>
      </c>
      <c r="E1108" s="1">
        <v>96.470619201660199</v>
      </c>
      <c r="F1108" s="1">
        <v>99.924999999999997</v>
      </c>
      <c r="G1108" s="1">
        <v>99.076406261823706</v>
      </c>
      <c r="H1108" s="4">
        <v>7.2553459355132292E-3</v>
      </c>
      <c r="I1108" s="1">
        <v>2699</v>
      </c>
      <c r="J1108" s="1">
        <v>0</v>
      </c>
      <c r="K1108" s="1">
        <v>1.5</v>
      </c>
      <c r="L1108">
        <v>27.379213541666601</v>
      </c>
    </row>
    <row r="1109" spans="1:12" x14ac:dyDescent="0.3">
      <c r="A1109" s="1">
        <v>1107</v>
      </c>
      <c r="B1109" s="1">
        <v>13.4895737966686</v>
      </c>
      <c r="C1109" s="1">
        <v>-79.349998092693994</v>
      </c>
      <c r="D1109" s="1">
        <v>391.24996376067401</v>
      </c>
      <c r="E1109" s="1">
        <v>96.470619201660199</v>
      </c>
      <c r="F1109" s="1">
        <v>99.924999999999997</v>
      </c>
      <c r="G1109" s="1">
        <v>99.157087551683603</v>
      </c>
      <c r="H1109" s="4">
        <v>5.9810467040883166E-3</v>
      </c>
      <c r="I1109" s="1">
        <v>2699</v>
      </c>
      <c r="J1109" s="1">
        <v>0</v>
      </c>
      <c r="K1109" s="1">
        <v>1.5</v>
      </c>
      <c r="L1109">
        <v>30.175367208719798</v>
      </c>
    </row>
    <row r="1110" spans="1:12" x14ac:dyDescent="0.3">
      <c r="A1110" s="1">
        <v>1108</v>
      </c>
      <c r="B1110" s="1">
        <v>13.8064236111111</v>
      </c>
      <c r="C1110" s="1">
        <v>-6.3000001907348597</v>
      </c>
      <c r="D1110" s="1">
        <v>389</v>
      </c>
      <c r="E1110" s="1">
        <v>96.470619201660199</v>
      </c>
      <c r="F1110" s="1">
        <v>99.924999999999997</v>
      </c>
      <c r="G1110" s="1">
        <v>99.225562150096906</v>
      </c>
      <c r="H1110" s="4">
        <v>4.9596391553758208E-3</v>
      </c>
      <c r="I1110" s="1">
        <v>2699</v>
      </c>
      <c r="J1110" s="1">
        <v>0</v>
      </c>
      <c r="K1110" s="1">
        <v>1.5</v>
      </c>
      <c r="L1110">
        <v>30.8841412326389</v>
      </c>
    </row>
    <row r="1111" spans="1:12" x14ac:dyDescent="0.3">
      <c r="A1111" s="1">
        <v>1109</v>
      </c>
      <c r="B1111" s="1">
        <v>14.1319444444444</v>
      </c>
      <c r="C1111" s="1">
        <v>-40.800003051757798</v>
      </c>
      <c r="D1111" s="1">
        <v>389.125</v>
      </c>
      <c r="E1111" s="1">
        <v>96.470619201660199</v>
      </c>
      <c r="F1111" s="1">
        <v>99.924999999999997</v>
      </c>
      <c r="G1111" s="1">
        <v>99.282918525282199</v>
      </c>
      <c r="H1111" s="4">
        <v>4.0586440796665773E-3</v>
      </c>
      <c r="I1111" s="1">
        <v>2699</v>
      </c>
      <c r="J1111" s="1">
        <v>0</v>
      </c>
      <c r="K1111" s="1">
        <v>1.5</v>
      </c>
      <c r="L1111">
        <v>31.6123118055555</v>
      </c>
    </row>
    <row r="1112" spans="1:12" x14ac:dyDescent="0.3">
      <c r="A1112" s="1">
        <v>1110</v>
      </c>
      <c r="B1112" s="1">
        <v>14.5355902777778</v>
      </c>
      <c r="C1112" s="1">
        <v>-40.200000762939503</v>
      </c>
      <c r="D1112" s="1">
        <v>390</v>
      </c>
      <c r="E1112" s="1">
        <v>96.470619201660199</v>
      </c>
      <c r="F1112" s="1">
        <v>99.924999999999997</v>
      </c>
      <c r="G1112" s="1">
        <v>99.330068410831004</v>
      </c>
      <c r="H1112" s="4">
        <v>3.2437601317102252E-3</v>
      </c>
      <c r="I1112" s="1">
        <v>2699</v>
      </c>
      <c r="J1112" s="1">
        <v>0</v>
      </c>
      <c r="K1112" s="1">
        <v>1.5</v>
      </c>
      <c r="L1112">
        <v>32.515243315972299</v>
      </c>
    </row>
    <row r="1113" spans="1:12" x14ac:dyDescent="0.3">
      <c r="A1113" s="1">
        <v>1111</v>
      </c>
      <c r="B1113" s="1">
        <v>14.696179330359101</v>
      </c>
      <c r="C1113" s="1">
        <v>-3.9002770401160198</v>
      </c>
      <c r="D1113" s="1">
        <v>391.37498950966898</v>
      </c>
      <c r="E1113" s="1">
        <v>96.470619201660199</v>
      </c>
      <c r="F1113" s="1">
        <v>99.924999999999997</v>
      </c>
      <c r="G1113" s="1">
        <v>99.367761298571395</v>
      </c>
      <c r="H1113" s="4">
        <v>2.5648114532833949E-3</v>
      </c>
      <c r="I1113" s="1">
        <v>2699</v>
      </c>
      <c r="J1113" s="1">
        <v>0</v>
      </c>
      <c r="K1113" s="1">
        <v>1.5</v>
      </c>
      <c r="L1113">
        <v>32.8744713912535</v>
      </c>
    </row>
    <row r="1114" spans="1:12" x14ac:dyDescent="0.3">
      <c r="A1114" s="1">
        <v>1112</v>
      </c>
      <c r="B1114" s="1">
        <v>14.3489583333333</v>
      </c>
      <c r="C1114" s="1">
        <v>-3.9000000953674299</v>
      </c>
      <c r="D1114" s="1">
        <v>392.25</v>
      </c>
      <c r="E1114" s="1">
        <v>96.470619201660199</v>
      </c>
      <c r="F1114" s="1">
        <v>99.924999999999997</v>
      </c>
      <c r="G1114" s="1">
        <v>99.396596352446196</v>
      </c>
      <c r="H1114" s="4">
        <v>2.0095586461758843E-3</v>
      </c>
      <c r="I1114" s="1">
        <v>2699</v>
      </c>
      <c r="J1114" s="1">
        <v>0</v>
      </c>
      <c r="K1114" s="1">
        <v>1.5</v>
      </c>
      <c r="L1114">
        <v>32.097758854166599</v>
      </c>
    </row>
    <row r="1115" spans="1:12" x14ac:dyDescent="0.3">
      <c r="A1115" s="1">
        <v>1113</v>
      </c>
      <c r="B1115" s="1">
        <v>13.7239583333333</v>
      </c>
      <c r="C1115" s="1">
        <v>9</v>
      </c>
      <c r="D1115" s="1">
        <v>393.5</v>
      </c>
      <c r="E1115" s="1">
        <v>96.470619201660199</v>
      </c>
      <c r="F1115" s="1">
        <v>99.924999999999997</v>
      </c>
      <c r="G1115" s="1">
        <v>99.417031932788504</v>
      </c>
      <c r="H1115" s="4">
        <v>1.4890447346002493E-3</v>
      </c>
      <c r="I1115" s="1">
        <v>2699</v>
      </c>
      <c r="J1115" s="1">
        <v>0</v>
      </c>
      <c r="K1115" s="1">
        <v>1.5</v>
      </c>
      <c r="L1115">
        <v>30.6996713541666</v>
      </c>
    </row>
    <row r="1116" spans="1:12" x14ac:dyDescent="0.3">
      <c r="A1116" s="1">
        <v>1114</v>
      </c>
      <c r="B1116" s="1">
        <v>13.7239583333333</v>
      </c>
      <c r="C1116" s="1">
        <v>21.899903107487301</v>
      </c>
      <c r="D1116" s="1">
        <v>393.5</v>
      </c>
      <c r="E1116" s="1">
        <v>96.470619201660199</v>
      </c>
      <c r="F1116" s="1">
        <v>99.924999999999997</v>
      </c>
      <c r="G1116" s="1">
        <v>99.429392882390204</v>
      </c>
      <c r="H1116" s="4">
        <v>9.0068411552540826E-4</v>
      </c>
      <c r="I1116" s="1">
        <v>2699</v>
      </c>
      <c r="J1116" s="1">
        <v>0</v>
      </c>
      <c r="K1116" s="1">
        <v>1.5</v>
      </c>
      <c r="L1116">
        <v>30.6996713541666</v>
      </c>
    </row>
    <row r="1117" spans="1:12" x14ac:dyDescent="0.3">
      <c r="A1117" s="1">
        <v>1115</v>
      </c>
      <c r="B1117" s="1">
        <v>13.0989583333333</v>
      </c>
      <c r="C1117" s="1">
        <v>15.0000009536743</v>
      </c>
      <c r="D1117" s="1">
        <v>393</v>
      </c>
      <c r="E1117" s="1">
        <v>96.470619201660199</v>
      </c>
      <c r="F1117" s="1">
        <v>99.924999999999997</v>
      </c>
      <c r="G1117" s="1">
        <v>99.433875690184706</v>
      </c>
      <c r="H1117" s="4">
        <v>3.4222628761240687E-4</v>
      </c>
      <c r="I1117" s="1">
        <v>2699</v>
      </c>
      <c r="J1117" s="1">
        <v>0</v>
      </c>
      <c r="K1117" s="1">
        <v>1.5</v>
      </c>
      <c r="L1117">
        <v>29.301583854166601</v>
      </c>
    </row>
    <row r="1118" spans="1:12" x14ac:dyDescent="0.3">
      <c r="A1118" s="1">
        <v>1116</v>
      </c>
      <c r="B1118" s="1">
        <v>12.9774294628128</v>
      </c>
      <c r="C1118" s="1">
        <v>-3.60001387584798</v>
      </c>
      <c r="D1118" s="1">
        <v>391.62499904633398</v>
      </c>
      <c r="E1118" s="1">
        <v>96.470619201660199</v>
      </c>
      <c r="F1118" s="1">
        <v>99.924999046333497</v>
      </c>
      <c r="G1118" s="1">
        <v>99.430551618412693</v>
      </c>
      <c r="H1118" s="4">
        <v>-2.5614254486119327E-4</v>
      </c>
      <c r="I1118" s="1">
        <v>2699</v>
      </c>
      <c r="J1118" s="1">
        <v>0</v>
      </c>
      <c r="K1118" s="1">
        <v>1.5</v>
      </c>
      <c r="L1118">
        <v>29.0297310625444</v>
      </c>
    </row>
    <row r="1119" spans="1:12" x14ac:dyDescent="0.3">
      <c r="A1119" s="1">
        <v>1117</v>
      </c>
      <c r="B1119" s="1">
        <v>12.8342013888889</v>
      </c>
      <c r="C1119" s="1">
        <v>-5.4000000953674299</v>
      </c>
      <c r="D1119" s="1">
        <v>391.5</v>
      </c>
      <c r="E1119" s="1">
        <v>96.470619201660199</v>
      </c>
      <c r="F1119" s="1">
        <v>99.8</v>
      </c>
      <c r="G1119" s="1">
        <v>99.419864579788893</v>
      </c>
      <c r="H1119" s="4">
        <v>-8.327000282307242E-4</v>
      </c>
      <c r="I1119" s="1">
        <v>2699</v>
      </c>
      <c r="J1119" s="1">
        <v>0</v>
      </c>
      <c r="K1119" s="1">
        <v>1.5</v>
      </c>
      <c r="L1119">
        <v>28.709338454861101</v>
      </c>
    </row>
    <row r="1120" spans="1:12" x14ac:dyDescent="0.3">
      <c r="A1120" s="1">
        <v>1118</v>
      </c>
      <c r="B1120" s="1">
        <v>12.6605910393806</v>
      </c>
      <c r="C1120" s="1">
        <v>-5.4000012397591899</v>
      </c>
      <c r="D1120" s="1">
        <v>391.499985695112</v>
      </c>
      <c r="E1120" s="1">
        <v>96.470619201660199</v>
      </c>
      <c r="F1120" s="1">
        <v>99.8</v>
      </c>
      <c r="G1120" s="1">
        <v>99.402638186332595</v>
      </c>
      <c r="H1120" s="4">
        <v>-1.3606314837887009E-3</v>
      </c>
      <c r="I1120" s="1">
        <v>2699</v>
      </c>
      <c r="J1120" s="1">
        <v>0</v>
      </c>
      <c r="K1120" s="1">
        <v>1.5</v>
      </c>
      <c r="L1120">
        <v>28.3209825196321</v>
      </c>
    </row>
    <row r="1121" spans="1:12" x14ac:dyDescent="0.3">
      <c r="A1121" s="1">
        <v>1119</v>
      </c>
      <c r="B1121" s="1">
        <v>12.760415905063899</v>
      </c>
      <c r="C1121" s="1">
        <v>-5.5499990463430997</v>
      </c>
      <c r="D1121" s="1">
        <v>389.625014304888</v>
      </c>
      <c r="E1121" s="1">
        <v>96.470619201660199</v>
      </c>
      <c r="F1121" s="1">
        <v>99.8</v>
      </c>
      <c r="G1121" s="1">
        <v>99.379095352684701</v>
      </c>
      <c r="H1121" s="4">
        <v>-1.8449905692457065E-3</v>
      </c>
      <c r="I1121" s="1">
        <v>2699</v>
      </c>
      <c r="J1121" s="1">
        <v>0</v>
      </c>
      <c r="K1121" s="1">
        <v>1.5</v>
      </c>
      <c r="L1121">
        <v>28.544284754673601</v>
      </c>
    </row>
    <row r="1122" spans="1:12" x14ac:dyDescent="0.3">
      <c r="A1122" s="1">
        <v>1120</v>
      </c>
      <c r="B1122" s="1">
        <v>13.1119791666667</v>
      </c>
      <c r="C1122" s="1">
        <v>-34.350002288818402</v>
      </c>
      <c r="D1122" s="1">
        <v>389.625</v>
      </c>
      <c r="E1122" s="1">
        <v>96.470619201660199</v>
      </c>
      <c r="F1122" s="1">
        <v>99.8</v>
      </c>
      <c r="G1122" s="1">
        <v>99.348861843336195</v>
      </c>
      <c r="H1122" s="4">
        <v>-2.3057950103941008E-3</v>
      </c>
      <c r="I1122" s="1">
        <v>2699</v>
      </c>
      <c r="J1122" s="1">
        <v>0</v>
      </c>
      <c r="K1122" s="1">
        <v>1.5</v>
      </c>
      <c r="L1122">
        <v>29.330710677083399</v>
      </c>
    </row>
    <row r="1123" spans="1:12" x14ac:dyDescent="0.3">
      <c r="A1123" s="1">
        <v>1121</v>
      </c>
      <c r="B1123" s="1">
        <v>13.4027755591787</v>
      </c>
      <c r="C1123" s="1">
        <v>-34.799999618552697</v>
      </c>
      <c r="D1123" s="1">
        <v>389.375001907333</v>
      </c>
      <c r="E1123" s="1">
        <v>96.470619201660199</v>
      </c>
      <c r="F1123" s="1">
        <v>99.8</v>
      </c>
      <c r="G1123" s="1">
        <v>99.311457068187295</v>
      </c>
      <c r="H1123" s="4">
        <v>-2.7908266865794762E-3</v>
      </c>
      <c r="I1123" s="1">
        <v>2699</v>
      </c>
      <c r="J1123" s="1">
        <v>0</v>
      </c>
      <c r="K1123" s="1">
        <v>1.5</v>
      </c>
      <c r="L1123">
        <v>29.9812047593492</v>
      </c>
    </row>
    <row r="1124" spans="1:12" x14ac:dyDescent="0.3">
      <c r="A1124" s="1">
        <v>1122</v>
      </c>
      <c r="B1124" s="1">
        <v>13.671877582846699</v>
      </c>
      <c r="C1124" s="1">
        <v>-37.499994278001203</v>
      </c>
      <c r="D1124" s="1">
        <v>389.499998092667</v>
      </c>
      <c r="E1124" s="1">
        <v>96.470619201660199</v>
      </c>
      <c r="F1124" s="1">
        <v>99.8</v>
      </c>
      <c r="G1124" s="1">
        <v>99.266286443116201</v>
      </c>
      <c r="H1124" s="4">
        <v>-3.3039139632984617E-3</v>
      </c>
      <c r="I1124" s="1">
        <v>2699</v>
      </c>
      <c r="J1124" s="1">
        <v>0</v>
      </c>
      <c r="K1124" s="1">
        <v>1.5</v>
      </c>
      <c r="L1124">
        <v>30.583169840173099</v>
      </c>
    </row>
    <row r="1125" spans="1:12" x14ac:dyDescent="0.3">
      <c r="A1125" s="1">
        <v>1123</v>
      </c>
      <c r="B1125" s="1">
        <v>14.0104166666667</v>
      </c>
      <c r="C1125" s="1">
        <v>-36.75</v>
      </c>
      <c r="D1125" s="1">
        <v>389.25</v>
      </c>
      <c r="E1125" s="1">
        <v>96.470619201660199</v>
      </c>
      <c r="F1125" s="1">
        <v>99.8</v>
      </c>
      <c r="G1125" s="1">
        <v>99.212631938503904</v>
      </c>
      <c r="H1125" s="4">
        <v>-3.82962455998088E-3</v>
      </c>
      <c r="I1125" s="1">
        <v>2699</v>
      </c>
      <c r="J1125" s="1">
        <v>0</v>
      </c>
      <c r="K1125" s="1">
        <v>1.5</v>
      </c>
      <c r="L1125">
        <v>31.340461458333401</v>
      </c>
    </row>
    <row r="1126" spans="1:12" x14ac:dyDescent="0.3">
      <c r="A1126" s="1">
        <v>1124</v>
      </c>
      <c r="B1126" s="1">
        <v>14.2317708333333</v>
      </c>
      <c r="C1126" s="1">
        <v>-37.350002288818402</v>
      </c>
      <c r="D1126" s="1">
        <v>390</v>
      </c>
      <c r="E1126" s="1">
        <v>96.470619201660199</v>
      </c>
      <c r="F1126" s="1">
        <v>99.8</v>
      </c>
      <c r="G1126" s="1">
        <v>99.149640665477307</v>
      </c>
      <c r="H1126" s="4">
        <v>-4.4261167100429766E-3</v>
      </c>
      <c r="I1126" s="1">
        <v>2699</v>
      </c>
      <c r="J1126" s="1">
        <v>0</v>
      </c>
      <c r="K1126" s="1">
        <v>1.5</v>
      </c>
      <c r="L1126">
        <v>31.835617447916601</v>
      </c>
    </row>
    <row r="1127" spans="1:12" x14ac:dyDescent="0.3">
      <c r="A1127" s="1">
        <v>1125</v>
      </c>
      <c r="B1127" s="1">
        <v>13.6197916666667</v>
      </c>
      <c r="C1127" s="1">
        <v>-25.500001907348601</v>
      </c>
      <c r="D1127" s="1">
        <v>393.375</v>
      </c>
      <c r="E1127" s="1">
        <v>96.470619201660199</v>
      </c>
      <c r="F1127" s="1">
        <v>99.8</v>
      </c>
      <c r="G1127" s="1">
        <v>99.076311318438002</v>
      </c>
      <c r="H1127" s="4">
        <v>-5.384054551951835E-3</v>
      </c>
      <c r="I1127" s="1">
        <v>2699</v>
      </c>
      <c r="J1127" s="1">
        <v>0</v>
      </c>
      <c r="K1127" s="1">
        <v>1.5</v>
      </c>
      <c r="L1127">
        <v>30.466656770833399</v>
      </c>
    </row>
    <row r="1128" spans="1:12" x14ac:dyDescent="0.3">
      <c r="A1128" s="1">
        <v>1126</v>
      </c>
      <c r="B1128" s="1">
        <v>13.6197916666667</v>
      </c>
      <c r="C1128" s="1">
        <v>20.999645236057798</v>
      </c>
      <c r="D1128" s="1">
        <v>393.375</v>
      </c>
      <c r="E1128" s="1">
        <v>96.078463685266797</v>
      </c>
      <c r="F1128" s="1">
        <v>99.8</v>
      </c>
      <c r="G1128" s="1">
        <v>98.991478258366598</v>
      </c>
      <c r="H1128" s="4">
        <v>-6.2287009001895334E-3</v>
      </c>
      <c r="I1128" s="1">
        <v>2699</v>
      </c>
      <c r="J1128" s="1">
        <v>0</v>
      </c>
      <c r="K1128" s="1">
        <v>1.5</v>
      </c>
      <c r="L1128">
        <v>30.466656770833399</v>
      </c>
    </row>
    <row r="1129" spans="1:12" x14ac:dyDescent="0.3">
      <c r="A1129" s="1">
        <v>1127</v>
      </c>
      <c r="B1129" s="1">
        <v>13.2899305555556</v>
      </c>
      <c r="C1129" s="1">
        <v>-4.6500000953674299</v>
      </c>
      <c r="D1129" s="1">
        <v>390.625</v>
      </c>
      <c r="E1129" s="1">
        <v>96.078460693359403</v>
      </c>
      <c r="F1129" s="1">
        <v>99.501999999999995</v>
      </c>
      <c r="G1129" s="1">
        <v>98.894977231543507</v>
      </c>
      <c r="H1129" s="4">
        <v>-7.2612775850262896E-3</v>
      </c>
      <c r="I1129" s="1">
        <v>2800</v>
      </c>
      <c r="J1129" s="1">
        <v>0</v>
      </c>
      <c r="K1129" s="1">
        <v>1.5</v>
      </c>
      <c r="L1129">
        <v>29.7287772569445</v>
      </c>
    </row>
    <row r="1130" spans="1:12" x14ac:dyDescent="0.3">
      <c r="A1130" s="1">
        <v>1128</v>
      </c>
      <c r="B1130" s="1">
        <v>13.415797650821901</v>
      </c>
      <c r="C1130" s="1">
        <v>-19.499886704423801</v>
      </c>
      <c r="D1130" s="1">
        <v>389.375009536665</v>
      </c>
      <c r="E1130" s="1">
        <v>96.078460693359403</v>
      </c>
      <c r="F1130" s="1">
        <v>99.501999999999995</v>
      </c>
      <c r="G1130" s="1">
        <v>98.7876427585811</v>
      </c>
      <c r="H1130" s="4">
        <v>-8.0006885063970828E-3</v>
      </c>
      <c r="I1130" s="1">
        <v>2800</v>
      </c>
      <c r="J1130" s="1">
        <v>0</v>
      </c>
      <c r="K1130" s="1">
        <v>1.5</v>
      </c>
      <c r="L1130">
        <v>30.010334397029599</v>
      </c>
    </row>
    <row r="1131" spans="1:12" x14ac:dyDescent="0.3">
      <c r="A1131" s="1">
        <v>1129</v>
      </c>
      <c r="B1131" s="1">
        <v>13.923614554906701</v>
      </c>
      <c r="C1131" s="1">
        <v>-37.1999996185572</v>
      </c>
      <c r="D1131" s="1">
        <v>389.37499904633398</v>
      </c>
      <c r="E1131" s="1">
        <v>96.078460693359403</v>
      </c>
      <c r="F1131" s="1">
        <v>99.501999999999995</v>
      </c>
      <c r="G1131" s="1">
        <v>98.6689529046144</v>
      </c>
      <c r="H1131" s="4">
        <v>-8.524459720702416E-3</v>
      </c>
      <c r="I1131" s="1">
        <v>2800</v>
      </c>
      <c r="J1131" s="1">
        <v>0</v>
      </c>
      <c r="K1131" s="1">
        <v>1.5</v>
      </c>
      <c r="L1131">
        <v>31.146290342453</v>
      </c>
    </row>
    <row r="1132" spans="1:12" x14ac:dyDescent="0.3">
      <c r="A1132" s="1">
        <v>1130</v>
      </c>
      <c r="B1132" s="1">
        <v>14.375</v>
      </c>
      <c r="C1132" s="1">
        <v>-37.050003051757798</v>
      </c>
      <c r="D1132" s="1">
        <v>389.25</v>
      </c>
      <c r="E1132" s="1">
        <v>96.078460693359403</v>
      </c>
      <c r="F1132" s="1">
        <v>99.501999999999995</v>
      </c>
      <c r="G1132" s="1">
        <v>98.5370209826539</v>
      </c>
      <c r="H1132" s="4">
        <v>-9.1780016840810157E-3</v>
      </c>
      <c r="I1132" s="1">
        <v>2800</v>
      </c>
      <c r="J1132" s="1">
        <v>0</v>
      </c>
      <c r="K1132" s="1">
        <v>1.5</v>
      </c>
      <c r="L1132">
        <v>32.156012500000003</v>
      </c>
    </row>
    <row r="1133" spans="1:12" x14ac:dyDescent="0.3">
      <c r="A1133" s="1">
        <v>1131</v>
      </c>
      <c r="B1133" s="1">
        <v>14.487843281725301</v>
      </c>
      <c r="C1133" s="1">
        <v>-36.749676134863897</v>
      </c>
      <c r="D1133" s="1">
        <v>392.00001049033102</v>
      </c>
      <c r="E1133" s="1">
        <v>96.078460693359403</v>
      </c>
      <c r="F1133" s="1">
        <v>99.501999999999995</v>
      </c>
      <c r="G1133" s="1">
        <v>98.389749810570507</v>
      </c>
      <c r="H1133" s="4">
        <v>-1.0165330035793035E-2</v>
      </c>
      <c r="I1133" s="1">
        <v>2800</v>
      </c>
      <c r="J1133" s="1">
        <v>0</v>
      </c>
      <c r="K1133" s="1">
        <v>1.5</v>
      </c>
      <c r="L1133">
        <v>32.408436150622599</v>
      </c>
    </row>
    <row r="1134" spans="1:12" x14ac:dyDescent="0.3">
      <c r="A1134" s="1">
        <v>1132</v>
      </c>
      <c r="B1134" s="1">
        <v>13.9713541666667</v>
      </c>
      <c r="C1134" s="1">
        <v>5.7000002861022896</v>
      </c>
      <c r="D1134" s="1">
        <v>393.375</v>
      </c>
      <c r="E1134" s="1">
        <v>96.078460693359403</v>
      </c>
      <c r="F1134" s="1">
        <v>99.501999999999995</v>
      </c>
      <c r="G1134" s="1">
        <v>98.224798374410696</v>
      </c>
      <c r="H1134" s="4">
        <v>-1.1806677188252289E-2</v>
      </c>
      <c r="I1134" s="1">
        <v>2800</v>
      </c>
      <c r="J1134" s="1">
        <v>0</v>
      </c>
      <c r="K1134" s="1">
        <v>1.5</v>
      </c>
      <c r="L1134">
        <v>31.253080989583399</v>
      </c>
    </row>
    <row r="1135" spans="1:12" x14ac:dyDescent="0.3">
      <c r="A1135" s="1">
        <v>1133</v>
      </c>
      <c r="B1135" s="1">
        <v>13.8194473915387</v>
      </c>
      <c r="C1135" s="1">
        <v>20.699781038175601</v>
      </c>
      <c r="D1135" s="1">
        <v>391.24998569500298</v>
      </c>
      <c r="E1135" s="1">
        <v>96.078460693359403</v>
      </c>
      <c r="F1135" s="1">
        <v>99.501999999999995</v>
      </c>
      <c r="G1135" s="1">
        <v>98.039544615775299</v>
      </c>
      <c r="H1135" s="4">
        <v>-1.3405695773820569E-2</v>
      </c>
      <c r="I1135" s="1">
        <v>2800</v>
      </c>
      <c r="J1135" s="1">
        <v>0</v>
      </c>
      <c r="K1135" s="1">
        <v>1.5</v>
      </c>
      <c r="L1135">
        <v>30.913274648028601</v>
      </c>
    </row>
    <row r="1136" spans="1:12" x14ac:dyDescent="0.3">
      <c r="A1136" s="1">
        <v>1134</v>
      </c>
      <c r="B1136" s="1">
        <v>14.2057291666667</v>
      </c>
      <c r="C1136" s="1">
        <v>-8.1000003814697301</v>
      </c>
      <c r="D1136" s="1">
        <v>389.375</v>
      </c>
      <c r="E1136" s="1">
        <v>96.078460693359403</v>
      </c>
      <c r="F1136" s="1">
        <v>99.501999999999995</v>
      </c>
      <c r="G1136" s="1">
        <v>97.831043751732494</v>
      </c>
      <c r="H1136" s="4">
        <v>-1.467776474151619E-2</v>
      </c>
      <c r="I1136" s="1">
        <v>2800</v>
      </c>
      <c r="J1136" s="1">
        <v>0</v>
      </c>
      <c r="K1136" s="1">
        <v>1.5</v>
      </c>
      <c r="L1136">
        <v>31.7773638020834</v>
      </c>
    </row>
    <row r="1137" spans="1:12" x14ac:dyDescent="0.3">
      <c r="A1137" s="1">
        <v>1135</v>
      </c>
      <c r="B1137" s="1">
        <v>14.657111168012401</v>
      </c>
      <c r="C1137" s="1">
        <v>-53.249314890789798</v>
      </c>
      <c r="D1137" s="1">
        <v>388.25001716587701</v>
      </c>
      <c r="E1137" s="1">
        <v>96.078460693359403</v>
      </c>
      <c r="F1137" s="1">
        <v>99.501999999999995</v>
      </c>
      <c r="G1137" s="1">
        <v>97.595981464719998</v>
      </c>
      <c r="H1137" s="4">
        <v>-1.6038110223694828E-2</v>
      </c>
      <c r="I1137" s="1">
        <v>2800</v>
      </c>
      <c r="J1137" s="1">
        <v>0</v>
      </c>
      <c r="K1137" s="1">
        <v>1.5</v>
      </c>
      <c r="L1137">
        <v>32.7870782561738</v>
      </c>
    </row>
    <row r="1138" spans="1:12" x14ac:dyDescent="0.3">
      <c r="A1138" s="1">
        <v>1136</v>
      </c>
      <c r="B1138" s="1">
        <v>14.6571248769199</v>
      </c>
      <c r="C1138" s="1">
        <v>-43.499979400827499</v>
      </c>
      <c r="D1138" s="1">
        <v>388.25000858299802</v>
      </c>
      <c r="E1138" s="1">
        <v>96.078460693359403</v>
      </c>
      <c r="F1138" s="1">
        <v>96.631</v>
      </c>
      <c r="G1138" s="1">
        <v>97.342030530443495</v>
      </c>
      <c r="H1138" s="4">
        <v>-1.7326975371018925E-2</v>
      </c>
      <c r="I1138" s="1">
        <v>2800</v>
      </c>
      <c r="J1138" s="1">
        <v>0</v>
      </c>
      <c r="K1138" s="1">
        <v>1.5</v>
      </c>
      <c r="L1138">
        <v>32.787108922177303</v>
      </c>
    </row>
    <row r="1139" spans="1:12" x14ac:dyDescent="0.3">
      <c r="A1139" s="1">
        <v>1137</v>
      </c>
      <c r="B1139" s="1">
        <v>15.5512152777778</v>
      </c>
      <c r="C1139" s="1">
        <v>-40.800003051757798</v>
      </c>
      <c r="D1139" s="1">
        <v>389.375</v>
      </c>
      <c r="E1139" s="1">
        <v>96.078460693359403</v>
      </c>
      <c r="F1139" s="1">
        <v>96.631</v>
      </c>
      <c r="G1139" s="1">
        <v>97.087972783871194</v>
      </c>
      <c r="H1139" s="4">
        <v>-1.6337568762661916E-2</v>
      </c>
      <c r="I1139" s="1">
        <v>2800</v>
      </c>
      <c r="J1139" s="1">
        <v>0</v>
      </c>
      <c r="K1139" s="1">
        <v>1.5</v>
      </c>
      <c r="L1139">
        <v>34.7871355034723</v>
      </c>
    </row>
    <row r="1140" spans="1:12" x14ac:dyDescent="0.3">
      <c r="A1140" s="1">
        <v>1138</v>
      </c>
      <c r="B1140" s="1">
        <v>15.9244791666667</v>
      </c>
      <c r="C1140" s="1">
        <v>-33.300003051757798</v>
      </c>
      <c r="D1140" s="1">
        <v>388.75</v>
      </c>
      <c r="E1140" s="1">
        <v>96.078460693359403</v>
      </c>
      <c r="F1140" s="1">
        <v>96.631</v>
      </c>
      <c r="G1140" s="1">
        <v>96.841179049992604</v>
      </c>
      <c r="H1140" s="4">
        <v>-1.5498379038840084E-2</v>
      </c>
      <c r="I1140" s="1">
        <v>2800</v>
      </c>
      <c r="J1140" s="1">
        <v>0</v>
      </c>
      <c r="K1140" s="1">
        <v>1.5</v>
      </c>
      <c r="L1140">
        <v>35.6221044270834</v>
      </c>
    </row>
    <row r="1141" spans="1:12" x14ac:dyDescent="0.3">
      <c r="A1141" s="1">
        <v>1139</v>
      </c>
      <c r="B1141" s="1">
        <v>16.4409722222222</v>
      </c>
      <c r="C1141" s="1">
        <v>-44.100002288818402</v>
      </c>
      <c r="D1141" s="1">
        <v>388.625</v>
      </c>
      <c r="E1141" s="1">
        <v>96.078460693359403</v>
      </c>
      <c r="F1141" s="1">
        <v>96.631</v>
      </c>
      <c r="G1141" s="1">
        <v>96.597726310022097</v>
      </c>
      <c r="H1141" s="4">
        <v>-1.4808226328607083E-2</v>
      </c>
      <c r="I1141" s="1">
        <v>2800</v>
      </c>
      <c r="J1141" s="1">
        <v>0</v>
      </c>
      <c r="K1141" s="1">
        <v>1.5</v>
      </c>
      <c r="L1141">
        <v>36.7774684027777</v>
      </c>
    </row>
    <row r="1142" spans="1:12" x14ac:dyDescent="0.3">
      <c r="A1142" s="1">
        <v>1140</v>
      </c>
      <c r="B1142" s="1">
        <v>16.440975401086199</v>
      </c>
      <c r="C1142" s="1">
        <v>-42.599810031118601</v>
      </c>
      <c r="D1142" s="1">
        <v>388.625014304888</v>
      </c>
      <c r="E1142" s="1">
        <v>96.078460693359403</v>
      </c>
      <c r="F1142" s="1">
        <v>96.631</v>
      </c>
      <c r="G1142" s="1">
        <v>96.353744653418303</v>
      </c>
      <c r="H1142" s="4">
        <v>-1.4840397636352318E-2</v>
      </c>
      <c r="I1142" s="1">
        <v>2800</v>
      </c>
      <c r="J1142" s="1">
        <v>0</v>
      </c>
      <c r="K1142" s="1">
        <v>1.5</v>
      </c>
      <c r="L1142">
        <v>36.777475513705703</v>
      </c>
    </row>
    <row r="1143" spans="1:12" x14ac:dyDescent="0.3">
      <c r="A1143" s="1">
        <v>1141</v>
      </c>
      <c r="B1143" s="1">
        <v>16.857635710024901</v>
      </c>
      <c r="C1143" s="1">
        <v>-17.4001937835787</v>
      </c>
      <c r="D1143" s="1">
        <v>390.499985695112</v>
      </c>
      <c r="E1143" s="1">
        <v>96.078460693359403</v>
      </c>
      <c r="F1143" s="1">
        <v>96.631</v>
      </c>
      <c r="G1143" s="1">
        <v>96.105355762011797</v>
      </c>
      <c r="H1143" s="4">
        <v>-1.4735036652057054E-2</v>
      </c>
      <c r="I1143" s="1">
        <v>2800</v>
      </c>
      <c r="J1143" s="1">
        <v>0</v>
      </c>
      <c r="K1143" s="1">
        <v>1.5</v>
      </c>
      <c r="L1143">
        <v>37.709519625183098</v>
      </c>
    </row>
    <row r="1144" spans="1:12" x14ac:dyDescent="0.3">
      <c r="A1144" s="1">
        <v>1142</v>
      </c>
      <c r="B1144" s="1">
        <v>17.0138888888889</v>
      </c>
      <c r="C1144" s="1">
        <v>-31.200000762939499</v>
      </c>
      <c r="D1144" s="1">
        <v>389.5</v>
      </c>
      <c r="E1144" s="1">
        <v>96.078460693359403</v>
      </c>
      <c r="F1144" s="1">
        <v>96.631</v>
      </c>
      <c r="G1144" s="1">
        <v>95.848611260486095</v>
      </c>
      <c r="H1144" s="4">
        <v>-1.5090861846745509E-2</v>
      </c>
      <c r="I1144" s="1">
        <v>2800</v>
      </c>
      <c r="J1144" s="1">
        <v>0</v>
      </c>
      <c r="K1144" s="1">
        <v>1.5</v>
      </c>
      <c r="L1144">
        <v>38.059048611111102</v>
      </c>
    </row>
    <row r="1145" spans="1:12" x14ac:dyDescent="0.3">
      <c r="A1145" s="1">
        <v>1143</v>
      </c>
      <c r="B1145" s="1">
        <v>17.478298015074099</v>
      </c>
      <c r="C1145" s="1">
        <v>-32.400001525878899</v>
      </c>
      <c r="D1145" s="1">
        <v>389.50001239757</v>
      </c>
      <c r="E1145" s="1">
        <v>96.078460693359403</v>
      </c>
      <c r="F1145" s="1">
        <v>96.631</v>
      </c>
      <c r="G1145" s="1">
        <v>95.579429953233998</v>
      </c>
      <c r="H1145" s="4">
        <v>-1.5401496714526031E-2</v>
      </c>
      <c r="I1145" s="1">
        <v>2800</v>
      </c>
      <c r="J1145" s="1">
        <v>0</v>
      </c>
      <c r="K1145" s="1">
        <v>1.5</v>
      </c>
      <c r="L1145">
        <v>39.097903961839897</v>
      </c>
    </row>
    <row r="1146" spans="1:12" x14ac:dyDescent="0.3">
      <c r="A1146" s="1">
        <v>1144</v>
      </c>
      <c r="B1146" s="1">
        <v>17.400174207148101</v>
      </c>
      <c r="C1146" s="1">
        <v>-32.400001525878899</v>
      </c>
      <c r="D1146" s="1">
        <v>391.12498760243</v>
      </c>
      <c r="E1146" s="1">
        <v>96.078460693359403</v>
      </c>
      <c r="F1146" s="1">
        <v>96.631</v>
      </c>
      <c r="G1146" s="1">
        <v>95.293532949910698</v>
      </c>
      <c r="H1146" s="4">
        <v>-1.6431437140501385E-2</v>
      </c>
      <c r="I1146" s="1">
        <v>2800</v>
      </c>
      <c r="J1146" s="1">
        <v>0</v>
      </c>
      <c r="K1146" s="1">
        <v>1.5</v>
      </c>
      <c r="L1146">
        <v>38.923145690937901</v>
      </c>
    </row>
    <row r="1147" spans="1:12" x14ac:dyDescent="0.3">
      <c r="A1147" s="1">
        <v>1145</v>
      </c>
      <c r="B1147" s="1">
        <v>17.3090277777778</v>
      </c>
      <c r="C1147" s="1">
        <v>-6.6000003814697301</v>
      </c>
      <c r="D1147" s="1">
        <v>390</v>
      </c>
      <c r="E1147" s="1">
        <v>96.078460693359403</v>
      </c>
      <c r="F1147" s="1">
        <v>96.631</v>
      </c>
      <c r="G1147" s="1">
        <v>94.986375648442404</v>
      </c>
      <c r="H1147" s="4">
        <v>-1.7746428538465184E-2</v>
      </c>
      <c r="I1147" s="1">
        <v>2800</v>
      </c>
      <c r="J1147" s="1">
        <v>0</v>
      </c>
      <c r="K1147" s="1">
        <v>1.5</v>
      </c>
      <c r="L1147">
        <v>38.719256597222298</v>
      </c>
    </row>
    <row r="1148" spans="1:12" x14ac:dyDescent="0.3">
      <c r="A1148" s="1">
        <v>1146</v>
      </c>
      <c r="B1148" s="1">
        <v>17.456599540145401</v>
      </c>
      <c r="C1148" s="1">
        <v>-24.300140760201302</v>
      </c>
      <c r="D1148" s="1">
        <v>389.375003814639</v>
      </c>
      <c r="E1148" s="1">
        <v>96.078460693359403</v>
      </c>
      <c r="F1148" s="1">
        <v>96.630959320686699</v>
      </c>
      <c r="G1148" s="1">
        <v>94.653075655956101</v>
      </c>
      <c r="H1148" s="4">
        <v>-1.9094225397357025E-2</v>
      </c>
      <c r="I1148" s="1">
        <v>2800</v>
      </c>
      <c r="J1148" s="1">
        <v>0</v>
      </c>
      <c r="K1148" s="1">
        <v>1.5</v>
      </c>
      <c r="L1148">
        <v>39.049365775332802</v>
      </c>
    </row>
    <row r="1149" spans="1:12" x14ac:dyDescent="0.3">
      <c r="A1149" s="1">
        <v>1147</v>
      </c>
      <c r="B1149" s="1">
        <v>17.6085069444444</v>
      </c>
      <c r="C1149" s="1">
        <v>-33.450000762939503</v>
      </c>
      <c r="D1149" s="1">
        <v>389.625</v>
      </c>
      <c r="E1149" s="1">
        <v>96.078460693359403</v>
      </c>
      <c r="F1149" s="1">
        <v>93.965000000000003</v>
      </c>
      <c r="G1149" s="1">
        <v>94.298929661977795</v>
      </c>
      <c r="H1149" s="4">
        <v>-2.0113566405388087E-2</v>
      </c>
      <c r="I1149" s="1">
        <v>2800</v>
      </c>
      <c r="J1149" s="1">
        <v>0</v>
      </c>
      <c r="K1149" s="1">
        <v>1.5</v>
      </c>
      <c r="L1149">
        <v>39.389173524305498</v>
      </c>
    </row>
    <row r="1150" spans="1:12" x14ac:dyDescent="0.3">
      <c r="A1150" s="1">
        <v>1148</v>
      </c>
      <c r="B1150" s="1">
        <v>17.443577647198801</v>
      </c>
      <c r="C1150" s="1">
        <v>-9.0001865371677603</v>
      </c>
      <c r="D1150" s="1">
        <v>390.99998950966898</v>
      </c>
      <c r="E1150" s="1">
        <v>96.078460693359403</v>
      </c>
      <c r="F1150" s="1">
        <v>93.965000000000003</v>
      </c>
      <c r="G1150" s="1">
        <v>93.939497310981196</v>
      </c>
      <c r="H1150" s="4">
        <v>-2.0606884549359251E-2</v>
      </c>
      <c r="I1150" s="1">
        <v>2800</v>
      </c>
      <c r="J1150" s="1">
        <v>0</v>
      </c>
      <c r="K1150" s="1">
        <v>1.5</v>
      </c>
      <c r="L1150">
        <v>39.020236582125001</v>
      </c>
    </row>
    <row r="1151" spans="1:12" x14ac:dyDescent="0.3">
      <c r="A1151" s="1">
        <v>1149</v>
      </c>
      <c r="B1151" s="1">
        <v>17.4088541666667</v>
      </c>
      <c r="C1151" s="1">
        <v>-9</v>
      </c>
      <c r="D1151" s="1">
        <v>389.625</v>
      </c>
      <c r="E1151" s="1">
        <v>96.078460693359403</v>
      </c>
      <c r="F1151" s="1">
        <v>93.965000000000003</v>
      </c>
      <c r="G1151" s="1">
        <v>93.579659570728793</v>
      </c>
      <c r="H1151" s="4">
        <v>-2.067128397124746E-2</v>
      </c>
      <c r="I1151" s="1">
        <v>2800</v>
      </c>
      <c r="J1151" s="1">
        <v>0</v>
      </c>
      <c r="K1151" s="1">
        <v>1.5</v>
      </c>
      <c r="L1151">
        <v>38.942562239583403</v>
      </c>
    </row>
    <row r="1152" spans="1:12" x14ac:dyDescent="0.3">
      <c r="A1152" s="1">
        <v>1150</v>
      </c>
      <c r="B1152" s="1">
        <v>17.5217013888889</v>
      </c>
      <c r="C1152" s="1">
        <v>-28.200000762939499</v>
      </c>
      <c r="D1152" s="1">
        <v>389.5</v>
      </c>
      <c r="E1152" s="1">
        <v>96.078460693359403</v>
      </c>
      <c r="F1152" s="1">
        <v>93.965000000000003</v>
      </c>
      <c r="G1152" s="1">
        <v>93.213696481509402</v>
      </c>
      <c r="H1152" s="4">
        <v>-2.0887794744648143E-2</v>
      </c>
      <c r="I1152" s="1">
        <v>2800</v>
      </c>
      <c r="J1152" s="1">
        <v>0</v>
      </c>
      <c r="K1152" s="1">
        <v>1.5</v>
      </c>
      <c r="L1152">
        <v>39.194994704861102</v>
      </c>
    </row>
    <row r="1153" spans="1:12" x14ac:dyDescent="0.3">
      <c r="A1153" s="1">
        <v>1151</v>
      </c>
      <c r="B1153" s="1">
        <v>16.927087869871698</v>
      </c>
      <c r="C1153" s="1">
        <v>-31.799973678811899</v>
      </c>
      <c r="D1153" s="1">
        <v>393.49996948267301</v>
      </c>
      <c r="E1153" s="1">
        <v>96.078460693359403</v>
      </c>
      <c r="F1153" s="1">
        <v>93.965000000000003</v>
      </c>
      <c r="G1153" s="1">
        <v>92.835790715422306</v>
      </c>
      <c r="H1153" s="4">
        <v>-2.2327358916047976E-2</v>
      </c>
      <c r="I1153" s="1">
        <v>2800</v>
      </c>
      <c r="J1153" s="1">
        <v>0</v>
      </c>
      <c r="K1153" s="1">
        <v>1.5</v>
      </c>
      <c r="L1153">
        <v>37.864879939630903</v>
      </c>
    </row>
    <row r="1154" spans="1:12" x14ac:dyDescent="0.3">
      <c r="A1154" s="1">
        <v>1152</v>
      </c>
      <c r="B1154" s="1">
        <v>15.3602430555556</v>
      </c>
      <c r="C1154" s="1">
        <v>26.100000381469702</v>
      </c>
      <c r="D1154" s="1">
        <v>397.625</v>
      </c>
      <c r="E1154" s="1">
        <v>96.078460693359403</v>
      </c>
      <c r="F1154" s="1">
        <v>93.965000000000003</v>
      </c>
      <c r="G1154" s="1">
        <v>92.439935104472298</v>
      </c>
      <c r="H1154" s="4">
        <v>-2.5774295476502441E-2</v>
      </c>
      <c r="I1154" s="1">
        <v>2800</v>
      </c>
      <c r="J1154" s="1">
        <v>0</v>
      </c>
      <c r="K1154" s="1">
        <v>1.5</v>
      </c>
      <c r="L1154">
        <v>34.359942100694497</v>
      </c>
    </row>
    <row r="1155" spans="1:12" x14ac:dyDescent="0.3">
      <c r="A1155" s="1">
        <v>1153</v>
      </c>
      <c r="B1155" s="1">
        <v>13.8932291666667</v>
      </c>
      <c r="C1155" s="1">
        <v>60.900001525878899</v>
      </c>
      <c r="D1155" s="1">
        <v>396.25</v>
      </c>
      <c r="E1155" s="1">
        <v>96.078460693359403</v>
      </c>
      <c r="F1155" s="1">
        <v>93.965000000000003</v>
      </c>
      <c r="G1155" s="1">
        <v>92.019837150978503</v>
      </c>
      <c r="H1155" s="4">
        <v>-3.0242213067943748E-2</v>
      </c>
      <c r="I1155" s="1">
        <v>2800</v>
      </c>
      <c r="J1155" s="1">
        <v>0</v>
      </c>
      <c r="K1155" s="1">
        <v>1.5</v>
      </c>
      <c r="L1155">
        <v>31.078320052083399</v>
      </c>
    </row>
    <row r="1156" spans="1:12" x14ac:dyDescent="0.3">
      <c r="A1156" s="1">
        <v>1154</v>
      </c>
      <c r="B1156" s="1">
        <v>13.1032986111111</v>
      </c>
      <c r="C1156" s="1">
        <v>60.900001525878899</v>
      </c>
      <c r="D1156" s="1">
        <v>393.5</v>
      </c>
      <c r="E1156" s="1">
        <v>96.078460693359403</v>
      </c>
      <c r="F1156" s="1">
        <v>93.965000000000003</v>
      </c>
      <c r="G1156" s="1">
        <v>91.568819002397902</v>
      </c>
      <c r="H1156" s="4">
        <v>-3.4426999397836902E-2</v>
      </c>
      <c r="I1156" s="1">
        <v>2800</v>
      </c>
      <c r="J1156" s="1">
        <v>0</v>
      </c>
      <c r="K1156" s="1">
        <v>1.5</v>
      </c>
      <c r="L1156">
        <v>29.3112927951389</v>
      </c>
    </row>
    <row r="1157" spans="1:12" x14ac:dyDescent="0.3">
      <c r="A1157" s="1">
        <v>1155</v>
      </c>
      <c r="B1157" s="1">
        <v>12.5303819444444</v>
      </c>
      <c r="C1157" s="1">
        <v>19.799990844886999</v>
      </c>
      <c r="D1157" s="1">
        <v>393.375</v>
      </c>
      <c r="E1157" s="1">
        <v>96.078460693359403</v>
      </c>
      <c r="F1157" s="1">
        <v>93.964958145805198</v>
      </c>
      <c r="G1157" s="1">
        <v>91.079711466899894</v>
      </c>
      <c r="H1157" s="4">
        <v>-3.9043648168036467E-2</v>
      </c>
      <c r="I1157" s="1">
        <v>2800</v>
      </c>
      <c r="J1157" s="1">
        <v>0</v>
      </c>
      <c r="K1157" s="1">
        <v>1.5</v>
      </c>
      <c r="L1157">
        <v>28.029712586805498</v>
      </c>
    </row>
    <row r="1158" spans="1:12" x14ac:dyDescent="0.3">
      <c r="A1158" s="1">
        <v>1156</v>
      </c>
      <c r="B1158" s="1">
        <v>12.5303819444444</v>
      </c>
      <c r="C1158" s="1">
        <v>18.450011062461702</v>
      </c>
      <c r="D1158" s="1">
        <v>393.375</v>
      </c>
      <c r="E1158" s="1">
        <v>96.078460693359403</v>
      </c>
      <c r="F1158" s="1">
        <v>88.479041854194804</v>
      </c>
      <c r="G1158" s="1">
        <v>90.566541003584703</v>
      </c>
      <c r="H1158" s="4">
        <v>-4.0965552803402513E-2</v>
      </c>
      <c r="I1158" s="1">
        <v>2800</v>
      </c>
      <c r="J1158" s="1">
        <v>0</v>
      </c>
      <c r="K1158" s="1">
        <v>1.5</v>
      </c>
      <c r="L1158">
        <v>28.029712586805498</v>
      </c>
    </row>
    <row r="1159" spans="1:12" x14ac:dyDescent="0.3">
      <c r="A1159" s="1">
        <v>1157</v>
      </c>
      <c r="B1159" s="1">
        <v>11.2760416666667</v>
      </c>
      <c r="C1159" s="1">
        <v>18.300001144409201</v>
      </c>
      <c r="D1159" s="1">
        <v>393.375</v>
      </c>
      <c r="E1159" s="1">
        <v>96.078460693359403</v>
      </c>
      <c r="F1159" s="1">
        <v>88.478999999999999</v>
      </c>
      <c r="G1159" s="1">
        <v>90.064752519931105</v>
      </c>
      <c r="H1159" s="4">
        <v>-4.4515110923947242E-2</v>
      </c>
      <c r="I1159" s="1">
        <v>2800</v>
      </c>
      <c r="J1159" s="1">
        <v>0</v>
      </c>
      <c r="K1159" s="1">
        <v>1.5</v>
      </c>
      <c r="L1159">
        <v>25.2238286458334</v>
      </c>
    </row>
    <row r="1160" spans="1:12" x14ac:dyDescent="0.3">
      <c r="A1160" s="1">
        <v>1158</v>
      </c>
      <c r="B1160" s="1">
        <v>11.0894111460992</v>
      </c>
      <c r="C1160" s="1">
        <v>-26.699657442995001</v>
      </c>
      <c r="D1160" s="1">
        <v>390.50002193432903</v>
      </c>
      <c r="E1160" s="1">
        <v>96.078460693359403</v>
      </c>
      <c r="F1160" s="1">
        <v>88.478999999999999</v>
      </c>
      <c r="G1160" s="1">
        <v>89.588170899427894</v>
      </c>
      <c r="H1160" s="4">
        <v>-4.2989518637123414E-2</v>
      </c>
      <c r="I1160" s="1">
        <v>2800</v>
      </c>
      <c r="J1160" s="1">
        <v>0</v>
      </c>
      <c r="K1160" s="1">
        <v>1.5</v>
      </c>
      <c r="L1160">
        <v>24.806347369155201</v>
      </c>
    </row>
    <row r="1161" spans="1:12" x14ac:dyDescent="0.3">
      <c r="A1161" s="1">
        <v>1159</v>
      </c>
      <c r="B1161" s="1">
        <v>11.8793478607508</v>
      </c>
      <c r="C1161" s="1">
        <v>-26.700251386505801</v>
      </c>
      <c r="D1161" s="1">
        <v>388.12499141700198</v>
      </c>
      <c r="E1161" s="1">
        <v>96.078460693359403</v>
      </c>
      <c r="F1161" s="1">
        <v>88.478999999999999</v>
      </c>
      <c r="G1161" s="1">
        <v>89.129220594787</v>
      </c>
      <c r="H1161" s="4">
        <v>-3.8643918758912266E-2</v>
      </c>
      <c r="I1161" s="1">
        <v>2800</v>
      </c>
      <c r="J1161" s="1">
        <v>0</v>
      </c>
      <c r="K1161" s="1">
        <v>1.5</v>
      </c>
      <c r="L1161">
        <v>26.573388403627899</v>
      </c>
    </row>
    <row r="1162" spans="1:12" x14ac:dyDescent="0.3">
      <c r="A1162" s="1">
        <v>1160</v>
      </c>
      <c r="B1162" s="1">
        <v>12.8732638888889</v>
      </c>
      <c r="C1162" s="1">
        <v>-59.550003051757798</v>
      </c>
      <c r="D1162" s="1">
        <v>387</v>
      </c>
      <c r="E1162" s="1">
        <v>96.078460693359403</v>
      </c>
      <c r="F1162" s="1">
        <v>88.478999999999999</v>
      </c>
      <c r="G1162" s="1">
        <v>88.680606158760099</v>
      </c>
      <c r="H1162" s="4">
        <v>-3.4855596114843929E-2</v>
      </c>
      <c r="I1162" s="1">
        <v>2800</v>
      </c>
      <c r="J1162" s="1">
        <v>0</v>
      </c>
      <c r="K1162" s="1">
        <v>1.5</v>
      </c>
      <c r="L1162">
        <v>28.796718923611099</v>
      </c>
    </row>
    <row r="1163" spans="1:12" x14ac:dyDescent="0.3">
      <c r="A1163" s="1">
        <v>1161</v>
      </c>
      <c r="B1163" s="1">
        <v>13.9756944444444</v>
      </c>
      <c r="C1163" s="1">
        <v>-80.850006103515597</v>
      </c>
      <c r="D1163" s="1">
        <v>386.5</v>
      </c>
      <c r="E1163" s="1">
        <v>96.078460693359403</v>
      </c>
      <c r="F1163" s="1">
        <v>88.478999999999999</v>
      </c>
      <c r="G1163" s="1">
        <v>88.235196442462794</v>
      </c>
      <c r="H1163" s="4">
        <v>-3.1875707803422193E-2</v>
      </c>
      <c r="I1163" s="1">
        <v>2800</v>
      </c>
      <c r="J1163" s="1">
        <v>0</v>
      </c>
      <c r="K1163" s="1">
        <v>1.5</v>
      </c>
      <c r="L1163">
        <v>31.262789930555499</v>
      </c>
    </row>
    <row r="1164" spans="1:12" x14ac:dyDescent="0.3">
      <c r="A1164" s="1">
        <v>1162</v>
      </c>
      <c r="B1164" s="1">
        <v>14.8046875</v>
      </c>
      <c r="C1164" s="1">
        <v>-33.900001525878899</v>
      </c>
      <c r="D1164" s="1">
        <v>390.125</v>
      </c>
      <c r="E1164" s="1">
        <v>96.078460693359403</v>
      </c>
      <c r="F1164" s="1">
        <v>88.478999999999999</v>
      </c>
      <c r="G1164" s="1">
        <v>87.785911239048502</v>
      </c>
      <c r="H1164" s="4">
        <v>-3.035215671281323E-2</v>
      </c>
      <c r="I1164" s="1">
        <v>2800</v>
      </c>
      <c r="J1164" s="1">
        <v>0</v>
      </c>
      <c r="K1164" s="1">
        <v>1.5</v>
      </c>
      <c r="L1164">
        <v>33.117197656249999</v>
      </c>
    </row>
    <row r="1165" spans="1:12" x14ac:dyDescent="0.3">
      <c r="A1165" s="1">
        <v>1163</v>
      </c>
      <c r="B1165" s="1">
        <v>15.282114413079499</v>
      </c>
      <c r="C1165" s="1">
        <v>-13.500156592046901</v>
      </c>
      <c r="D1165" s="1">
        <v>390.874994278001</v>
      </c>
      <c r="E1165" s="1">
        <v>96.078460693359403</v>
      </c>
      <c r="F1165" s="1">
        <v>88.478999999999999</v>
      </c>
      <c r="G1165" s="1">
        <v>87.325608737153502</v>
      </c>
      <c r="H1165" s="4">
        <v>-3.0124897530633642E-2</v>
      </c>
      <c r="I1165" s="1">
        <v>2800</v>
      </c>
      <c r="J1165" s="1">
        <v>0</v>
      </c>
      <c r="K1165" s="1">
        <v>1.5</v>
      </c>
      <c r="L1165">
        <v>34.185173015194003</v>
      </c>
    </row>
    <row r="1166" spans="1:12" x14ac:dyDescent="0.3">
      <c r="A1166" s="1">
        <v>1164</v>
      </c>
      <c r="B1166" s="1">
        <v>15.6814236111111</v>
      </c>
      <c r="C1166" s="1">
        <v>-13.5000009536743</v>
      </c>
      <c r="D1166" s="1">
        <v>390.875</v>
      </c>
      <c r="E1166" s="1">
        <v>96.078460693359403</v>
      </c>
      <c r="F1166" s="1">
        <v>88.478999999999999</v>
      </c>
      <c r="G1166" s="1">
        <v>86.846971995081006</v>
      </c>
      <c r="H1166" s="4">
        <v>-3.0527272487304344E-2</v>
      </c>
      <c r="I1166" s="1">
        <v>2800</v>
      </c>
      <c r="J1166" s="1">
        <v>0</v>
      </c>
      <c r="K1166" s="1">
        <v>1.5</v>
      </c>
      <c r="L1166">
        <v>35.078403732638897</v>
      </c>
    </row>
    <row r="1167" spans="1:12" x14ac:dyDescent="0.3">
      <c r="A1167" s="1">
        <v>1165</v>
      </c>
      <c r="B1167" s="1">
        <v>16.093743708494198</v>
      </c>
      <c r="C1167" s="1">
        <v>-13.7999956131794</v>
      </c>
      <c r="D1167" s="1">
        <v>390.875</v>
      </c>
      <c r="E1167" s="1">
        <v>96.078460693359403</v>
      </c>
      <c r="F1167" s="1">
        <v>88.478999999999999</v>
      </c>
      <c r="G1167" s="1">
        <v>86.342392631122294</v>
      </c>
      <c r="H1167" s="4">
        <v>-3.1357655182570825E-2</v>
      </c>
      <c r="I1167" s="1">
        <v>2800</v>
      </c>
      <c r="J1167" s="1">
        <v>0</v>
      </c>
      <c r="K1167" s="1">
        <v>1.5</v>
      </c>
      <c r="L1167">
        <v>36.000739051279098</v>
      </c>
    </row>
    <row r="1168" spans="1:12" x14ac:dyDescent="0.3">
      <c r="A1168" s="1">
        <v>1166</v>
      </c>
      <c r="B1168" s="1">
        <v>16.093752781527201</v>
      </c>
      <c r="C1168" s="1">
        <v>-13.9501289357221</v>
      </c>
      <c r="D1168" s="1">
        <v>390.874990463335</v>
      </c>
      <c r="E1168" s="1">
        <v>96.078460693359403</v>
      </c>
      <c r="F1168" s="1">
        <v>81.474000000000004</v>
      </c>
      <c r="G1168" s="1">
        <v>85.831687648925694</v>
      </c>
      <c r="H1168" s="4">
        <v>-3.1738447864677499E-2</v>
      </c>
      <c r="I1168" s="1">
        <v>2800</v>
      </c>
      <c r="J1168" s="1">
        <v>0</v>
      </c>
      <c r="K1168" s="1">
        <v>1.5</v>
      </c>
      <c r="L1168">
        <v>36.000759347109501</v>
      </c>
    </row>
    <row r="1169" spans="1:12" x14ac:dyDescent="0.3">
      <c r="A1169" s="1">
        <v>1167</v>
      </c>
      <c r="B1169" s="1">
        <v>16.4583333333333</v>
      </c>
      <c r="C1169" s="1">
        <v>-30.750001907348601</v>
      </c>
      <c r="D1169" s="1">
        <v>389.625</v>
      </c>
      <c r="E1169" s="1">
        <v>96.078460693359403</v>
      </c>
      <c r="F1169" s="1">
        <v>81.474000000000004</v>
      </c>
      <c r="G1169" s="1">
        <v>85.362414447429003</v>
      </c>
      <c r="H1169" s="4">
        <v>-2.8516666919420258E-2</v>
      </c>
      <c r="I1169" s="1">
        <v>2800</v>
      </c>
      <c r="J1169" s="1">
        <v>0</v>
      </c>
      <c r="K1169" s="1">
        <v>1.5</v>
      </c>
      <c r="L1169">
        <v>36.816304166666598</v>
      </c>
    </row>
    <row r="1170" spans="1:12" x14ac:dyDescent="0.3">
      <c r="A1170" s="1">
        <v>1168</v>
      </c>
      <c r="B1170" s="1">
        <v>17.4826388888889</v>
      </c>
      <c r="C1170" s="1">
        <v>-29.550001144409201</v>
      </c>
      <c r="D1170" s="1">
        <v>389.75</v>
      </c>
      <c r="E1170" s="1">
        <v>96.078460693359403</v>
      </c>
      <c r="F1170" s="1">
        <v>81.474000000000004</v>
      </c>
      <c r="G1170" s="1">
        <v>84.954951254977402</v>
      </c>
      <c r="H1170" s="4">
        <v>-2.3308843322806465E-2</v>
      </c>
      <c r="I1170" s="1">
        <v>2800</v>
      </c>
      <c r="J1170" s="1">
        <v>0</v>
      </c>
      <c r="K1170" s="1">
        <v>1.5</v>
      </c>
      <c r="L1170">
        <v>39.107614236111097</v>
      </c>
    </row>
    <row r="1171" spans="1:12" x14ac:dyDescent="0.3">
      <c r="A1171" s="1">
        <v>1169</v>
      </c>
      <c r="B1171" s="1">
        <v>17.7517361111111</v>
      </c>
      <c r="C1171" s="1">
        <v>-16.050001144409201</v>
      </c>
      <c r="D1171" s="1">
        <v>390.75</v>
      </c>
      <c r="E1171" s="1">
        <v>96.078460693359403</v>
      </c>
      <c r="F1171" s="1">
        <v>81.474000000000004</v>
      </c>
      <c r="G1171" s="1">
        <v>84.6028210604522</v>
      </c>
      <c r="H1171" s="4">
        <v>-1.983768174708651E-2</v>
      </c>
      <c r="I1171" s="1">
        <v>2800</v>
      </c>
      <c r="J1171" s="1">
        <v>0</v>
      </c>
      <c r="K1171" s="1">
        <v>1.5</v>
      </c>
      <c r="L1171">
        <v>39.709568576388897</v>
      </c>
    </row>
    <row r="1172" spans="1:12" x14ac:dyDescent="0.3">
      <c r="A1172" s="1">
        <v>1170</v>
      </c>
      <c r="B1172" s="1">
        <v>17.617186738397201</v>
      </c>
      <c r="C1172" s="1">
        <v>-16.049874116995301</v>
      </c>
      <c r="D1172" s="1">
        <v>391.87499618536299</v>
      </c>
      <c r="E1172" s="1">
        <v>96.078460693359403</v>
      </c>
      <c r="F1172" s="1">
        <v>81.474000000000004</v>
      </c>
      <c r="G1172" s="1">
        <v>84.300426422838896</v>
      </c>
      <c r="H1172" s="4">
        <v>-1.7165594773802889E-2</v>
      </c>
      <c r="I1172" s="1">
        <v>2800</v>
      </c>
      <c r="J1172" s="1">
        <v>0</v>
      </c>
      <c r="K1172" s="1">
        <v>1.5</v>
      </c>
      <c r="L1172">
        <v>39.408589702590199</v>
      </c>
    </row>
    <row r="1173" spans="1:12" x14ac:dyDescent="0.3">
      <c r="A1173" s="1">
        <v>1171</v>
      </c>
      <c r="B1173" s="1">
        <v>17.517361872713899</v>
      </c>
      <c r="C1173" s="1">
        <v>0.59987299642799896</v>
      </c>
      <c r="D1173" s="1">
        <v>391.37500381463701</v>
      </c>
      <c r="E1173" s="1">
        <v>96.078460693359403</v>
      </c>
      <c r="F1173" s="1">
        <v>81.474000000000004</v>
      </c>
      <c r="G1173" s="1">
        <v>84.042960494632297</v>
      </c>
      <c r="H1173" s="4">
        <v>-1.4698286236513607E-2</v>
      </c>
      <c r="I1173" s="1">
        <v>2800</v>
      </c>
      <c r="J1173" s="1">
        <v>0</v>
      </c>
      <c r="K1173" s="1">
        <v>1.5</v>
      </c>
      <c r="L1173">
        <v>39.185287467548697</v>
      </c>
    </row>
    <row r="1174" spans="1:12" x14ac:dyDescent="0.3">
      <c r="A1174" s="1">
        <v>1172</v>
      </c>
      <c r="B1174" s="1">
        <v>17.6388888888889</v>
      </c>
      <c r="C1174" s="1">
        <v>-6.9000000953674299</v>
      </c>
      <c r="D1174" s="1">
        <v>389.75</v>
      </c>
      <c r="E1174" s="1">
        <v>96.078460693359403</v>
      </c>
      <c r="F1174" s="1">
        <v>81.474000000000004</v>
      </c>
      <c r="G1174" s="1">
        <v>83.826330612468894</v>
      </c>
      <c r="H1174" s="4">
        <v>-1.2281687905285858E-2</v>
      </c>
      <c r="I1174" s="1">
        <v>2800</v>
      </c>
      <c r="J1174" s="1">
        <v>0</v>
      </c>
      <c r="K1174" s="1">
        <v>1.5</v>
      </c>
      <c r="L1174">
        <v>39.457136111111097</v>
      </c>
    </row>
    <row r="1175" spans="1:12" x14ac:dyDescent="0.3">
      <c r="A1175" s="1">
        <v>1173</v>
      </c>
      <c r="B1175" s="1">
        <v>17.934027612211999</v>
      </c>
      <c r="C1175" s="1">
        <v>-31.199900056522601</v>
      </c>
      <c r="D1175" s="1">
        <v>389.00001239757</v>
      </c>
      <c r="E1175" s="1">
        <v>96.078460693359403</v>
      </c>
      <c r="F1175" s="1">
        <v>81.474000000000004</v>
      </c>
      <c r="G1175" s="1">
        <v>83.647093240388998</v>
      </c>
      <c r="H1175" s="4">
        <v>-9.9944284659361053E-3</v>
      </c>
      <c r="I1175" s="1">
        <v>2800</v>
      </c>
      <c r="J1175" s="1">
        <v>0</v>
      </c>
      <c r="K1175" s="1">
        <v>1.5</v>
      </c>
      <c r="L1175">
        <v>40.117343726861499</v>
      </c>
    </row>
    <row r="1176" spans="1:12" x14ac:dyDescent="0.3">
      <c r="A1176" s="1">
        <v>1174</v>
      </c>
      <c r="B1176" s="1">
        <v>17.912326554454701</v>
      </c>
      <c r="C1176" s="1">
        <v>-18.000100706416902</v>
      </c>
      <c r="D1176" s="1">
        <v>390.62498760243</v>
      </c>
      <c r="E1176" s="1">
        <v>96.078460693359403</v>
      </c>
      <c r="F1176" s="1">
        <v>81.474000000000004</v>
      </c>
      <c r="G1176" s="1">
        <v>83.502399231590005</v>
      </c>
      <c r="H1176" s="4">
        <v>-8.0779893115926812E-3</v>
      </c>
      <c r="I1176" s="1">
        <v>2800</v>
      </c>
      <c r="J1176" s="1">
        <v>0</v>
      </c>
      <c r="K1176" s="1">
        <v>1.5</v>
      </c>
      <c r="L1176">
        <v>40.068799762722001</v>
      </c>
    </row>
    <row r="1177" spans="1:12" x14ac:dyDescent="0.3">
      <c r="A1177" s="1">
        <v>1175</v>
      </c>
      <c r="B1177" s="1">
        <v>18.0555555555556</v>
      </c>
      <c r="C1177" s="1">
        <v>-18</v>
      </c>
      <c r="D1177" s="1">
        <v>389.875</v>
      </c>
      <c r="E1177" s="1">
        <v>96.078460693359403</v>
      </c>
      <c r="F1177" s="1">
        <v>81.474000000000004</v>
      </c>
      <c r="G1177" s="1">
        <v>83.389948538555501</v>
      </c>
      <c r="H1177" s="4">
        <v>-6.2280786468240073E-3</v>
      </c>
      <c r="I1177" s="1">
        <v>2800</v>
      </c>
      <c r="J1177" s="1">
        <v>0</v>
      </c>
      <c r="K1177" s="1">
        <v>1.5</v>
      </c>
      <c r="L1177">
        <v>40.389194444444598</v>
      </c>
    </row>
    <row r="1178" spans="1:12" x14ac:dyDescent="0.3">
      <c r="A1178" s="1">
        <v>1176</v>
      </c>
      <c r="B1178" s="1">
        <v>18.6154513888889</v>
      </c>
      <c r="C1178" s="1">
        <v>-29.850000381469702</v>
      </c>
      <c r="D1178" s="1">
        <v>384.875</v>
      </c>
      <c r="E1178" s="1">
        <v>96.078460693359403</v>
      </c>
      <c r="F1178" s="1">
        <v>81.474000000000004</v>
      </c>
      <c r="G1178" s="1">
        <v>83.307953651634193</v>
      </c>
      <c r="H1178" s="4">
        <v>-4.4046824512901485E-3</v>
      </c>
      <c r="I1178" s="1">
        <v>2800</v>
      </c>
      <c r="J1178" s="1">
        <v>0</v>
      </c>
      <c r="K1178" s="1">
        <v>1.5</v>
      </c>
      <c r="L1178">
        <v>41.6416478298611</v>
      </c>
    </row>
    <row r="1179" spans="1:12" x14ac:dyDescent="0.3">
      <c r="A1179" s="1">
        <v>1177</v>
      </c>
      <c r="B1179" s="1">
        <v>19.0017361111111</v>
      </c>
      <c r="C1179" s="1">
        <v>-102.60000610351599</v>
      </c>
      <c r="D1179" s="1">
        <v>390.875</v>
      </c>
      <c r="E1179" s="1">
        <v>96.078460693359403</v>
      </c>
      <c r="F1179" s="1">
        <v>82.992999999999995</v>
      </c>
      <c r="G1179" s="1">
        <v>83.249074701060806</v>
      </c>
      <c r="H1179" s="4">
        <v>-3.0986139608162526E-3</v>
      </c>
      <c r="I1179" s="1">
        <v>2800</v>
      </c>
      <c r="J1179" s="1">
        <v>0</v>
      </c>
      <c r="K1179" s="1">
        <v>1.5</v>
      </c>
      <c r="L1179">
        <v>42.505743576388902</v>
      </c>
    </row>
    <row r="1180" spans="1:12" x14ac:dyDescent="0.3">
      <c r="A1180" s="1">
        <v>1178</v>
      </c>
      <c r="B1180" s="1">
        <v>19.7005155020728</v>
      </c>
      <c r="C1180" s="1">
        <v>-175.49944382176</v>
      </c>
      <c r="D1180" s="1">
        <v>380.00008296898301</v>
      </c>
      <c r="E1180" s="1">
        <v>96.078460693359403</v>
      </c>
      <c r="F1180" s="1">
        <v>82.992999999999995</v>
      </c>
      <c r="G1180" s="1">
        <v>83.2003027828151</v>
      </c>
      <c r="H1180" s="4">
        <v>-2.4756696372050602E-3</v>
      </c>
      <c r="I1180" s="1">
        <v>2800</v>
      </c>
      <c r="J1180" s="1">
        <v>0</v>
      </c>
      <c r="K1180" s="1">
        <v>1.5</v>
      </c>
      <c r="L1180">
        <v>44.068871147206799</v>
      </c>
    </row>
    <row r="1181" spans="1:12" x14ac:dyDescent="0.3">
      <c r="A1181" s="1">
        <v>1179</v>
      </c>
      <c r="B1181" s="1">
        <v>21.5104166666667</v>
      </c>
      <c r="C1181" s="1">
        <v>-175.5</v>
      </c>
      <c r="D1181" s="1">
        <v>377.375</v>
      </c>
      <c r="E1181" s="1">
        <v>96.078460693359403</v>
      </c>
      <c r="F1181" s="1">
        <v>82.992999999999995</v>
      </c>
      <c r="G1181" s="1">
        <v>83.154826137502397</v>
      </c>
      <c r="H1181" s="4">
        <v>-2.1141700737547721E-3</v>
      </c>
      <c r="I1181" s="1">
        <v>2800</v>
      </c>
      <c r="J1181" s="1">
        <v>0</v>
      </c>
      <c r="K1181" s="1">
        <v>1.5</v>
      </c>
      <c r="L1181">
        <v>48.117511458333396</v>
      </c>
    </row>
    <row r="1182" spans="1:12" x14ac:dyDescent="0.3">
      <c r="A1182" s="1">
        <v>1180</v>
      </c>
      <c r="B1182" s="1">
        <v>22.7300347222222</v>
      </c>
      <c r="C1182" s="1">
        <v>-204.90000915527301</v>
      </c>
      <c r="D1182" s="1">
        <v>380.625</v>
      </c>
      <c r="E1182" s="1">
        <v>96.078460693359403</v>
      </c>
      <c r="F1182" s="1">
        <v>82.992999999999995</v>
      </c>
      <c r="G1182" s="1">
        <v>83.111921871023796</v>
      </c>
      <c r="H1182" s="4">
        <v>-1.8875594551466459E-3</v>
      </c>
      <c r="I1182" s="1">
        <v>2800</v>
      </c>
      <c r="J1182" s="1">
        <v>0</v>
      </c>
      <c r="K1182" s="1">
        <v>1.5</v>
      </c>
      <c r="L1182">
        <v>50.845723871527703</v>
      </c>
    </row>
    <row r="1183" spans="1:12" x14ac:dyDescent="0.3">
      <c r="A1183" s="1">
        <v>1181</v>
      </c>
      <c r="B1183" s="1">
        <v>22.942706710775798</v>
      </c>
      <c r="C1183" s="1">
        <v>-150.45042762412299</v>
      </c>
      <c r="D1183" s="1">
        <v>386.49995517767599</v>
      </c>
      <c r="E1183" s="1">
        <v>96.078460693359403</v>
      </c>
      <c r="F1183" s="1">
        <v>82.992999999999995</v>
      </c>
      <c r="G1183" s="1">
        <v>83.070907979664199</v>
      </c>
      <c r="H1183" s="4">
        <v>-1.7876667178673119E-3</v>
      </c>
      <c r="I1183" s="1">
        <v>2800</v>
      </c>
      <c r="J1183" s="1">
        <v>0</v>
      </c>
      <c r="K1183" s="1">
        <v>1.5</v>
      </c>
      <c r="L1183">
        <v>51.3214583496027</v>
      </c>
    </row>
    <row r="1184" spans="1:12" x14ac:dyDescent="0.3">
      <c r="A1184" s="1">
        <v>1182</v>
      </c>
      <c r="B1184" s="1">
        <v>22.3003472222222</v>
      </c>
      <c r="C1184" s="1">
        <v>-63.900001525878899</v>
      </c>
      <c r="D1184" s="1">
        <v>393.375</v>
      </c>
      <c r="E1184" s="1">
        <v>96.078460693359403</v>
      </c>
      <c r="F1184" s="1">
        <v>82.992999999999995</v>
      </c>
      <c r="G1184" s="1">
        <v>83.031132509000997</v>
      </c>
      <c r="H1184" s="4">
        <v>-1.7836265667356031E-3</v>
      </c>
      <c r="I1184" s="1">
        <v>2800</v>
      </c>
      <c r="J1184" s="1">
        <v>0</v>
      </c>
      <c r="K1184" s="1">
        <v>1.5</v>
      </c>
      <c r="L1184">
        <v>49.884538715277699</v>
      </c>
    </row>
    <row r="1185" spans="1:12" x14ac:dyDescent="0.3">
      <c r="A1185" s="1">
        <v>1183</v>
      </c>
      <c r="B1185" s="1">
        <v>21.7447916666667</v>
      </c>
      <c r="C1185" s="1">
        <v>22.200000762939499</v>
      </c>
      <c r="D1185" s="1">
        <v>392.75</v>
      </c>
      <c r="E1185" s="1">
        <v>96.078460693359403</v>
      </c>
      <c r="F1185" s="1">
        <v>82.992999999999995</v>
      </c>
      <c r="G1185" s="1">
        <v>82.991963190474607</v>
      </c>
      <c r="H1185" s="4">
        <v>-1.8013205327195832E-3</v>
      </c>
      <c r="I1185" s="1">
        <v>2800</v>
      </c>
      <c r="J1185" s="1">
        <v>0</v>
      </c>
      <c r="K1185" s="1">
        <v>1.5</v>
      </c>
      <c r="L1185">
        <v>48.641794270833401</v>
      </c>
    </row>
    <row r="1186" spans="1:12" x14ac:dyDescent="0.3">
      <c r="A1186" s="1">
        <v>1184</v>
      </c>
      <c r="B1186" s="1">
        <v>21.1805555555556</v>
      </c>
      <c r="C1186" s="1">
        <v>22.200000762939499</v>
      </c>
      <c r="D1186" s="1">
        <v>393.25</v>
      </c>
      <c r="E1186" s="1">
        <v>96.078460693359403</v>
      </c>
      <c r="F1186" s="1">
        <v>82.992999999999995</v>
      </c>
      <c r="G1186" s="1">
        <v>82.952777390884506</v>
      </c>
      <c r="H1186" s="4">
        <v>-1.8500847081941326E-3</v>
      </c>
      <c r="I1186" s="1">
        <v>2800</v>
      </c>
      <c r="J1186" s="1">
        <v>0</v>
      </c>
      <c r="K1186" s="1">
        <v>1.5</v>
      </c>
      <c r="L1186">
        <v>47.379631944444597</v>
      </c>
    </row>
    <row r="1187" spans="1:12" x14ac:dyDescent="0.3">
      <c r="A1187" s="1">
        <v>1185</v>
      </c>
      <c r="B1187" s="1">
        <v>20.9678819444444</v>
      </c>
      <c r="C1187" s="1">
        <v>25.199753572581901</v>
      </c>
      <c r="D1187" s="1">
        <v>390.875</v>
      </c>
      <c r="E1187" s="1">
        <v>96.078460693359403</v>
      </c>
      <c r="F1187" s="1">
        <v>82.992996475248702</v>
      </c>
      <c r="G1187" s="1">
        <v>82.912952229055506</v>
      </c>
      <c r="H1187" s="4">
        <v>-1.8993423312577173E-3</v>
      </c>
      <c r="I1187" s="1">
        <v>2800</v>
      </c>
      <c r="J1187" s="1">
        <v>0</v>
      </c>
      <c r="K1187" s="1">
        <v>1.5</v>
      </c>
      <c r="L1187">
        <v>46.903893836805501</v>
      </c>
    </row>
    <row r="1188" spans="1:12" x14ac:dyDescent="0.3">
      <c r="A1188" s="1">
        <v>1186</v>
      </c>
      <c r="B1188" s="1">
        <v>20.9678819444444</v>
      </c>
      <c r="C1188" s="1">
        <v>-7.2000002861022896</v>
      </c>
      <c r="D1188" s="1">
        <v>390.875</v>
      </c>
      <c r="E1188" s="1">
        <v>96.078460693359403</v>
      </c>
      <c r="F1188" s="1">
        <v>82.531000000000006</v>
      </c>
      <c r="G1188" s="1">
        <v>82.873690641804501</v>
      </c>
      <c r="H1188" s="4">
        <v>-1.8724642907517344E-3</v>
      </c>
      <c r="I1188" s="1">
        <v>2800</v>
      </c>
      <c r="J1188" s="1">
        <v>0</v>
      </c>
      <c r="K1188" s="1">
        <v>1.5</v>
      </c>
      <c r="L1188">
        <v>46.903893836805501</v>
      </c>
    </row>
    <row r="1189" spans="1:12" x14ac:dyDescent="0.3">
      <c r="A1189" s="1">
        <v>1187</v>
      </c>
      <c r="B1189" s="1">
        <v>20.4123263888889</v>
      </c>
      <c r="C1189" s="1">
        <v>3.6000001430511501</v>
      </c>
      <c r="D1189" s="1">
        <v>391</v>
      </c>
      <c r="E1189" s="1">
        <v>96.078460693359403</v>
      </c>
      <c r="F1189" s="1">
        <v>82.531000000000006</v>
      </c>
      <c r="G1189" s="1">
        <v>82.838040477739099</v>
      </c>
      <c r="H1189" s="4">
        <v>-1.7465026528575246E-3</v>
      </c>
      <c r="I1189" s="1">
        <v>3100</v>
      </c>
      <c r="J1189" s="1">
        <v>0</v>
      </c>
      <c r="K1189" s="1">
        <v>1.5</v>
      </c>
      <c r="L1189">
        <v>45.661149392361096</v>
      </c>
    </row>
    <row r="1190" spans="1:12" x14ac:dyDescent="0.3">
      <c r="A1190" s="1">
        <v>1188</v>
      </c>
      <c r="B1190" s="1">
        <v>20.273438559629401</v>
      </c>
      <c r="C1190" s="1">
        <v>-12.599876786290899</v>
      </c>
      <c r="D1190" s="1">
        <v>390.750001907333</v>
      </c>
      <c r="E1190" s="1">
        <v>96.078460693359403</v>
      </c>
      <c r="F1190" s="1">
        <v>82.531000000000006</v>
      </c>
      <c r="G1190" s="1">
        <v>82.807271011182394</v>
      </c>
      <c r="H1190" s="4">
        <v>-1.5177237092288607E-3</v>
      </c>
      <c r="I1190" s="1">
        <v>3100</v>
      </c>
      <c r="J1190" s="1">
        <v>0</v>
      </c>
      <c r="K1190" s="1">
        <v>1.5</v>
      </c>
      <c r="L1190">
        <v>45.350465651577402</v>
      </c>
    </row>
    <row r="1191" spans="1:12" x14ac:dyDescent="0.3">
      <c r="A1191" s="1">
        <v>1189</v>
      </c>
      <c r="B1191" s="1">
        <v>20.1996527777778</v>
      </c>
      <c r="C1191" s="1">
        <v>-12.6000003814697</v>
      </c>
      <c r="D1191" s="1">
        <v>393.375</v>
      </c>
      <c r="E1191" s="1">
        <v>96.078460693359403</v>
      </c>
      <c r="F1191" s="1">
        <v>82.531000000000006</v>
      </c>
      <c r="G1191" s="1">
        <v>82.780893132490405</v>
      </c>
      <c r="H1191" s="4">
        <v>-1.3058583966301187E-3</v>
      </c>
      <c r="I1191" s="1">
        <v>3100</v>
      </c>
      <c r="J1191" s="1">
        <v>0</v>
      </c>
      <c r="K1191" s="1">
        <v>1.5</v>
      </c>
      <c r="L1191">
        <v>45.185411284722299</v>
      </c>
    </row>
    <row r="1192" spans="1:12" x14ac:dyDescent="0.3">
      <c r="A1192" s="1">
        <v>1190</v>
      </c>
      <c r="B1192" s="1">
        <v>19.6831597222222</v>
      </c>
      <c r="C1192" s="1">
        <v>23.400001525878899</v>
      </c>
      <c r="D1192" s="1">
        <v>391</v>
      </c>
      <c r="E1192" s="1">
        <v>96.078460693359403</v>
      </c>
      <c r="F1192" s="1">
        <v>82.531000000000006</v>
      </c>
      <c r="G1192" s="1">
        <v>82.758487540443397</v>
      </c>
      <c r="H1192" s="4">
        <v>-1.1383130148769482E-3</v>
      </c>
      <c r="I1192" s="1">
        <v>3100</v>
      </c>
      <c r="J1192" s="1">
        <v>0</v>
      </c>
      <c r="K1192" s="1">
        <v>1.5</v>
      </c>
      <c r="L1192">
        <v>44.030047309027701</v>
      </c>
    </row>
    <row r="1193" spans="1:12" x14ac:dyDescent="0.3">
      <c r="A1193" s="1">
        <v>1191</v>
      </c>
      <c r="B1193" s="1">
        <v>19.4921875</v>
      </c>
      <c r="C1193" s="1">
        <v>-8.7000007629394496</v>
      </c>
      <c r="D1193" s="1">
        <v>388.25</v>
      </c>
      <c r="E1193" s="1">
        <v>96.078460693359403</v>
      </c>
      <c r="F1193" s="1">
        <v>82.531000000000006</v>
      </c>
      <c r="G1193" s="1">
        <v>82.739698077058193</v>
      </c>
      <c r="H1193" s="4">
        <v>-9.6394857144976366E-4</v>
      </c>
      <c r="I1193" s="1">
        <v>3100</v>
      </c>
      <c r="J1193" s="1">
        <v>0</v>
      </c>
      <c r="K1193" s="1">
        <v>1.5</v>
      </c>
      <c r="L1193">
        <v>43.602853906249997</v>
      </c>
    </row>
    <row r="1194" spans="1:12" x14ac:dyDescent="0.3">
      <c r="A1194" s="1">
        <v>1192</v>
      </c>
      <c r="B1194" s="1">
        <v>19.492192963672501</v>
      </c>
      <c r="C1194" s="1">
        <v>-47.400106809848403</v>
      </c>
      <c r="D1194" s="1">
        <v>388.24999427804499</v>
      </c>
      <c r="E1194" s="1">
        <v>96.078460693359403</v>
      </c>
      <c r="F1194" s="1">
        <v>82.531000000000006</v>
      </c>
      <c r="G1194" s="1">
        <v>82.724226066121801</v>
      </c>
      <c r="H1194" s="4">
        <v>-7.9375432974150193E-4</v>
      </c>
      <c r="I1194" s="1">
        <v>3100</v>
      </c>
      <c r="J1194" s="1">
        <v>0</v>
      </c>
      <c r="K1194" s="1">
        <v>1.5</v>
      </c>
      <c r="L1194">
        <v>43.602866128157501</v>
      </c>
    </row>
    <row r="1195" spans="1:12" x14ac:dyDescent="0.3">
      <c r="A1195" s="1">
        <v>1193</v>
      </c>
      <c r="B1195" s="1">
        <v>20.208327869660799</v>
      </c>
      <c r="C1195" s="1">
        <v>-61.199895478970099</v>
      </c>
      <c r="D1195" s="1">
        <v>387.50000572195501</v>
      </c>
      <c r="E1195" s="1">
        <v>96.078460693359403</v>
      </c>
      <c r="F1195" s="1">
        <v>82.531000000000006</v>
      </c>
      <c r="G1195" s="1">
        <v>82.711825565451804</v>
      </c>
      <c r="H1195" s="4">
        <v>-6.1363322726174429E-4</v>
      </c>
      <c r="I1195" s="1">
        <v>3100</v>
      </c>
      <c r="J1195" s="1">
        <v>0</v>
      </c>
      <c r="K1195" s="1">
        <v>1.5</v>
      </c>
      <c r="L1195">
        <v>45.204816944759102</v>
      </c>
    </row>
    <row r="1196" spans="1:12" x14ac:dyDescent="0.3">
      <c r="A1196" s="1">
        <v>1194</v>
      </c>
      <c r="B1196" s="1">
        <v>20.0998263888889</v>
      </c>
      <c r="C1196" s="1">
        <v>21</v>
      </c>
      <c r="D1196" s="1">
        <v>392.625</v>
      </c>
      <c r="E1196" s="1">
        <v>96.078460693359403</v>
      </c>
      <c r="F1196" s="1">
        <v>82.531000000000006</v>
      </c>
      <c r="G1196" s="1">
        <v>82.702299457413204</v>
      </c>
      <c r="H1196" s="4">
        <v>-4.7393983464900165E-4</v>
      </c>
      <c r="I1196" s="1">
        <v>3100</v>
      </c>
      <c r="J1196" s="1">
        <v>0</v>
      </c>
      <c r="K1196" s="1">
        <v>1.5</v>
      </c>
      <c r="L1196">
        <v>44.962105642361102</v>
      </c>
    </row>
    <row r="1197" spans="1:12" x14ac:dyDescent="0.3">
      <c r="A1197" s="1">
        <v>1195</v>
      </c>
      <c r="B1197" s="1">
        <v>19.487851891214302</v>
      </c>
      <c r="C1197" s="1">
        <v>21</v>
      </c>
      <c r="D1197" s="1">
        <v>393.624992370668</v>
      </c>
      <c r="E1197" s="1">
        <v>96.078460693359403</v>
      </c>
      <c r="F1197" s="1">
        <v>82.531000000000006</v>
      </c>
      <c r="G1197" s="1">
        <v>82.695496315548993</v>
      </c>
      <c r="H1197" s="4">
        <v>-3.4909655719721054E-4</v>
      </c>
      <c r="I1197" s="1">
        <v>3100</v>
      </c>
      <c r="J1197" s="1">
        <v>0</v>
      </c>
      <c r="K1197" s="1">
        <v>1.5</v>
      </c>
      <c r="L1197">
        <v>43.593155409532898</v>
      </c>
    </row>
    <row r="1198" spans="1:12" x14ac:dyDescent="0.3">
      <c r="A1198" s="1">
        <v>1196</v>
      </c>
      <c r="B1198" s="1">
        <v>19.396701653796299</v>
      </c>
      <c r="C1198" s="1">
        <v>30.299640658468199</v>
      </c>
      <c r="D1198" s="1">
        <v>390.499996185334</v>
      </c>
      <c r="E1198" s="1">
        <v>96.078460693359403</v>
      </c>
      <c r="F1198" s="1">
        <v>82.531014343143696</v>
      </c>
      <c r="G1198" s="1">
        <v>82.691307940513795</v>
      </c>
      <c r="H1198" s="4">
        <v>-2.1593233439909054E-4</v>
      </c>
      <c r="I1198" s="1">
        <v>3100</v>
      </c>
      <c r="J1198" s="1">
        <v>0</v>
      </c>
      <c r="K1198" s="1">
        <v>1.5</v>
      </c>
      <c r="L1198">
        <v>43.389257797443001</v>
      </c>
    </row>
    <row r="1199" spans="1:12" x14ac:dyDescent="0.3">
      <c r="A1199" s="1">
        <v>1197</v>
      </c>
      <c r="B1199" s="1">
        <v>19.4314236111111</v>
      </c>
      <c r="C1199" s="1">
        <v>-16.950000762939499</v>
      </c>
      <c r="D1199" s="1">
        <v>390</v>
      </c>
      <c r="E1199" s="1">
        <v>96.078460693359403</v>
      </c>
      <c r="F1199" s="1">
        <v>84.411000000000001</v>
      </c>
      <c r="G1199" s="1">
        <v>82.682196604582401</v>
      </c>
      <c r="H1199" s="4">
        <v>-4.6889700145593695E-4</v>
      </c>
      <c r="I1199" s="1">
        <v>3100</v>
      </c>
      <c r="J1199" s="1">
        <v>0</v>
      </c>
      <c r="K1199" s="1">
        <v>1.5</v>
      </c>
      <c r="L1199">
        <v>43.466928732638898</v>
      </c>
    </row>
    <row r="1200" spans="1:12" x14ac:dyDescent="0.3">
      <c r="A1200" s="1">
        <v>1198</v>
      </c>
      <c r="B1200" s="1">
        <v>19.7222222222222</v>
      </c>
      <c r="C1200" s="1">
        <v>-24</v>
      </c>
      <c r="D1200" s="1">
        <v>387.375</v>
      </c>
      <c r="E1200" s="1">
        <v>96.078460693359403</v>
      </c>
      <c r="F1200" s="1">
        <v>84.411000000000001</v>
      </c>
      <c r="G1200" s="1">
        <v>82.653075346368695</v>
      </c>
      <c r="H1200" s="4">
        <v>-1.4765713755571029E-3</v>
      </c>
      <c r="I1200" s="1">
        <v>3100</v>
      </c>
      <c r="J1200" s="1">
        <v>0</v>
      </c>
      <c r="K1200" s="1">
        <v>1.5</v>
      </c>
      <c r="L1200">
        <v>44.117427777777699</v>
      </c>
    </row>
    <row r="1201" spans="1:12" x14ac:dyDescent="0.3">
      <c r="A1201" s="1">
        <v>1199</v>
      </c>
      <c r="B1201" s="1">
        <v>20.0390625</v>
      </c>
      <c r="C1201" s="1">
        <v>-62.400001525878899</v>
      </c>
      <c r="D1201" s="1">
        <v>387.125</v>
      </c>
      <c r="E1201" s="1">
        <v>96.078460693359403</v>
      </c>
      <c r="F1201" s="1">
        <v>84.411000000000001</v>
      </c>
      <c r="G1201" s="1">
        <v>82.596010220490996</v>
      </c>
      <c r="H1201" s="4">
        <v>-2.8476982396234284E-3</v>
      </c>
      <c r="I1201" s="1">
        <v>3100</v>
      </c>
      <c r="J1201" s="1">
        <v>0</v>
      </c>
      <c r="K1201" s="1">
        <v>1.5</v>
      </c>
      <c r="L1201">
        <v>44.826180468750003</v>
      </c>
    </row>
    <row r="1202" spans="1:12" x14ac:dyDescent="0.3">
      <c r="A1202" s="1">
        <v>1200</v>
      </c>
      <c r="B1202" s="1">
        <v>20.095485680636699</v>
      </c>
      <c r="C1202" s="1">
        <v>-62.400001525878899</v>
      </c>
      <c r="D1202" s="1">
        <v>389.24998378766998</v>
      </c>
      <c r="E1202" s="1">
        <v>96.078460693359403</v>
      </c>
      <c r="F1202" s="1">
        <v>84.411000000000001</v>
      </c>
      <c r="G1202" s="1">
        <v>82.510094123039906</v>
      </c>
      <c r="H1202" s="4">
        <v>-4.2754059574285942E-3</v>
      </c>
      <c r="I1202" s="1">
        <v>3100</v>
      </c>
      <c r="J1202" s="1">
        <v>0</v>
      </c>
      <c r="K1202" s="1">
        <v>1.5</v>
      </c>
      <c r="L1202">
        <v>44.9523957384434</v>
      </c>
    </row>
    <row r="1203" spans="1:12" x14ac:dyDescent="0.3">
      <c r="A1203" s="1">
        <v>1201</v>
      </c>
      <c r="B1203" s="1">
        <v>19.8177083333333</v>
      </c>
      <c r="C1203" s="1">
        <v>-33.300003051757798</v>
      </c>
      <c r="D1203" s="1">
        <v>391.625</v>
      </c>
      <c r="E1203" s="1">
        <v>96.078460693359403</v>
      </c>
      <c r="F1203" s="1">
        <v>84.411000000000001</v>
      </c>
      <c r="G1203" s="1">
        <v>82.393961336746102</v>
      </c>
      <c r="H1203" s="4">
        <v>-5.8600847797960357E-3</v>
      </c>
      <c r="I1203" s="1">
        <v>3100</v>
      </c>
      <c r="J1203" s="1">
        <v>0</v>
      </c>
      <c r="K1203" s="1">
        <v>1.5</v>
      </c>
      <c r="L1203">
        <v>44.331024479166601</v>
      </c>
    </row>
    <row r="1204" spans="1:12" x14ac:dyDescent="0.3">
      <c r="A1204" s="1">
        <v>1202</v>
      </c>
      <c r="B1204" s="1">
        <v>19.578994876793701</v>
      </c>
      <c r="C1204" s="1">
        <v>2.9997230552332201</v>
      </c>
      <c r="D1204" s="1">
        <v>390.875005721999</v>
      </c>
      <c r="E1204" s="1">
        <v>96.078460693359403</v>
      </c>
      <c r="F1204" s="1">
        <v>84.411000000000001</v>
      </c>
      <c r="G1204" s="1">
        <v>82.245765821618804</v>
      </c>
      <c r="H1204" s="4">
        <v>-7.569179682143286E-3</v>
      </c>
      <c r="I1204" s="1">
        <v>3100</v>
      </c>
      <c r="J1204" s="1">
        <v>0</v>
      </c>
      <c r="K1204" s="1">
        <v>1.5</v>
      </c>
      <c r="L1204">
        <v>43.797036799694801</v>
      </c>
    </row>
    <row r="1205" spans="1:12" x14ac:dyDescent="0.3">
      <c r="A1205" s="1">
        <v>1203</v>
      </c>
      <c r="B1205" s="1">
        <v>19.4748261902084</v>
      </c>
      <c r="C1205" s="1">
        <v>-8.2501613603787192</v>
      </c>
      <c r="D1205" s="1">
        <v>390.249994278001</v>
      </c>
      <c r="E1205" s="1">
        <v>96.078460693359403</v>
      </c>
      <c r="F1205" s="1">
        <v>84.411000000000001</v>
      </c>
      <c r="G1205" s="1">
        <v>82.063151870401398</v>
      </c>
      <c r="H1205" s="4">
        <v>-9.3770607062894328E-3</v>
      </c>
      <c r="I1205" s="1">
        <v>3100</v>
      </c>
      <c r="J1205" s="1">
        <v>0</v>
      </c>
      <c r="K1205" s="1">
        <v>1.5</v>
      </c>
      <c r="L1205">
        <v>43.564017697924797</v>
      </c>
    </row>
    <row r="1206" spans="1:12" x14ac:dyDescent="0.3">
      <c r="A1206" s="1">
        <v>1204</v>
      </c>
      <c r="B1206" s="1">
        <v>19.4487847222222</v>
      </c>
      <c r="C1206" s="1">
        <v>-29.400001525878899</v>
      </c>
      <c r="D1206" s="1">
        <v>389.5</v>
      </c>
      <c r="E1206" s="1">
        <v>96.078460693359403</v>
      </c>
      <c r="F1206" s="1">
        <v>84.411000000000001</v>
      </c>
      <c r="G1206" s="1">
        <v>81.843216662386595</v>
      </c>
      <c r="H1206" s="4">
        <v>-1.1308670387344467E-2</v>
      </c>
      <c r="I1206" s="1">
        <v>3100</v>
      </c>
      <c r="J1206" s="1">
        <v>0</v>
      </c>
      <c r="K1206" s="1">
        <v>1.5</v>
      </c>
      <c r="L1206">
        <v>43.505764496527703</v>
      </c>
    </row>
    <row r="1207" spans="1:12" x14ac:dyDescent="0.3">
      <c r="A1207" s="1">
        <v>1205</v>
      </c>
      <c r="B1207" s="1">
        <v>19.5572916666667</v>
      </c>
      <c r="C1207" s="1">
        <v>-29.400001525878899</v>
      </c>
      <c r="D1207" s="1">
        <v>388.75</v>
      </c>
      <c r="E1207" s="1">
        <v>96.078460693359403</v>
      </c>
      <c r="F1207" s="1">
        <v>84.411000000000001</v>
      </c>
      <c r="G1207" s="1">
        <v>81.582464120347794</v>
      </c>
      <c r="H1207" s="4">
        <v>-1.3333148189949061E-2</v>
      </c>
      <c r="I1207" s="1">
        <v>3100</v>
      </c>
      <c r="J1207" s="1">
        <v>0</v>
      </c>
      <c r="K1207" s="1">
        <v>1.5</v>
      </c>
      <c r="L1207">
        <v>43.748488020833399</v>
      </c>
    </row>
    <row r="1208" spans="1:12" x14ac:dyDescent="0.3">
      <c r="A1208" s="1">
        <v>1206</v>
      </c>
      <c r="B1208" s="1">
        <v>19.5572916666667</v>
      </c>
      <c r="C1208" s="1">
        <v>-40.800003051757798</v>
      </c>
      <c r="D1208" s="1">
        <v>388.75</v>
      </c>
      <c r="E1208" s="1">
        <v>96.078460693359403</v>
      </c>
      <c r="F1208" s="1">
        <v>79.113</v>
      </c>
      <c r="G1208" s="1">
        <v>81.297803511773907</v>
      </c>
      <c r="H1208" s="4">
        <v>-1.4555730183947947E-2</v>
      </c>
      <c r="I1208" s="1">
        <v>3100</v>
      </c>
      <c r="J1208" s="1">
        <v>0</v>
      </c>
      <c r="K1208" s="1">
        <v>1.5</v>
      </c>
      <c r="L1208">
        <v>43.748488020833399</v>
      </c>
    </row>
    <row r="1209" spans="1:12" x14ac:dyDescent="0.3">
      <c r="A1209" s="1">
        <v>1207</v>
      </c>
      <c r="B1209" s="1">
        <v>19.787328375694099</v>
      </c>
      <c r="C1209" s="1">
        <v>-42.900045013075797</v>
      </c>
      <c r="D1209" s="1">
        <v>388.12499332433498</v>
      </c>
      <c r="E1209" s="1">
        <v>96.078460693359403</v>
      </c>
      <c r="F1209" s="1">
        <v>79.113</v>
      </c>
      <c r="G1209" s="1">
        <v>81.026818237597297</v>
      </c>
      <c r="H1209" s="4">
        <v>-1.3695317543338879E-2</v>
      </c>
      <c r="I1209" s="1">
        <v>3100</v>
      </c>
      <c r="J1209" s="1">
        <v>0</v>
      </c>
      <c r="K1209" s="1">
        <v>1.5</v>
      </c>
      <c r="L1209">
        <v>44.263066336724997</v>
      </c>
    </row>
    <row r="1210" spans="1:12" x14ac:dyDescent="0.3">
      <c r="A1210" s="1">
        <v>1208</v>
      </c>
      <c r="B1210" s="1">
        <v>20.0477430555556</v>
      </c>
      <c r="C1210" s="1">
        <v>-48.600002288818402</v>
      </c>
      <c r="D1210" s="1">
        <v>387.25</v>
      </c>
      <c r="E1210" s="1">
        <v>96.078460693359403</v>
      </c>
      <c r="F1210" s="1">
        <v>79.113</v>
      </c>
      <c r="G1210" s="1">
        <v>80.786254906394305</v>
      </c>
      <c r="H1210" s="4">
        <v>-1.1999809852426081E-2</v>
      </c>
      <c r="I1210" s="1">
        <v>3100</v>
      </c>
      <c r="J1210" s="1">
        <v>0</v>
      </c>
      <c r="K1210" s="1">
        <v>1.5</v>
      </c>
      <c r="L1210">
        <v>44.845598350694502</v>
      </c>
    </row>
    <row r="1211" spans="1:12" x14ac:dyDescent="0.3">
      <c r="A1211" s="1">
        <v>1209</v>
      </c>
      <c r="B1211" s="1">
        <v>20.3385416666667</v>
      </c>
      <c r="C1211" s="1">
        <v>-60.750003814697301</v>
      </c>
      <c r="D1211" s="1">
        <v>387</v>
      </c>
      <c r="E1211" s="1">
        <v>96.078460693359403</v>
      </c>
      <c r="F1211" s="1">
        <v>79.113</v>
      </c>
      <c r="G1211" s="1">
        <v>80.572289537496303</v>
      </c>
      <c r="H1211" s="4">
        <v>-1.0520386336008294E-2</v>
      </c>
      <c r="I1211" s="1">
        <v>3100</v>
      </c>
      <c r="J1211" s="1">
        <v>0</v>
      </c>
      <c r="K1211" s="1">
        <v>1.5</v>
      </c>
      <c r="L1211">
        <v>45.496097395833402</v>
      </c>
    </row>
    <row r="1212" spans="1:12" x14ac:dyDescent="0.3">
      <c r="A1212" s="1">
        <v>1210</v>
      </c>
      <c r="B1212" s="1">
        <v>20.611978603738599</v>
      </c>
      <c r="C1212" s="1">
        <v>-61.799795915388401</v>
      </c>
      <c r="D1212" s="1">
        <v>386.87501430499702</v>
      </c>
      <c r="E1212" s="1">
        <v>96.078460693359403</v>
      </c>
      <c r="F1212" s="1">
        <v>79.113</v>
      </c>
      <c r="G1212" s="1">
        <v>80.381520949890898</v>
      </c>
      <c r="H1212" s="4">
        <v>-9.255361403881758E-3</v>
      </c>
      <c r="I1212" s="1">
        <v>3100</v>
      </c>
      <c r="J1212" s="1">
        <v>0</v>
      </c>
      <c r="K1212" s="1">
        <v>1.5</v>
      </c>
      <c r="L1212">
        <v>46.107759417846999</v>
      </c>
    </row>
    <row r="1213" spans="1:12" x14ac:dyDescent="0.3">
      <c r="A1213" s="1">
        <v>1211</v>
      </c>
      <c r="B1213" s="1">
        <v>20.5381944444444</v>
      </c>
      <c r="C1213" s="1">
        <v>-34.650001525878899</v>
      </c>
      <c r="D1213" s="1">
        <v>388.75</v>
      </c>
      <c r="E1213" s="1">
        <v>96.078460693359403</v>
      </c>
      <c r="F1213" s="1">
        <v>79.113</v>
      </c>
      <c r="G1213" s="1">
        <v>80.210916697247001</v>
      </c>
      <c r="H1213" s="4">
        <v>-8.3067776548096939E-3</v>
      </c>
      <c r="I1213" s="1">
        <v>3100</v>
      </c>
      <c r="J1213" s="1">
        <v>0</v>
      </c>
      <c r="K1213" s="1">
        <v>1.5</v>
      </c>
      <c r="L1213">
        <v>45.942708680555498</v>
      </c>
    </row>
    <row r="1214" spans="1:12" x14ac:dyDescent="0.3">
      <c r="A1214" s="1">
        <v>1212</v>
      </c>
      <c r="B1214" s="1">
        <v>20.5902777777778</v>
      </c>
      <c r="C1214" s="1">
        <v>-37.650001525878899</v>
      </c>
      <c r="D1214" s="1">
        <v>388.625</v>
      </c>
      <c r="E1214" s="1">
        <v>96.078460693359403</v>
      </c>
      <c r="F1214" s="1">
        <v>79.113</v>
      </c>
      <c r="G1214" s="1">
        <v>80.057764864324596</v>
      </c>
      <c r="H1214" s="4">
        <v>-7.4381339967016418E-3</v>
      </c>
      <c r="I1214" s="1">
        <v>3100</v>
      </c>
      <c r="J1214" s="1">
        <v>0</v>
      </c>
      <c r="K1214" s="1">
        <v>1.5</v>
      </c>
      <c r="L1214">
        <v>46.059215972222297</v>
      </c>
    </row>
    <row r="1215" spans="1:12" x14ac:dyDescent="0.3">
      <c r="A1215" s="1">
        <v>1213</v>
      </c>
      <c r="B1215" s="1">
        <v>20.6684027777778</v>
      </c>
      <c r="C1215" s="1">
        <v>-37.200000762939503</v>
      </c>
      <c r="D1215" s="1">
        <v>388.625</v>
      </c>
      <c r="E1215" s="1">
        <v>96.078460693359403</v>
      </c>
      <c r="F1215" s="1">
        <v>79.113</v>
      </c>
      <c r="G1215" s="1">
        <v>79.919630958528799</v>
      </c>
      <c r="H1215" s="4">
        <v>-6.6833869863794889E-3</v>
      </c>
      <c r="I1215" s="1">
        <v>3100</v>
      </c>
      <c r="J1215" s="1">
        <v>0</v>
      </c>
      <c r="K1215" s="1">
        <v>1.5</v>
      </c>
      <c r="L1215">
        <v>46.233976909722301</v>
      </c>
    </row>
    <row r="1216" spans="1:12" x14ac:dyDescent="0.3">
      <c r="A1216" s="1">
        <v>1214</v>
      </c>
      <c r="B1216" s="1">
        <v>20.755209359841501</v>
      </c>
      <c r="C1216" s="1">
        <v>-41.100024032236398</v>
      </c>
      <c r="D1216" s="1">
        <v>388.24999809268201</v>
      </c>
      <c r="E1216" s="1">
        <v>96.078460693359403</v>
      </c>
      <c r="F1216" s="1">
        <v>79.113</v>
      </c>
      <c r="G1216" s="1">
        <v>79.794319211357603</v>
      </c>
      <c r="H1216" s="4">
        <v>-6.0376412656552927E-3</v>
      </c>
      <c r="I1216" s="1">
        <v>3100</v>
      </c>
      <c r="J1216" s="1">
        <v>0</v>
      </c>
      <c r="K1216" s="1">
        <v>1.5</v>
      </c>
      <c r="L1216">
        <v>46.428158025403803</v>
      </c>
    </row>
    <row r="1217" spans="1:12" x14ac:dyDescent="0.3">
      <c r="A1217" s="1">
        <v>1215</v>
      </c>
      <c r="B1217" s="1">
        <v>20.889755917936199</v>
      </c>
      <c r="C1217" s="1">
        <v>-43.9499790195215</v>
      </c>
      <c r="D1217" s="1">
        <v>388.00000190731799</v>
      </c>
      <c r="E1217" s="1">
        <v>96.078460693359403</v>
      </c>
      <c r="F1217" s="1">
        <v>79.113</v>
      </c>
      <c r="G1217" s="1">
        <v>79.679837674593699</v>
      </c>
      <c r="H1217" s="4">
        <v>-5.4802990645707759E-3</v>
      </c>
      <c r="I1217" s="1">
        <v>3100</v>
      </c>
      <c r="J1217" s="1">
        <v>0</v>
      </c>
      <c r="K1217" s="1">
        <v>1.5</v>
      </c>
      <c r="L1217">
        <v>46.729130603068299</v>
      </c>
    </row>
    <row r="1218" spans="1:12" x14ac:dyDescent="0.3">
      <c r="A1218" s="1">
        <v>1216</v>
      </c>
      <c r="B1218" s="1">
        <v>20.8897569444444</v>
      </c>
      <c r="C1218" s="1">
        <v>-44.550003051757798</v>
      </c>
      <c r="D1218" s="1">
        <v>388</v>
      </c>
      <c r="E1218" s="1">
        <v>96.078460693359403</v>
      </c>
      <c r="F1218" s="1">
        <v>77.8</v>
      </c>
      <c r="G1218" s="1">
        <v>79.579584399248702</v>
      </c>
      <c r="H1218" s="4">
        <v>-4.7991779154431622E-3</v>
      </c>
      <c r="I1218" s="1">
        <v>3100</v>
      </c>
      <c r="J1218" s="1">
        <v>0</v>
      </c>
      <c r="K1218" s="1">
        <v>1.5</v>
      </c>
      <c r="L1218">
        <v>46.729132899305498</v>
      </c>
    </row>
    <row r="1219" spans="1:12" x14ac:dyDescent="0.3">
      <c r="A1219" s="1">
        <v>1217</v>
      </c>
      <c r="B1219" s="1">
        <v>20.9418398473066</v>
      </c>
      <c r="C1219" s="1">
        <v>-31.799806597925901</v>
      </c>
      <c r="D1219" s="1">
        <v>388.875014304888</v>
      </c>
      <c r="E1219" s="1">
        <v>96.078460693359403</v>
      </c>
      <c r="F1219" s="1">
        <v>77.8</v>
      </c>
      <c r="G1219" s="1">
        <v>79.502401450783196</v>
      </c>
      <c r="H1219" s="4">
        <v>-3.6855941868363246E-3</v>
      </c>
      <c r="I1219" s="1">
        <v>3100</v>
      </c>
      <c r="J1219" s="1">
        <v>0</v>
      </c>
      <c r="K1219" s="1">
        <v>1.5</v>
      </c>
      <c r="L1219">
        <v>46.845639228034102</v>
      </c>
    </row>
    <row r="1220" spans="1:12" x14ac:dyDescent="0.3">
      <c r="A1220" s="1">
        <v>1218</v>
      </c>
      <c r="B1220" s="1">
        <v>20.8854170971379</v>
      </c>
      <c r="C1220" s="1">
        <v>-6.3001947372181801</v>
      </c>
      <c r="D1220" s="1">
        <v>390.749985695112</v>
      </c>
      <c r="E1220" s="1">
        <v>96.078460693359403</v>
      </c>
      <c r="F1220" s="1">
        <v>77.8</v>
      </c>
      <c r="G1220" s="1">
        <v>79.452279776390796</v>
      </c>
      <c r="H1220" s="4">
        <v>-2.3998430229968753E-3</v>
      </c>
      <c r="I1220" s="1">
        <v>3100</v>
      </c>
      <c r="J1220" s="1">
        <v>0</v>
      </c>
      <c r="K1220" s="1">
        <v>1.5</v>
      </c>
      <c r="L1220">
        <v>46.719424921271603</v>
      </c>
    </row>
    <row r="1221" spans="1:12" x14ac:dyDescent="0.3">
      <c r="A1221" s="1">
        <v>1219</v>
      </c>
      <c r="B1221" s="1">
        <v>20.6944444444444</v>
      </c>
      <c r="C1221" s="1">
        <v>-7.2000002861022896</v>
      </c>
      <c r="D1221" s="1">
        <v>390.75</v>
      </c>
      <c r="E1221" s="1">
        <v>96.078460693359403</v>
      </c>
      <c r="F1221" s="1">
        <v>77.8</v>
      </c>
      <c r="G1221" s="1">
        <v>79.428422644861399</v>
      </c>
      <c r="H1221" s="4">
        <v>-1.1528280876468239E-3</v>
      </c>
      <c r="I1221" s="1">
        <v>3100</v>
      </c>
      <c r="J1221" s="1">
        <v>0</v>
      </c>
      <c r="K1221" s="1">
        <v>1.5</v>
      </c>
      <c r="L1221">
        <v>46.292230555555498</v>
      </c>
    </row>
    <row r="1222" spans="1:12" x14ac:dyDescent="0.3">
      <c r="A1222" s="1">
        <v>1220</v>
      </c>
      <c r="B1222" s="1">
        <v>20.551217165242701</v>
      </c>
      <c r="C1222" s="1">
        <v>-29.550001144409201</v>
      </c>
      <c r="D1222" s="1">
        <v>389.24998950966898</v>
      </c>
      <c r="E1222" s="1">
        <v>96.078460693359403</v>
      </c>
      <c r="F1222" s="1">
        <v>77.8</v>
      </c>
      <c r="G1222" s="1">
        <v>79.430450824625197</v>
      </c>
      <c r="H1222" s="4">
        <v>9.8689033879715023E-5</v>
      </c>
      <c r="I1222" s="1">
        <v>3100</v>
      </c>
      <c r="J1222" s="1">
        <v>0</v>
      </c>
      <c r="K1222" s="1">
        <v>1.5</v>
      </c>
      <c r="L1222">
        <v>45.971839725617997</v>
      </c>
    </row>
    <row r="1223" spans="1:12" x14ac:dyDescent="0.3">
      <c r="A1223" s="1">
        <v>1221</v>
      </c>
      <c r="B1223" s="1">
        <v>20.7986111111111</v>
      </c>
      <c r="C1223" s="1">
        <v>-29.550001144409201</v>
      </c>
      <c r="D1223" s="1">
        <v>387.875</v>
      </c>
      <c r="E1223" s="1">
        <v>96.078460693359403</v>
      </c>
      <c r="F1223" s="1">
        <v>77.8</v>
      </c>
      <c r="G1223" s="1">
        <v>79.458396555509196</v>
      </c>
      <c r="H1223" s="4">
        <v>1.3436348775102247E-3</v>
      </c>
      <c r="I1223" s="1">
        <v>3100</v>
      </c>
      <c r="J1223" s="1">
        <v>0</v>
      </c>
      <c r="K1223" s="1">
        <v>1.5</v>
      </c>
      <c r="L1223">
        <v>46.525245138888899</v>
      </c>
    </row>
    <row r="1224" spans="1:12" x14ac:dyDescent="0.3">
      <c r="A1224" s="1">
        <v>1222</v>
      </c>
      <c r="B1224" s="1">
        <v>21.1588570144207</v>
      </c>
      <c r="C1224" s="1">
        <v>-48.450091170538499</v>
      </c>
      <c r="D1224" s="1">
        <v>387.124998092667</v>
      </c>
      <c r="E1224" s="1">
        <v>96.078460693359403</v>
      </c>
      <c r="F1224" s="1">
        <v>77.8</v>
      </c>
      <c r="G1224" s="1">
        <v>79.512704061220006</v>
      </c>
      <c r="H1224" s="4">
        <v>2.5666587425353031E-3</v>
      </c>
      <c r="I1224" s="1">
        <v>3100</v>
      </c>
      <c r="J1224" s="1">
        <v>0</v>
      </c>
      <c r="K1224" s="1">
        <v>1.5</v>
      </c>
      <c r="L1224">
        <v>47.331093609838398</v>
      </c>
    </row>
    <row r="1225" spans="1:12" x14ac:dyDescent="0.3">
      <c r="A1225" s="1">
        <v>1223</v>
      </c>
      <c r="B1225" s="1">
        <v>21.5321180555556</v>
      </c>
      <c r="C1225" s="1">
        <v>-60.300003051757798</v>
      </c>
      <c r="D1225" s="1">
        <v>386.875</v>
      </c>
      <c r="E1225" s="1">
        <v>96.078460693359403</v>
      </c>
      <c r="F1225" s="1">
        <v>77.8</v>
      </c>
      <c r="G1225" s="1">
        <v>79.594236610698005</v>
      </c>
      <c r="H1225" s="4">
        <v>3.7865640576784211E-3</v>
      </c>
      <c r="I1225" s="1">
        <v>3100</v>
      </c>
      <c r="J1225" s="1">
        <v>0</v>
      </c>
      <c r="K1225" s="1">
        <v>1.5</v>
      </c>
      <c r="L1225">
        <v>48.166056163194597</v>
      </c>
    </row>
    <row r="1226" spans="1:12" x14ac:dyDescent="0.3">
      <c r="A1226" s="1">
        <v>1224</v>
      </c>
      <c r="B1226" s="1">
        <v>21.9401041666667</v>
      </c>
      <c r="C1226" s="1">
        <v>-60.600002288818402</v>
      </c>
      <c r="D1226" s="1">
        <v>386.875</v>
      </c>
      <c r="E1226" s="1">
        <v>96.078460693359403</v>
      </c>
      <c r="F1226" s="1">
        <v>77.8</v>
      </c>
      <c r="G1226" s="1">
        <v>79.704290240589501</v>
      </c>
      <c r="H1226" s="4">
        <v>5.0161152642800482E-3</v>
      </c>
      <c r="I1226" s="1">
        <v>3100</v>
      </c>
      <c r="J1226" s="1">
        <v>0</v>
      </c>
      <c r="K1226" s="1">
        <v>1.5</v>
      </c>
      <c r="L1226">
        <v>49.0786966145834</v>
      </c>
    </row>
    <row r="1227" spans="1:12" x14ac:dyDescent="0.3">
      <c r="A1227" s="1">
        <v>1225</v>
      </c>
      <c r="B1227" s="1">
        <v>22.282983495151001</v>
      </c>
      <c r="C1227" s="1">
        <v>-61.499996948287098</v>
      </c>
      <c r="D1227" s="1">
        <v>386.75000095366698</v>
      </c>
      <c r="E1227" s="1">
        <v>96.078460693359403</v>
      </c>
      <c r="F1227" s="1">
        <v>77.8</v>
      </c>
      <c r="G1227" s="1">
        <v>79.844614356970297</v>
      </c>
      <c r="H1227" s="4">
        <v>6.2974082396133751E-3</v>
      </c>
      <c r="I1227" s="1">
        <v>3100</v>
      </c>
      <c r="J1227" s="1">
        <v>0</v>
      </c>
      <c r="K1227" s="1">
        <v>1.5</v>
      </c>
      <c r="L1227">
        <v>49.845697099643097</v>
      </c>
    </row>
    <row r="1228" spans="1:12" x14ac:dyDescent="0.3">
      <c r="A1228" s="1">
        <v>1226</v>
      </c>
      <c r="B1228" s="1">
        <v>22.5477430555556</v>
      </c>
      <c r="C1228" s="1">
        <v>-60.600002288818402</v>
      </c>
      <c r="D1228" s="1">
        <v>386.625</v>
      </c>
      <c r="E1228" s="1">
        <v>96.078460693359403</v>
      </c>
      <c r="F1228" s="1">
        <v>77.8</v>
      </c>
      <c r="G1228" s="1">
        <v>80.017439543802098</v>
      </c>
      <c r="H1228" s="4">
        <v>7.664930307991695E-3</v>
      </c>
      <c r="I1228" s="1">
        <v>3100</v>
      </c>
      <c r="J1228" s="1">
        <v>0</v>
      </c>
      <c r="K1228" s="1">
        <v>1.5</v>
      </c>
      <c r="L1228">
        <v>50.437948350694597</v>
      </c>
    </row>
    <row r="1229" spans="1:12" x14ac:dyDescent="0.3">
      <c r="A1229" s="1">
        <v>1227</v>
      </c>
      <c r="B1229" s="1">
        <v>22.890625</v>
      </c>
      <c r="C1229" s="1">
        <v>-60.600002288818402</v>
      </c>
      <c r="D1229" s="1">
        <v>386.75</v>
      </c>
      <c r="E1229" s="1">
        <v>96.078460693359403</v>
      </c>
      <c r="F1229" s="1">
        <v>83.477999999999994</v>
      </c>
      <c r="G1229" s="1">
        <v>80.202948731037296</v>
      </c>
      <c r="H1229" s="4">
        <v>8.10424433234813E-3</v>
      </c>
      <c r="I1229" s="1">
        <v>3100</v>
      </c>
      <c r="J1229" s="1">
        <v>0</v>
      </c>
      <c r="K1229" s="1">
        <v>1.5</v>
      </c>
      <c r="L1229">
        <v>51.204954687499999</v>
      </c>
    </row>
    <row r="1230" spans="1:12" x14ac:dyDescent="0.3">
      <c r="A1230" s="1">
        <v>1228</v>
      </c>
      <c r="B1230" s="1">
        <v>23.0772569444444</v>
      </c>
      <c r="C1230" s="1">
        <v>-60.750003814697301</v>
      </c>
      <c r="D1230" s="1">
        <v>386.625</v>
      </c>
      <c r="E1230" s="1">
        <v>96.078460693359403</v>
      </c>
      <c r="F1230" s="1">
        <v>83.477999999999994</v>
      </c>
      <c r="G1230" s="1">
        <v>80.358962183630695</v>
      </c>
      <c r="H1230" s="4">
        <v>6.7605366358767056E-3</v>
      </c>
      <c r="I1230" s="1">
        <v>3100</v>
      </c>
      <c r="J1230" s="1">
        <v>0</v>
      </c>
      <c r="K1230" s="1">
        <v>1.5</v>
      </c>
      <c r="L1230">
        <v>51.622439149305499</v>
      </c>
    </row>
    <row r="1231" spans="1:12" x14ac:dyDescent="0.3">
      <c r="A1231" s="1">
        <v>1229</v>
      </c>
      <c r="B1231" s="1">
        <v>23.0338534712902</v>
      </c>
      <c r="C1231" s="1">
        <v>-59.849702458358401</v>
      </c>
      <c r="D1231" s="1">
        <v>389.37499904634097</v>
      </c>
      <c r="E1231" s="1">
        <v>96.078460693359403</v>
      </c>
      <c r="F1231" s="1">
        <v>83.477999999999994</v>
      </c>
      <c r="G1231" s="1">
        <v>80.465395593189001</v>
      </c>
      <c r="H1231" s="4">
        <v>4.6207547704444915E-3</v>
      </c>
      <c r="I1231" s="1">
        <v>3100</v>
      </c>
      <c r="J1231" s="1">
        <v>0</v>
      </c>
      <c r="K1231" s="1">
        <v>1.5</v>
      </c>
      <c r="L1231">
        <v>51.525348184067902</v>
      </c>
    </row>
    <row r="1232" spans="1:12" x14ac:dyDescent="0.3">
      <c r="A1232" s="1">
        <v>1230</v>
      </c>
      <c r="B1232" s="1">
        <v>22.9427090287098</v>
      </c>
      <c r="C1232" s="1">
        <v>-20.550300974869302</v>
      </c>
      <c r="D1232" s="1">
        <v>389.25000095365903</v>
      </c>
      <c r="E1232" s="1">
        <v>96.078460693359403</v>
      </c>
      <c r="F1232" s="1">
        <v>83.477999999999994</v>
      </c>
      <c r="G1232" s="1">
        <v>80.523940818976698</v>
      </c>
      <c r="H1232" s="4">
        <v>2.5518036798819451E-3</v>
      </c>
      <c r="I1232" s="1">
        <v>3100</v>
      </c>
      <c r="J1232" s="1">
        <v>0</v>
      </c>
      <c r="K1232" s="1">
        <v>1.5</v>
      </c>
      <c r="L1232">
        <v>51.321463534682103</v>
      </c>
    </row>
    <row r="1233" spans="1:12" x14ac:dyDescent="0.3">
      <c r="A1233" s="1">
        <v>1231</v>
      </c>
      <c r="B1233" s="1">
        <v>23.0078125</v>
      </c>
      <c r="C1233" s="1">
        <v>-23.100000381469702</v>
      </c>
      <c r="D1233" s="1">
        <v>388.25</v>
      </c>
      <c r="E1233" s="1">
        <v>96.078460693359403</v>
      </c>
      <c r="F1233" s="1">
        <v>83.477999999999994</v>
      </c>
      <c r="G1233" s="1">
        <v>80.5355284924849</v>
      </c>
      <c r="H1233" s="4">
        <v>5.036408393053176E-4</v>
      </c>
      <c r="I1233" s="1">
        <v>3100</v>
      </c>
      <c r="J1233" s="1">
        <v>0</v>
      </c>
      <c r="K1233" s="1">
        <v>1.5</v>
      </c>
      <c r="L1233">
        <v>51.467096093750001</v>
      </c>
    </row>
    <row r="1234" spans="1:12" x14ac:dyDescent="0.3">
      <c r="A1234" s="1">
        <v>1232</v>
      </c>
      <c r="B1234" s="1">
        <v>23.159721063252501</v>
      </c>
      <c r="C1234" s="1">
        <v>-35.849905014823698</v>
      </c>
      <c r="D1234" s="1">
        <v>387.250007629332</v>
      </c>
      <c r="E1234" s="1">
        <v>96.078460693359403</v>
      </c>
      <c r="F1234" s="1">
        <v>83.477999999999994</v>
      </c>
      <c r="G1234" s="1">
        <v>80.500342810695301</v>
      </c>
      <c r="H1234" s="4">
        <v>-1.519262482876806E-3</v>
      </c>
      <c r="I1234" s="1">
        <v>3100</v>
      </c>
      <c r="J1234" s="1">
        <v>0</v>
      </c>
      <c r="K1234" s="1">
        <v>1.5</v>
      </c>
      <c r="L1234">
        <v>51.806906435232101</v>
      </c>
    </row>
    <row r="1235" spans="1:12" x14ac:dyDescent="0.3">
      <c r="A1235" s="1">
        <v>1233</v>
      </c>
      <c r="B1235" s="1">
        <v>23.407119512546</v>
      </c>
      <c r="C1235" s="1">
        <v>-52.050033950545703</v>
      </c>
      <c r="D1235" s="1">
        <v>386.875001907333</v>
      </c>
      <c r="E1235" s="1">
        <v>96.078460693359403</v>
      </c>
      <c r="F1235" s="1">
        <v>83.477999999999994</v>
      </c>
      <c r="G1235" s="1">
        <v>80.417824464064395</v>
      </c>
      <c r="H1235" s="4">
        <v>-3.5253597740699323E-3</v>
      </c>
      <c r="I1235" s="1">
        <v>3100</v>
      </c>
      <c r="J1235" s="1">
        <v>0</v>
      </c>
      <c r="K1235" s="1">
        <v>1.5</v>
      </c>
      <c r="L1235">
        <v>52.360321922394697</v>
      </c>
    </row>
    <row r="1236" spans="1:12" x14ac:dyDescent="0.3">
      <c r="A1236" s="1">
        <v>1234</v>
      </c>
      <c r="B1236" s="1">
        <v>23.5980902777778</v>
      </c>
      <c r="C1236" s="1">
        <v>-56.100002288818402</v>
      </c>
      <c r="D1236" s="1">
        <v>387.125</v>
      </c>
      <c r="E1236" s="1">
        <v>96.078460693359403</v>
      </c>
      <c r="F1236" s="1">
        <v>83.477999999999994</v>
      </c>
      <c r="G1236" s="1">
        <v>80.286661745771596</v>
      </c>
      <c r="H1236" s="4">
        <v>-5.5582206909171282E-3</v>
      </c>
      <c r="I1236" s="1">
        <v>3100</v>
      </c>
      <c r="J1236" s="1">
        <v>0</v>
      </c>
      <c r="K1236" s="1">
        <v>1.5</v>
      </c>
      <c r="L1236">
        <v>52.787512065972301</v>
      </c>
    </row>
    <row r="1237" spans="1:12" x14ac:dyDescent="0.3">
      <c r="A1237" s="1">
        <v>1235</v>
      </c>
      <c r="B1237" s="1">
        <v>23.789063758309901</v>
      </c>
      <c r="C1237" s="1">
        <v>-50.400012969876599</v>
      </c>
      <c r="D1237" s="1">
        <v>387.125</v>
      </c>
      <c r="E1237" s="1">
        <v>96.078460693359403</v>
      </c>
      <c r="F1237" s="1">
        <v>83.477999999999994</v>
      </c>
      <c r="G1237" s="1">
        <v>80.104769700904299</v>
      </c>
      <c r="H1237" s="4">
        <v>-7.6461107950046509E-3</v>
      </c>
      <c r="I1237" s="1">
        <v>3100</v>
      </c>
      <c r="J1237" s="1">
        <v>0</v>
      </c>
      <c r="K1237" s="1">
        <v>1.5</v>
      </c>
      <c r="L1237">
        <v>53.214708283513801</v>
      </c>
    </row>
    <row r="1238" spans="1:12" x14ac:dyDescent="0.3">
      <c r="A1238" s="1">
        <v>1236</v>
      </c>
      <c r="B1238" s="1">
        <v>23.9539930555556</v>
      </c>
      <c r="C1238" s="1">
        <v>-51.900001525878899</v>
      </c>
      <c r="D1238" s="1">
        <v>387.125</v>
      </c>
      <c r="E1238" s="1">
        <v>96.078460693359403</v>
      </c>
      <c r="F1238" s="1">
        <v>83.477999999999994</v>
      </c>
      <c r="G1238" s="1">
        <v>79.869256984136598</v>
      </c>
      <c r="H1238" s="4">
        <v>-9.832035549329354E-3</v>
      </c>
      <c r="I1238" s="1">
        <v>3100</v>
      </c>
      <c r="J1238" s="1">
        <v>0</v>
      </c>
      <c r="K1238" s="1">
        <v>1.5</v>
      </c>
      <c r="L1238">
        <v>53.583645225694497</v>
      </c>
    </row>
    <row r="1239" spans="1:12" x14ac:dyDescent="0.3">
      <c r="A1239" s="1">
        <v>1237</v>
      </c>
      <c r="B1239" s="1">
        <v>23.9539930555556</v>
      </c>
      <c r="C1239" s="1">
        <v>-31.950152968114299</v>
      </c>
      <c r="D1239" s="1">
        <v>387.125</v>
      </c>
      <c r="E1239" s="1">
        <v>96.078460693359403</v>
      </c>
      <c r="F1239" s="1">
        <v>76.800050948677594</v>
      </c>
      <c r="G1239" s="1">
        <v>79.602917971135099</v>
      </c>
      <c r="H1239" s="4">
        <v>-1.1119002183743639E-2</v>
      </c>
      <c r="I1239" s="1">
        <v>3100</v>
      </c>
      <c r="J1239" s="1">
        <v>0</v>
      </c>
      <c r="K1239" s="1">
        <v>1.5</v>
      </c>
      <c r="L1239">
        <v>53.583645225694497</v>
      </c>
    </row>
    <row r="1240" spans="1:12" x14ac:dyDescent="0.3">
      <c r="A1240" s="1">
        <v>1238</v>
      </c>
      <c r="B1240" s="1">
        <v>24.0928819444444</v>
      </c>
      <c r="C1240" s="1">
        <v>-31.800001144409201</v>
      </c>
      <c r="D1240" s="1">
        <v>388.375</v>
      </c>
      <c r="E1240" s="1">
        <v>96.078460693359403</v>
      </c>
      <c r="F1240" s="1">
        <v>76.8</v>
      </c>
      <c r="G1240" s="1">
        <v>79.354595299093702</v>
      </c>
      <c r="H1240" s="4">
        <v>-1.0307071999883491E-2</v>
      </c>
      <c r="I1240" s="1">
        <v>3100</v>
      </c>
      <c r="J1240" s="1">
        <v>0</v>
      </c>
      <c r="K1240" s="1">
        <v>1.5</v>
      </c>
      <c r="L1240">
        <v>53.8943313368055</v>
      </c>
    </row>
    <row r="1241" spans="1:12" x14ac:dyDescent="0.3">
      <c r="A1241" s="1">
        <v>1239</v>
      </c>
      <c r="B1241" s="1">
        <v>23.993057078762298</v>
      </c>
      <c r="C1241" s="1">
        <v>-31.500006484904102</v>
      </c>
      <c r="D1241" s="1">
        <v>393.24992561453399</v>
      </c>
      <c r="E1241" s="1">
        <v>96.078460693359403</v>
      </c>
      <c r="F1241" s="1">
        <v>76.8</v>
      </c>
      <c r="G1241" s="1">
        <v>79.146880122316503</v>
      </c>
      <c r="H1241" s="4">
        <v>-8.6574116359425801E-3</v>
      </c>
      <c r="I1241" s="1">
        <v>3100</v>
      </c>
      <c r="J1241" s="1">
        <v>0</v>
      </c>
      <c r="K1241" s="1">
        <v>1.5</v>
      </c>
      <c r="L1241">
        <v>53.6710291017665</v>
      </c>
    </row>
    <row r="1242" spans="1:12" x14ac:dyDescent="0.3">
      <c r="A1242" s="1">
        <v>1240</v>
      </c>
      <c r="B1242" s="1">
        <v>23.324650956539699</v>
      </c>
      <c r="C1242" s="1">
        <v>0</v>
      </c>
      <c r="D1242" s="1">
        <v>390.87498474133599</v>
      </c>
      <c r="E1242" s="1">
        <v>96.078460693359403</v>
      </c>
      <c r="F1242" s="1">
        <v>76.8</v>
      </c>
      <c r="G1242" s="1">
        <v>78.976470814949494</v>
      </c>
      <c r="H1242" s="4">
        <v>-7.3060395938214914E-3</v>
      </c>
      <c r="I1242" s="1">
        <v>3100</v>
      </c>
      <c r="J1242" s="1">
        <v>0</v>
      </c>
      <c r="K1242" s="1">
        <v>1.5</v>
      </c>
      <c r="L1242">
        <v>52.175844710721996</v>
      </c>
    </row>
    <row r="1243" spans="1:12" x14ac:dyDescent="0.3">
      <c r="A1243" s="1">
        <v>1241</v>
      </c>
      <c r="B1243" s="1">
        <v>23.0859375</v>
      </c>
      <c r="C1243" s="1">
        <v>0</v>
      </c>
      <c r="D1243" s="1">
        <v>388.875</v>
      </c>
      <c r="E1243" s="1">
        <v>96.078460693359403</v>
      </c>
      <c r="F1243" s="1">
        <v>76.8</v>
      </c>
      <c r="G1243" s="1">
        <v>78.840658560591507</v>
      </c>
      <c r="H1243" s="4">
        <v>-5.8829336147507095E-3</v>
      </c>
      <c r="I1243" s="1">
        <v>3100</v>
      </c>
      <c r="J1243" s="1">
        <v>0</v>
      </c>
      <c r="K1243" s="1">
        <v>1.5</v>
      </c>
      <c r="L1243">
        <v>51.641857031249998</v>
      </c>
    </row>
    <row r="1244" spans="1:12" x14ac:dyDescent="0.3">
      <c r="A1244" s="1">
        <v>1242</v>
      </c>
      <c r="B1244" s="1">
        <v>23.0989583333333</v>
      </c>
      <c r="C1244" s="1">
        <v>-29.100000381469702</v>
      </c>
      <c r="D1244" s="1">
        <v>388.625</v>
      </c>
      <c r="E1244" s="1">
        <v>96.078460693359403</v>
      </c>
      <c r="F1244" s="1">
        <v>76.8</v>
      </c>
      <c r="G1244" s="1">
        <v>78.737284495576205</v>
      </c>
      <c r="H1244" s="4">
        <v>-4.4752844950810156E-3</v>
      </c>
      <c r="I1244" s="1">
        <v>3100</v>
      </c>
      <c r="J1244" s="1">
        <v>0</v>
      </c>
      <c r="K1244" s="1">
        <v>1.5</v>
      </c>
      <c r="L1244">
        <v>51.6709838541666</v>
      </c>
    </row>
    <row r="1245" spans="1:12" x14ac:dyDescent="0.3">
      <c r="A1245" s="1">
        <v>1243</v>
      </c>
      <c r="B1245" s="1">
        <v>23.0685763888889</v>
      </c>
      <c r="C1245" s="1">
        <v>-32.400001525878899</v>
      </c>
      <c r="D1245" s="1">
        <v>388.625</v>
      </c>
      <c r="E1245" s="1">
        <v>96.078460693359403</v>
      </c>
      <c r="F1245" s="1">
        <v>76.8</v>
      </c>
      <c r="G1245" s="1">
        <v>78.664705391801107</v>
      </c>
      <c r="H1245" s="4">
        <v>-3.1462376478219524E-3</v>
      </c>
      <c r="I1245" s="1">
        <v>3100</v>
      </c>
      <c r="J1245" s="1">
        <v>0</v>
      </c>
      <c r="K1245" s="1">
        <v>1.5</v>
      </c>
      <c r="L1245">
        <v>51.6030212673611</v>
      </c>
    </row>
    <row r="1246" spans="1:12" x14ac:dyDescent="0.3">
      <c r="A1246" s="1">
        <v>1244</v>
      </c>
      <c r="B1246" s="1">
        <v>23.068576720020602</v>
      </c>
      <c r="C1246" s="1">
        <v>-32.100000000027599</v>
      </c>
      <c r="D1246" s="1">
        <v>388.62500095365903</v>
      </c>
      <c r="E1246" s="1">
        <v>96.078460693359403</v>
      </c>
      <c r="F1246" s="1">
        <v>76.8</v>
      </c>
      <c r="G1246" s="1">
        <v>78.621767536069996</v>
      </c>
      <c r="H1246" s="4">
        <v>-1.8613146812319458E-3</v>
      </c>
      <c r="I1246" s="1">
        <v>3100</v>
      </c>
      <c r="J1246" s="1">
        <v>0</v>
      </c>
      <c r="K1246" s="1">
        <v>1.5</v>
      </c>
      <c r="L1246">
        <v>51.603022008082803</v>
      </c>
    </row>
    <row r="1247" spans="1:12" x14ac:dyDescent="0.3">
      <c r="A1247" s="1">
        <v>1245</v>
      </c>
      <c r="B1247" s="1">
        <v>23.111978835535002</v>
      </c>
      <c r="C1247" s="1">
        <v>-31.800003433200001</v>
      </c>
      <c r="D1247" s="1">
        <v>388.74999904634097</v>
      </c>
      <c r="E1247" s="1">
        <v>96.078460693359403</v>
      </c>
      <c r="F1247" s="1">
        <v>76.8</v>
      </c>
      <c r="G1247" s="1">
        <v>78.607788390734896</v>
      </c>
      <c r="H1247" s="4">
        <v>-6.0484419300147938E-4</v>
      </c>
      <c r="I1247" s="1">
        <v>3100</v>
      </c>
      <c r="J1247" s="1">
        <v>0</v>
      </c>
      <c r="K1247" s="1">
        <v>1.5</v>
      </c>
      <c r="L1247">
        <v>51.700109936361699</v>
      </c>
    </row>
    <row r="1248" spans="1:12" x14ac:dyDescent="0.3">
      <c r="A1248" s="1">
        <v>1246</v>
      </c>
      <c r="B1248" s="1">
        <v>23.1553819444444</v>
      </c>
      <c r="C1248" s="1">
        <v>-32.700000762939503</v>
      </c>
      <c r="D1248" s="1">
        <v>388.625</v>
      </c>
      <c r="E1248" s="1">
        <v>96.078460693359403</v>
      </c>
      <c r="F1248" s="1">
        <v>76.8</v>
      </c>
      <c r="G1248" s="1">
        <v>78.622545744117701</v>
      </c>
      <c r="H1248" s="4">
        <v>6.3731854724845282E-4</v>
      </c>
      <c r="I1248" s="1">
        <v>3100</v>
      </c>
      <c r="J1248" s="1">
        <v>0</v>
      </c>
      <c r="K1248" s="1">
        <v>1.5</v>
      </c>
      <c r="L1248">
        <v>51.797200086805503</v>
      </c>
    </row>
    <row r="1249" spans="1:12" x14ac:dyDescent="0.3">
      <c r="A1249" s="1">
        <v>1247</v>
      </c>
      <c r="B1249" s="1">
        <v>22.834198474930201</v>
      </c>
      <c r="C1249" s="1">
        <v>-32.699711232001697</v>
      </c>
      <c r="D1249" s="1">
        <v>391</v>
      </c>
      <c r="E1249" s="1">
        <v>96.078460693359403</v>
      </c>
      <c r="F1249" s="1">
        <v>76.800018058490494</v>
      </c>
      <c r="G1249" s="1">
        <v>78.666274106482106</v>
      </c>
      <c r="H1249" s="4">
        <v>1.9150393713395404E-3</v>
      </c>
      <c r="I1249" s="1">
        <v>2600</v>
      </c>
      <c r="J1249" s="1">
        <v>0</v>
      </c>
      <c r="K1249" s="1">
        <v>1.5</v>
      </c>
      <c r="L1249">
        <v>51.078731936510501</v>
      </c>
    </row>
    <row r="1250" spans="1:12" x14ac:dyDescent="0.3">
      <c r="A1250" s="1">
        <v>1248</v>
      </c>
      <c r="B1250" s="1">
        <v>22.452259858403099</v>
      </c>
      <c r="C1250" s="1">
        <v>5.2497104690621903</v>
      </c>
      <c r="D1250" s="1">
        <v>391</v>
      </c>
      <c r="E1250" s="1">
        <v>96.078460693359403</v>
      </c>
      <c r="F1250" s="1">
        <v>79.166981941509505</v>
      </c>
      <c r="G1250" s="1">
        <v>78.7302621578703</v>
      </c>
      <c r="H1250" s="4">
        <v>2.8499642536418692E-3</v>
      </c>
      <c r="I1250" s="1">
        <v>2600</v>
      </c>
      <c r="J1250" s="1">
        <v>0</v>
      </c>
      <c r="K1250" s="1">
        <v>1.5</v>
      </c>
      <c r="L1250">
        <v>50.224358167656099</v>
      </c>
    </row>
    <row r="1251" spans="1:12" x14ac:dyDescent="0.3">
      <c r="A1251" s="1">
        <v>1249</v>
      </c>
      <c r="B1251" s="1">
        <v>22.1484375</v>
      </c>
      <c r="C1251" s="1">
        <v>3</v>
      </c>
      <c r="D1251" s="1">
        <v>390.375</v>
      </c>
      <c r="E1251" s="1">
        <v>96.078460693359403</v>
      </c>
      <c r="F1251" s="1">
        <v>79.167000000000002</v>
      </c>
      <c r="G1251" s="1">
        <v>78.796714345234506</v>
      </c>
      <c r="H1251" s="4">
        <v>3.0003149009278232E-3</v>
      </c>
      <c r="I1251" s="1">
        <v>2600</v>
      </c>
      <c r="J1251" s="1">
        <v>0</v>
      </c>
      <c r="K1251" s="1">
        <v>1.5</v>
      </c>
      <c r="L1251">
        <v>49.544725781250001</v>
      </c>
    </row>
    <row r="1252" spans="1:12" x14ac:dyDescent="0.3">
      <c r="A1252" s="1">
        <v>1250</v>
      </c>
      <c r="B1252" s="1">
        <v>22.1006944444444</v>
      </c>
      <c r="C1252" s="1">
        <v>-8.1000003814697301</v>
      </c>
      <c r="D1252" s="1">
        <v>388.375</v>
      </c>
      <c r="E1252" s="1">
        <v>96.078460693359403</v>
      </c>
      <c r="F1252" s="1">
        <v>79.167000000000002</v>
      </c>
      <c r="G1252" s="1">
        <v>78.857280565212406</v>
      </c>
      <c r="H1252" s="4">
        <v>2.7404702572004264E-3</v>
      </c>
      <c r="I1252" s="1">
        <v>2600</v>
      </c>
      <c r="J1252" s="1">
        <v>0</v>
      </c>
      <c r="K1252" s="1">
        <v>1.5</v>
      </c>
      <c r="L1252">
        <v>49.437927430555497</v>
      </c>
    </row>
    <row r="1253" spans="1:12" x14ac:dyDescent="0.3">
      <c r="A1253" s="1">
        <v>1251</v>
      </c>
      <c r="B1253" s="1">
        <v>22.3654513888889</v>
      </c>
      <c r="C1253" s="1">
        <v>-89.100006103515597</v>
      </c>
      <c r="D1253" s="1">
        <v>384.75</v>
      </c>
      <c r="E1253" s="1">
        <v>96.078460693359403</v>
      </c>
      <c r="F1253" s="1">
        <v>79.167000000000002</v>
      </c>
      <c r="G1253" s="1">
        <v>78.912923503136895</v>
      </c>
      <c r="H1253" s="4">
        <v>2.4878994999329978E-3</v>
      </c>
      <c r="I1253" s="1">
        <v>2600</v>
      </c>
      <c r="J1253" s="1">
        <v>0</v>
      </c>
      <c r="K1253" s="1">
        <v>1.5</v>
      </c>
      <c r="L1253">
        <v>50.030172829861101</v>
      </c>
    </row>
    <row r="1254" spans="1:12" x14ac:dyDescent="0.3">
      <c r="A1254" s="1">
        <v>1252</v>
      </c>
      <c r="B1254" s="1">
        <v>22.695309983380099</v>
      </c>
      <c r="C1254" s="1">
        <v>-89.100006103515597</v>
      </c>
      <c r="D1254" s="1">
        <v>383.750007629332</v>
      </c>
      <c r="E1254" s="1">
        <v>96.078460693359403</v>
      </c>
      <c r="F1254" s="1">
        <v>79.167000000000002</v>
      </c>
      <c r="G1254" s="1">
        <v>78.964527655900497</v>
      </c>
      <c r="H1254" s="4">
        <v>2.273782436447957E-3</v>
      </c>
      <c r="I1254" s="1">
        <v>2600</v>
      </c>
      <c r="J1254" s="1">
        <v>0</v>
      </c>
      <c r="K1254" s="1">
        <v>1.5</v>
      </c>
      <c r="L1254">
        <v>50.7680467142224</v>
      </c>
    </row>
    <row r="1255" spans="1:12" x14ac:dyDescent="0.3">
      <c r="A1255" s="1">
        <v>1253</v>
      </c>
      <c r="B1255" s="1">
        <v>22.9991319444444</v>
      </c>
      <c r="C1255" s="1">
        <v>-101.250007629395</v>
      </c>
      <c r="D1255" s="1">
        <v>383.75</v>
      </c>
      <c r="E1255" s="1">
        <v>96.078460693359403</v>
      </c>
      <c r="F1255" s="1">
        <v>79.167000000000002</v>
      </c>
      <c r="G1255" s="1">
        <v>79.012913320102996</v>
      </c>
      <c r="H1255" s="4">
        <v>2.1038054832620235E-3</v>
      </c>
      <c r="I1255" s="1">
        <v>2600</v>
      </c>
      <c r="J1255" s="1">
        <v>0</v>
      </c>
      <c r="K1255" s="1">
        <v>1.5</v>
      </c>
      <c r="L1255">
        <v>51.447678211805503</v>
      </c>
    </row>
    <row r="1256" spans="1:12" x14ac:dyDescent="0.3">
      <c r="A1256" s="1">
        <v>1254</v>
      </c>
      <c r="B1256" s="1">
        <v>23.0772569444444</v>
      </c>
      <c r="C1256" s="1">
        <v>-99.900001525878906</v>
      </c>
      <c r="D1256" s="1">
        <v>385.625</v>
      </c>
      <c r="E1256" s="1">
        <v>96.078460693359403</v>
      </c>
      <c r="F1256" s="1">
        <v>79.167000000000002</v>
      </c>
      <c r="G1256" s="1">
        <v>79.058849631437596</v>
      </c>
      <c r="H1256" s="4">
        <v>1.9905460072906795E-3</v>
      </c>
      <c r="I1256" s="1">
        <v>2600</v>
      </c>
      <c r="J1256" s="1">
        <v>0</v>
      </c>
      <c r="K1256" s="1">
        <v>1.5</v>
      </c>
      <c r="L1256">
        <v>51.622439149305499</v>
      </c>
    </row>
    <row r="1257" spans="1:12" x14ac:dyDescent="0.3">
      <c r="A1257" s="1">
        <v>1255</v>
      </c>
      <c r="B1257" s="1">
        <v>23.124999635752399</v>
      </c>
      <c r="C1257" s="1">
        <v>-69.750230024364697</v>
      </c>
      <c r="D1257" s="1">
        <v>385.625</v>
      </c>
      <c r="E1257" s="1">
        <v>96.078460693359403</v>
      </c>
      <c r="F1257" s="1">
        <v>79.167000000000002</v>
      </c>
      <c r="G1257" s="1">
        <v>79.103066790827498</v>
      </c>
      <c r="H1257" s="4">
        <v>1.9120945742770613E-3</v>
      </c>
      <c r="I1257" s="1">
        <v>2600</v>
      </c>
      <c r="J1257" s="1">
        <v>0</v>
      </c>
      <c r="K1257" s="1">
        <v>1.5</v>
      </c>
      <c r="L1257">
        <v>51.7292366852</v>
      </c>
    </row>
    <row r="1258" spans="1:12" x14ac:dyDescent="0.3">
      <c r="A1258" s="1">
        <v>1256</v>
      </c>
      <c r="B1258" s="1">
        <v>23.0598958333333</v>
      </c>
      <c r="C1258" s="1">
        <v>-69.150001525878906</v>
      </c>
      <c r="D1258" s="1">
        <v>385.75</v>
      </c>
      <c r="E1258" s="1">
        <v>96.078460693359403</v>
      </c>
      <c r="F1258" s="1">
        <v>79.167000000000002</v>
      </c>
      <c r="G1258" s="1">
        <v>79.146267671656901</v>
      </c>
      <c r="H1258" s="4">
        <v>1.873421563222384E-3</v>
      </c>
      <c r="I1258" s="1">
        <v>2600</v>
      </c>
      <c r="J1258" s="1">
        <v>0</v>
      </c>
      <c r="K1258" s="1">
        <v>1.5</v>
      </c>
      <c r="L1258">
        <v>51.583603385416602</v>
      </c>
    </row>
    <row r="1259" spans="1:12" x14ac:dyDescent="0.3">
      <c r="A1259" s="1">
        <v>1257</v>
      </c>
      <c r="B1259" s="1">
        <v>23.0598958333333</v>
      </c>
      <c r="C1259" s="1">
        <v>-69.150001525878906</v>
      </c>
      <c r="D1259" s="1">
        <v>385.75</v>
      </c>
      <c r="E1259" s="1">
        <v>96.078460693359403</v>
      </c>
      <c r="F1259" s="1">
        <v>79.414000000000001</v>
      </c>
      <c r="G1259" s="1">
        <v>79.188157418210395</v>
      </c>
      <c r="H1259" s="4">
        <v>1.8165636954716323E-3</v>
      </c>
      <c r="I1259" s="1">
        <v>2600</v>
      </c>
      <c r="J1259" s="1">
        <v>0</v>
      </c>
      <c r="K1259" s="1">
        <v>1.5</v>
      </c>
      <c r="L1259">
        <v>51.583603385416602</v>
      </c>
    </row>
    <row r="1260" spans="1:12" x14ac:dyDescent="0.3">
      <c r="A1260" s="1">
        <v>1258</v>
      </c>
      <c r="B1260" s="1">
        <v>22.5130208333333</v>
      </c>
      <c r="C1260" s="1">
        <v>-27.150001525878899</v>
      </c>
      <c r="D1260" s="1">
        <v>387.375</v>
      </c>
      <c r="E1260" s="1">
        <v>96.078460693359403</v>
      </c>
      <c r="F1260" s="1">
        <v>79.414000000000001</v>
      </c>
      <c r="G1260" s="1">
        <v>79.227438758663695</v>
      </c>
      <c r="H1260" s="4">
        <v>1.7448285006102743E-3</v>
      </c>
      <c r="I1260" s="1">
        <v>2600</v>
      </c>
      <c r="J1260" s="1">
        <v>0</v>
      </c>
      <c r="K1260" s="1">
        <v>1.5</v>
      </c>
      <c r="L1260">
        <v>50.360276822916603</v>
      </c>
    </row>
    <row r="1261" spans="1:12" x14ac:dyDescent="0.3">
      <c r="A1261" s="1">
        <v>1259</v>
      </c>
      <c r="B1261" s="1">
        <v>22.486979464687501</v>
      </c>
      <c r="C1261" s="1">
        <v>-44.250122450798301</v>
      </c>
      <c r="D1261" s="1">
        <v>386.24999904633302</v>
      </c>
      <c r="E1261" s="1">
        <v>96.078460693359403</v>
      </c>
      <c r="F1261" s="1">
        <v>79.414000000000001</v>
      </c>
      <c r="G1261" s="1">
        <v>79.263754532516501</v>
      </c>
      <c r="H1261" s="4">
        <v>1.6149696625936119E-3</v>
      </c>
      <c r="I1261" s="1">
        <v>2600</v>
      </c>
      <c r="J1261" s="1">
        <v>0</v>
      </c>
      <c r="K1261" s="1">
        <v>1.5</v>
      </c>
      <c r="L1261">
        <v>50.302023843737999</v>
      </c>
    </row>
    <row r="1262" spans="1:12" x14ac:dyDescent="0.3">
      <c r="A1262" s="1">
        <v>1260</v>
      </c>
      <c r="B1262" s="1">
        <v>22.5260416666667</v>
      </c>
      <c r="C1262" s="1">
        <v>-60.300003051757798</v>
      </c>
      <c r="D1262" s="1">
        <v>386.125</v>
      </c>
      <c r="E1262" s="1">
        <v>96.078460693359403</v>
      </c>
      <c r="F1262" s="1">
        <v>79.414000000000001</v>
      </c>
      <c r="G1262" s="1">
        <v>79.2976820131897</v>
      </c>
      <c r="H1262" s="4">
        <v>1.5061453762058358E-3</v>
      </c>
      <c r="I1262" s="1">
        <v>2600</v>
      </c>
      <c r="J1262" s="1">
        <v>0</v>
      </c>
      <c r="K1262" s="1">
        <v>1.5</v>
      </c>
      <c r="L1262">
        <v>50.389403645833397</v>
      </c>
    </row>
    <row r="1263" spans="1:12" x14ac:dyDescent="0.3">
      <c r="A1263" s="1">
        <v>1261</v>
      </c>
      <c r="B1263" s="1">
        <v>22.5</v>
      </c>
      <c r="C1263" s="1">
        <v>-62.250003814697301</v>
      </c>
      <c r="D1263" s="1">
        <v>386</v>
      </c>
      <c r="E1263" s="1">
        <v>96.078460693359403</v>
      </c>
      <c r="F1263" s="1">
        <v>79.414000000000001</v>
      </c>
      <c r="G1263" s="1">
        <v>79.329760509935298</v>
      </c>
      <c r="H1263" s="4">
        <v>1.4257114494671066E-3</v>
      </c>
      <c r="I1263" s="1">
        <v>2600</v>
      </c>
      <c r="J1263" s="1">
        <v>0</v>
      </c>
      <c r="K1263" s="1">
        <v>1.5</v>
      </c>
      <c r="L1263">
        <v>50.331150000000001</v>
      </c>
    </row>
    <row r="1264" spans="1:12" x14ac:dyDescent="0.3">
      <c r="A1264" s="1">
        <v>1262</v>
      </c>
      <c r="B1264" s="1">
        <v>22.439236574698999</v>
      </c>
      <c r="C1264" s="1">
        <v>-62.250003814697301</v>
      </c>
      <c r="D1264" s="1">
        <v>386.62499523166798</v>
      </c>
      <c r="E1264" s="1">
        <v>96.078460693359403</v>
      </c>
      <c r="F1264" s="1">
        <v>79.414000000000001</v>
      </c>
      <c r="G1264" s="1">
        <v>79.360499940664994</v>
      </c>
      <c r="H1264" s="4">
        <v>1.3698968876114396E-3</v>
      </c>
      <c r="I1264" s="1">
        <v>2600</v>
      </c>
      <c r="J1264" s="1">
        <v>0</v>
      </c>
      <c r="K1264" s="1">
        <v>1.5</v>
      </c>
      <c r="L1264">
        <v>50.195225863407103</v>
      </c>
    </row>
    <row r="1265" spans="1:12" x14ac:dyDescent="0.3">
      <c r="A1265" s="1">
        <v>1263</v>
      </c>
      <c r="B1265" s="1">
        <v>22.2612847222222</v>
      </c>
      <c r="C1265" s="1">
        <v>-54.300003051757798</v>
      </c>
      <c r="D1265" s="1">
        <v>387.5</v>
      </c>
      <c r="E1265" s="1">
        <v>96.078460693359403</v>
      </c>
      <c r="F1265" s="1">
        <v>79.414000000000001</v>
      </c>
      <c r="G1265" s="1">
        <v>79.390388937574798</v>
      </c>
      <c r="H1265" s="4">
        <v>1.3426451466252835E-3</v>
      </c>
      <c r="I1265" s="1">
        <v>2600</v>
      </c>
      <c r="J1265" s="1">
        <v>0</v>
      </c>
      <c r="K1265" s="1">
        <v>1.5</v>
      </c>
      <c r="L1265">
        <v>49.797158246527701</v>
      </c>
    </row>
    <row r="1266" spans="1:12" x14ac:dyDescent="0.3">
      <c r="A1266" s="1">
        <v>1264</v>
      </c>
      <c r="B1266" s="1">
        <v>22.1527777777778</v>
      </c>
      <c r="C1266" s="1">
        <v>-39.600002288818402</v>
      </c>
      <c r="D1266" s="1">
        <v>387.5</v>
      </c>
      <c r="E1266" s="1">
        <v>96.078460693359403</v>
      </c>
      <c r="F1266" s="1">
        <v>79.414000000000001</v>
      </c>
      <c r="G1266" s="1">
        <v>79.419902614414696</v>
      </c>
      <c r="H1266" s="4">
        <v>1.3322792232618886E-3</v>
      </c>
      <c r="I1266" s="1">
        <v>2600</v>
      </c>
      <c r="J1266" s="1">
        <v>0</v>
      </c>
      <c r="K1266" s="1">
        <v>1.5</v>
      </c>
      <c r="L1266">
        <v>49.554434722222297</v>
      </c>
    </row>
    <row r="1267" spans="1:12" x14ac:dyDescent="0.3">
      <c r="A1267" s="1">
        <v>1265</v>
      </c>
      <c r="B1267" s="1">
        <v>21.9661458333333</v>
      </c>
      <c r="C1267" s="1">
        <v>-40.050003051757798</v>
      </c>
      <c r="D1267" s="1">
        <v>386.375</v>
      </c>
      <c r="E1267" s="1">
        <v>96.078460693359403</v>
      </c>
      <c r="F1267" s="1">
        <v>79.414000000000001</v>
      </c>
      <c r="G1267" s="1">
        <v>79.449510118868801</v>
      </c>
      <c r="H1267" s="4">
        <v>1.3478702018860421E-3</v>
      </c>
      <c r="I1267" s="1">
        <v>2600</v>
      </c>
      <c r="J1267" s="1">
        <v>0</v>
      </c>
      <c r="K1267" s="1">
        <v>1.5</v>
      </c>
      <c r="L1267">
        <v>49.136950260416597</v>
      </c>
    </row>
    <row r="1268" spans="1:12" x14ac:dyDescent="0.3">
      <c r="A1268" s="1">
        <v>1266</v>
      </c>
      <c r="B1268" s="1">
        <v>21.71875</v>
      </c>
      <c r="C1268" s="1">
        <v>-54.600002288818402</v>
      </c>
      <c r="D1268" s="1">
        <v>386.625</v>
      </c>
      <c r="E1268" s="1">
        <v>96.078460693359403</v>
      </c>
      <c r="F1268" s="1">
        <v>79.414001075727597</v>
      </c>
      <c r="G1268" s="1">
        <v>79.479682085824393</v>
      </c>
      <c r="H1268" s="4">
        <v>1.3892133138636484E-3</v>
      </c>
      <c r="I1268" s="1">
        <v>2600</v>
      </c>
      <c r="J1268" s="1">
        <v>0</v>
      </c>
      <c r="K1268" s="1">
        <v>1.5</v>
      </c>
      <c r="L1268">
        <v>48.583540624999998</v>
      </c>
    </row>
    <row r="1269" spans="1:12" x14ac:dyDescent="0.3">
      <c r="A1269" s="1">
        <v>1267</v>
      </c>
      <c r="B1269" s="1">
        <v>21.71875</v>
      </c>
      <c r="C1269" s="1">
        <v>-54.600002288818402</v>
      </c>
      <c r="D1269" s="1">
        <v>386.625</v>
      </c>
      <c r="E1269" s="1">
        <v>96.078460693359403</v>
      </c>
      <c r="F1269" s="1">
        <v>79.554998924272397</v>
      </c>
      <c r="G1269" s="1">
        <v>79.510337795164702</v>
      </c>
      <c r="H1269" s="4">
        <v>1.411486366365807E-3</v>
      </c>
      <c r="I1269" s="1">
        <v>2600</v>
      </c>
      <c r="J1269" s="1">
        <v>0</v>
      </c>
      <c r="K1269" s="1">
        <v>1.5</v>
      </c>
      <c r="L1269">
        <v>48.583540624999998</v>
      </c>
    </row>
    <row r="1270" spans="1:12" x14ac:dyDescent="0.3">
      <c r="A1270" s="1">
        <v>1268</v>
      </c>
      <c r="B1270" s="1">
        <v>21.8836805555556</v>
      </c>
      <c r="C1270" s="1">
        <v>-62.100002288818402</v>
      </c>
      <c r="D1270" s="1">
        <v>385.875</v>
      </c>
      <c r="E1270" s="1">
        <v>96.078460693359403</v>
      </c>
      <c r="F1270" s="1">
        <v>79.555000000000007</v>
      </c>
      <c r="G1270" s="1">
        <v>79.540843892921302</v>
      </c>
      <c r="H1270" s="4">
        <v>1.3940117412797549E-3</v>
      </c>
      <c r="I1270" s="1">
        <v>2600</v>
      </c>
      <c r="J1270" s="1">
        <v>0</v>
      </c>
      <c r="K1270" s="1">
        <v>1.5</v>
      </c>
      <c r="L1270">
        <v>48.952480381944603</v>
      </c>
    </row>
    <row r="1271" spans="1:12" x14ac:dyDescent="0.3">
      <c r="A1271" s="1">
        <v>1269</v>
      </c>
      <c r="B1271" s="1">
        <v>21.979165938171501</v>
      </c>
      <c r="C1271" s="1">
        <v>-62.250002670285902</v>
      </c>
      <c r="D1271" s="1">
        <v>385.875</v>
      </c>
      <c r="E1271" s="1">
        <v>96.078460693359403</v>
      </c>
      <c r="F1271" s="1">
        <v>79.555000000000007</v>
      </c>
      <c r="G1271" s="1">
        <v>79.571124970301199</v>
      </c>
      <c r="H1271" s="4">
        <v>1.3777177461843234E-3</v>
      </c>
      <c r="I1271" s="1">
        <v>2600</v>
      </c>
      <c r="J1271" s="1">
        <v>0</v>
      </c>
      <c r="K1271" s="1">
        <v>1.5</v>
      </c>
      <c r="L1271">
        <v>49.166075453733299</v>
      </c>
    </row>
    <row r="1272" spans="1:12" x14ac:dyDescent="0.3">
      <c r="A1272" s="1">
        <v>1270</v>
      </c>
      <c r="B1272" s="1">
        <v>21.979168107111398</v>
      </c>
      <c r="C1272" s="1">
        <v>-62.700000762939503</v>
      </c>
      <c r="D1272" s="1">
        <v>385.87499952316301</v>
      </c>
      <c r="E1272" s="1">
        <v>96.078460693359403</v>
      </c>
      <c r="F1272" s="1">
        <v>79.555000000000007</v>
      </c>
      <c r="G1272" s="1">
        <v>79.601662369267601</v>
      </c>
      <c r="H1272" s="4">
        <v>1.3893796454152293E-3</v>
      </c>
      <c r="I1272" s="1">
        <v>2600</v>
      </c>
      <c r="J1272" s="1">
        <v>0</v>
      </c>
      <c r="K1272" s="1">
        <v>1.5</v>
      </c>
      <c r="L1272">
        <v>49.166080305521803</v>
      </c>
    </row>
    <row r="1273" spans="1:12" x14ac:dyDescent="0.3">
      <c r="A1273" s="1">
        <v>1271</v>
      </c>
      <c r="B1273" s="1">
        <v>22.167970190444699</v>
      </c>
      <c r="C1273" s="1">
        <v>-62.700000762939503</v>
      </c>
      <c r="D1273" s="1">
        <v>385.81249952316301</v>
      </c>
      <c r="E1273" s="1">
        <v>96.078460693359403</v>
      </c>
      <c r="F1273" s="1">
        <v>79.555000000000007</v>
      </c>
      <c r="G1273" s="1">
        <v>79.632941510531595</v>
      </c>
      <c r="H1273" s="4">
        <v>1.4110065727454585E-3</v>
      </c>
      <c r="I1273" s="1">
        <v>2600</v>
      </c>
      <c r="J1273" s="1">
        <v>0</v>
      </c>
      <c r="K1273" s="1">
        <v>1.5</v>
      </c>
      <c r="L1273">
        <v>49.588419237813397</v>
      </c>
    </row>
    <row r="1274" spans="1:12" x14ac:dyDescent="0.3">
      <c r="A1274" s="1">
        <v>1272</v>
      </c>
      <c r="B1274" s="1">
        <v>22.356769906157599</v>
      </c>
      <c r="C1274" s="1">
        <v>-62.699991607764701</v>
      </c>
      <c r="D1274" s="1">
        <v>385.75002098066199</v>
      </c>
      <c r="E1274" s="1">
        <v>96.078460693359403</v>
      </c>
      <c r="F1274" s="1">
        <v>79.555000000000007</v>
      </c>
      <c r="G1274" s="1">
        <v>79.665459605496693</v>
      </c>
      <c r="H1274" s="4">
        <v>1.4545082571160821E-3</v>
      </c>
      <c r="I1274" s="1">
        <v>2600</v>
      </c>
      <c r="J1274" s="1">
        <v>0</v>
      </c>
      <c r="K1274" s="1">
        <v>1.5</v>
      </c>
      <c r="L1274">
        <v>50.010752873880101</v>
      </c>
    </row>
    <row r="1275" spans="1:12" x14ac:dyDescent="0.3">
      <c r="A1275" s="1">
        <v>1273</v>
      </c>
      <c r="B1275" s="1">
        <v>22.2352430555556</v>
      </c>
      <c r="C1275" s="1">
        <v>-61.500003814697301</v>
      </c>
      <c r="D1275" s="1">
        <v>388.5</v>
      </c>
      <c r="E1275" s="1">
        <v>96.078460693359403</v>
      </c>
      <c r="F1275" s="1">
        <v>79.555000000000007</v>
      </c>
      <c r="G1275" s="1">
        <v>79.699733559902</v>
      </c>
      <c r="H1275" s="4">
        <v>1.5414253800652325E-3</v>
      </c>
      <c r="I1275" s="1">
        <v>2600</v>
      </c>
      <c r="J1275" s="1">
        <v>0</v>
      </c>
      <c r="K1275" s="1">
        <v>1.5</v>
      </c>
      <c r="L1275">
        <v>49.738904600694497</v>
      </c>
    </row>
    <row r="1276" spans="1:12" x14ac:dyDescent="0.3">
      <c r="A1276" s="1">
        <v>1274</v>
      </c>
      <c r="B1276" s="1">
        <v>21.927080949167099</v>
      </c>
      <c r="C1276" s="1">
        <v>-22.949884034158199</v>
      </c>
      <c r="D1276" s="1">
        <v>389.5</v>
      </c>
      <c r="E1276" s="1">
        <v>96.078460693359403</v>
      </c>
      <c r="F1276" s="1">
        <v>79.555000000000007</v>
      </c>
      <c r="G1276" s="1">
        <v>79.736308190525804</v>
      </c>
      <c r="H1276" s="4">
        <v>1.6680126127439471E-3</v>
      </c>
      <c r="I1276" s="1">
        <v>2600</v>
      </c>
      <c r="J1276" s="1">
        <v>0</v>
      </c>
      <c r="K1276" s="1">
        <v>1.5</v>
      </c>
      <c r="L1276">
        <v>49.049564458429899</v>
      </c>
    </row>
    <row r="1277" spans="1:12" x14ac:dyDescent="0.3">
      <c r="A1277" s="1">
        <v>1275</v>
      </c>
      <c r="B1277" s="1">
        <v>21.6145833333333</v>
      </c>
      <c r="C1277" s="1">
        <v>-7.6500000953674299</v>
      </c>
      <c r="D1277" s="1">
        <v>389.5</v>
      </c>
      <c r="E1277" s="1">
        <v>96.078460693359403</v>
      </c>
      <c r="F1277" s="1">
        <v>79.555000000000007</v>
      </c>
      <c r="G1277" s="1">
        <v>79.775764885561102</v>
      </c>
      <c r="H1277" s="4">
        <v>1.82546738656089E-3</v>
      </c>
      <c r="I1277" s="1">
        <v>2600</v>
      </c>
      <c r="J1277" s="1">
        <v>0</v>
      </c>
      <c r="K1277" s="1">
        <v>1.5</v>
      </c>
      <c r="L1277">
        <v>48.350526041666598</v>
      </c>
    </row>
    <row r="1278" spans="1:12" x14ac:dyDescent="0.3">
      <c r="A1278" s="1">
        <v>1276</v>
      </c>
      <c r="B1278" s="1">
        <v>21.4062515894441</v>
      </c>
      <c r="C1278" s="1">
        <v>-11.849968338274101</v>
      </c>
      <c r="D1278" s="1">
        <v>389.250001907333</v>
      </c>
      <c r="E1278" s="1">
        <v>96.078460693359403</v>
      </c>
      <c r="F1278" s="1">
        <v>79.555000000000007</v>
      </c>
      <c r="G1278" s="1">
        <v>79.818730846328705</v>
      </c>
      <c r="H1278" s="4">
        <v>2.0071701688551642E-3</v>
      </c>
      <c r="I1278" s="1">
        <v>2600</v>
      </c>
      <c r="J1278" s="1">
        <v>0</v>
      </c>
      <c r="K1278" s="1">
        <v>1.5</v>
      </c>
      <c r="L1278">
        <v>47.884500430491101</v>
      </c>
    </row>
    <row r="1279" spans="1:12" x14ac:dyDescent="0.3">
      <c r="A1279" s="1">
        <v>1277</v>
      </c>
      <c r="B1279" s="1">
        <v>20.6553767456376</v>
      </c>
      <c r="C1279" s="1">
        <v>-11.8496616391126</v>
      </c>
      <c r="D1279" s="1">
        <v>392.37500095366698</v>
      </c>
      <c r="E1279" s="1">
        <v>96.078460693359403</v>
      </c>
      <c r="F1279" s="1">
        <v>80.283000000000001</v>
      </c>
      <c r="G1279" s="1">
        <v>79.862995995858</v>
      </c>
      <c r="H1279" s="4">
        <v>2.1430344242284191E-3</v>
      </c>
      <c r="I1279" s="1">
        <v>2600</v>
      </c>
      <c r="J1279" s="1">
        <v>0</v>
      </c>
      <c r="K1279" s="1">
        <v>1.5</v>
      </c>
      <c r="L1279">
        <v>46.2048384573866</v>
      </c>
    </row>
    <row r="1280" spans="1:12" x14ac:dyDescent="0.3">
      <c r="A1280" s="1">
        <v>1278</v>
      </c>
      <c r="B1280" s="1">
        <v>19.9739583333333</v>
      </c>
      <c r="C1280" s="1">
        <v>32.550003051757798</v>
      </c>
      <c r="D1280" s="1">
        <v>392.5</v>
      </c>
      <c r="E1280" s="1">
        <v>96.078460693359403</v>
      </c>
      <c r="F1280" s="1">
        <v>80.283000000000001</v>
      </c>
      <c r="G1280" s="1">
        <v>79.903477847632502</v>
      </c>
      <c r="H1280" s="4">
        <v>2.0267329496300225E-3</v>
      </c>
      <c r="I1280" s="1">
        <v>2600</v>
      </c>
      <c r="J1280" s="1">
        <v>0</v>
      </c>
      <c r="K1280" s="1">
        <v>1.5</v>
      </c>
      <c r="L1280">
        <v>44.680546354166601</v>
      </c>
    </row>
    <row r="1281" spans="1:12" x14ac:dyDescent="0.3">
      <c r="A1281" s="1">
        <v>1279</v>
      </c>
      <c r="B1281" s="1">
        <v>19.3402777777778</v>
      </c>
      <c r="C1281" s="1">
        <v>30.900001525878899</v>
      </c>
      <c r="D1281" s="1">
        <v>392.5</v>
      </c>
      <c r="E1281" s="1">
        <v>96.078460693359403</v>
      </c>
      <c r="F1281" s="1">
        <v>80.283000000000001</v>
      </c>
      <c r="G1281" s="1">
        <v>79.937926837429998</v>
      </c>
      <c r="H1281" s="4">
        <v>1.7812054412732459E-3</v>
      </c>
      <c r="I1281" s="1">
        <v>2600</v>
      </c>
      <c r="J1281" s="1">
        <v>0</v>
      </c>
      <c r="K1281" s="1">
        <v>1.5</v>
      </c>
      <c r="L1281">
        <v>43.263040972222299</v>
      </c>
    </row>
    <row r="1282" spans="1:12" x14ac:dyDescent="0.3">
      <c r="A1282" s="1">
        <v>1280</v>
      </c>
      <c r="B1282" s="1">
        <v>18.6762152777778</v>
      </c>
      <c r="C1282" s="1">
        <v>30.450000762939499</v>
      </c>
      <c r="D1282" s="1">
        <v>392.5</v>
      </c>
      <c r="E1282" s="1">
        <v>96.078460693359403</v>
      </c>
      <c r="F1282" s="1">
        <v>80.283000000000001</v>
      </c>
      <c r="G1282" s="1">
        <v>79.966890564381202</v>
      </c>
      <c r="H1282" s="4">
        <v>1.5508355483424118E-3</v>
      </c>
      <c r="I1282" s="1">
        <v>2600</v>
      </c>
      <c r="J1282" s="1">
        <v>0</v>
      </c>
      <c r="K1282" s="1">
        <v>1.5</v>
      </c>
      <c r="L1282">
        <v>41.777573003472298</v>
      </c>
    </row>
    <row r="1283" spans="1:12" x14ac:dyDescent="0.3">
      <c r="A1283" s="1">
        <v>1281</v>
      </c>
      <c r="B1283" s="1">
        <v>18.094616068750401</v>
      </c>
      <c r="C1283" s="1">
        <v>27.300001144409201</v>
      </c>
      <c r="D1283" s="1">
        <v>392.49998474133599</v>
      </c>
      <c r="E1283" s="1">
        <v>96.078460693359403</v>
      </c>
      <c r="F1283" s="1">
        <v>80.283000000000001</v>
      </c>
      <c r="G1283" s="1">
        <v>79.990829434198602</v>
      </c>
      <c r="H1283" s="4">
        <v>1.3229834062106259E-3</v>
      </c>
      <c r="I1283" s="1">
        <v>2600</v>
      </c>
      <c r="J1283" s="1">
        <v>0</v>
      </c>
      <c r="K1283" s="1">
        <v>1.5</v>
      </c>
      <c r="L1283">
        <v>40.476570468830602</v>
      </c>
    </row>
    <row r="1284" spans="1:12" x14ac:dyDescent="0.3">
      <c r="A1284" s="1">
        <v>1282</v>
      </c>
      <c r="B1284" s="1">
        <v>17.8342013888889</v>
      </c>
      <c r="C1284" s="1">
        <v>27.300001144409201</v>
      </c>
      <c r="D1284" s="1">
        <v>390.5</v>
      </c>
      <c r="E1284" s="1">
        <v>96.078460693359403</v>
      </c>
      <c r="F1284" s="1">
        <v>80.283000000000001</v>
      </c>
      <c r="G1284" s="1">
        <v>80.010123977759406</v>
      </c>
      <c r="H1284" s="4">
        <v>1.0818845713375356E-3</v>
      </c>
      <c r="I1284" s="1">
        <v>2600</v>
      </c>
      <c r="J1284" s="1">
        <v>0</v>
      </c>
      <c r="K1284" s="1">
        <v>1.5</v>
      </c>
      <c r="L1284">
        <v>39.894038454861096</v>
      </c>
    </row>
    <row r="1285" spans="1:12" x14ac:dyDescent="0.3">
      <c r="A1285" s="1">
        <v>1283</v>
      </c>
      <c r="B1285" s="1">
        <v>17.9991319444444</v>
      </c>
      <c r="C1285" s="1">
        <v>-4.0500001907348597</v>
      </c>
      <c r="D1285" s="1">
        <v>387.875</v>
      </c>
      <c r="E1285" s="1">
        <v>96.078460693359403</v>
      </c>
      <c r="F1285" s="1">
        <v>80.283000000000001</v>
      </c>
      <c r="G1285" s="1">
        <v>80.025080900001598</v>
      </c>
      <c r="H1285" s="4">
        <v>8.3098029447866329E-4</v>
      </c>
      <c r="I1285" s="1">
        <v>2600</v>
      </c>
      <c r="J1285" s="1">
        <v>0</v>
      </c>
      <c r="K1285" s="1">
        <v>1.5</v>
      </c>
      <c r="L1285">
        <v>40.262978211805503</v>
      </c>
    </row>
    <row r="1286" spans="1:12" x14ac:dyDescent="0.3">
      <c r="A1286" s="1">
        <v>1284</v>
      </c>
      <c r="B1286" s="1">
        <v>18.233508169640899</v>
      </c>
      <c r="C1286" s="1">
        <v>-41.100019454814898</v>
      </c>
      <c r="D1286" s="1">
        <v>387.62500286099902</v>
      </c>
      <c r="E1286" s="1">
        <v>96.078460693359403</v>
      </c>
      <c r="F1286" s="1">
        <v>80.283000000000001</v>
      </c>
      <c r="G1286" s="1">
        <v>80.035937955287807</v>
      </c>
      <c r="H1286" s="4">
        <v>5.9544525533802124E-4</v>
      </c>
      <c r="I1286" s="1">
        <v>2600</v>
      </c>
      <c r="J1286" s="1">
        <v>0</v>
      </c>
      <c r="K1286" s="1">
        <v>1.5</v>
      </c>
      <c r="L1286">
        <v>40.787263764996503</v>
      </c>
    </row>
    <row r="1287" spans="1:12" x14ac:dyDescent="0.3">
      <c r="A1287" s="1">
        <v>1285</v>
      </c>
      <c r="B1287" s="1">
        <v>18.3940972222222</v>
      </c>
      <c r="C1287" s="1">
        <v>-43.350002288818402</v>
      </c>
      <c r="D1287" s="1">
        <v>388</v>
      </c>
      <c r="E1287" s="1">
        <v>96.078460693359403</v>
      </c>
      <c r="F1287" s="1">
        <v>80.283000000000001</v>
      </c>
      <c r="G1287" s="1">
        <v>80.042867726735196</v>
      </c>
      <c r="H1287" s="4">
        <v>3.7673888137023357E-4</v>
      </c>
      <c r="I1287" s="1">
        <v>2600</v>
      </c>
      <c r="J1287" s="1">
        <v>0</v>
      </c>
      <c r="K1287" s="1">
        <v>1.5</v>
      </c>
      <c r="L1287">
        <v>41.146491840277697</v>
      </c>
    </row>
    <row r="1288" spans="1:12" x14ac:dyDescent="0.3">
      <c r="A1288" s="1">
        <v>1286</v>
      </c>
      <c r="B1288" s="1">
        <v>18.4375</v>
      </c>
      <c r="C1288" s="1">
        <v>-32.700000762939503</v>
      </c>
      <c r="D1288" s="1">
        <v>388.25</v>
      </c>
      <c r="E1288" s="1">
        <v>96.078460693359403</v>
      </c>
      <c r="F1288" s="1">
        <v>80.283000000000001</v>
      </c>
      <c r="G1288" s="1">
        <v>80.045980369585905</v>
      </c>
      <c r="H1288" s="4">
        <v>1.6882130795903551E-4</v>
      </c>
      <c r="I1288" s="1">
        <v>2600</v>
      </c>
      <c r="J1288" s="1">
        <v>0</v>
      </c>
      <c r="K1288" s="1">
        <v>1.5</v>
      </c>
      <c r="L1288">
        <v>41.243581249999998</v>
      </c>
    </row>
    <row r="1289" spans="1:12" x14ac:dyDescent="0.3">
      <c r="A1289" s="1">
        <v>1287</v>
      </c>
      <c r="B1289" s="1">
        <v>18.4375</v>
      </c>
      <c r="C1289" s="1">
        <v>-32.700000762939503</v>
      </c>
      <c r="D1289" s="1">
        <v>388.25</v>
      </c>
      <c r="E1289" s="1">
        <v>96.078460693359403</v>
      </c>
      <c r="F1289" s="1">
        <v>80.141001083365097</v>
      </c>
      <c r="G1289" s="1">
        <v>80.045889663851398</v>
      </c>
      <c r="H1289" s="4">
        <v>-4.9196330580495986E-6</v>
      </c>
      <c r="I1289" s="1">
        <v>2600</v>
      </c>
      <c r="J1289" s="1">
        <v>0</v>
      </c>
      <c r="K1289" s="1">
        <v>1.5</v>
      </c>
      <c r="L1289">
        <v>41.243581249999998</v>
      </c>
    </row>
    <row r="1290" spans="1:12" x14ac:dyDescent="0.3">
      <c r="A1290" s="1">
        <v>1288</v>
      </c>
      <c r="B1290" s="1">
        <v>19.21875</v>
      </c>
      <c r="C1290" s="1">
        <v>-65.400001525878906</v>
      </c>
      <c r="D1290" s="1">
        <v>385.5</v>
      </c>
      <c r="E1290" s="1">
        <v>96.078460693359403</v>
      </c>
      <c r="F1290" s="1">
        <v>80.141000000000005</v>
      </c>
      <c r="G1290" s="1">
        <v>80.043722775228105</v>
      </c>
      <c r="H1290" s="4">
        <v>-1.1274867657282976E-4</v>
      </c>
      <c r="I1290" s="1">
        <v>2600</v>
      </c>
      <c r="J1290" s="1">
        <v>0</v>
      </c>
      <c r="K1290" s="1">
        <v>1.5</v>
      </c>
      <c r="L1290">
        <v>42.991190625000002</v>
      </c>
    </row>
    <row r="1291" spans="1:12" x14ac:dyDescent="0.3">
      <c r="A1291" s="1">
        <v>1289</v>
      </c>
      <c r="B1291" s="1">
        <v>19.6918366684151</v>
      </c>
      <c r="C1291" s="1">
        <v>-70.499961090419603</v>
      </c>
      <c r="D1291" s="1">
        <v>385.37500095366698</v>
      </c>
      <c r="E1291" s="1">
        <v>96.078460693359403</v>
      </c>
      <c r="F1291" s="1">
        <v>80.141000000000005</v>
      </c>
      <c r="G1291" s="1">
        <v>80.040009569213694</v>
      </c>
      <c r="H1291" s="4">
        <v>-1.8856575437532501E-4</v>
      </c>
      <c r="I1291" s="1">
        <v>2600</v>
      </c>
      <c r="J1291" s="1">
        <v>0</v>
      </c>
      <c r="K1291" s="1">
        <v>1.5</v>
      </c>
      <c r="L1291">
        <v>44.049457117044497</v>
      </c>
    </row>
    <row r="1292" spans="1:12" x14ac:dyDescent="0.3">
      <c r="A1292" s="1">
        <v>1290</v>
      </c>
      <c r="B1292" s="1">
        <v>20.2170138888889</v>
      </c>
      <c r="C1292" s="1">
        <v>-81.600006103515597</v>
      </c>
      <c r="D1292" s="1">
        <v>384.25</v>
      </c>
      <c r="E1292" s="1">
        <v>96.078460693359403</v>
      </c>
      <c r="F1292" s="1">
        <v>80.141000000000005</v>
      </c>
      <c r="G1292" s="1">
        <v>80.034691025207493</v>
      </c>
      <c r="H1292" s="4">
        <v>-2.6307268208738239E-4</v>
      </c>
      <c r="I1292" s="1">
        <v>2600</v>
      </c>
      <c r="J1292" s="1">
        <v>0</v>
      </c>
      <c r="K1292" s="1">
        <v>1.5</v>
      </c>
      <c r="L1292">
        <v>45.224247048611097</v>
      </c>
    </row>
    <row r="1293" spans="1:12" x14ac:dyDescent="0.3">
      <c r="A1293" s="1">
        <v>1291</v>
      </c>
      <c r="B1293" s="1">
        <v>20.872400899647801</v>
      </c>
      <c r="C1293" s="1">
        <v>-84.900001525878906</v>
      </c>
      <c r="D1293" s="1">
        <v>384.125</v>
      </c>
      <c r="E1293" s="1">
        <v>96.078460693359403</v>
      </c>
      <c r="F1293" s="1">
        <v>80.141000000000005</v>
      </c>
      <c r="G1293" s="1">
        <v>80.027682599944399</v>
      </c>
      <c r="H1293" s="4">
        <v>-3.3577475962082122E-4</v>
      </c>
      <c r="I1293" s="1">
        <v>2600</v>
      </c>
      <c r="J1293" s="1">
        <v>0</v>
      </c>
      <c r="K1293" s="1">
        <v>1.5</v>
      </c>
      <c r="L1293">
        <v>46.690308468458099</v>
      </c>
    </row>
    <row r="1294" spans="1:12" x14ac:dyDescent="0.3">
      <c r="A1294" s="1">
        <v>1292</v>
      </c>
      <c r="B1294" s="1">
        <v>21.5364532670188</v>
      </c>
      <c r="C1294" s="1">
        <v>-84.900001525878906</v>
      </c>
      <c r="D1294" s="1">
        <v>384.125</v>
      </c>
      <c r="E1294" s="1">
        <v>96.078460693359403</v>
      </c>
      <c r="F1294" s="1">
        <v>80.141000000000005</v>
      </c>
      <c r="G1294" s="1">
        <v>80.018872887905701</v>
      </c>
      <c r="H1294" s="4">
        <v>-4.0906049734186468E-4</v>
      </c>
      <c r="I1294" s="1">
        <v>2600</v>
      </c>
      <c r="J1294" s="1">
        <v>0</v>
      </c>
      <c r="K1294" s="1">
        <v>1.5</v>
      </c>
      <c r="L1294">
        <v>48.175753771125102</v>
      </c>
    </row>
    <row r="1295" spans="1:12" x14ac:dyDescent="0.3">
      <c r="A1295" s="1">
        <v>1293</v>
      </c>
      <c r="B1295" s="1">
        <v>22.2439236111111</v>
      </c>
      <c r="C1295" s="1">
        <v>-85.200004577636705</v>
      </c>
      <c r="D1295" s="1">
        <v>384</v>
      </c>
      <c r="E1295" s="1">
        <v>96.078460693359403</v>
      </c>
      <c r="F1295" s="1">
        <v>80.141000000000005</v>
      </c>
      <c r="G1295" s="1">
        <v>80.008121850423194</v>
      </c>
      <c r="H1295" s="4">
        <v>-4.8332470876294822E-4</v>
      </c>
      <c r="I1295" s="1">
        <v>2600</v>
      </c>
      <c r="J1295" s="1">
        <v>0</v>
      </c>
      <c r="K1295" s="1">
        <v>1.5</v>
      </c>
      <c r="L1295">
        <v>49.758322482638903</v>
      </c>
    </row>
    <row r="1296" spans="1:12" x14ac:dyDescent="0.3">
      <c r="A1296" s="1">
        <v>1294</v>
      </c>
      <c r="B1296" s="1">
        <v>22.9470486111111</v>
      </c>
      <c r="C1296" s="1">
        <v>-85.499757387255301</v>
      </c>
      <c r="D1296" s="1">
        <v>386.125</v>
      </c>
      <c r="E1296" s="1">
        <v>96.078460693359403</v>
      </c>
      <c r="F1296" s="1">
        <v>80.141000000000005</v>
      </c>
      <c r="G1296" s="1">
        <v>79.995258589632499</v>
      </c>
      <c r="H1296" s="4">
        <v>-5.6056278445056474E-4</v>
      </c>
      <c r="I1296" s="1">
        <v>2600</v>
      </c>
      <c r="J1296" s="1">
        <v>0</v>
      </c>
      <c r="K1296" s="1">
        <v>1.5</v>
      </c>
      <c r="L1296">
        <v>51.331170920138902</v>
      </c>
    </row>
    <row r="1297" spans="1:12" x14ac:dyDescent="0.3">
      <c r="A1297" s="1">
        <v>1295</v>
      </c>
      <c r="B1297" s="1">
        <v>22.9470486111111</v>
      </c>
      <c r="C1297" s="1">
        <v>-53.700000762939503</v>
      </c>
      <c r="D1297" s="1">
        <v>386.125</v>
      </c>
      <c r="E1297" s="1">
        <v>96.078460693359403</v>
      </c>
      <c r="F1297" s="1">
        <v>80.141000000000005</v>
      </c>
      <c r="G1297" s="1">
        <v>79.980078631891203</v>
      </c>
      <c r="H1297" s="4">
        <v>-6.6152118756991857E-4</v>
      </c>
      <c r="I1297" s="1">
        <v>2600</v>
      </c>
      <c r="J1297" s="1">
        <v>0</v>
      </c>
      <c r="K1297" s="1">
        <v>1.5</v>
      </c>
      <c r="L1297">
        <v>51.331170920138902</v>
      </c>
    </row>
    <row r="1298" spans="1:12" x14ac:dyDescent="0.3">
      <c r="A1298" s="1">
        <v>1296</v>
      </c>
      <c r="B1298" s="1">
        <v>23.932291931574099</v>
      </c>
      <c r="C1298" s="1">
        <v>-55.1996002230158</v>
      </c>
      <c r="D1298" s="1">
        <v>386.12502574899497</v>
      </c>
      <c r="E1298" s="1">
        <v>96.078460693359403</v>
      </c>
      <c r="F1298" s="1">
        <v>80.141000000000005</v>
      </c>
      <c r="G1298" s="1">
        <v>79.9623406774773</v>
      </c>
      <c r="H1298" s="4">
        <v>-7.4117247477326661E-4</v>
      </c>
      <c r="I1298" s="1">
        <v>2600</v>
      </c>
      <c r="J1298" s="1">
        <v>0</v>
      </c>
      <c r="K1298" s="1">
        <v>1.5</v>
      </c>
      <c r="L1298">
        <v>53.535101113415301</v>
      </c>
    </row>
    <row r="1299" spans="1:12" x14ac:dyDescent="0.3">
      <c r="A1299" s="1">
        <v>1297</v>
      </c>
      <c r="B1299" s="1">
        <v>23.9670138888889</v>
      </c>
      <c r="C1299" s="1">
        <v>-2.7000000476837198</v>
      </c>
      <c r="D1299" s="1">
        <v>389.5</v>
      </c>
      <c r="E1299" s="1">
        <v>96.078460693359403</v>
      </c>
      <c r="F1299" s="1">
        <v>80.141000000000005</v>
      </c>
      <c r="G1299" s="1">
        <v>79.941762764903004</v>
      </c>
      <c r="H1299" s="4">
        <v>-8.5859319805022948E-4</v>
      </c>
      <c r="I1299" s="1">
        <v>2600</v>
      </c>
      <c r="J1299" s="1">
        <v>0</v>
      </c>
      <c r="K1299" s="1">
        <v>1.5</v>
      </c>
      <c r="L1299">
        <v>53.612772048611099</v>
      </c>
    </row>
    <row r="1300" spans="1:12" x14ac:dyDescent="0.3">
      <c r="A1300" s="1">
        <v>1298</v>
      </c>
      <c r="B1300" s="1">
        <v>24.2664930555556</v>
      </c>
      <c r="C1300" s="1">
        <v>-2.7000000476837198</v>
      </c>
      <c r="D1300" s="1">
        <v>388.25</v>
      </c>
      <c r="E1300" s="1">
        <v>96.078460693359403</v>
      </c>
      <c r="F1300" s="1">
        <v>79.900000000000006</v>
      </c>
      <c r="G1300" s="1">
        <v>79.918975519353793</v>
      </c>
      <c r="H1300" s="4">
        <v>-9.3904170025741461E-4</v>
      </c>
      <c r="I1300" s="1">
        <v>2600</v>
      </c>
      <c r="J1300" s="1">
        <v>0</v>
      </c>
      <c r="K1300" s="1">
        <v>1.5</v>
      </c>
      <c r="L1300">
        <v>54.282688975694597</v>
      </c>
    </row>
    <row r="1301" spans="1:12" x14ac:dyDescent="0.3">
      <c r="A1301" s="1">
        <v>1299</v>
      </c>
      <c r="B1301" s="1">
        <v>24.552949203403202</v>
      </c>
      <c r="C1301" s="1">
        <v>-25.049830628835601</v>
      </c>
      <c r="D1301" s="1">
        <v>388.499998092667</v>
      </c>
      <c r="E1301" s="1">
        <v>96.078460693359403</v>
      </c>
      <c r="F1301" s="1">
        <v>79.900000000000006</v>
      </c>
      <c r="G1301" s="1">
        <v>79.895532177069896</v>
      </c>
      <c r="H1301" s="4">
        <v>-9.5480773620056818E-4</v>
      </c>
      <c r="I1301" s="1">
        <v>2600</v>
      </c>
      <c r="J1301" s="1">
        <v>0</v>
      </c>
      <c r="K1301" s="1">
        <v>1.5</v>
      </c>
      <c r="L1301">
        <v>54.923474191060798</v>
      </c>
    </row>
    <row r="1302" spans="1:12" x14ac:dyDescent="0.3">
      <c r="A1302" s="1">
        <v>1300</v>
      </c>
      <c r="B1302" s="1">
        <v>24.8914986847976</v>
      </c>
      <c r="C1302" s="1">
        <v>-20.550225445181798</v>
      </c>
      <c r="D1302" s="1">
        <v>387.49998855608197</v>
      </c>
      <c r="E1302" s="1">
        <v>96.078460693359403</v>
      </c>
      <c r="F1302" s="1">
        <v>79.900000000000006</v>
      </c>
      <c r="G1302" s="1">
        <v>79.872017814533606</v>
      </c>
      <c r="H1302" s="4">
        <v>-9.4467457871711433E-4</v>
      </c>
      <c r="I1302" s="1">
        <v>2600</v>
      </c>
      <c r="J1302" s="1">
        <v>0</v>
      </c>
      <c r="K1302" s="1">
        <v>1.5</v>
      </c>
      <c r="L1302">
        <v>55.680789067971197</v>
      </c>
    </row>
    <row r="1303" spans="1:12" x14ac:dyDescent="0.3">
      <c r="A1303" s="1">
        <v>1301</v>
      </c>
      <c r="B1303" s="1">
        <v>25.2604166666667</v>
      </c>
      <c r="C1303" s="1">
        <v>-35.25</v>
      </c>
      <c r="D1303" s="1">
        <v>386.75</v>
      </c>
      <c r="E1303" s="1">
        <v>96.078460693359403</v>
      </c>
      <c r="F1303" s="1">
        <v>79.900000000000006</v>
      </c>
      <c r="G1303" s="1">
        <v>79.848058648810806</v>
      </c>
      <c r="H1303" s="4">
        <v>-9.4848670278675578E-4</v>
      </c>
      <c r="I1303" s="1">
        <v>2600</v>
      </c>
      <c r="J1303" s="1">
        <v>0</v>
      </c>
      <c r="K1303" s="1">
        <v>1.5</v>
      </c>
      <c r="L1303">
        <v>56.506036458333398</v>
      </c>
    </row>
    <row r="1304" spans="1:12" x14ac:dyDescent="0.3">
      <c r="A1304" s="1">
        <v>1302</v>
      </c>
      <c r="B1304" s="1">
        <v>25.651038686459</v>
      </c>
      <c r="C1304" s="1">
        <v>-60.899805833507202</v>
      </c>
      <c r="D1304" s="1">
        <v>385.87500667566502</v>
      </c>
      <c r="E1304" s="1">
        <v>96.078460693359403</v>
      </c>
      <c r="F1304" s="1">
        <v>79.900000000000006</v>
      </c>
      <c r="G1304" s="1">
        <v>79.823273826401802</v>
      </c>
      <c r="H1304" s="4">
        <v>-9.6623090271252495E-4</v>
      </c>
      <c r="I1304" s="1">
        <v>2600</v>
      </c>
      <c r="J1304" s="1">
        <v>0</v>
      </c>
      <c r="K1304" s="1">
        <v>1.5</v>
      </c>
      <c r="L1304">
        <v>57.379834479287503</v>
      </c>
    </row>
    <row r="1305" spans="1:12" x14ac:dyDescent="0.3">
      <c r="A1305" s="1">
        <v>1303</v>
      </c>
      <c r="B1305" s="1">
        <v>26.0460069444444</v>
      </c>
      <c r="C1305" s="1">
        <v>-60.900001525878899</v>
      </c>
      <c r="D1305" s="1">
        <v>385.25</v>
      </c>
      <c r="E1305" s="1">
        <v>96.078460693359403</v>
      </c>
      <c r="F1305" s="1">
        <v>79.900000000000006</v>
      </c>
      <c r="G1305" s="1">
        <v>79.797269369216806</v>
      </c>
      <c r="H1305" s="4">
        <v>-9.9840492098171975E-4</v>
      </c>
      <c r="I1305" s="1">
        <v>2600</v>
      </c>
      <c r="J1305" s="1">
        <v>0</v>
      </c>
      <c r="K1305" s="1">
        <v>1.5</v>
      </c>
      <c r="L1305">
        <v>58.263354774305498</v>
      </c>
    </row>
    <row r="1306" spans="1:12" x14ac:dyDescent="0.3">
      <c r="A1306" s="1">
        <v>1304</v>
      </c>
      <c r="B1306" s="1">
        <v>26.119791103738599</v>
      </c>
      <c r="C1306" s="1">
        <v>-68.549944687358106</v>
      </c>
      <c r="D1306" s="1">
        <v>386.62498950966898</v>
      </c>
      <c r="E1306" s="1">
        <v>96.078460693359403</v>
      </c>
      <c r="F1306" s="1">
        <v>79.900000000000006</v>
      </c>
      <c r="G1306" s="1">
        <v>79.769631911922303</v>
      </c>
      <c r="H1306" s="4">
        <v>-1.0581042682085884E-3</v>
      </c>
      <c r="I1306" s="1">
        <v>2600</v>
      </c>
      <c r="J1306" s="1">
        <v>0</v>
      </c>
      <c r="K1306" s="1">
        <v>1.5</v>
      </c>
      <c r="L1306">
        <v>58.428405511596999</v>
      </c>
    </row>
    <row r="1307" spans="1:12" x14ac:dyDescent="0.3">
      <c r="A1307" s="1">
        <v>1305</v>
      </c>
      <c r="B1307" s="1">
        <v>26.2369791666667</v>
      </c>
      <c r="C1307" s="1">
        <v>-47.550003051757798</v>
      </c>
      <c r="D1307" s="1">
        <v>385.875</v>
      </c>
      <c r="E1307" s="1">
        <v>96.078460693359403</v>
      </c>
      <c r="F1307" s="1">
        <v>79.900000000000006</v>
      </c>
      <c r="G1307" s="1">
        <v>79.739922131110802</v>
      </c>
      <c r="H1307" s="4">
        <v>-1.1323631036936023E-3</v>
      </c>
      <c r="I1307" s="1">
        <v>2600</v>
      </c>
      <c r="J1307" s="1">
        <v>0</v>
      </c>
      <c r="K1307" s="1">
        <v>1.5</v>
      </c>
      <c r="L1307">
        <v>58.6905481770834</v>
      </c>
    </row>
    <row r="1308" spans="1:12" x14ac:dyDescent="0.3">
      <c r="A1308" s="1">
        <v>1306</v>
      </c>
      <c r="B1308" s="1">
        <v>26.2369791666667</v>
      </c>
      <c r="C1308" s="1">
        <v>-60.299905777777603</v>
      </c>
      <c r="D1308" s="1">
        <v>385.875</v>
      </c>
      <c r="E1308" s="1">
        <v>95.686305176966002</v>
      </c>
      <c r="F1308" s="1">
        <v>79.900000000000006</v>
      </c>
      <c r="G1308" s="1">
        <v>79.707667761841094</v>
      </c>
      <c r="H1308" s="4">
        <v>-1.229347982065208E-3</v>
      </c>
      <c r="I1308" s="1">
        <v>2600</v>
      </c>
      <c r="J1308" s="1">
        <v>0</v>
      </c>
      <c r="K1308" s="1">
        <v>1.5</v>
      </c>
      <c r="L1308">
        <v>58.6905481770834</v>
      </c>
    </row>
    <row r="1309" spans="1:12" x14ac:dyDescent="0.3">
      <c r="A1309" s="1">
        <v>1307</v>
      </c>
      <c r="B1309" s="1">
        <v>26.9965306255318</v>
      </c>
      <c r="C1309" s="1">
        <v>-97.800017928989703</v>
      </c>
      <c r="D1309" s="1">
        <v>382.75000095366602</v>
      </c>
      <c r="E1309" s="1">
        <v>95.686302185058594</v>
      </c>
      <c r="F1309" s="1">
        <v>79.688999999999993</v>
      </c>
      <c r="G1309" s="1">
        <v>79.673194601462598</v>
      </c>
      <c r="H1309" s="4">
        <v>-1.2769481466085731E-3</v>
      </c>
      <c r="I1309" s="1">
        <v>2899</v>
      </c>
      <c r="J1309" s="1">
        <v>0</v>
      </c>
      <c r="K1309" s="1">
        <v>1.5</v>
      </c>
      <c r="L1309">
        <v>60.389619217477197</v>
      </c>
    </row>
    <row r="1310" spans="1:12" x14ac:dyDescent="0.3">
      <c r="A1310" s="1">
        <v>1308</v>
      </c>
      <c r="B1310" s="1">
        <v>27.3697916666667</v>
      </c>
      <c r="C1310" s="1">
        <v>-99.750007629394503</v>
      </c>
      <c r="D1310" s="1">
        <v>382.875</v>
      </c>
      <c r="E1310" s="1">
        <v>95.686302185058594</v>
      </c>
      <c r="F1310" s="1">
        <v>79.688999999999993</v>
      </c>
      <c r="G1310" s="1">
        <v>79.637631688471302</v>
      </c>
      <c r="H1310" s="4">
        <v>-1.2993494225779223E-3</v>
      </c>
      <c r="I1310" s="1">
        <v>2899</v>
      </c>
      <c r="J1310" s="1">
        <v>0</v>
      </c>
      <c r="K1310" s="1">
        <v>1.5</v>
      </c>
      <c r="L1310">
        <v>61.224581770833403</v>
      </c>
    </row>
    <row r="1311" spans="1:12" x14ac:dyDescent="0.3">
      <c r="A1311" s="1">
        <v>1309</v>
      </c>
      <c r="B1311" s="1">
        <v>27.677953342580601</v>
      </c>
      <c r="C1311" s="1">
        <v>-96.450003433225305</v>
      </c>
      <c r="D1311" s="1">
        <v>382.87499904633302</v>
      </c>
      <c r="E1311" s="1">
        <v>95.686302185058594</v>
      </c>
      <c r="F1311" s="1">
        <v>79.688999999999993</v>
      </c>
      <c r="G1311" s="1">
        <v>79.601252227798796</v>
      </c>
      <c r="H1311" s="4">
        <v>-1.3143844379360178E-3</v>
      </c>
      <c r="I1311" s="1">
        <v>2899</v>
      </c>
      <c r="J1311" s="1">
        <v>0</v>
      </c>
      <c r="K1311" s="1">
        <v>1.5</v>
      </c>
      <c r="L1311">
        <v>61.913920950152303</v>
      </c>
    </row>
    <row r="1312" spans="1:12" x14ac:dyDescent="0.3">
      <c r="A1312" s="1">
        <v>1310</v>
      </c>
      <c r="B1312" s="1">
        <v>27.9340277777778</v>
      </c>
      <c r="C1312" s="1">
        <v>-96.300003051757798</v>
      </c>
      <c r="D1312" s="1">
        <v>382.75</v>
      </c>
      <c r="E1312" s="1">
        <v>95.686302185058594</v>
      </c>
      <c r="F1312" s="1">
        <v>79.688999999999993</v>
      </c>
      <c r="G1312" s="1">
        <v>79.563477933662298</v>
      </c>
      <c r="H1312" s="4">
        <v>-1.3522684930916064E-3</v>
      </c>
      <c r="I1312" s="1">
        <v>2899</v>
      </c>
      <c r="J1312" s="1">
        <v>0</v>
      </c>
      <c r="K1312" s="1">
        <v>1.5</v>
      </c>
      <c r="L1312">
        <v>62.486744097222299</v>
      </c>
    </row>
    <row r="1313" spans="1:12" x14ac:dyDescent="0.3">
      <c r="A1313" s="1">
        <v>1311</v>
      </c>
      <c r="B1313" s="1">
        <v>27.990446852350502</v>
      </c>
      <c r="C1313" s="1">
        <v>-95.999993133648005</v>
      </c>
      <c r="D1313" s="1">
        <v>382.75005054432302</v>
      </c>
      <c r="E1313" s="1">
        <v>95.686302185058594</v>
      </c>
      <c r="F1313" s="1">
        <v>79.688999999999993</v>
      </c>
      <c r="G1313" s="1">
        <v>79.523708348087496</v>
      </c>
      <c r="H1313" s="4">
        <v>-1.4208275832610132E-3</v>
      </c>
      <c r="I1313" s="1">
        <v>2899</v>
      </c>
      <c r="J1313" s="1">
        <v>0</v>
      </c>
      <c r="K1313" s="1">
        <v>1.5</v>
      </c>
      <c r="L1313">
        <v>62.612950181896899</v>
      </c>
    </row>
    <row r="1314" spans="1:12" x14ac:dyDescent="0.3">
      <c r="A1314" s="1">
        <v>1312</v>
      </c>
      <c r="B1314" s="1">
        <v>27.3958333333333</v>
      </c>
      <c r="C1314" s="1">
        <v>-95.100006103515597</v>
      </c>
      <c r="D1314" s="1">
        <v>389.375</v>
      </c>
      <c r="E1314" s="1">
        <v>95.686302185058594</v>
      </c>
      <c r="F1314" s="1">
        <v>79.688999999999993</v>
      </c>
      <c r="G1314" s="1">
        <v>79.481311296063794</v>
      </c>
      <c r="H1314" s="4">
        <v>-1.5475736193612572E-3</v>
      </c>
      <c r="I1314" s="1">
        <v>2899</v>
      </c>
      <c r="J1314" s="1">
        <v>0</v>
      </c>
      <c r="K1314" s="1">
        <v>1.5</v>
      </c>
      <c r="L1314">
        <v>61.2828354166666</v>
      </c>
    </row>
    <row r="1315" spans="1:12" x14ac:dyDescent="0.3">
      <c r="A1315" s="1">
        <v>1313</v>
      </c>
      <c r="B1315" s="1">
        <v>27.1788227557632</v>
      </c>
      <c r="C1315" s="1">
        <v>-0.15144880605441299</v>
      </c>
      <c r="D1315" s="1">
        <v>387.375030517114</v>
      </c>
      <c r="E1315" s="1">
        <v>95.686302185058594</v>
      </c>
      <c r="F1315" s="1">
        <v>79.688999999999993</v>
      </c>
      <c r="G1315" s="1">
        <v>79.435612836527497</v>
      </c>
      <c r="H1315" s="4">
        <v>-1.681400312271419E-3</v>
      </c>
      <c r="I1315" s="1">
        <v>2899</v>
      </c>
      <c r="J1315" s="1">
        <v>0</v>
      </c>
      <c r="K1315" s="1">
        <v>1.5</v>
      </c>
      <c r="L1315">
        <v>60.797395775277003</v>
      </c>
    </row>
    <row r="1316" spans="1:12" x14ac:dyDescent="0.3">
      <c r="A1316" s="1">
        <v>1314</v>
      </c>
      <c r="B1316" s="1">
        <v>27.161458664467499</v>
      </c>
      <c r="C1316" s="1">
        <v>-61.500018691870999</v>
      </c>
      <c r="D1316" s="1">
        <v>385.24999904633302</v>
      </c>
      <c r="E1316" s="1">
        <v>95.686302185058594</v>
      </c>
      <c r="F1316" s="1">
        <v>79.688999999999993</v>
      </c>
      <c r="G1316" s="1">
        <v>79.385886549433707</v>
      </c>
      <c r="H1316" s="4">
        <v>-1.8307674667290407E-3</v>
      </c>
      <c r="I1316" s="1">
        <v>2899</v>
      </c>
      <c r="J1316" s="1">
        <v>0</v>
      </c>
      <c r="K1316" s="1">
        <v>1.5</v>
      </c>
      <c r="L1316">
        <v>60.758553344893897</v>
      </c>
    </row>
    <row r="1317" spans="1:12" x14ac:dyDescent="0.3">
      <c r="A1317" s="1">
        <v>1315</v>
      </c>
      <c r="B1317" s="1">
        <v>27.2048611111111</v>
      </c>
      <c r="C1317" s="1">
        <v>-63.450000762939503</v>
      </c>
      <c r="D1317" s="1">
        <v>385.125</v>
      </c>
      <c r="E1317" s="1">
        <v>95.686302185058594</v>
      </c>
      <c r="F1317" s="1">
        <v>79.688999999999993</v>
      </c>
      <c r="G1317" s="1">
        <v>79.331341988625894</v>
      </c>
      <c r="H1317" s="4">
        <v>-2.0049577584167694E-3</v>
      </c>
      <c r="I1317" s="1">
        <v>2899</v>
      </c>
      <c r="J1317" s="1">
        <v>0</v>
      </c>
      <c r="K1317" s="1">
        <v>1.5</v>
      </c>
      <c r="L1317">
        <v>60.855642013888897</v>
      </c>
    </row>
    <row r="1318" spans="1:12" x14ac:dyDescent="0.3">
      <c r="A1318" s="1">
        <v>1316</v>
      </c>
      <c r="B1318" s="1">
        <v>27.2916666666667</v>
      </c>
      <c r="C1318" s="1">
        <v>-64.5</v>
      </c>
      <c r="D1318" s="1">
        <v>385</v>
      </c>
      <c r="E1318" s="1">
        <v>95.686302185058594</v>
      </c>
      <c r="F1318" s="1">
        <v>79.688999999999993</v>
      </c>
      <c r="G1318" s="1">
        <v>79.271112116949894</v>
      </c>
      <c r="H1318" s="4">
        <v>-2.2068978528221252E-3</v>
      </c>
      <c r="I1318" s="1">
        <v>2899</v>
      </c>
      <c r="J1318" s="1">
        <v>0</v>
      </c>
      <c r="K1318" s="1">
        <v>1.5</v>
      </c>
      <c r="L1318">
        <v>61.049820833333399</v>
      </c>
    </row>
    <row r="1319" spans="1:12" x14ac:dyDescent="0.3">
      <c r="A1319" s="1">
        <v>1317</v>
      </c>
      <c r="B1319" s="1">
        <v>27.2916666666667</v>
      </c>
      <c r="C1319" s="1">
        <v>-66.1499889374698</v>
      </c>
      <c r="D1319" s="1">
        <v>385</v>
      </c>
      <c r="E1319" s="1">
        <v>95.686302185058594</v>
      </c>
      <c r="F1319" s="1">
        <v>78.404009803691295</v>
      </c>
      <c r="G1319" s="1">
        <v>79.209346056167107</v>
      </c>
      <c r="H1319" s="4">
        <v>-2.263185838554514E-3</v>
      </c>
      <c r="I1319" s="1">
        <v>2899</v>
      </c>
      <c r="J1319" s="1">
        <v>0</v>
      </c>
      <c r="K1319" s="1">
        <v>1.5</v>
      </c>
      <c r="L1319">
        <v>61.049820833333399</v>
      </c>
    </row>
    <row r="1320" spans="1:12" x14ac:dyDescent="0.3">
      <c r="A1320" s="1">
        <v>1318</v>
      </c>
      <c r="B1320" s="1">
        <v>27.3828125</v>
      </c>
      <c r="C1320" s="1">
        <v>-63.150001525878899</v>
      </c>
      <c r="D1320" s="1">
        <v>384.625</v>
      </c>
      <c r="E1320" s="1">
        <v>95.686302185058594</v>
      </c>
      <c r="F1320" s="1">
        <v>78.403999999999996</v>
      </c>
      <c r="G1320" s="1">
        <v>79.155275080111394</v>
      </c>
      <c r="H1320" s="4">
        <v>-1.9746332190836834E-3</v>
      </c>
      <c r="I1320" s="1">
        <v>2899</v>
      </c>
      <c r="J1320" s="1">
        <v>0</v>
      </c>
      <c r="K1320" s="1">
        <v>1.5</v>
      </c>
      <c r="L1320">
        <v>61.253708593749998</v>
      </c>
    </row>
    <row r="1321" spans="1:12" x14ac:dyDescent="0.3">
      <c r="A1321" s="1">
        <v>1319</v>
      </c>
      <c r="B1321" s="1">
        <v>27.4826381272803</v>
      </c>
      <c r="C1321" s="1">
        <v>-68.549961853354603</v>
      </c>
      <c r="D1321" s="1">
        <v>384.375001907333</v>
      </c>
      <c r="E1321" s="1">
        <v>95.686302185058594</v>
      </c>
      <c r="F1321" s="1">
        <v>78.403999999999996</v>
      </c>
      <c r="G1321" s="1">
        <v>79.113146289908897</v>
      </c>
      <c r="H1321" s="4">
        <v>-1.5329244051037237E-3</v>
      </c>
      <c r="I1321" s="1">
        <v>2899</v>
      </c>
      <c r="J1321" s="1">
        <v>0</v>
      </c>
      <c r="K1321" s="1">
        <v>1.5</v>
      </c>
      <c r="L1321">
        <v>61.477012532438302</v>
      </c>
    </row>
    <row r="1322" spans="1:12" x14ac:dyDescent="0.3">
      <c r="A1322" s="1">
        <v>1320</v>
      </c>
      <c r="B1322" s="1">
        <v>27.4826388888889</v>
      </c>
      <c r="C1322" s="1">
        <v>-70.350006103515597</v>
      </c>
      <c r="D1322" s="1">
        <v>384.375</v>
      </c>
      <c r="E1322" s="1">
        <v>95.686302185058594</v>
      </c>
      <c r="F1322" s="1">
        <v>78.403999999999996</v>
      </c>
      <c r="G1322" s="1">
        <v>79.082290047729899</v>
      </c>
      <c r="H1322" s="4">
        <v>-1.1227542153622288E-3</v>
      </c>
      <c r="I1322" s="1">
        <v>2899</v>
      </c>
      <c r="J1322" s="1">
        <v>0</v>
      </c>
      <c r="K1322" s="1">
        <v>1.5</v>
      </c>
      <c r="L1322">
        <v>61.477014236111103</v>
      </c>
    </row>
    <row r="1323" spans="1:12" x14ac:dyDescent="0.3">
      <c r="A1323" s="1">
        <v>1321</v>
      </c>
      <c r="B1323" s="1">
        <v>27.565104895156399</v>
      </c>
      <c r="C1323" s="1">
        <v>-69.000025176626096</v>
      </c>
      <c r="D1323" s="1">
        <v>384.49999713902201</v>
      </c>
      <c r="E1323" s="1">
        <v>95.686302185058594</v>
      </c>
      <c r="F1323" s="1">
        <v>78.403999999999996</v>
      </c>
      <c r="G1323" s="1">
        <v>79.062215864550097</v>
      </c>
      <c r="H1323" s="4">
        <v>-7.2824627479268437E-4</v>
      </c>
      <c r="I1323" s="1">
        <v>2899</v>
      </c>
      <c r="J1323" s="1">
        <v>0</v>
      </c>
      <c r="K1323" s="1">
        <v>1.5</v>
      </c>
      <c r="L1323">
        <v>61.661485744171102</v>
      </c>
    </row>
    <row r="1324" spans="1:12" x14ac:dyDescent="0.3">
      <c r="A1324" s="1">
        <v>1322</v>
      </c>
      <c r="B1324" s="1">
        <v>27.660589549288101</v>
      </c>
      <c r="C1324" s="1">
        <v>-72.299977875131702</v>
      </c>
      <c r="D1324" s="1">
        <v>384.12500286097799</v>
      </c>
      <c r="E1324" s="1">
        <v>95.686302185058594</v>
      </c>
      <c r="F1324" s="1">
        <v>78.403999999999996</v>
      </c>
      <c r="G1324" s="1">
        <v>79.052604642325605</v>
      </c>
      <c r="H1324" s="4">
        <v>-3.4746990481778584E-4</v>
      </c>
      <c r="I1324" s="1">
        <v>2899</v>
      </c>
      <c r="J1324" s="1">
        <v>0</v>
      </c>
      <c r="K1324" s="1">
        <v>1.5</v>
      </c>
      <c r="L1324">
        <v>61.875079186384603</v>
      </c>
    </row>
    <row r="1325" spans="1:12" x14ac:dyDescent="0.3">
      <c r="A1325" s="1">
        <v>1323</v>
      </c>
      <c r="B1325" s="1">
        <v>27.6953125</v>
      </c>
      <c r="C1325" s="1">
        <v>-75.75</v>
      </c>
      <c r="D1325" s="1">
        <v>384</v>
      </c>
      <c r="E1325" s="1">
        <v>95.686302185058594</v>
      </c>
      <c r="F1325" s="1">
        <v>78.403999999999996</v>
      </c>
      <c r="G1325" s="1">
        <v>79.053303601629096</v>
      </c>
      <c r="H1325" s="4">
        <v>2.5237458633688199E-5</v>
      </c>
      <c r="I1325" s="1">
        <v>2899</v>
      </c>
      <c r="J1325" s="1">
        <v>0</v>
      </c>
      <c r="K1325" s="1">
        <v>1.5</v>
      </c>
      <c r="L1325">
        <v>61.952752343749999</v>
      </c>
    </row>
    <row r="1326" spans="1:12" x14ac:dyDescent="0.3">
      <c r="A1326" s="1">
        <v>1324</v>
      </c>
      <c r="B1326" s="1">
        <v>27.135414911655499</v>
      </c>
      <c r="C1326" s="1">
        <v>-75.749422078117902</v>
      </c>
      <c r="D1326" s="1">
        <v>389.24998283400299</v>
      </c>
      <c r="E1326" s="1">
        <v>95.686302185058594</v>
      </c>
      <c r="F1326" s="1">
        <v>78.403999999999996</v>
      </c>
      <c r="G1326" s="1">
        <v>79.0643238530768</v>
      </c>
      <c r="H1326" s="4">
        <v>4.0612062820922238E-4</v>
      </c>
      <c r="I1326" s="1">
        <v>2899</v>
      </c>
      <c r="J1326" s="1">
        <v>0</v>
      </c>
      <c r="K1326" s="1">
        <v>1.5</v>
      </c>
      <c r="L1326">
        <v>60.7002950324786</v>
      </c>
    </row>
    <row r="1327" spans="1:12" x14ac:dyDescent="0.3">
      <c r="A1327" s="1">
        <v>1325</v>
      </c>
      <c r="B1327" s="1">
        <v>26.9053819444444</v>
      </c>
      <c r="C1327" s="1">
        <v>0</v>
      </c>
      <c r="D1327" s="1">
        <v>387</v>
      </c>
      <c r="E1327" s="1">
        <v>95.686302185058594</v>
      </c>
      <c r="F1327" s="1">
        <v>78.403999999999996</v>
      </c>
      <c r="G1327" s="1">
        <v>79.085840573942406</v>
      </c>
      <c r="H1327" s="4">
        <v>7.9971818290982394E-4</v>
      </c>
      <c r="I1327" s="1">
        <v>2899</v>
      </c>
      <c r="J1327" s="1">
        <v>0</v>
      </c>
      <c r="K1327" s="1">
        <v>1.5</v>
      </c>
      <c r="L1327">
        <v>60.185725086805498</v>
      </c>
    </row>
    <row r="1328" spans="1:12" x14ac:dyDescent="0.3">
      <c r="A1328" s="1">
        <v>1326</v>
      </c>
      <c r="B1328" s="1">
        <v>26.944445802094599</v>
      </c>
      <c r="C1328" s="1">
        <v>-33.900270459824</v>
      </c>
      <c r="D1328" s="1">
        <v>384.74999332433498</v>
      </c>
      <c r="E1328" s="1">
        <v>95.686302185058594</v>
      </c>
      <c r="F1328" s="1">
        <v>78.403999999999996</v>
      </c>
      <c r="G1328" s="1">
        <v>79.118195792764496</v>
      </c>
      <c r="H1328" s="4">
        <v>1.2008124730235646E-3</v>
      </c>
      <c r="I1328" s="1">
        <v>2899</v>
      </c>
      <c r="J1328" s="1">
        <v>0</v>
      </c>
      <c r="K1328" s="1">
        <v>1.5</v>
      </c>
      <c r="L1328">
        <v>60.273108592537497</v>
      </c>
    </row>
    <row r="1329" spans="1:12" x14ac:dyDescent="0.3">
      <c r="A1329" s="1">
        <v>1327</v>
      </c>
      <c r="B1329" s="1">
        <v>27.1223958333333</v>
      </c>
      <c r="C1329" s="1">
        <v>-69.150001525878906</v>
      </c>
      <c r="D1329" s="1">
        <v>383.875</v>
      </c>
      <c r="E1329" s="1">
        <v>95.686302185058594</v>
      </c>
      <c r="F1329" s="1">
        <v>78.403999999999996</v>
      </c>
      <c r="G1329" s="1">
        <v>79.161903826212694</v>
      </c>
      <c r="H1329" s="4">
        <v>1.6115114842677825E-3</v>
      </c>
      <c r="I1329" s="1">
        <v>2899</v>
      </c>
      <c r="J1329" s="1">
        <v>0</v>
      </c>
      <c r="K1329" s="1">
        <v>1.5</v>
      </c>
      <c r="L1329">
        <v>60.671172135416597</v>
      </c>
    </row>
    <row r="1330" spans="1:12" x14ac:dyDescent="0.3">
      <c r="A1330" s="1">
        <v>1328</v>
      </c>
      <c r="B1330" s="1">
        <v>27.2482638888889</v>
      </c>
      <c r="C1330" s="1">
        <v>-77.700004577636705</v>
      </c>
      <c r="D1330" s="1">
        <v>384.375</v>
      </c>
      <c r="E1330" s="1">
        <v>95.686302185058594</v>
      </c>
      <c r="F1330" s="1">
        <v>80.180000000000007</v>
      </c>
      <c r="G1330" s="1">
        <v>79.210601656556193</v>
      </c>
      <c r="H1330" s="4">
        <v>1.7871911570582339E-3</v>
      </c>
      <c r="I1330" s="1">
        <v>2899</v>
      </c>
      <c r="J1330" s="1">
        <v>0</v>
      </c>
      <c r="K1330" s="1">
        <v>1.5</v>
      </c>
      <c r="L1330">
        <v>60.952731423611098</v>
      </c>
    </row>
    <row r="1331" spans="1:12" x14ac:dyDescent="0.3">
      <c r="A1331" s="1">
        <v>1329</v>
      </c>
      <c r="B1331" s="1">
        <v>27.443574898784998</v>
      </c>
      <c r="C1331" s="1">
        <v>-69.600067901091407</v>
      </c>
      <c r="D1331" s="1">
        <v>383.875003814666</v>
      </c>
      <c r="E1331" s="1">
        <v>95.686302185058594</v>
      </c>
      <c r="F1331" s="1">
        <v>80.180000000000007</v>
      </c>
      <c r="G1331" s="1">
        <v>79.2509477855059</v>
      </c>
      <c r="H1331" s="4">
        <v>1.4701489741083585E-3</v>
      </c>
      <c r="I1331" s="1">
        <v>2899</v>
      </c>
      <c r="J1331" s="1">
        <v>0</v>
      </c>
      <c r="K1331" s="1">
        <v>1.5</v>
      </c>
      <c r="L1331">
        <v>61.389630434088197</v>
      </c>
    </row>
    <row r="1332" spans="1:12" x14ac:dyDescent="0.3">
      <c r="A1332" s="1">
        <v>1330</v>
      </c>
      <c r="B1332" s="1">
        <v>27.6128472222222</v>
      </c>
      <c r="C1332" s="1">
        <v>-75.900001525878906</v>
      </c>
      <c r="D1332" s="1">
        <v>383.75</v>
      </c>
      <c r="E1332" s="1">
        <v>95.686302185058594</v>
      </c>
      <c r="F1332" s="1">
        <v>80.180000000000007</v>
      </c>
      <c r="G1332" s="1">
        <v>79.276525754693296</v>
      </c>
      <c r="H1332" s="4">
        <v>9.2630697006322951E-4</v>
      </c>
      <c r="I1332" s="1">
        <v>2899</v>
      </c>
      <c r="J1332" s="1">
        <v>0</v>
      </c>
      <c r="K1332" s="1">
        <v>1.5</v>
      </c>
      <c r="L1332">
        <v>61.7682824652777</v>
      </c>
    </row>
    <row r="1333" spans="1:12" x14ac:dyDescent="0.3">
      <c r="A1333" s="1">
        <v>1331</v>
      </c>
      <c r="B1333" s="1">
        <v>27.7907986111111</v>
      </c>
      <c r="C1333" s="1">
        <v>-76.650001525878906</v>
      </c>
      <c r="D1333" s="1">
        <v>383.75</v>
      </c>
      <c r="E1333" s="1">
        <v>95.686302185058594</v>
      </c>
      <c r="F1333" s="1">
        <v>80.180000000000007</v>
      </c>
      <c r="G1333" s="1">
        <v>79.287742150023405</v>
      </c>
      <c r="H1333" s="4">
        <v>4.0360105485195833E-4</v>
      </c>
      <c r="I1333" s="1">
        <v>2899</v>
      </c>
      <c r="J1333" s="1">
        <v>0</v>
      </c>
      <c r="K1333" s="1">
        <v>1.5</v>
      </c>
      <c r="L1333">
        <v>62.166349045138901</v>
      </c>
    </row>
    <row r="1334" spans="1:12" x14ac:dyDescent="0.3">
      <c r="A1334" s="1">
        <v>1332</v>
      </c>
      <c r="B1334" s="1">
        <v>27.977429131678601</v>
      </c>
      <c r="C1334" s="1">
        <v>-76.200008010812695</v>
      </c>
      <c r="D1334" s="1">
        <v>383.999998092667</v>
      </c>
      <c r="E1334" s="1">
        <v>95.686302185058594</v>
      </c>
      <c r="F1334" s="1">
        <v>80.180000000000007</v>
      </c>
      <c r="G1334" s="1">
        <v>79.284775266661498</v>
      </c>
      <c r="H1334" s="4">
        <v>-1.0604560388675488E-4</v>
      </c>
      <c r="I1334" s="1">
        <v>2899</v>
      </c>
      <c r="J1334" s="1">
        <v>0</v>
      </c>
      <c r="K1334" s="1">
        <v>1.5</v>
      </c>
      <c r="L1334">
        <v>62.583830321817103</v>
      </c>
    </row>
    <row r="1335" spans="1:12" x14ac:dyDescent="0.3">
      <c r="A1335" s="1">
        <v>1333</v>
      </c>
      <c r="B1335" s="1">
        <v>28.1380208333333</v>
      </c>
      <c r="C1335" s="1">
        <v>-73.800003051757798</v>
      </c>
      <c r="D1335" s="1">
        <v>383.875</v>
      </c>
      <c r="E1335" s="1">
        <v>95.686302185058594</v>
      </c>
      <c r="F1335" s="1">
        <v>80.180000000000007</v>
      </c>
      <c r="G1335" s="1">
        <v>79.267577943202994</v>
      </c>
      <c r="H1335" s="4">
        <v>-6.1117747516816834E-4</v>
      </c>
      <c r="I1335" s="1">
        <v>2899</v>
      </c>
      <c r="J1335" s="1">
        <v>0</v>
      </c>
      <c r="K1335" s="1">
        <v>1.5</v>
      </c>
      <c r="L1335">
        <v>62.943064322916598</v>
      </c>
    </row>
    <row r="1336" spans="1:12" x14ac:dyDescent="0.3">
      <c r="A1336" s="1">
        <v>1334</v>
      </c>
      <c r="B1336" s="1">
        <v>27.6258680555556</v>
      </c>
      <c r="C1336" s="1">
        <v>-73.800003051757798</v>
      </c>
      <c r="D1336" s="1">
        <v>389.125</v>
      </c>
      <c r="E1336" s="1">
        <v>95.686302185058594</v>
      </c>
      <c r="F1336" s="1">
        <v>80.180000000000007</v>
      </c>
      <c r="G1336" s="1">
        <v>79.235876811998097</v>
      </c>
      <c r="H1336" s="4">
        <v>-1.1475164544497811E-3</v>
      </c>
      <c r="I1336" s="1">
        <v>2899</v>
      </c>
      <c r="J1336" s="1">
        <v>0</v>
      </c>
      <c r="K1336" s="1">
        <v>1.5</v>
      </c>
      <c r="L1336">
        <v>61.797409288194601</v>
      </c>
    </row>
    <row r="1337" spans="1:12" x14ac:dyDescent="0.3">
      <c r="A1337" s="1">
        <v>1335</v>
      </c>
      <c r="B1337" s="1">
        <v>27.5217013888889</v>
      </c>
      <c r="C1337" s="1">
        <v>2.1000001430511501</v>
      </c>
      <c r="D1337" s="1">
        <v>386.75</v>
      </c>
      <c r="E1337" s="1">
        <v>95.686302185058594</v>
      </c>
      <c r="F1337" s="1">
        <v>80.180000000000007</v>
      </c>
      <c r="G1337" s="1">
        <v>79.189167953715994</v>
      </c>
      <c r="H1337" s="4">
        <v>-1.6971654493752946E-3</v>
      </c>
      <c r="I1337" s="1">
        <v>2899</v>
      </c>
      <c r="J1337" s="1">
        <v>0</v>
      </c>
      <c r="K1337" s="1">
        <v>1.5</v>
      </c>
      <c r="L1337">
        <v>61.564394704861101</v>
      </c>
    </row>
    <row r="1338" spans="1:12" x14ac:dyDescent="0.3">
      <c r="A1338" s="1">
        <v>1336</v>
      </c>
      <c r="B1338" s="1">
        <v>27.669269707477099</v>
      </c>
      <c r="C1338" s="1">
        <v>-36.299710085393201</v>
      </c>
      <c r="D1338" s="1">
        <v>385.12501239766402</v>
      </c>
      <c r="E1338" s="1">
        <v>95.686302185058594</v>
      </c>
      <c r="F1338" s="1">
        <v>80.180000000000007</v>
      </c>
      <c r="G1338" s="1">
        <v>79.126708887072297</v>
      </c>
      <c r="H1338" s="4">
        <v>-2.2573461587016633E-3</v>
      </c>
      <c r="I1338" s="1">
        <v>2899</v>
      </c>
      <c r="J1338" s="1">
        <v>0</v>
      </c>
      <c r="K1338" s="1">
        <v>1.5</v>
      </c>
      <c r="L1338">
        <v>61.894496179443699</v>
      </c>
    </row>
    <row r="1339" spans="1:12" x14ac:dyDescent="0.3">
      <c r="A1339" s="1">
        <v>1337</v>
      </c>
      <c r="B1339" s="1">
        <v>27.669269873044101</v>
      </c>
      <c r="C1339" s="1">
        <v>-57.899280553996903</v>
      </c>
      <c r="D1339" s="1">
        <v>385.125047683324</v>
      </c>
      <c r="E1339" s="1">
        <v>95.686302185058594</v>
      </c>
      <c r="F1339" s="1">
        <v>79.441999999999993</v>
      </c>
      <c r="G1339" s="1">
        <v>79.050439567618795</v>
      </c>
      <c r="H1339" s="4">
        <v>-2.7564665199800126E-3</v>
      </c>
      <c r="I1339" s="1">
        <v>2899</v>
      </c>
      <c r="J1339" s="1">
        <v>0</v>
      </c>
      <c r="K1339" s="1">
        <v>1.5</v>
      </c>
      <c r="L1339">
        <v>61.8944965498074</v>
      </c>
    </row>
    <row r="1340" spans="1:12" x14ac:dyDescent="0.3">
      <c r="A1340" s="1">
        <v>1338</v>
      </c>
      <c r="B1340" s="1">
        <v>27.5434027777778</v>
      </c>
      <c r="C1340" s="1">
        <v>36.600002288818402</v>
      </c>
      <c r="D1340" s="1">
        <v>391.375</v>
      </c>
      <c r="E1340" s="1">
        <v>95.686302185058594</v>
      </c>
      <c r="F1340" s="1">
        <v>79.441999999999993</v>
      </c>
      <c r="G1340" s="1">
        <v>78.965013225163403</v>
      </c>
      <c r="H1340" s="4">
        <v>-3.101522353781598E-3</v>
      </c>
      <c r="I1340" s="1">
        <v>2899</v>
      </c>
      <c r="J1340" s="1">
        <v>0</v>
      </c>
      <c r="K1340" s="1">
        <v>1.5</v>
      </c>
      <c r="L1340">
        <v>61.612939409722301</v>
      </c>
    </row>
    <row r="1341" spans="1:12" x14ac:dyDescent="0.3">
      <c r="A1341" s="1">
        <v>1339</v>
      </c>
      <c r="B1341" s="1">
        <v>27.187502715300401</v>
      </c>
      <c r="C1341" s="1">
        <v>36.600002288818402</v>
      </c>
      <c r="D1341" s="1">
        <v>389.50001430499702</v>
      </c>
      <c r="E1341" s="1">
        <v>95.686302185058594</v>
      </c>
      <c r="F1341" s="1">
        <v>79.441999999999993</v>
      </c>
      <c r="G1341" s="1">
        <v>78.872004728782301</v>
      </c>
      <c r="H1341" s="4">
        <v>-3.4210084969193135E-3</v>
      </c>
      <c r="I1341" s="1">
        <v>2899</v>
      </c>
      <c r="J1341" s="1">
        <v>0</v>
      </c>
      <c r="K1341" s="1">
        <v>1.5</v>
      </c>
      <c r="L1341">
        <v>60.816812323964001</v>
      </c>
    </row>
    <row r="1342" spans="1:12" x14ac:dyDescent="0.3">
      <c r="A1342" s="1">
        <v>1340</v>
      </c>
      <c r="B1342" s="1">
        <v>27.1614583333333</v>
      </c>
      <c r="C1342" s="1">
        <v>3.9000000953674299</v>
      </c>
      <c r="D1342" s="1">
        <v>387.25</v>
      </c>
      <c r="E1342" s="1">
        <v>95.686302185058594</v>
      </c>
      <c r="F1342" s="1">
        <v>79.441999999999993</v>
      </c>
      <c r="G1342" s="1">
        <v>78.769935620846994</v>
      </c>
      <c r="H1342" s="4">
        <v>-3.7578743715918107E-3</v>
      </c>
      <c r="I1342" s="1">
        <v>2899</v>
      </c>
      <c r="J1342" s="1">
        <v>0</v>
      </c>
      <c r="K1342" s="1">
        <v>1.5</v>
      </c>
      <c r="L1342">
        <v>60.758552604166603</v>
      </c>
    </row>
    <row r="1343" spans="1:12" x14ac:dyDescent="0.3">
      <c r="A1343" s="1">
        <v>1341</v>
      </c>
      <c r="B1343" s="1">
        <v>27.222221758634301</v>
      </c>
      <c r="C1343" s="1">
        <v>-43.4996383696731</v>
      </c>
      <c r="D1343" s="1">
        <v>386.37500667566502</v>
      </c>
      <c r="E1343" s="1">
        <v>95.686302185058594</v>
      </c>
      <c r="F1343" s="1">
        <v>79.441999999999993</v>
      </c>
      <c r="G1343" s="1">
        <v>78.657183416776803</v>
      </c>
      <c r="H1343" s="4">
        <v>-4.1419296139314325E-3</v>
      </c>
      <c r="I1343" s="1">
        <v>2899</v>
      </c>
      <c r="J1343" s="1">
        <v>0</v>
      </c>
      <c r="K1343" s="1">
        <v>1.5</v>
      </c>
      <c r="L1343">
        <v>60.894476740759501</v>
      </c>
    </row>
    <row r="1344" spans="1:12" x14ac:dyDescent="0.3">
      <c r="A1344" s="1">
        <v>1342</v>
      </c>
      <c r="B1344" s="1">
        <v>27.3828125</v>
      </c>
      <c r="C1344" s="1">
        <v>-43.950000762939503</v>
      </c>
      <c r="D1344" s="1">
        <v>386.125</v>
      </c>
      <c r="E1344" s="1">
        <v>95.686302185058594</v>
      </c>
      <c r="F1344" s="1">
        <v>79.441999999999993</v>
      </c>
      <c r="G1344" s="1">
        <v>78.531955814118405</v>
      </c>
      <c r="H1344" s="4">
        <v>-4.5732350966923678E-3</v>
      </c>
      <c r="I1344" s="1">
        <v>2899</v>
      </c>
      <c r="J1344" s="1">
        <v>0</v>
      </c>
      <c r="K1344" s="1">
        <v>1.5</v>
      </c>
      <c r="L1344">
        <v>61.253708593749998</v>
      </c>
    </row>
    <row r="1345" spans="1:12" x14ac:dyDescent="0.3">
      <c r="A1345" s="1">
        <v>1343</v>
      </c>
      <c r="B1345" s="1">
        <v>27.395833233992999</v>
      </c>
      <c r="C1345" s="1">
        <v>9.7495903048777706</v>
      </c>
      <c r="D1345" s="1">
        <v>389.99997043633903</v>
      </c>
      <c r="E1345" s="1">
        <v>95.686302185058594</v>
      </c>
      <c r="F1345" s="1">
        <v>79.441999999999993</v>
      </c>
      <c r="G1345" s="1">
        <v>78.392262202210901</v>
      </c>
      <c r="H1345" s="4">
        <v>-5.0991045271503652E-3</v>
      </c>
      <c r="I1345" s="1">
        <v>2899</v>
      </c>
      <c r="J1345" s="1">
        <v>0</v>
      </c>
      <c r="K1345" s="1">
        <v>1.5</v>
      </c>
      <c r="L1345">
        <v>61.282835194448403</v>
      </c>
    </row>
    <row r="1346" spans="1:12" x14ac:dyDescent="0.3">
      <c r="A1346" s="1">
        <v>1344</v>
      </c>
      <c r="B1346" s="1">
        <v>26.866318417928401</v>
      </c>
      <c r="C1346" s="1">
        <v>9.7496646908626001</v>
      </c>
      <c r="D1346" s="1">
        <v>386.875</v>
      </c>
      <c r="E1346" s="1">
        <v>95.686302185058594</v>
      </c>
      <c r="F1346" s="1">
        <v>79.441999999999993</v>
      </c>
      <c r="G1346" s="1">
        <v>78.235882019554893</v>
      </c>
      <c r="H1346" s="4">
        <v>-5.8207106485953673E-3</v>
      </c>
      <c r="I1346" s="1">
        <v>2899</v>
      </c>
      <c r="J1346" s="1">
        <v>0</v>
      </c>
      <c r="K1346" s="1">
        <v>1.5</v>
      </c>
      <c r="L1346">
        <v>60.0983423218008</v>
      </c>
    </row>
    <row r="1347" spans="1:12" x14ac:dyDescent="0.3">
      <c r="A1347" s="1">
        <v>1345</v>
      </c>
      <c r="B1347" s="1">
        <v>26.7317708333333</v>
      </c>
      <c r="C1347" s="1">
        <v>-34.200000762939503</v>
      </c>
      <c r="D1347" s="1">
        <v>386.875</v>
      </c>
      <c r="E1347" s="1">
        <v>95.686302185058594</v>
      </c>
      <c r="F1347" s="1">
        <v>79.441999999999993</v>
      </c>
      <c r="G1347" s="1">
        <v>78.060329455896607</v>
      </c>
      <c r="H1347" s="4">
        <v>-6.5672351692638393E-3</v>
      </c>
      <c r="I1347" s="1">
        <v>2899</v>
      </c>
      <c r="J1347" s="1">
        <v>0</v>
      </c>
      <c r="K1347" s="1">
        <v>1.5</v>
      </c>
      <c r="L1347">
        <v>59.797367447916599</v>
      </c>
    </row>
    <row r="1348" spans="1:12" x14ac:dyDescent="0.3">
      <c r="A1348" s="1">
        <v>1346</v>
      </c>
      <c r="B1348" s="1">
        <v>26.6666666666667</v>
      </c>
      <c r="C1348" s="1">
        <v>-35.4000038146552</v>
      </c>
      <c r="D1348" s="1">
        <v>386.875</v>
      </c>
      <c r="E1348" s="1">
        <v>95.686302185058594</v>
      </c>
      <c r="F1348" s="1">
        <v>79.441999999999993</v>
      </c>
      <c r="G1348" s="1">
        <v>77.862813937933097</v>
      </c>
      <c r="H1348" s="4">
        <v>-7.4068996498677583E-3</v>
      </c>
      <c r="I1348" s="1">
        <v>2899</v>
      </c>
      <c r="J1348" s="1">
        <v>0</v>
      </c>
      <c r="K1348" s="1">
        <v>1.5</v>
      </c>
      <c r="L1348">
        <v>59.651733333333397</v>
      </c>
    </row>
    <row r="1349" spans="1:12" x14ac:dyDescent="0.3">
      <c r="A1349" s="1">
        <v>1347</v>
      </c>
      <c r="B1349" s="1">
        <v>26.6666666666667</v>
      </c>
      <c r="C1349" s="1">
        <v>-35.699998474163301</v>
      </c>
      <c r="D1349" s="1">
        <v>386.875</v>
      </c>
      <c r="E1349" s="1">
        <v>95.686302185058594</v>
      </c>
      <c r="F1349" s="1">
        <v>79.441999999999993</v>
      </c>
      <c r="G1349" s="1">
        <v>77.640195770522098</v>
      </c>
      <c r="H1349" s="4">
        <v>-8.3482782480436765E-3</v>
      </c>
      <c r="I1349" s="1">
        <v>2899</v>
      </c>
      <c r="J1349" s="1">
        <v>0</v>
      </c>
      <c r="K1349" s="1">
        <v>1.5</v>
      </c>
      <c r="L1349">
        <v>59.651733333333397</v>
      </c>
    </row>
    <row r="1350" spans="1:12" x14ac:dyDescent="0.3">
      <c r="A1350" s="1">
        <v>1348</v>
      </c>
      <c r="B1350" s="1">
        <v>26.6189236111111</v>
      </c>
      <c r="C1350" s="1">
        <v>-57.300003051757798</v>
      </c>
      <c r="D1350" s="1">
        <v>385.5</v>
      </c>
      <c r="E1350" s="1">
        <v>95.686302185058594</v>
      </c>
      <c r="F1350" s="1">
        <v>74.257999999999996</v>
      </c>
      <c r="G1350" s="1">
        <v>77.409537368608895</v>
      </c>
      <c r="H1350" s="4">
        <v>-8.6653123885647027E-3</v>
      </c>
      <c r="I1350" s="1">
        <v>2899</v>
      </c>
      <c r="J1350" s="1">
        <v>0</v>
      </c>
      <c r="K1350" s="1">
        <v>1.5</v>
      </c>
      <c r="L1350">
        <v>59.5449349826389</v>
      </c>
    </row>
    <row r="1351" spans="1:12" x14ac:dyDescent="0.3">
      <c r="A1351" s="1">
        <v>1349</v>
      </c>
      <c r="B1351" s="1">
        <v>26.6753472222222</v>
      </c>
      <c r="C1351" s="1">
        <v>-61.350002288818402</v>
      </c>
      <c r="D1351" s="1">
        <v>385</v>
      </c>
      <c r="E1351" s="1">
        <v>95.686302185058594</v>
      </c>
      <c r="F1351" s="1">
        <v>74.257999999999996</v>
      </c>
      <c r="G1351" s="1">
        <v>77.208374480378097</v>
      </c>
      <c r="H1351" s="4">
        <v>-7.5412249842155459E-3</v>
      </c>
      <c r="I1351" s="1">
        <v>2899</v>
      </c>
      <c r="J1351" s="1">
        <v>0</v>
      </c>
      <c r="K1351" s="1">
        <v>1.5</v>
      </c>
      <c r="L1351">
        <v>59.671151215277703</v>
      </c>
    </row>
    <row r="1352" spans="1:12" x14ac:dyDescent="0.3">
      <c r="A1352" s="1">
        <v>1350</v>
      </c>
      <c r="B1352" s="1">
        <v>26.640625</v>
      </c>
      <c r="C1352" s="1">
        <v>-61.350002288818402</v>
      </c>
      <c r="D1352" s="1">
        <v>386.25</v>
      </c>
      <c r="E1352" s="1">
        <v>95.686302185058594</v>
      </c>
      <c r="F1352" s="1">
        <v>74.257999999999996</v>
      </c>
      <c r="G1352" s="1">
        <v>77.054110572640496</v>
      </c>
      <c r="H1352" s="4">
        <v>-5.790583735975503E-3</v>
      </c>
      <c r="I1352" s="1">
        <v>2899</v>
      </c>
      <c r="J1352" s="1">
        <v>0</v>
      </c>
      <c r="K1352" s="1">
        <v>1.5</v>
      </c>
      <c r="L1352">
        <v>59.5934796875</v>
      </c>
    </row>
    <row r="1353" spans="1:12" x14ac:dyDescent="0.3">
      <c r="A1353" s="1">
        <v>1351</v>
      </c>
      <c r="B1353" s="1">
        <v>26.775174604513701</v>
      </c>
      <c r="C1353" s="1">
        <v>-42.750199125605903</v>
      </c>
      <c r="D1353" s="1">
        <v>384.375</v>
      </c>
      <c r="E1353" s="1">
        <v>95.686302185058594</v>
      </c>
      <c r="F1353" s="1">
        <v>74.257999999999996</v>
      </c>
      <c r="G1353" s="1">
        <v>76.944293475324699</v>
      </c>
      <c r="H1353" s="4">
        <v>-4.101463644180979E-3</v>
      </c>
      <c r="I1353" s="1">
        <v>2899</v>
      </c>
      <c r="J1353" s="1">
        <v>0</v>
      </c>
      <c r="K1353" s="1">
        <v>1.5</v>
      </c>
      <c r="L1353">
        <v>59.894459079820798</v>
      </c>
    </row>
    <row r="1354" spans="1:12" x14ac:dyDescent="0.3">
      <c r="A1354" s="1">
        <v>1352</v>
      </c>
      <c r="B1354" s="1">
        <v>26.9053819444444</v>
      </c>
      <c r="C1354" s="1">
        <v>-68.850006103515597</v>
      </c>
      <c r="D1354" s="1">
        <v>384.375</v>
      </c>
      <c r="E1354" s="1">
        <v>95.686302185058594</v>
      </c>
      <c r="F1354" s="1">
        <v>74.257999999999996</v>
      </c>
      <c r="G1354" s="1">
        <v>76.877177542263098</v>
      </c>
      <c r="H1354" s="4">
        <v>-2.4945196023042405E-3</v>
      </c>
      <c r="I1354" s="1">
        <v>2899</v>
      </c>
      <c r="J1354" s="1">
        <v>0</v>
      </c>
      <c r="K1354" s="1">
        <v>1.5</v>
      </c>
      <c r="L1354">
        <v>60.185725086805498</v>
      </c>
    </row>
    <row r="1355" spans="1:12" x14ac:dyDescent="0.3">
      <c r="A1355" s="1">
        <v>1353</v>
      </c>
      <c r="B1355" s="1">
        <v>27.0095486111111</v>
      </c>
      <c r="C1355" s="1">
        <v>-68.400001525878906</v>
      </c>
      <c r="D1355" s="1">
        <v>384.375</v>
      </c>
      <c r="E1355" s="1">
        <v>95.686302185058594</v>
      </c>
      <c r="F1355" s="1">
        <v>74.257999999999996</v>
      </c>
      <c r="G1355" s="1">
        <v>76.851695902502001</v>
      </c>
      <c r="H1355" s="4">
        <v>-9.4343092911423161E-4</v>
      </c>
      <c r="I1355" s="1">
        <v>2899</v>
      </c>
      <c r="J1355" s="1">
        <v>0</v>
      </c>
      <c r="K1355" s="1">
        <v>1.5</v>
      </c>
      <c r="L1355">
        <v>60.418739670138898</v>
      </c>
    </row>
    <row r="1356" spans="1:12" x14ac:dyDescent="0.3">
      <c r="A1356" s="1">
        <v>1354</v>
      </c>
      <c r="B1356" s="1">
        <v>27.113714483055698</v>
      </c>
      <c r="C1356" s="1">
        <v>-69.599996948282495</v>
      </c>
      <c r="D1356" s="1">
        <v>384.25000095366698</v>
      </c>
      <c r="E1356" s="1">
        <v>95.686302185058594</v>
      </c>
      <c r="F1356" s="1">
        <v>74.257999999999996</v>
      </c>
      <c r="G1356" s="1">
        <v>76.867443501383505</v>
      </c>
      <c r="H1356" s="4">
        <v>5.8079831801328768E-4</v>
      </c>
      <c r="I1356" s="1">
        <v>2899</v>
      </c>
      <c r="J1356" s="1">
        <v>0</v>
      </c>
      <c r="K1356" s="1">
        <v>1.5</v>
      </c>
      <c r="L1356">
        <v>60.651752475726703</v>
      </c>
    </row>
    <row r="1357" spans="1:12" x14ac:dyDescent="0.3">
      <c r="A1357" s="1">
        <v>1355</v>
      </c>
      <c r="B1357" s="1">
        <v>27.1614583333333</v>
      </c>
      <c r="C1357" s="1">
        <v>-69.600006103515597</v>
      </c>
      <c r="D1357" s="1">
        <v>384.75</v>
      </c>
      <c r="E1357" s="1">
        <v>95.686302185058594</v>
      </c>
      <c r="F1357" s="1">
        <v>74.257999999999996</v>
      </c>
      <c r="G1357" s="1">
        <v>76.924670661820002</v>
      </c>
      <c r="H1357" s="4">
        <v>2.1069267369266034E-3</v>
      </c>
      <c r="I1357" s="1">
        <v>2899</v>
      </c>
      <c r="J1357" s="1">
        <v>0</v>
      </c>
      <c r="K1357" s="1">
        <v>1.5</v>
      </c>
      <c r="L1357">
        <v>60.758552604166603</v>
      </c>
    </row>
    <row r="1358" spans="1:12" x14ac:dyDescent="0.3">
      <c r="A1358" s="1">
        <v>1356</v>
      </c>
      <c r="B1358" s="1">
        <v>27.2569444444444</v>
      </c>
      <c r="C1358" s="1">
        <v>-63.000003814697301</v>
      </c>
      <c r="D1358" s="1">
        <v>384.625</v>
      </c>
      <c r="E1358" s="1">
        <v>95.686302185058594</v>
      </c>
      <c r="F1358" s="1">
        <v>74.257999999999996</v>
      </c>
      <c r="G1358" s="1">
        <v>77.0242870634128</v>
      </c>
      <c r="H1358" s="4">
        <v>3.6547245256739851E-3</v>
      </c>
      <c r="I1358" s="1">
        <v>2899</v>
      </c>
      <c r="J1358" s="1">
        <v>0</v>
      </c>
      <c r="K1358" s="1">
        <v>1.5</v>
      </c>
      <c r="L1358">
        <v>60.972149305555497</v>
      </c>
    </row>
    <row r="1359" spans="1:12" x14ac:dyDescent="0.3">
      <c r="A1359" s="1">
        <v>1357</v>
      </c>
      <c r="B1359" s="1">
        <v>27.0833333333333</v>
      </c>
      <c r="C1359" s="1">
        <v>-63.000003814697301</v>
      </c>
      <c r="D1359" s="1">
        <v>385.5</v>
      </c>
      <c r="E1359" s="1">
        <v>95.686302185058594</v>
      </c>
      <c r="F1359" s="1">
        <v>77.825000000000003</v>
      </c>
      <c r="G1359" s="1">
        <v>77.153700996727494</v>
      </c>
      <c r="H1359" s="4">
        <v>4.7783787987196761E-3</v>
      </c>
      <c r="I1359" s="1">
        <v>2899</v>
      </c>
      <c r="J1359" s="1">
        <v>0</v>
      </c>
      <c r="K1359" s="1">
        <v>1.5</v>
      </c>
      <c r="L1359">
        <v>60.583791666666599</v>
      </c>
    </row>
    <row r="1360" spans="1:12" x14ac:dyDescent="0.3">
      <c r="A1360" s="1">
        <v>1358</v>
      </c>
      <c r="B1360" s="1">
        <v>27.1354166666667</v>
      </c>
      <c r="C1360" s="1">
        <v>-50.100053786807898</v>
      </c>
      <c r="D1360" s="1">
        <v>385</v>
      </c>
      <c r="E1360" s="1">
        <v>95.686302185058594</v>
      </c>
      <c r="F1360" s="1">
        <v>77.825000000000003</v>
      </c>
      <c r="G1360" s="1">
        <v>77.286619206215903</v>
      </c>
      <c r="H1360" s="4">
        <v>4.8983489974993256E-3</v>
      </c>
      <c r="I1360" s="1">
        <v>2899</v>
      </c>
      <c r="J1360" s="1">
        <v>0</v>
      </c>
      <c r="K1360" s="1">
        <v>1.5</v>
      </c>
      <c r="L1360">
        <v>60.700298958333399</v>
      </c>
    </row>
    <row r="1361" spans="1:12" x14ac:dyDescent="0.3">
      <c r="A1361" s="1">
        <v>1359</v>
      </c>
      <c r="B1361" s="1">
        <v>27.1354166666667</v>
      </c>
      <c r="C1361" s="1">
        <v>-56.850002288818402</v>
      </c>
      <c r="D1361" s="1">
        <v>385</v>
      </c>
      <c r="E1361" s="1">
        <v>95.686302185058594</v>
      </c>
      <c r="F1361" s="1">
        <v>77.825000000000003</v>
      </c>
      <c r="G1361" s="1">
        <v>77.410979346037806</v>
      </c>
      <c r="H1361" s="4">
        <v>4.5829616948374697E-3</v>
      </c>
      <c r="I1361" s="1">
        <v>2899</v>
      </c>
      <c r="J1361" s="1">
        <v>0</v>
      </c>
      <c r="K1361" s="1">
        <v>1.5</v>
      </c>
      <c r="L1361">
        <v>60.700298958333399</v>
      </c>
    </row>
    <row r="1362" spans="1:12" x14ac:dyDescent="0.3">
      <c r="A1362" s="1">
        <v>1360</v>
      </c>
      <c r="B1362" s="1">
        <v>27.1875</v>
      </c>
      <c r="C1362" s="1">
        <v>-56.850002288818402</v>
      </c>
      <c r="D1362" s="1">
        <v>385.125</v>
      </c>
      <c r="E1362" s="1">
        <v>95.686302185058594</v>
      </c>
      <c r="F1362" s="1">
        <v>77.825000000000003</v>
      </c>
      <c r="G1362" s="1">
        <v>77.528758237715394</v>
      </c>
      <c r="H1362" s="4">
        <v>4.3321107153925622E-3</v>
      </c>
      <c r="I1362" s="1">
        <v>2899</v>
      </c>
      <c r="J1362" s="1">
        <v>0</v>
      </c>
      <c r="K1362" s="1">
        <v>1.5</v>
      </c>
      <c r="L1362">
        <v>60.816806249999999</v>
      </c>
    </row>
    <row r="1363" spans="1:12" x14ac:dyDescent="0.3">
      <c r="A1363" s="1">
        <v>1361</v>
      </c>
      <c r="B1363" s="1">
        <v>27.217881977557798</v>
      </c>
      <c r="C1363" s="1">
        <v>-54.599988556027</v>
      </c>
      <c r="D1363" s="1">
        <v>385.25000095366602</v>
      </c>
      <c r="E1363" s="1">
        <v>95.686302185058594</v>
      </c>
      <c r="F1363" s="1">
        <v>77.825000000000003</v>
      </c>
      <c r="G1363" s="1">
        <v>77.641828087634707</v>
      </c>
      <c r="H1363" s="4">
        <v>4.154260615779704E-3</v>
      </c>
      <c r="I1363" s="1">
        <v>2899</v>
      </c>
      <c r="J1363" s="1">
        <v>0</v>
      </c>
      <c r="K1363" s="1">
        <v>1.5</v>
      </c>
      <c r="L1363">
        <v>60.884768910878201</v>
      </c>
    </row>
    <row r="1364" spans="1:12" x14ac:dyDescent="0.3">
      <c r="A1364" s="1">
        <v>1362</v>
      </c>
      <c r="B1364" s="1">
        <v>27.2222222222222</v>
      </c>
      <c r="C1364" s="1">
        <v>-52.800003051757798</v>
      </c>
      <c r="D1364" s="1">
        <v>385.375</v>
      </c>
      <c r="E1364" s="1">
        <v>95.686302185058594</v>
      </c>
      <c r="F1364" s="1">
        <v>77.825000000000003</v>
      </c>
      <c r="G1364" s="1">
        <v>77.751986247529004</v>
      </c>
      <c r="H1364" s="4">
        <v>4.0466373259545442E-3</v>
      </c>
      <c r="I1364" s="1">
        <v>2899</v>
      </c>
      <c r="J1364" s="1">
        <v>0</v>
      </c>
      <c r="K1364" s="1">
        <v>1.5</v>
      </c>
      <c r="L1364">
        <v>60.894477777777702</v>
      </c>
    </row>
    <row r="1365" spans="1:12" x14ac:dyDescent="0.3">
      <c r="A1365" s="1">
        <v>1363</v>
      </c>
      <c r="B1365" s="1">
        <v>27.2569444444444</v>
      </c>
      <c r="C1365" s="1">
        <v>-51.900001525878899</v>
      </c>
      <c r="D1365" s="1">
        <v>385.375</v>
      </c>
      <c r="E1365" s="1">
        <v>95.686302185058594</v>
      </c>
      <c r="F1365" s="1">
        <v>77.825000000000003</v>
      </c>
      <c r="G1365" s="1">
        <v>77.860983785076499</v>
      </c>
      <c r="H1365" s="4">
        <v>3.9989012073834169E-3</v>
      </c>
      <c r="I1365" s="1">
        <v>2899</v>
      </c>
      <c r="J1365" s="1">
        <v>0</v>
      </c>
      <c r="K1365" s="1">
        <v>1.5</v>
      </c>
      <c r="L1365">
        <v>60.972149305555497</v>
      </c>
    </row>
    <row r="1366" spans="1:12" x14ac:dyDescent="0.3">
      <c r="A1366" s="1">
        <v>1364</v>
      </c>
      <c r="B1366" s="1">
        <v>27.2743055555556</v>
      </c>
      <c r="C1366" s="1">
        <v>-48</v>
      </c>
      <c r="D1366" s="1">
        <v>385.5</v>
      </c>
      <c r="E1366" s="1">
        <v>95.686302185058594</v>
      </c>
      <c r="F1366" s="1">
        <v>77.825000000000003</v>
      </c>
      <c r="G1366" s="1">
        <v>77.970553318770897</v>
      </c>
      <c r="H1366" s="4">
        <v>4.0173278910494124E-3</v>
      </c>
      <c r="I1366" s="1">
        <v>2899</v>
      </c>
      <c r="J1366" s="1">
        <v>0</v>
      </c>
      <c r="K1366" s="1">
        <v>1.5</v>
      </c>
      <c r="L1366">
        <v>61.010985069444502</v>
      </c>
    </row>
    <row r="1367" spans="1:12" x14ac:dyDescent="0.3">
      <c r="A1367" s="1">
        <v>1365</v>
      </c>
      <c r="B1367" s="1">
        <v>27.1310763888889</v>
      </c>
      <c r="C1367" s="1">
        <v>-47.999875261388802</v>
      </c>
      <c r="D1367" s="1">
        <v>387.5</v>
      </c>
      <c r="E1367" s="1">
        <v>95.686296201347702</v>
      </c>
      <c r="F1367" s="1">
        <v>77.825000000000003</v>
      </c>
      <c r="G1367" s="1">
        <v>78.082436559522804</v>
      </c>
      <c r="H1367" s="4">
        <v>4.1238156666008365E-3</v>
      </c>
      <c r="I1367" s="1">
        <v>2899</v>
      </c>
      <c r="J1367" s="1">
        <v>0</v>
      </c>
      <c r="K1367" s="1">
        <v>1.5</v>
      </c>
      <c r="L1367">
        <v>60.690590017361103</v>
      </c>
    </row>
    <row r="1368" spans="1:12" x14ac:dyDescent="0.3">
      <c r="A1368" s="1">
        <v>1366</v>
      </c>
      <c r="B1368" s="1">
        <v>27.1310763888889</v>
      </c>
      <c r="C1368" s="1">
        <v>-31.650126264490101</v>
      </c>
      <c r="D1368" s="1">
        <v>387.5</v>
      </c>
      <c r="E1368" s="1">
        <v>94.901998781562497</v>
      </c>
      <c r="F1368" s="1">
        <v>77.825000000000003</v>
      </c>
      <c r="G1368" s="1">
        <v>78.1984119967954</v>
      </c>
      <c r="H1368" s="4">
        <v>4.2746475962354554E-3</v>
      </c>
      <c r="I1368" s="1">
        <v>2899</v>
      </c>
      <c r="J1368" s="1">
        <v>0</v>
      </c>
      <c r="K1368" s="1">
        <v>1.5</v>
      </c>
      <c r="L1368">
        <v>60.690590017361103</v>
      </c>
    </row>
    <row r="1369" spans="1:12" x14ac:dyDescent="0.3">
      <c r="A1369" s="1">
        <v>1367</v>
      </c>
      <c r="B1369" s="1">
        <v>27.0529513888889</v>
      </c>
      <c r="C1369" s="1">
        <v>-15.6000003814697</v>
      </c>
      <c r="D1369" s="1">
        <v>386.75</v>
      </c>
      <c r="E1369" s="1">
        <v>94.901992797851605</v>
      </c>
      <c r="F1369" s="1">
        <v>77.825000000000003</v>
      </c>
      <c r="G1369" s="1">
        <v>78.320323169368805</v>
      </c>
      <c r="H1369" s="4">
        <v>4.5064061012935622E-3</v>
      </c>
      <c r="I1369" s="1">
        <v>3100</v>
      </c>
      <c r="J1369" s="1">
        <v>0</v>
      </c>
      <c r="K1369" s="1">
        <v>1.5</v>
      </c>
      <c r="L1369">
        <v>60.515829079861099</v>
      </c>
    </row>
    <row r="1370" spans="1:12" x14ac:dyDescent="0.3">
      <c r="A1370" s="1">
        <v>1368</v>
      </c>
      <c r="B1370" s="1">
        <v>26.8012150128725</v>
      </c>
      <c r="C1370" s="1">
        <v>-37.350002288818402</v>
      </c>
      <c r="D1370" s="1">
        <v>386.375</v>
      </c>
      <c r="E1370" s="1">
        <v>94.901992797851605</v>
      </c>
      <c r="F1370" s="1">
        <v>79.472999999999999</v>
      </c>
      <c r="G1370" s="1">
        <v>78.443558842177893</v>
      </c>
      <c r="H1370" s="4">
        <v>4.5981537409146202E-3</v>
      </c>
      <c r="I1370" s="1">
        <v>3100</v>
      </c>
      <c r="J1370" s="1">
        <v>0</v>
      </c>
      <c r="K1370" s="1">
        <v>1.5</v>
      </c>
      <c r="L1370">
        <v>59.952709910894903</v>
      </c>
    </row>
    <row r="1371" spans="1:12" x14ac:dyDescent="0.3">
      <c r="A1371" s="1">
        <v>1369</v>
      </c>
      <c r="B1371" s="1">
        <v>26.766493320460899</v>
      </c>
      <c r="C1371" s="1">
        <v>-37.350002288818402</v>
      </c>
      <c r="D1371" s="1">
        <v>386.375</v>
      </c>
      <c r="E1371" s="1">
        <v>94.901992797851605</v>
      </c>
      <c r="F1371" s="1">
        <v>79.472999999999999</v>
      </c>
      <c r="G1371" s="1">
        <v>78.556979706389399</v>
      </c>
      <c r="H1371" s="4">
        <v>4.237432310686357E-3</v>
      </c>
      <c r="I1371" s="1">
        <v>3100</v>
      </c>
      <c r="J1371" s="1">
        <v>0</v>
      </c>
      <c r="K1371" s="1">
        <v>1.5</v>
      </c>
      <c r="L1371">
        <v>59.875039568271902</v>
      </c>
    </row>
    <row r="1372" spans="1:12" x14ac:dyDescent="0.3">
      <c r="A1372" s="1">
        <v>1370</v>
      </c>
      <c r="B1372" s="1">
        <v>26.7578125</v>
      </c>
      <c r="C1372" s="1">
        <v>-38.400001525878899</v>
      </c>
      <c r="D1372" s="1">
        <v>386.625</v>
      </c>
      <c r="E1372" s="1">
        <v>94.901992797851605</v>
      </c>
      <c r="F1372" s="1">
        <v>79.472999999999999</v>
      </c>
      <c r="G1372" s="1">
        <v>78.655839565492101</v>
      </c>
      <c r="H1372" s="4">
        <v>3.6946250375821366E-3</v>
      </c>
      <c r="I1372" s="1">
        <v>3100</v>
      </c>
      <c r="J1372" s="1">
        <v>0</v>
      </c>
      <c r="K1372" s="1">
        <v>1.5</v>
      </c>
      <c r="L1372">
        <v>59.855621093750003</v>
      </c>
    </row>
    <row r="1373" spans="1:12" x14ac:dyDescent="0.3">
      <c r="A1373" s="1">
        <v>1371</v>
      </c>
      <c r="B1373" s="1">
        <v>26.7708333333333</v>
      </c>
      <c r="C1373" s="1">
        <v>-35.400001525878899</v>
      </c>
      <c r="D1373" s="1">
        <v>386.625</v>
      </c>
      <c r="E1373" s="1">
        <v>94.901992797851605</v>
      </c>
      <c r="F1373" s="1">
        <v>79.472999999999999</v>
      </c>
      <c r="G1373" s="1">
        <v>78.741709890034997</v>
      </c>
      <c r="H1373" s="4">
        <v>3.2076129541440397E-3</v>
      </c>
      <c r="I1373" s="1">
        <v>3100</v>
      </c>
      <c r="J1373" s="1">
        <v>0</v>
      </c>
      <c r="K1373" s="1">
        <v>1.5</v>
      </c>
      <c r="L1373">
        <v>59.884747916666598</v>
      </c>
    </row>
    <row r="1374" spans="1:12" x14ac:dyDescent="0.3">
      <c r="A1374" s="1">
        <v>1372</v>
      </c>
      <c r="B1374" s="1">
        <v>26.7708333333333</v>
      </c>
      <c r="C1374" s="1">
        <v>-35.850002288818402</v>
      </c>
      <c r="D1374" s="1">
        <v>386.625</v>
      </c>
      <c r="E1374" s="1">
        <v>94.901992797851605</v>
      </c>
      <c r="F1374" s="1">
        <v>79.472999999999999</v>
      </c>
      <c r="G1374" s="1">
        <v>78.815955669683504</v>
      </c>
      <c r="H1374" s="4">
        <v>2.7733867639900289E-3</v>
      </c>
      <c r="I1374" s="1">
        <v>3100</v>
      </c>
      <c r="J1374" s="1">
        <v>0</v>
      </c>
      <c r="K1374" s="1">
        <v>1.5</v>
      </c>
      <c r="L1374">
        <v>59.884747916666598</v>
      </c>
    </row>
    <row r="1375" spans="1:12" x14ac:dyDescent="0.3">
      <c r="A1375" s="1">
        <v>1373</v>
      </c>
      <c r="B1375" s="1">
        <v>26.866318715949198</v>
      </c>
      <c r="C1375" s="1">
        <v>-57.299839402585398</v>
      </c>
      <c r="D1375" s="1">
        <v>385.12501144399801</v>
      </c>
      <c r="E1375" s="1">
        <v>94.901992797851605</v>
      </c>
      <c r="F1375" s="1">
        <v>79.472999999999999</v>
      </c>
      <c r="G1375" s="1">
        <v>78.879757111016602</v>
      </c>
      <c r="H1375" s="4">
        <v>2.3747764617998101E-3</v>
      </c>
      <c r="I1375" s="1">
        <v>3100</v>
      </c>
      <c r="J1375" s="1">
        <v>0</v>
      </c>
      <c r="K1375" s="1">
        <v>1.5</v>
      </c>
      <c r="L1375">
        <v>60.0983429884554</v>
      </c>
    </row>
    <row r="1376" spans="1:12" x14ac:dyDescent="0.3">
      <c r="A1376" s="1">
        <v>1374</v>
      </c>
      <c r="B1376" s="1">
        <v>26.927083929370699</v>
      </c>
      <c r="C1376" s="1">
        <v>-49.050003051757798</v>
      </c>
      <c r="D1376" s="1">
        <v>385.50000762927903</v>
      </c>
      <c r="E1376" s="1">
        <v>94.901992797851605</v>
      </c>
      <c r="F1376" s="1">
        <v>79.472999999999999</v>
      </c>
      <c r="G1376" s="1">
        <v>78.934128398020704</v>
      </c>
      <c r="H1376" s="4">
        <v>2.0192057964302595E-3</v>
      </c>
      <c r="I1376" s="1">
        <v>3100</v>
      </c>
      <c r="J1376" s="1">
        <v>0</v>
      </c>
      <c r="K1376" s="1">
        <v>1.5</v>
      </c>
      <c r="L1376">
        <v>60.234271124966497</v>
      </c>
    </row>
    <row r="1377" spans="1:12" x14ac:dyDescent="0.3">
      <c r="A1377" s="1">
        <v>1375</v>
      </c>
      <c r="B1377" s="1">
        <v>26.9661458333333</v>
      </c>
      <c r="C1377" s="1">
        <v>-49.050003051757798</v>
      </c>
      <c r="D1377" s="1">
        <v>386</v>
      </c>
      <c r="E1377" s="1">
        <v>94.901992797851605</v>
      </c>
      <c r="F1377" s="1">
        <v>79.472999999999999</v>
      </c>
      <c r="G1377" s="1">
        <v>78.979933813499798</v>
      </c>
      <c r="H1377" s="4">
        <v>1.6986275231743535E-3</v>
      </c>
      <c r="I1377" s="1">
        <v>3100</v>
      </c>
      <c r="J1377" s="1">
        <v>0</v>
      </c>
      <c r="K1377" s="1">
        <v>1.5</v>
      </c>
      <c r="L1377">
        <v>60.321650260416597</v>
      </c>
    </row>
    <row r="1378" spans="1:12" x14ac:dyDescent="0.3">
      <c r="A1378" s="1">
        <v>1376</v>
      </c>
      <c r="B1378" s="1">
        <v>26.8967014551157</v>
      </c>
      <c r="C1378" s="1">
        <v>-42.3000167845492</v>
      </c>
      <c r="D1378" s="1">
        <v>385.74999904633302</v>
      </c>
      <c r="E1378" s="1">
        <v>94.901992797851605</v>
      </c>
      <c r="F1378" s="1">
        <v>79.472999999999999</v>
      </c>
      <c r="G1378" s="1">
        <v>79.017901477664196</v>
      </c>
      <c r="H1378" s="4">
        <v>1.4116108935182383E-3</v>
      </c>
      <c r="I1378" s="1">
        <v>3100</v>
      </c>
      <c r="J1378" s="1">
        <v>0</v>
      </c>
      <c r="K1378" s="1">
        <v>1.5</v>
      </c>
      <c r="L1378">
        <v>60.166307353006601</v>
      </c>
    </row>
    <row r="1379" spans="1:12" x14ac:dyDescent="0.3">
      <c r="A1379" s="1">
        <v>1377</v>
      </c>
      <c r="B1379" s="1">
        <v>26.9053819444444</v>
      </c>
      <c r="C1379" s="1">
        <v>-44.100002288818402</v>
      </c>
      <c r="D1379" s="1">
        <v>385.625</v>
      </c>
      <c r="E1379" s="1">
        <v>94.901992797851605</v>
      </c>
      <c r="F1379" s="1">
        <v>79.472999999999999</v>
      </c>
      <c r="G1379" s="1">
        <v>79.048634922286794</v>
      </c>
      <c r="H1379" s="4">
        <v>1.1422789451405976E-3</v>
      </c>
      <c r="I1379" s="1">
        <v>3100</v>
      </c>
      <c r="J1379" s="1">
        <v>0</v>
      </c>
      <c r="K1379" s="1">
        <v>1.5</v>
      </c>
      <c r="L1379">
        <v>60.185725086805498</v>
      </c>
    </row>
    <row r="1380" spans="1:12" x14ac:dyDescent="0.3">
      <c r="A1380" s="1">
        <v>1378</v>
      </c>
      <c r="B1380" s="1">
        <v>26.848958763807701</v>
      </c>
      <c r="C1380" s="1">
        <v>-46.349985122821899</v>
      </c>
      <c r="D1380" s="1">
        <v>385.25000286099902</v>
      </c>
      <c r="E1380" s="1">
        <v>94.901992797851605</v>
      </c>
      <c r="F1380" s="1">
        <v>79.472999999999999</v>
      </c>
      <c r="G1380" s="1">
        <v>79.072622684409197</v>
      </c>
      <c r="H1380" s="4">
        <v>8.9343372771704755E-4</v>
      </c>
      <c r="I1380" s="1">
        <v>3100</v>
      </c>
      <c r="J1380" s="1">
        <v>0</v>
      </c>
      <c r="K1380" s="1">
        <v>1.5</v>
      </c>
      <c r="L1380">
        <v>60.059509817112101</v>
      </c>
    </row>
    <row r="1381" spans="1:12" x14ac:dyDescent="0.3">
      <c r="A1381" s="1">
        <v>1379</v>
      </c>
      <c r="B1381" s="1">
        <v>26.7925347222222</v>
      </c>
      <c r="C1381" s="1">
        <v>-48.450000762939503</v>
      </c>
      <c r="D1381" s="1">
        <v>385.375</v>
      </c>
      <c r="E1381" s="1">
        <v>94.901992797851605</v>
      </c>
      <c r="F1381" s="1">
        <v>79.688999999999993</v>
      </c>
      <c r="G1381" s="1">
        <v>79.089387691250096</v>
      </c>
      <c r="H1381" s="4">
        <v>6.2573429907815826E-4</v>
      </c>
      <c r="I1381" s="1">
        <v>3100</v>
      </c>
      <c r="J1381" s="1">
        <v>0</v>
      </c>
      <c r="K1381" s="1">
        <v>1.5</v>
      </c>
      <c r="L1381">
        <v>59.933292621527698</v>
      </c>
    </row>
    <row r="1382" spans="1:12" x14ac:dyDescent="0.3">
      <c r="A1382" s="1">
        <v>1380</v>
      </c>
      <c r="B1382" s="1">
        <v>26.497398085045798</v>
      </c>
      <c r="C1382" s="1">
        <v>-48.450000762939503</v>
      </c>
      <c r="D1382" s="1">
        <v>387.62498283400402</v>
      </c>
      <c r="E1382" s="1">
        <v>94.901992797851605</v>
      </c>
      <c r="F1382" s="1">
        <v>79.688999999999993</v>
      </c>
      <c r="G1382" s="1">
        <v>79.097479676684699</v>
      </c>
      <c r="H1382" s="4">
        <v>3.0538793033226973E-4</v>
      </c>
      <c r="I1382" s="1">
        <v>3100</v>
      </c>
      <c r="J1382" s="1">
        <v>0</v>
      </c>
      <c r="K1382" s="1">
        <v>1.5</v>
      </c>
      <c r="L1382">
        <v>59.273089672362403</v>
      </c>
    </row>
    <row r="1383" spans="1:12" x14ac:dyDescent="0.3">
      <c r="A1383" s="1">
        <v>1381</v>
      </c>
      <c r="B1383" s="1">
        <v>26.397569345104099</v>
      </c>
      <c r="C1383" s="1">
        <v>-18.450162123318201</v>
      </c>
      <c r="D1383" s="1">
        <v>386.24999523166798</v>
      </c>
      <c r="E1383" s="1">
        <v>94.901992797851605</v>
      </c>
      <c r="F1383" s="1">
        <v>79.688999999999993</v>
      </c>
      <c r="G1383" s="1">
        <v>79.096168889593699</v>
      </c>
      <c r="H1383" s="4">
        <v>-4.9655597998544229E-5</v>
      </c>
      <c r="I1383" s="1">
        <v>3100</v>
      </c>
      <c r="J1383" s="1">
        <v>0</v>
      </c>
      <c r="K1383" s="1">
        <v>1.5</v>
      </c>
      <c r="L1383">
        <v>59.0497787708373</v>
      </c>
    </row>
    <row r="1384" spans="1:12" x14ac:dyDescent="0.3">
      <c r="A1384" s="1">
        <v>1382</v>
      </c>
      <c r="B1384" s="1">
        <v>26.3845486111111</v>
      </c>
      <c r="C1384" s="1">
        <v>-39.600002288818402</v>
      </c>
      <c r="D1384" s="1">
        <v>385.625</v>
      </c>
      <c r="E1384" s="1">
        <v>94.901992797851605</v>
      </c>
      <c r="F1384" s="1">
        <v>79.688999999999993</v>
      </c>
      <c r="G1384" s="1">
        <v>79.085434493782003</v>
      </c>
      <c r="H1384" s="4">
        <v>-4.0684403080161387E-4</v>
      </c>
      <c r="I1384" s="1">
        <v>3100</v>
      </c>
      <c r="J1384" s="1">
        <v>0</v>
      </c>
      <c r="K1384" s="1">
        <v>1.5</v>
      </c>
      <c r="L1384">
        <v>59.020652170138902</v>
      </c>
    </row>
    <row r="1385" spans="1:12" x14ac:dyDescent="0.3">
      <c r="A1385" s="1">
        <v>1383</v>
      </c>
      <c r="B1385" s="1">
        <v>26.4105880591956</v>
      </c>
      <c r="C1385" s="1">
        <v>-48.2996368466032</v>
      </c>
      <c r="D1385" s="1">
        <v>385.50002288782099</v>
      </c>
      <c r="E1385" s="1">
        <v>94.901992797851605</v>
      </c>
      <c r="F1385" s="1">
        <v>79.688999999999993</v>
      </c>
      <c r="G1385" s="1">
        <v>79.065105855920393</v>
      </c>
      <c r="H1385" s="4">
        <v>-7.6971553315550903E-4</v>
      </c>
      <c r="I1385" s="1">
        <v>3100</v>
      </c>
      <c r="J1385" s="1">
        <v>0</v>
      </c>
      <c r="K1385" s="1">
        <v>1.5</v>
      </c>
      <c r="L1385">
        <v>59.0789008531371</v>
      </c>
    </row>
    <row r="1386" spans="1:12" x14ac:dyDescent="0.3">
      <c r="A1386" s="1">
        <v>1384</v>
      </c>
      <c r="B1386" s="1">
        <v>26.1197938852489</v>
      </c>
      <c r="C1386" s="1">
        <v>-0.30036621707549699</v>
      </c>
      <c r="D1386" s="1">
        <v>388.49997711217901</v>
      </c>
      <c r="E1386" s="1">
        <v>94.901992797851605</v>
      </c>
      <c r="F1386" s="1">
        <v>79.688999999999993</v>
      </c>
      <c r="G1386" s="1">
        <v>79.034859833168397</v>
      </c>
      <c r="H1386" s="4">
        <v>-1.1579735140472786E-3</v>
      </c>
      <c r="I1386" s="1">
        <v>3100</v>
      </c>
      <c r="J1386" s="1">
        <v>0</v>
      </c>
      <c r="K1386" s="1">
        <v>1.5</v>
      </c>
      <c r="L1386">
        <v>58.428411733668597</v>
      </c>
    </row>
    <row r="1387" spans="1:12" x14ac:dyDescent="0.3">
      <c r="A1387" s="1">
        <v>1385</v>
      </c>
      <c r="B1387" s="1">
        <v>25.4470486111111</v>
      </c>
      <c r="C1387" s="1">
        <v>-0.30000001192092901</v>
      </c>
      <c r="D1387" s="1">
        <v>391.5</v>
      </c>
      <c r="E1387" s="1">
        <v>94.901992797851605</v>
      </c>
      <c r="F1387" s="1">
        <v>79.688999999999993</v>
      </c>
      <c r="G1387" s="1">
        <v>78.994215636514099</v>
      </c>
      <c r="H1387" s="4">
        <v>-1.5972073837120112E-3</v>
      </c>
      <c r="I1387" s="1">
        <v>3100</v>
      </c>
      <c r="J1387" s="1">
        <v>0</v>
      </c>
      <c r="K1387" s="1">
        <v>1.5</v>
      </c>
      <c r="L1387">
        <v>56.923520920138898</v>
      </c>
    </row>
    <row r="1388" spans="1:12" x14ac:dyDescent="0.3">
      <c r="A1388" s="1">
        <v>1386</v>
      </c>
      <c r="B1388" s="1">
        <v>25.0130208333333</v>
      </c>
      <c r="C1388" s="1">
        <v>38.100002288818402</v>
      </c>
      <c r="D1388" s="1">
        <v>389</v>
      </c>
      <c r="E1388" s="1">
        <v>94.901992797851605</v>
      </c>
      <c r="F1388" s="1">
        <v>79.688999999999993</v>
      </c>
      <c r="G1388" s="1">
        <v>78.942527188180193</v>
      </c>
      <c r="H1388" s="4">
        <v>-2.0664631219717406E-3</v>
      </c>
      <c r="I1388" s="1">
        <v>3100</v>
      </c>
      <c r="J1388" s="1">
        <v>0</v>
      </c>
      <c r="K1388" s="1">
        <v>1.5</v>
      </c>
      <c r="L1388">
        <v>55.952626822916599</v>
      </c>
    </row>
    <row r="1389" spans="1:12" x14ac:dyDescent="0.3">
      <c r="A1389" s="1">
        <v>1387</v>
      </c>
      <c r="B1389" s="1">
        <v>24.9348958333333</v>
      </c>
      <c r="C1389" s="1">
        <v>-0.45000001788139299</v>
      </c>
      <c r="D1389" s="1">
        <v>387</v>
      </c>
      <c r="E1389" s="1">
        <v>94.901992797851605</v>
      </c>
      <c r="F1389" s="1">
        <v>79.688999999999993</v>
      </c>
      <c r="G1389" s="1">
        <v>78.878972851609802</v>
      </c>
      <c r="H1389" s="4">
        <v>-2.5488137511457888E-3</v>
      </c>
      <c r="I1389" s="1">
        <v>3100</v>
      </c>
      <c r="J1389" s="1">
        <v>0</v>
      </c>
      <c r="K1389" s="1">
        <v>1.5</v>
      </c>
      <c r="L1389">
        <v>55.777865885416603</v>
      </c>
    </row>
    <row r="1390" spans="1:12" x14ac:dyDescent="0.3">
      <c r="A1390" s="1">
        <v>1388</v>
      </c>
      <c r="B1390" s="1">
        <v>24.934898912881302</v>
      </c>
      <c r="C1390" s="1">
        <v>-33.000218580366997</v>
      </c>
      <c r="D1390" s="1">
        <v>386.99998378766998</v>
      </c>
      <c r="E1390" s="1">
        <v>94.901992797851605</v>
      </c>
      <c r="F1390" s="1">
        <v>78.275000000000006</v>
      </c>
      <c r="G1390" s="1">
        <v>78.808161586141296</v>
      </c>
      <c r="H1390" s="4">
        <v>-2.8398495175431331E-3</v>
      </c>
      <c r="I1390" s="1">
        <v>3100</v>
      </c>
      <c r="J1390" s="1">
        <v>0</v>
      </c>
      <c r="K1390" s="1">
        <v>1.5</v>
      </c>
      <c r="L1390">
        <v>55.7778727741807</v>
      </c>
    </row>
    <row r="1391" spans="1:12" x14ac:dyDescent="0.3">
      <c r="A1391" s="1">
        <v>1389</v>
      </c>
      <c r="B1391" s="1">
        <v>25.3385416666667</v>
      </c>
      <c r="C1391" s="1">
        <v>-61.650001525878899</v>
      </c>
      <c r="D1391" s="1">
        <v>384.875</v>
      </c>
      <c r="E1391" s="1">
        <v>94.901992797851605</v>
      </c>
      <c r="F1391" s="1">
        <v>78.275000000000006</v>
      </c>
      <c r="G1391" s="1">
        <v>78.740206210757194</v>
      </c>
      <c r="H1391" s="4">
        <v>-2.6819008663043192E-3</v>
      </c>
      <c r="I1391" s="1">
        <v>3100</v>
      </c>
      <c r="J1391" s="1">
        <v>0</v>
      </c>
      <c r="K1391" s="1">
        <v>1.5</v>
      </c>
      <c r="L1391">
        <v>56.680797395833402</v>
      </c>
    </row>
    <row r="1392" spans="1:12" x14ac:dyDescent="0.3">
      <c r="A1392" s="1">
        <v>1390</v>
      </c>
      <c r="B1392" s="1">
        <v>25.7769097222222</v>
      </c>
      <c r="C1392" s="1">
        <v>-61.650001525878899</v>
      </c>
      <c r="D1392" s="1">
        <v>383.25</v>
      </c>
      <c r="E1392" s="1">
        <v>94.901992797851605</v>
      </c>
      <c r="F1392" s="1">
        <v>78.275000000000006</v>
      </c>
      <c r="G1392" s="1">
        <v>78.679645726139796</v>
      </c>
      <c r="H1392" s="4">
        <v>-2.3494104213019041E-3</v>
      </c>
      <c r="I1392" s="1">
        <v>3100</v>
      </c>
      <c r="J1392" s="1">
        <v>0</v>
      </c>
      <c r="K1392" s="1">
        <v>1.5</v>
      </c>
      <c r="L1392">
        <v>57.661400434027698</v>
      </c>
    </row>
    <row r="1393" spans="1:12" x14ac:dyDescent="0.3">
      <c r="A1393" s="1">
        <v>1391</v>
      </c>
      <c r="B1393" s="1">
        <v>26.163191497350098</v>
      </c>
      <c r="C1393" s="1">
        <v>-83.699836350847804</v>
      </c>
      <c r="D1393" s="1">
        <v>382.87500286099902</v>
      </c>
      <c r="E1393" s="1">
        <v>94.901992797851605</v>
      </c>
      <c r="F1393" s="1">
        <v>78.275000000000006</v>
      </c>
      <c r="G1393" s="1">
        <v>78.625517466361501</v>
      </c>
      <c r="H1393" s="4">
        <v>-2.068872155653555E-3</v>
      </c>
      <c r="I1393" s="1">
        <v>3100</v>
      </c>
      <c r="J1393" s="1">
        <v>0</v>
      </c>
      <c r="K1393" s="1">
        <v>1.5</v>
      </c>
      <c r="L1393">
        <v>58.525489588082301</v>
      </c>
    </row>
    <row r="1394" spans="1:12" x14ac:dyDescent="0.3">
      <c r="A1394" s="1">
        <v>1392</v>
      </c>
      <c r="B1394" s="1">
        <v>26.4670138888889</v>
      </c>
      <c r="C1394" s="1">
        <v>-75.150001525878906</v>
      </c>
      <c r="D1394" s="1">
        <v>383.5</v>
      </c>
      <c r="E1394" s="1">
        <v>94.901992797851605</v>
      </c>
      <c r="F1394" s="1">
        <v>78.275000000000006</v>
      </c>
      <c r="G1394" s="1">
        <v>78.576961011764695</v>
      </c>
      <c r="H1394" s="4">
        <v>-1.8346037085625701E-3</v>
      </c>
      <c r="I1394" s="1">
        <v>3100</v>
      </c>
      <c r="J1394" s="1">
        <v>0</v>
      </c>
      <c r="K1394" s="1">
        <v>1.5</v>
      </c>
      <c r="L1394">
        <v>59.205122048611102</v>
      </c>
    </row>
    <row r="1395" spans="1:12" x14ac:dyDescent="0.3">
      <c r="A1395" s="1">
        <v>1393</v>
      </c>
      <c r="B1395" s="1">
        <v>26.236980921677901</v>
      </c>
      <c r="C1395" s="1">
        <v>-15.900452610119601</v>
      </c>
      <c r="D1395" s="1">
        <v>387.24997139000601</v>
      </c>
      <c r="E1395" s="1">
        <v>94.901992797851605</v>
      </c>
      <c r="F1395" s="1">
        <v>78.275000000000006</v>
      </c>
      <c r="G1395" s="1">
        <v>78.533204511782003</v>
      </c>
      <c r="H1395" s="4">
        <v>-1.6677421993449662E-3</v>
      </c>
      <c r="I1395" s="1">
        <v>3100</v>
      </c>
      <c r="J1395" s="1">
        <v>0</v>
      </c>
      <c r="K1395" s="1">
        <v>1.5</v>
      </c>
      <c r="L1395">
        <v>58.690552102938199</v>
      </c>
    </row>
    <row r="1396" spans="1:12" x14ac:dyDescent="0.3">
      <c r="A1396" s="1">
        <v>1394</v>
      </c>
      <c r="B1396" s="1">
        <v>26.0850694444444</v>
      </c>
      <c r="C1396" s="1">
        <v>-29.550001144409201</v>
      </c>
      <c r="D1396" s="1">
        <v>386.75</v>
      </c>
      <c r="E1396" s="1">
        <v>94.901992797851605</v>
      </c>
      <c r="F1396" s="1">
        <v>78.275000000000006</v>
      </c>
      <c r="G1396" s="1">
        <v>78.493552415644203</v>
      </c>
      <c r="H1396" s="4">
        <v>-1.5201075654836336E-3</v>
      </c>
      <c r="I1396" s="1">
        <v>3100</v>
      </c>
      <c r="J1396" s="1">
        <v>0</v>
      </c>
      <c r="K1396" s="1">
        <v>1.5</v>
      </c>
      <c r="L1396">
        <v>58.350735243055503</v>
      </c>
    </row>
    <row r="1397" spans="1:12" x14ac:dyDescent="0.3">
      <c r="A1397" s="1">
        <v>1395</v>
      </c>
      <c r="B1397" s="1">
        <v>25.93749602642</v>
      </c>
      <c r="C1397" s="1">
        <v>-29.549707035904301</v>
      </c>
      <c r="D1397" s="1">
        <v>389.49998378779401</v>
      </c>
      <c r="E1397" s="1">
        <v>94.901992797851605</v>
      </c>
      <c r="F1397" s="1">
        <v>78.275000000000006</v>
      </c>
      <c r="G1397" s="1">
        <v>78.457374415946205</v>
      </c>
      <c r="H1397" s="4">
        <v>-1.3948151121419405E-3</v>
      </c>
      <c r="I1397" s="1">
        <v>3100</v>
      </c>
      <c r="J1397" s="1">
        <v>0</v>
      </c>
      <c r="K1397" s="1">
        <v>1.5</v>
      </c>
      <c r="L1397">
        <v>58.020622361340003</v>
      </c>
    </row>
    <row r="1398" spans="1:12" x14ac:dyDescent="0.3">
      <c r="A1398" s="1">
        <v>1396</v>
      </c>
      <c r="B1398" s="1">
        <v>25.4166706402467</v>
      </c>
      <c r="C1398" s="1">
        <v>8.9997058914951307</v>
      </c>
      <c r="D1398" s="1">
        <v>387.37501621220599</v>
      </c>
      <c r="E1398" s="1">
        <v>94.901992797851605</v>
      </c>
      <c r="F1398" s="1">
        <v>78.275000000000006</v>
      </c>
      <c r="G1398" s="1">
        <v>78.424095429316694</v>
      </c>
      <c r="H1398" s="4">
        <v>-1.3093373482809618E-3</v>
      </c>
      <c r="I1398" s="1">
        <v>3100</v>
      </c>
      <c r="J1398" s="1">
        <v>0</v>
      </c>
      <c r="K1398" s="1">
        <v>1.5</v>
      </c>
      <c r="L1398">
        <v>56.855567221993397</v>
      </c>
    </row>
    <row r="1399" spans="1:12" x14ac:dyDescent="0.3">
      <c r="A1399" s="1">
        <v>1397</v>
      </c>
      <c r="B1399" s="1">
        <v>25.2777777777778</v>
      </c>
      <c r="C1399" s="1">
        <v>-24.450000762939499</v>
      </c>
      <c r="D1399" s="1">
        <v>383</v>
      </c>
      <c r="E1399" s="1">
        <v>94.901992797851605</v>
      </c>
      <c r="F1399" s="1">
        <v>78.275000000000006</v>
      </c>
      <c r="G1399" s="1">
        <v>78.393186454927303</v>
      </c>
      <c r="H1399" s="4">
        <v>-1.2227729179162723E-3</v>
      </c>
      <c r="I1399" s="1">
        <v>3100</v>
      </c>
      <c r="J1399" s="1">
        <v>0</v>
      </c>
      <c r="K1399" s="1">
        <v>1.5</v>
      </c>
      <c r="L1399">
        <v>56.544872222222303</v>
      </c>
    </row>
    <row r="1400" spans="1:12" x14ac:dyDescent="0.3">
      <c r="A1400" s="1">
        <v>1398</v>
      </c>
      <c r="B1400" s="1">
        <v>25.27777999636</v>
      </c>
      <c r="C1400" s="1">
        <v>-85.500135038177106</v>
      </c>
      <c r="D1400" s="1">
        <v>382.99998950974901</v>
      </c>
      <c r="E1400" s="1">
        <v>94.901992797851605</v>
      </c>
      <c r="F1400" s="1">
        <v>78.275004005368601</v>
      </c>
      <c r="G1400" s="1">
        <v>78.364156149608206</v>
      </c>
      <c r="H1400" s="4">
        <v>-1.148451790656614E-3</v>
      </c>
      <c r="I1400" s="1">
        <v>3100</v>
      </c>
      <c r="J1400" s="1">
        <v>0</v>
      </c>
      <c r="K1400" s="1">
        <v>1.5</v>
      </c>
      <c r="L1400">
        <v>56.544877185057501</v>
      </c>
    </row>
    <row r="1401" spans="1:12" x14ac:dyDescent="0.3">
      <c r="A1401" s="1">
        <v>1399</v>
      </c>
      <c r="B1401" s="1">
        <v>25.5685741703067</v>
      </c>
      <c r="C1401" s="1">
        <v>-103.19986953946</v>
      </c>
      <c r="D1401" s="1">
        <v>381.62501049025099</v>
      </c>
      <c r="E1401" s="1">
        <v>94.901992797851605</v>
      </c>
      <c r="F1401" s="1">
        <v>78.799995994631402</v>
      </c>
      <c r="G1401" s="1">
        <v>78.334456706983502</v>
      </c>
      <c r="H1401" s="4">
        <v>-1.1615606371091515E-3</v>
      </c>
      <c r="I1401" s="1">
        <v>3100</v>
      </c>
      <c r="J1401" s="1">
        <v>0</v>
      </c>
      <c r="K1401" s="1">
        <v>1.5</v>
      </c>
      <c r="L1401">
        <v>57.195366304525997</v>
      </c>
    </row>
    <row r="1402" spans="1:12" x14ac:dyDescent="0.3">
      <c r="A1402" s="1">
        <v>1400</v>
      </c>
      <c r="B1402" s="1">
        <v>26.40625</v>
      </c>
      <c r="C1402" s="1">
        <v>-127.800003051758</v>
      </c>
      <c r="D1402" s="1">
        <v>380</v>
      </c>
      <c r="E1402" s="1">
        <v>94.901992797851605</v>
      </c>
      <c r="F1402" s="1">
        <v>78.8</v>
      </c>
      <c r="G1402" s="1">
        <v>78.299443373606806</v>
      </c>
      <c r="H1402" s="4">
        <v>-1.3259491081250849E-3</v>
      </c>
      <c r="I1402" s="1">
        <v>3100</v>
      </c>
      <c r="J1402" s="1">
        <v>0</v>
      </c>
      <c r="K1402" s="1">
        <v>1.5</v>
      </c>
      <c r="L1402">
        <v>59.069196875000003</v>
      </c>
    </row>
    <row r="1403" spans="1:12" x14ac:dyDescent="0.3">
      <c r="A1403" s="1">
        <v>1401</v>
      </c>
      <c r="B1403" s="1">
        <v>27.3307291666667</v>
      </c>
      <c r="C1403" s="1">
        <v>-127.800003051758</v>
      </c>
      <c r="D1403" s="1">
        <v>375.625</v>
      </c>
      <c r="E1403" s="1">
        <v>94.901992797851605</v>
      </c>
      <c r="F1403" s="1">
        <v>78.8</v>
      </c>
      <c r="G1403" s="1">
        <v>78.256473237237401</v>
      </c>
      <c r="H1403" s="4">
        <v>-1.5722286006484452E-3</v>
      </c>
      <c r="I1403" s="1">
        <v>3100</v>
      </c>
      <c r="J1403" s="1">
        <v>0</v>
      </c>
      <c r="K1403" s="1">
        <v>1.5</v>
      </c>
      <c r="L1403">
        <v>61.137201302083398</v>
      </c>
    </row>
    <row r="1404" spans="1:12" x14ac:dyDescent="0.3">
      <c r="A1404" s="1">
        <v>1402</v>
      </c>
      <c r="B1404" s="1">
        <v>28.3854166666667</v>
      </c>
      <c r="C1404" s="1">
        <v>-190.05000305175801</v>
      </c>
      <c r="D1404" s="1">
        <v>373.625</v>
      </c>
      <c r="E1404" s="1">
        <v>94.901992797851605</v>
      </c>
      <c r="F1404" s="1">
        <v>78.8</v>
      </c>
      <c r="G1404" s="1">
        <v>78.204863231179104</v>
      </c>
      <c r="H1404" s="4">
        <v>-1.8181883711569516E-3</v>
      </c>
      <c r="I1404" s="1">
        <v>3100</v>
      </c>
      <c r="J1404" s="1">
        <v>0</v>
      </c>
      <c r="K1404" s="1">
        <v>1.5</v>
      </c>
      <c r="L1404">
        <v>63.496473958333397</v>
      </c>
    </row>
    <row r="1405" spans="1:12" x14ac:dyDescent="0.3">
      <c r="A1405" s="1">
        <v>1403</v>
      </c>
      <c r="B1405" s="1">
        <v>29.2751668228602</v>
      </c>
      <c r="C1405" s="1">
        <v>-212.09983787672701</v>
      </c>
      <c r="D1405" s="1">
        <v>373.99999713900098</v>
      </c>
      <c r="E1405" s="1">
        <v>94.901992797851605</v>
      </c>
      <c r="F1405" s="1">
        <v>78.8</v>
      </c>
      <c r="G1405" s="1">
        <v>78.143792965788407</v>
      </c>
      <c r="H1405" s="4">
        <v>-2.0860789642549839E-3</v>
      </c>
      <c r="I1405" s="1">
        <v>3100</v>
      </c>
      <c r="J1405" s="1">
        <v>0</v>
      </c>
      <c r="K1405" s="1">
        <v>1.5</v>
      </c>
      <c r="L1405">
        <v>65.486791672728799</v>
      </c>
    </row>
    <row r="1406" spans="1:12" x14ac:dyDescent="0.3">
      <c r="A1406" s="1">
        <v>1404</v>
      </c>
      <c r="B1406" s="1">
        <v>29.7309027777778</v>
      </c>
      <c r="C1406" s="1">
        <v>-202.05000305175801</v>
      </c>
      <c r="D1406" s="1">
        <v>377.875</v>
      </c>
      <c r="E1406" s="1">
        <v>94.901992797851605</v>
      </c>
      <c r="F1406" s="1">
        <v>78.8</v>
      </c>
      <c r="G1406" s="1">
        <v>78.072291671692298</v>
      </c>
      <c r="H1406" s="4">
        <v>-2.4049509547464138E-3</v>
      </c>
      <c r="I1406" s="1">
        <v>3100</v>
      </c>
      <c r="J1406" s="1">
        <v>0</v>
      </c>
      <c r="K1406" s="1">
        <v>1.5</v>
      </c>
      <c r="L1406">
        <v>66.506245659722296</v>
      </c>
    </row>
    <row r="1407" spans="1:12" x14ac:dyDescent="0.3">
      <c r="A1407" s="1">
        <v>1405</v>
      </c>
      <c r="B1407" s="1">
        <v>29.9045138888889</v>
      </c>
      <c r="C1407" s="1">
        <v>-142.20001220703099</v>
      </c>
      <c r="D1407" s="1">
        <v>380.625</v>
      </c>
      <c r="E1407" s="1">
        <v>94.901992797851605</v>
      </c>
      <c r="F1407" s="1">
        <v>78.8</v>
      </c>
      <c r="G1407" s="1">
        <v>77.989222768494002</v>
      </c>
      <c r="H1407" s="4">
        <v>-2.7778084050015354E-3</v>
      </c>
      <c r="I1407" s="1">
        <v>3100</v>
      </c>
      <c r="J1407" s="1">
        <v>0</v>
      </c>
      <c r="K1407" s="1">
        <v>1.5</v>
      </c>
      <c r="L1407">
        <v>66.894603298611102</v>
      </c>
    </row>
    <row r="1408" spans="1:12" x14ac:dyDescent="0.3">
      <c r="A1408" s="1">
        <v>1406</v>
      </c>
      <c r="B1408" s="1">
        <v>30.065102941470201</v>
      </c>
      <c r="C1408" s="1">
        <v>-100.350325391097</v>
      </c>
      <c r="D1408" s="1">
        <v>380.99999713900098</v>
      </c>
      <c r="E1408" s="1">
        <v>94.901992797851605</v>
      </c>
      <c r="F1408" s="1">
        <v>78.8</v>
      </c>
      <c r="G1408" s="1">
        <v>77.893265797758005</v>
      </c>
      <c r="H1408" s="4">
        <v>-3.1916449391675961E-3</v>
      </c>
      <c r="I1408" s="1">
        <v>3100</v>
      </c>
      <c r="J1408" s="1">
        <v>0</v>
      </c>
      <c r="K1408" s="1">
        <v>1.5</v>
      </c>
      <c r="L1408">
        <v>67.253831373892297</v>
      </c>
    </row>
    <row r="1409" spans="1:12" x14ac:dyDescent="0.3">
      <c r="A1409" s="1">
        <v>1407</v>
      </c>
      <c r="B1409" s="1">
        <v>30.0564236111111</v>
      </c>
      <c r="C1409" s="1">
        <v>-95.850006103515597</v>
      </c>
      <c r="D1409" s="1">
        <v>383.375</v>
      </c>
      <c r="E1409" s="1">
        <v>94.901992797851605</v>
      </c>
      <c r="F1409" s="1">
        <v>78.8</v>
      </c>
      <c r="G1409" s="1">
        <v>77.782895433079503</v>
      </c>
      <c r="H1409" s="4">
        <v>-3.6721139598536205E-3</v>
      </c>
      <c r="I1409" s="1">
        <v>3100</v>
      </c>
      <c r="J1409" s="1">
        <v>0</v>
      </c>
      <c r="K1409" s="1">
        <v>1.5</v>
      </c>
      <c r="L1409">
        <v>67.234416232638907</v>
      </c>
    </row>
    <row r="1410" spans="1:12" x14ac:dyDescent="0.3">
      <c r="A1410" s="1">
        <v>1408</v>
      </c>
      <c r="B1410" s="1">
        <v>30.0173611111111</v>
      </c>
      <c r="C1410" s="1">
        <v>-62.100002288818402</v>
      </c>
      <c r="D1410" s="1">
        <v>383.125</v>
      </c>
      <c r="E1410" s="1">
        <v>94.901992797851605</v>
      </c>
      <c r="F1410" s="1">
        <v>78.8</v>
      </c>
      <c r="G1410" s="1">
        <v>77.656357233585297</v>
      </c>
      <c r="H1410" s="4">
        <v>-4.2155129427315875E-3</v>
      </c>
      <c r="I1410" s="1">
        <v>3100</v>
      </c>
      <c r="J1410" s="1">
        <v>0</v>
      </c>
      <c r="K1410" s="1">
        <v>1.5</v>
      </c>
      <c r="L1410">
        <v>67.147035763888894</v>
      </c>
    </row>
    <row r="1411" spans="1:12" x14ac:dyDescent="0.3">
      <c r="A1411" s="1">
        <v>1409</v>
      </c>
      <c r="B1411" s="1">
        <v>30.0303819444444</v>
      </c>
      <c r="C1411" s="1">
        <v>-64.950004577636705</v>
      </c>
      <c r="D1411" s="1">
        <v>383.375</v>
      </c>
      <c r="E1411" s="1">
        <v>94.901992797851605</v>
      </c>
      <c r="F1411" s="1">
        <v>76.346999999999994</v>
      </c>
      <c r="G1411" s="1">
        <v>77.521387941641294</v>
      </c>
      <c r="H1411" s="4">
        <v>-4.494439883953311E-3</v>
      </c>
      <c r="I1411" s="1">
        <v>3100</v>
      </c>
      <c r="J1411" s="1">
        <v>0</v>
      </c>
      <c r="K1411" s="1">
        <v>1.5</v>
      </c>
      <c r="L1411">
        <v>67.176162586805503</v>
      </c>
    </row>
    <row r="1412" spans="1:12" x14ac:dyDescent="0.3">
      <c r="A1412" s="1">
        <v>1410</v>
      </c>
      <c r="B1412" s="1">
        <v>30.0477429231019</v>
      </c>
      <c r="C1412" s="1">
        <v>-65.399998092702901</v>
      </c>
      <c r="D1412" s="1">
        <v>383.375</v>
      </c>
      <c r="E1412" s="1">
        <v>94.901992797851605</v>
      </c>
      <c r="F1412" s="1">
        <v>76.346999999999994</v>
      </c>
      <c r="G1412" s="1">
        <v>77.395338465657503</v>
      </c>
      <c r="H1412" s="4">
        <v>-4.1949854938594889E-3</v>
      </c>
      <c r="I1412" s="1">
        <v>3100</v>
      </c>
      <c r="J1412" s="1">
        <v>0</v>
      </c>
      <c r="K1412" s="1">
        <v>1.5</v>
      </c>
      <c r="L1412">
        <v>67.214998054403594</v>
      </c>
    </row>
    <row r="1413" spans="1:12" x14ac:dyDescent="0.3">
      <c r="A1413" s="1">
        <v>1411</v>
      </c>
      <c r="B1413" s="1">
        <v>30.0477431217824</v>
      </c>
      <c r="C1413" s="1">
        <v>-64.200000000020196</v>
      </c>
      <c r="D1413" s="1">
        <v>383.250001907333</v>
      </c>
      <c r="E1413" s="1">
        <v>94.901992797851605</v>
      </c>
      <c r="F1413" s="1">
        <v>76.346999999999994</v>
      </c>
      <c r="G1413" s="1">
        <v>77.285953316720395</v>
      </c>
      <c r="H1413" s="4">
        <v>-3.6403862378944357E-3</v>
      </c>
      <c r="I1413" s="1">
        <v>3100</v>
      </c>
      <c r="J1413" s="1">
        <v>0</v>
      </c>
      <c r="K1413" s="1">
        <v>1.5</v>
      </c>
      <c r="L1413">
        <v>67.214998498840004</v>
      </c>
    </row>
    <row r="1414" spans="1:12" x14ac:dyDescent="0.3">
      <c r="A1414" s="1">
        <v>1412</v>
      </c>
      <c r="B1414" s="1">
        <v>30.0564236111111</v>
      </c>
      <c r="C1414" s="1">
        <v>-63.600002288818402</v>
      </c>
      <c r="D1414" s="1">
        <v>383.5</v>
      </c>
      <c r="E1414" s="1">
        <v>94.901992797851605</v>
      </c>
      <c r="F1414" s="1">
        <v>76.346999999999994</v>
      </c>
      <c r="G1414" s="1">
        <v>77.191493714888395</v>
      </c>
      <c r="H1414" s="4">
        <v>-3.1427477383355806E-3</v>
      </c>
      <c r="I1414" s="1">
        <v>3100</v>
      </c>
      <c r="J1414" s="1">
        <v>0</v>
      </c>
      <c r="K1414" s="1">
        <v>1.5</v>
      </c>
      <c r="L1414">
        <v>67.234416232638907</v>
      </c>
    </row>
    <row r="1415" spans="1:12" x14ac:dyDescent="0.3">
      <c r="A1415" s="1">
        <v>1413</v>
      </c>
      <c r="B1415" s="1">
        <v>30.0477429893288</v>
      </c>
      <c r="C1415" s="1">
        <v>-61.499996948287098</v>
      </c>
      <c r="D1415" s="1">
        <v>383.50000095366602</v>
      </c>
      <c r="E1415" s="1">
        <v>94.901992797851605</v>
      </c>
      <c r="F1415" s="1">
        <v>76.346999999999994</v>
      </c>
      <c r="G1415" s="1">
        <v>77.110458135845604</v>
      </c>
      <c r="H1415" s="4">
        <v>-2.6968973111799526E-3</v>
      </c>
      <c r="I1415" s="1">
        <v>3100</v>
      </c>
      <c r="J1415" s="1">
        <v>0</v>
      </c>
      <c r="K1415" s="1">
        <v>1.5</v>
      </c>
      <c r="L1415">
        <v>67.214998202549097</v>
      </c>
    </row>
    <row r="1416" spans="1:12" x14ac:dyDescent="0.3">
      <c r="A1416" s="1">
        <v>1414</v>
      </c>
      <c r="B1416" s="1">
        <v>30.0390625</v>
      </c>
      <c r="C1416" s="1">
        <v>-60.600002288818402</v>
      </c>
      <c r="D1416" s="1">
        <v>383.625</v>
      </c>
      <c r="E1416" s="1">
        <v>94.901992797851605</v>
      </c>
      <c r="F1416" s="1">
        <v>76.346999999999994</v>
      </c>
      <c r="G1416" s="1">
        <v>77.041558442758401</v>
      </c>
      <c r="H1416" s="4">
        <v>-2.2936718980491951E-3</v>
      </c>
      <c r="I1416" s="1">
        <v>3100</v>
      </c>
      <c r="J1416" s="1">
        <v>0</v>
      </c>
      <c r="K1416" s="1">
        <v>1.5</v>
      </c>
      <c r="L1416">
        <v>67.195580468749995</v>
      </c>
    </row>
    <row r="1417" spans="1:12" x14ac:dyDescent="0.3">
      <c r="A1417" s="1">
        <v>1415</v>
      </c>
      <c r="B1417" s="1">
        <v>30.0694444444444</v>
      </c>
      <c r="C1417" s="1">
        <v>-58.350002288818402</v>
      </c>
      <c r="D1417" s="1">
        <v>383.75</v>
      </c>
      <c r="E1417" s="1">
        <v>94.901992797851605</v>
      </c>
      <c r="F1417" s="1">
        <v>76.346999999999994</v>
      </c>
      <c r="G1417" s="1">
        <v>76.983699410127997</v>
      </c>
      <c r="H1417" s="4">
        <v>-1.9241814873206622E-3</v>
      </c>
      <c r="I1417" s="1">
        <v>3100</v>
      </c>
      <c r="J1417" s="1">
        <v>0</v>
      </c>
      <c r="K1417" s="1">
        <v>1.5</v>
      </c>
      <c r="L1417">
        <v>67.263543055555502</v>
      </c>
    </row>
    <row r="1418" spans="1:12" x14ac:dyDescent="0.3">
      <c r="A1418" s="1">
        <v>1416</v>
      </c>
      <c r="B1418" s="1">
        <v>30.0477430555556</v>
      </c>
      <c r="C1418" s="1">
        <v>-57.450000762939503</v>
      </c>
      <c r="D1418" s="1">
        <v>383.875</v>
      </c>
      <c r="E1418" s="1">
        <v>94.901992797851605</v>
      </c>
      <c r="F1418" s="1">
        <v>76.346999999999994</v>
      </c>
      <c r="G1418" s="1">
        <v>76.935961314149594</v>
      </c>
      <c r="H1418" s="4">
        <v>-1.5887421552021259E-3</v>
      </c>
      <c r="I1418" s="1">
        <v>3100</v>
      </c>
      <c r="J1418" s="1">
        <v>0</v>
      </c>
      <c r="K1418" s="1">
        <v>1.5</v>
      </c>
      <c r="L1418">
        <v>67.214998350694501</v>
      </c>
    </row>
    <row r="1419" spans="1:12" x14ac:dyDescent="0.3">
      <c r="A1419" s="1">
        <v>1417</v>
      </c>
      <c r="B1419" s="1">
        <v>30.073784523541701</v>
      </c>
      <c r="C1419" s="1">
        <v>-52.500041579866298</v>
      </c>
      <c r="D1419" s="1">
        <v>384.124998092667</v>
      </c>
      <c r="E1419" s="1">
        <v>94.901992797851605</v>
      </c>
      <c r="F1419" s="1">
        <v>76.346999999999994</v>
      </c>
      <c r="G1419" s="1">
        <v>76.897585312836497</v>
      </c>
      <c r="H1419" s="4">
        <v>-1.2760619368634189E-3</v>
      </c>
      <c r="I1419" s="1">
        <v>3100</v>
      </c>
      <c r="J1419" s="1">
        <v>0</v>
      </c>
      <c r="K1419" s="1">
        <v>1.5</v>
      </c>
      <c r="L1419">
        <v>67.273251552091295</v>
      </c>
    </row>
    <row r="1420" spans="1:12" x14ac:dyDescent="0.3">
      <c r="A1420" s="1">
        <v>1418</v>
      </c>
      <c r="B1420" s="1">
        <v>30.073784755335598</v>
      </c>
      <c r="C1420" s="1">
        <v>-51.299980163762498</v>
      </c>
      <c r="D1420" s="1">
        <v>384.125001907333</v>
      </c>
      <c r="E1420" s="1">
        <v>94.901992797851605</v>
      </c>
      <c r="F1420" s="1">
        <v>76.287999999999997</v>
      </c>
      <c r="G1420" s="1">
        <v>76.868195848651197</v>
      </c>
      <c r="H1420" s="4">
        <v>-9.7724543492823217E-4</v>
      </c>
      <c r="I1420" s="1">
        <v>3100</v>
      </c>
      <c r="J1420" s="1">
        <v>0</v>
      </c>
      <c r="K1420" s="1">
        <v>1.5</v>
      </c>
      <c r="L1420">
        <v>67.273252070600506</v>
      </c>
    </row>
    <row r="1421" spans="1:12" x14ac:dyDescent="0.3">
      <c r="A1421" s="1">
        <v>1419</v>
      </c>
      <c r="B1421" s="1">
        <v>30.078125</v>
      </c>
      <c r="C1421" s="1">
        <v>-48.300003051757798</v>
      </c>
      <c r="D1421" s="1">
        <v>384.375</v>
      </c>
      <c r="E1421" s="1">
        <v>94.901992797851605</v>
      </c>
      <c r="F1421" s="1">
        <v>76.287999999999997</v>
      </c>
      <c r="G1421" s="1">
        <v>76.847794678664599</v>
      </c>
      <c r="H1421" s="4">
        <v>-6.7827271649651246E-4</v>
      </c>
      <c r="I1421" s="1">
        <v>3100</v>
      </c>
      <c r="J1421" s="1">
        <v>0</v>
      </c>
      <c r="K1421" s="1">
        <v>1.5</v>
      </c>
      <c r="L1421">
        <v>67.282960937499993</v>
      </c>
    </row>
    <row r="1422" spans="1:12" x14ac:dyDescent="0.3">
      <c r="A1422" s="1">
        <v>1420</v>
      </c>
      <c r="B1422" s="1">
        <v>30.073784755335399</v>
      </c>
      <c r="C1422" s="1">
        <v>-47.550030517130999</v>
      </c>
      <c r="D1422" s="1">
        <v>384.25</v>
      </c>
      <c r="E1422" s="1">
        <v>94.901992797851605</v>
      </c>
      <c r="F1422" s="1">
        <v>76.287999999999997</v>
      </c>
      <c r="G1422" s="1">
        <v>76.8362919722084</v>
      </c>
      <c r="H1422" s="4">
        <v>-3.8248284445206076E-4</v>
      </c>
      <c r="I1422" s="1">
        <v>3100</v>
      </c>
      <c r="J1422" s="1">
        <v>0</v>
      </c>
      <c r="K1422" s="1">
        <v>1.5</v>
      </c>
      <c r="L1422">
        <v>67.273252070599895</v>
      </c>
    </row>
    <row r="1423" spans="1:12" x14ac:dyDescent="0.3">
      <c r="A1423" s="1">
        <v>1421</v>
      </c>
      <c r="B1423" s="1">
        <v>30.078124966886801</v>
      </c>
      <c r="C1423" s="1">
        <v>-51.149974060505699</v>
      </c>
      <c r="D1423" s="1">
        <v>384.25</v>
      </c>
      <c r="E1423" s="1">
        <v>94.901992797851605</v>
      </c>
      <c r="F1423" s="1">
        <v>76.287999999999997</v>
      </c>
      <c r="G1423" s="1">
        <v>76.833504882932303</v>
      </c>
      <c r="H1423" s="4">
        <v>-9.2661669673691811E-5</v>
      </c>
      <c r="I1423" s="1">
        <v>3100</v>
      </c>
      <c r="J1423" s="1">
        <v>0</v>
      </c>
      <c r="K1423" s="1">
        <v>1.5</v>
      </c>
      <c r="L1423">
        <v>67.282960863427803</v>
      </c>
    </row>
    <row r="1424" spans="1:12" x14ac:dyDescent="0.3">
      <c r="A1424" s="1">
        <v>1422</v>
      </c>
      <c r="B1424" s="1">
        <v>30.0520833333333</v>
      </c>
      <c r="C1424" s="1">
        <v>-51.900001525878899</v>
      </c>
      <c r="D1424" s="1">
        <v>384.125</v>
      </c>
      <c r="E1424" s="1">
        <v>94.901992797851605</v>
      </c>
      <c r="F1424" s="1">
        <v>76.287999999999997</v>
      </c>
      <c r="G1424" s="1">
        <v>76.839389107428104</v>
      </c>
      <c r="H1424" s="4">
        <v>1.9580088568678481E-4</v>
      </c>
      <c r="I1424" s="1">
        <v>3100</v>
      </c>
      <c r="J1424" s="1">
        <v>0</v>
      </c>
      <c r="K1424" s="1">
        <v>1.5</v>
      </c>
      <c r="L1424">
        <v>67.224707291666604</v>
      </c>
    </row>
    <row r="1425" spans="1:12" x14ac:dyDescent="0.3">
      <c r="A1425" s="1">
        <v>1423</v>
      </c>
      <c r="B1425" s="1">
        <v>30.0520833333333</v>
      </c>
      <c r="C1425" s="1">
        <v>-52.500003814697301</v>
      </c>
      <c r="D1425" s="1">
        <v>384.125</v>
      </c>
      <c r="E1425" s="1">
        <v>94.901992797851605</v>
      </c>
      <c r="F1425" s="1">
        <v>76.287999999999997</v>
      </c>
      <c r="G1425" s="1">
        <v>76.854038180984602</v>
      </c>
      <c r="H1425" s="4">
        <v>4.8745619310811646E-4</v>
      </c>
      <c r="I1425" s="1">
        <v>3100</v>
      </c>
      <c r="J1425" s="1">
        <v>0</v>
      </c>
      <c r="K1425" s="1">
        <v>1.5</v>
      </c>
      <c r="L1425">
        <v>67.224707291666604</v>
      </c>
    </row>
    <row r="1426" spans="1:12" x14ac:dyDescent="0.3">
      <c r="A1426" s="1">
        <v>1424</v>
      </c>
      <c r="B1426" s="1">
        <v>30.0347222222222</v>
      </c>
      <c r="C1426" s="1">
        <v>-54.750003814697301</v>
      </c>
      <c r="D1426" s="1">
        <v>384.125</v>
      </c>
      <c r="E1426" s="1">
        <v>94.901992797851605</v>
      </c>
      <c r="F1426" s="1">
        <v>76.287999999999997</v>
      </c>
      <c r="G1426" s="1">
        <v>76.877684964419899</v>
      </c>
      <c r="H1426" s="4">
        <v>7.8731495178500509E-4</v>
      </c>
      <c r="I1426" s="1">
        <v>3100</v>
      </c>
      <c r="J1426" s="1">
        <v>0</v>
      </c>
      <c r="K1426" s="1">
        <v>1.5</v>
      </c>
      <c r="L1426">
        <v>67.185871527777707</v>
      </c>
    </row>
    <row r="1427" spans="1:12" x14ac:dyDescent="0.3">
      <c r="A1427" s="1">
        <v>1425</v>
      </c>
      <c r="B1427" s="1">
        <v>29.995659324861201</v>
      </c>
      <c r="C1427" s="1">
        <v>-57.000019836282398</v>
      </c>
      <c r="D1427" s="1">
        <v>383.74999904633302</v>
      </c>
      <c r="E1427" s="1">
        <v>94.901992797851605</v>
      </c>
      <c r="F1427" s="1">
        <v>76.287999999999997</v>
      </c>
      <c r="G1427" s="1">
        <v>76.910705345623001</v>
      </c>
      <c r="H1427" s="4">
        <v>1.1008388752103571E-3</v>
      </c>
      <c r="I1427" s="1">
        <v>3100</v>
      </c>
      <c r="J1427" s="1">
        <v>0</v>
      </c>
      <c r="K1427" s="1">
        <v>1.5</v>
      </c>
      <c r="L1427">
        <v>67.098490170155003</v>
      </c>
    </row>
    <row r="1428" spans="1:12" x14ac:dyDescent="0.3">
      <c r="A1428" s="1">
        <v>1426</v>
      </c>
      <c r="B1428" s="1">
        <v>29.9435763888889</v>
      </c>
      <c r="C1428" s="1">
        <v>-59.100002288818402</v>
      </c>
      <c r="D1428" s="1">
        <v>383.625</v>
      </c>
      <c r="E1428" s="1">
        <v>94.901992797851605</v>
      </c>
      <c r="F1428" s="1">
        <v>76.287999999999997</v>
      </c>
      <c r="G1428" s="1">
        <v>76.9536242146457</v>
      </c>
      <c r="H1428" s="4">
        <v>1.4333252368010842E-3</v>
      </c>
      <c r="I1428" s="1">
        <v>3100</v>
      </c>
      <c r="J1428" s="1">
        <v>0</v>
      </c>
      <c r="K1428" s="1">
        <v>1.5</v>
      </c>
      <c r="L1428">
        <v>66.9819837673611</v>
      </c>
    </row>
    <row r="1429" spans="1:12" x14ac:dyDescent="0.3">
      <c r="A1429" s="1">
        <v>1427</v>
      </c>
      <c r="B1429" s="1">
        <v>29.9348958333333</v>
      </c>
      <c r="C1429" s="1">
        <v>-59.100002288818402</v>
      </c>
      <c r="D1429" s="1">
        <v>383.625</v>
      </c>
      <c r="E1429" s="1">
        <v>94.11767578125</v>
      </c>
      <c r="F1429" s="1">
        <v>76.287999999999997</v>
      </c>
      <c r="G1429" s="1">
        <v>77.007123807324405</v>
      </c>
      <c r="H1429" s="4">
        <v>1.7871991757352271E-3</v>
      </c>
      <c r="I1429" s="1">
        <v>3000</v>
      </c>
      <c r="J1429" s="1">
        <v>0</v>
      </c>
      <c r="K1429" s="1">
        <v>1.5</v>
      </c>
      <c r="L1429">
        <v>66.962565885416595</v>
      </c>
    </row>
    <row r="1430" spans="1:12" x14ac:dyDescent="0.3">
      <c r="A1430" s="1">
        <v>1428</v>
      </c>
      <c r="B1430" s="1">
        <v>29.9175348546759</v>
      </c>
      <c r="C1430" s="1">
        <v>-61.499985504289398</v>
      </c>
      <c r="D1430" s="1">
        <v>383.25000286099902</v>
      </c>
      <c r="E1430" s="1">
        <v>94.11767578125</v>
      </c>
      <c r="F1430" s="1">
        <v>76.287999999999997</v>
      </c>
      <c r="G1430" s="1">
        <v>77.072054550060798</v>
      </c>
      <c r="H1430" s="4">
        <v>2.1703256643920647E-3</v>
      </c>
      <c r="I1430" s="1">
        <v>3000</v>
      </c>
      <c r="J1430" s="1">
        <v>0</v>
      </c>
      <c r="K1430" s="1">
        <v>1.5</v>
      </c>
      <c r="L1430">
        <v>66.923730417818703</v>
      </c>
    </row>
    <row r="1431" spans="1:12" x14ac:dyDescent="0.3">
      <c r="A1431" s="1">
        <v>1429</v>
      </c>
      <c r="B1431" s="1">
        <v>29.9522569444444</v>
      </c>
      <c r="C1431" s="1">
        <v>-63.450000762939503</v>
      </c>
      <c r="D1431" s="1">
        <v>383.375</v>
      </c>
      <c r="E1431" s="1">
        <v>94.11767578125</v>
      </c>
      <c r="F1431" s="1">
        <v>77.281000000000006</v>
      </c>
      <c r="G1431" s="1">
        <v>77.145502410643999</v>
      </c>
      <c r="H1431" s="4">
        <v>2.4521669378031754E-3</v>
      </c>
      <c r="I1431" s="1">
        <v>3000</v>
      </c>
      <c r="J1431" s="1">
        <v>0</v>
      </c>
      <c r="K1431" s="1">
        <v>1.5</v>
      </c>
      <c r="L1431">
        <v>67.001401649305507</v>
      </c>
    </row>
    <row r="1432" spans="1:12" x14ac:dyDescent="0.3">
      <c r="A1432" s="1">
        <v>1430</v>
      </c>
      <c r="B1432" s="1">
        <v>29.9739583333333</v>
      </c>
      <c r="C1432" s="1">
        <v>-62.550003051757798</v>
      </c>
      <c r="D1432" s="1">
        <v>383.375</v>
      </c>
      <c r="E1432" s="1">
        <v>94.11767578125</v>
      </c>
      <c r="F1432" s="1">
        <v>77.281000000000006</v>
      </c>
      <c r="G1432" s="1">
        <v>77.220742576964099</v>
      </c>
      <c r="H1432" s="4">
        <v>2.5101871597551437E-3</v>
      </c>
      <c r="I1432" s="1">
        <v>3000</v>
      </c>
      <c r="J1432" s="1">
        <v>0</v>
      </c>
      <c r="K1432" s="1">
        <v>1.5</v>
      </c>
      <c r="L1432">
        <v>67.049946354166593</v>
      </c>
    </row>
    <row r="1433" spans="1:12" x14ac:dyDescent="0.3">
      <c r="A1433" s="1">
        <v>1431</v>
      </c>
      <c r="B1433" s="1">
        <v>29.9869791666667</v>
      </c>
      <c r="C1433" s="1">
        <v>-61.800003051757798</v>
      </c>
      <c r="D1433" s="1">
        <v>383.375</v>
      </c>
      <c r="E1433" s="1">
        <v>94.11767578125</v>
      </c>
      <c r="F1433" s="1">
        <v>77.281000000000006</v>
      </c>
      <c r="G1433" s="1">
        <v>77.295024894805593</v>
      </c>
      <c r="H1433" s="4">
        <v>2.4771549477662202E-3</v>
      </c>
      <c r="I1433" s="1">
        <v>3000</v>
      </c>
      <c r="J1433" s="1">
        <v>0</v>
      </c>
      <c r="K1433" s="1">
        <v>1.5</v>
      </c>
      <c r="L1433">
        <v>67.079073177083401</v>
      </c>
    </row>
    <row r="1434" spans="1:12" x14ac:dyDescent="0.3">
      <c r="A1434" s="1">
        <v>1432</v>
      </c>
      <c r="B1434" s="1">
        <v>29.969618386689799</v>
      </c>
      <c r="C1434" s="1">
        <v>-61.799998474141297</v>
      </c>
      <c r="D1434" s="1">
        <v>383.375</v>
      </c>
      <c r="E1434" s="1">
        <v>94.11767578125</v>
      </c>
      <c r="F1434" s="1">
        <v>77.281000000000006</v>
      </c>
      <c r="G1434" s="1">
        <v>77.369530151556106</v>
      </c>
      <c r="H1434" s="4">
        <v>2.4860287686640026E-3</v>
      </c>
      <c r="I1434" s="1">
        <v>3000</v>
      </c>
      <c r="J1434" s="1">
        <v>0</v>
      </c>
      <c r="K1434" s="1">
        <v>1.5</v>
      </c>
      <c r="L1434">
        <v>67.040238153921905</v>
      </c>
    </row>
    <row r="1435" spans="1:12" x14ac:dyDescent="0.3">
      <c r="A1435" s="1">
        <v>1433</v>
      </c>
      <c r="B1435" s="1">
        <v>30.0130208333333</v>
      </c>
      <c r="C1435" s="1">
        <v>-61.200000762939503</v>
      </c>
      <c r="D1435" s="1">
        <v>383.375</v>
      </c>
      <c r="E1435" s="1">
        <v>94.11767578125</v>
      </c>
      <c r="F1435" s="1">
        <v>77.281000000000006</v>
      </c>
      <c r="G1435" s="1">
        <v>77.445442678427199</v>
      </c>
      <c r="H1435" s="4">
        <v>2.5293224642093364E-3</v>
      </c>
      <c r="I1435" s="1">
        <v>3000</v>
      </c>
      <c r="J1435" s="1">
        <v>0</v>
      </c>
      <c r="K1435" s="1">
        <v>1.5</v>
      </c>
      <c r="L1435">
        <v>67.137326822916606</v>
      </c>
    </row>
    <row r="1436" spans="1:12" x14ac:dyDescent="0.3">
      <c r="A1436" s="1">
        <v>1434</v>
      </c>
      <c r="B1436" s="1">
        <v>29.9913194444444</v>
      </c>
      <c r="C1436" s="1">
        <v>-61.200000762939503</v>
      </c>
      <c r="D1436" s="1">
        <v>383.625</v>
      </c>
      <c r="E1436" s="1">
        <v>94.11767578125</v>
      </c>
      <c r="F1436" s="1">
        <v>77.281000000000006</v>
      </c>
      <c r="G1436" s="1">
        <v>77.5239691765142</v>
      </c>
      <c r="H1436" s="4">
        <v>2.6183105400300268E-3</v>
      </c>
      <c r="I1436" s="1">
        <v>3000</v>
      </c>
      <c r="J1436" s="1">
        <v>0</v>
      </c>
      <c r="K1436" s="1">
        <v>1.5</v>
      </c>
      <c r="L1436">
        <v>67.088782118055505</v>
      </c>
    </row>
    <row r="1437" spans="1:12" x14ac:dyDescent="0.3">
      <c r="A1437" s="1">
        <v>1435</v>
      </c>
      <c r="B1437" s="1">
        <v>30.013020965787</v>
      </c>
      <c r="C1437" s="1">
        <v>-59.099988556027</v>
      </c>
      <c r="D1437" s="1">
        <v>383.50000095366602</v>
      </c>
      <c r="E1437" s="1">
        <v>94.11767578125</v>
      </c>
      <c r="F1437" s="1">
        <v>77.281000000000006</v>
      </c>
      <c r="G1437" s="1">
        <v>77.606357898446205</v>
      </c>
      <c r="H1437" s="4">
        <v>2.7451027172707785E-3</v>
      </c>
      <c r="I1437" s="1">
        <v>3000</v>
      </c>
      <c r="J1437" s="1">
        <v>0</v>
      </c>
      <c r="K1437" s="1">
        <v>1.5</v>
      </c>
      <c r="L1437">
        <v>67.137327119207498</v>
      </c>
    </row>
    <row r="1438" spans="1:12" x14ac:dyDescent="0.3">
      <c r="A1438" s="1">
        <v>1436</v>
      </c>
      <c r="B1438" s="1">
        <v>30.0303819444444</v>
      </c>
      <c r="C1438" s="1">
        <v>-57.300003051757798</v>
      </c>
      <c r="D1438" s="1">
        <v>383.625</v>
      </c>
      <c r="E1438" s="1">
        <v>94.11767578125</v>
      </c>
      <c r="F1438" s="1">
        <v>77.281000000000006</v>
      </c>
      <c r="G1438" s="1">
        <v>77.693918490537101</v>
      </c>
      <c r="H1438" s="4">
        <v>2.9157376792425991E-3</v>
      </c>
      <c r="I1438" s="1">
        <v>3000</v>
      </c>
      <c r="J1438" s="1">
        <v>0</v>
      </c>
      <c r="K1438" s="1">
        <v>1.5</v>
      </c>
      <c r="L1438">
        <v>67.176162586805503</v>
      </c>
    </row>
    <row r="1439" spans="1:12" x14ac:dyDescent="0.3">
      <c r="A1439" s="1">
        <v>1437</v>
      </c>
      <c r="B1439" s="1">
        <v>30.0217013888889</v>
      </c>
      <c r="C1439" s="1">
        <v>-57.300003051757798</v>
      </c>
      <c r="D1439" s="1">
        <v>383.5</v>
      </c>
      <c r="E1439" s="1">
        <v>94.11767578125</v>
      </c>
      <c r="F1439" s="1">
        <v>77.281000000000006</v>
      </c>
      <c r="G1439" s="1">
        <v>77.788042810846704</v>
      </c>
      <c r="H1439" s="4">
        <v>3.1352145333403605E-3</v>
      </c>
      <c r="I1439" s="1">
        <v>3000</v>
      </c>
      <c r="J1439" s="1">
        <v>0</v>
      </c>
      <c r="K1439" s="1">
        <v>1.5</v>
      </c>
      <c r="L1439">
        <v>67.156744704861097</v>
      </c>
    </row>
    <row r="1440" spans="1:12" x14ac:dyDescent="0.3">
      <c r="A1440" s="1">
        <v>1438</v>
      </c>
      <c r="B1440" s="1">
        <v>30.0217013888889</v>
      </c>
      <c r="C1440" s="1">
        <v>-57.450000762939503</v>
      </c>
      <c r="D1440" s="1">
        <v>383.5</v>
      </c>
      <c r="E1440" s="1">
        <v>94.11767578125</v>
      </c>
      <c r="F1440" s="1">
        <v>78.554000000000002</v>
      </c>
      <c r="G1440" s="1">
        <v>77.885168170655604</v>
      </c>
      <c r="H1440" s="4">
        <v>3.2351773797233189E-3</v>
      </c>
      <c r="I1440" s="1">
        <v>3000</v>
      </c>
      <c r="J1440" s="1">
        <v>0</v>
      </c>
      <c r="K1440" s="1">
        <v>1.5</v>
      </c>
      <c r="L1440">
        <v>67.156744704861097</v>
      </c>
    </row>
    <row r="1441" spans="1:12" x14ac:dyDescent="0.3">
      <c r="A1441" s="1">
        <v>1439</v>
      </c>
      <c r="B1441" s="1">
        <v>30.043402943343601</v>
      </c>
      <c r="C1441" s="1">
        <v>-58.049984741489602</v>
      </c>
      <c r="D1441" s="1">
        <v>383.74999904634097</v>
      </c>
      <c r="E1441" s="1">
        <v>94.11767578125</v>
      </c>
      <c r="F1441" s="1">
        <v>78.554000000000002</v>
      </c>
      <c r="G1441" s="1">
        <v>77.976720702172699</v>
      </c>
      <c r="H1441" s="4">
        <v>3.0473469795562025E-3</v>
      </c>
      <c r="I1441" s="1">
        <v>3000</v>
      </c>
      <c r="J1441" s="1">
        <v>0</v>
      </c>
      <c r="K1441" s="1">
        <v>1.5</v>
      </c>
      <c r="L1441">
        <v>67.205289780083106</v>
      </c>
    </row>
    <row r="1442" spans="1:12" x14ac:dyDescent="0.3">
      <c r="A1442" s="1">
        <v>1440</v>
      </c>
      <c r="B1442" s="1">
        <v>30.065104001100899</v>
      </c>
      <c r="C1442" s="1">
        <v>-55.650019836147102</v>
      </c>
      <c r="D1442" s="1">
        <v>383.62500095365903</v>
      </c>
      <c r="E1442" s="1">
        <v>94.11767578125</v>
      </c>
      <c r="F1442" s="1">
        <v>78.554000000000002</v>
      </c>
      <c r="G1442" s="1">
        <v>78.059096835673898</v>
      </c>
      <c r="H1442" s="4">
        <v>2.7399285419869861E-3</v>
      </c>
      <c r="I1442" s="1">
        <v>3000</v>
      </c>
      <c r="J1442" s="1">
        <v>0</v>
      </c>
      <c r="K1442" s="1">
        <v>1.5</v>
      </c>
      <c r="L1442">
        <v>67.253833744222604</v>
      </c>
    </row>
    <row r="1443" spans="1:12" x14ac:dyDescent="0.3">
      <c r="A1443" s="1">
        <v>1441</v>
      </c>
      <c r="B1443" s="1">
        <v>30.0260416666667</v>
      </c>
      <c r="C1443" s="1">
        <v>-55.800003051757798</v>
      </c>
      <c r="D1443" s="1">
        <v>383.625</v>
      </c>
      <c r="E1443" s="1">
        <v>94.11767578125</v>
      </c>
      <c r="F1443" s="1">
        <v>78.554000000000002</v>
      </c>
      <c r="G1443" s="1">
        <v>78.133606017368194</v>
      </c>
      <c r="H1443" s="4">
        <v>2.4814878694322641E-3</v>
      </c>
      <c r="I1443" s="1">
        <v>3000</v>
      </c>
      <c r="J1443" s="1">
        <v>0</v>
      </c>
      <c r="K1443" s="1">
        <v>1.5</v>
      </c>
      <c r="L1443">
        <v>67.1664536458334</v>
      </c>
    </row>
    <row r="1444" spans="1:12" x14ac:dyDescent="0.3">
      <c r="A1444" s="1">
        <v>1442</v>
      </c>
      <c r="B1444" s="1">
        <v>30.000000165565801</v>
      </c>
      <c r="C1444" s="1">
        <v>-55.800014495668201</v>
      </c>
      <c r="D1444" s="1">
        <v>383.5</v>
      </c>
      <c r="E1444" s="1">
        <v>94.11767578125</v>
      </c>
      <c r="F1444" s="1">
        <v>78.554000000000002</v>
      </c>
      <c r="G1444" s="1">
        <v>78.201432640857703</v>
      </c>
      <c r="H1444" s="4">
        <v>2.2608893633071056E-3</v>
      </c>
      <c r="I1444" s="1">
        <v>3000</v>
      </c>
      <c r="J1444" s="1">
        <v>0</v>
      </c>
      <c r="K1444" s="1">
        <v>1.5</v>
      </c>
      <c r="L1444">
        <v>67.108200370360805</v>
      </c>
    </row>
    <row r="1445" spans="1:12" x14ac:dyDescent="0.3">
      <c r="A1445" s="1">
        <v>1443</v>
      </c>
      <c r="B1445" s="1">
        <v>30.021701223323099</v>
      </c>
      <c r="C1445" s="1">
        <v>-57.299991607847403</v>
      </c>
      <c r="D1445" s="1">
        <v>383.5</v>
      </c>
      <c r="E1445" s="1">
        <v>94.11767578125</v>
      </c>
      <c r="F1445" s="1">
        <v>78.554000000000002</v>
      </c>
      <c r="G1445" s="1">
        <v>78.263654874189598</v>
      </c>
      <c r="H1445" s="4">
        <v>2.0725766809737015E-3</v>
      </c>
      <c r="I1445" s="1">
        <v>3000</v>
      </c>
      <c r="J1445" s="1">
        <v>0</v>
      </c>
      <c r="K1445" s="1">
        <v>1.5</v>
      </c>
      <c r="L1445">
        <v>67.156744334500303</v>
      </c>
    </row>
    <row r="1446" spans="1:12" x14ac:dyDescent="0.3">
      <c r="A1446" s="1">
        <v>1444</v>
      </c>
      <c r="B1446" s="1">
        <v>30.0043402777778</v>
      </c>
      <c r="C1446" s="1">
        <v>-57.750003814697301</v>
      </c>
      <c r="D1446" s="1">
        <v>383.625</v>
      </c>
      <c r="E1446" s="1">
        <v>94.11767578125</v>
      </c>
      <c r="F1446" s="1">
        <v>78.554000000000002</v>
      </c>
      <c r="G1446" s="1">
        <v>78.321261798352495</v>
      </c>
      <c r="H1446" s="4">
        <v>1.9199542140103023E-3</v>
      </c>
      <c r="I1446" s="1">
        <v>3000</v>
      </c>
      <c r="J1446" s="1">
        <v>0</v>
      </c>
      <c r="K1446" s="1">
        <v>1.5</v>
      </c>
      <c r="L1446">
        <v>67.117908940972299</v>
      </c>
    </row>
    <row r="1447" spans="1:12" x14ac:dyDescent="0.3">
      <c r="A1447" s="1">
        <v>1445</v>
      </c>
      <c r="B1447" s="1">
        <v>29.9609375</v>
      </c>
      <c r="C1447" s="1">
        <v>-57.750003814697301</v>
      </c>
      <c r="D1447" s="1">
        <v>383.125</v>
      </c>
      <c r="E1447" s="1">
        <v>94.11767578125</v>
      </c>
      <c r="F1447" s="1">
        <v>78.554000000000002</v>
      </c>
      <c r="G1447" s="1">
        <v>78.375169129649507</v>
      </c>
      <c r="H1447" s="4">
        <v>1.7992547924404346E-3</v>
      </c>
      <c r="I1447" s="1">
        <v>3000</v>
      </c>
      <c r="J1447" s="1">
        <v>0</v>
      </c>
      <c r="K1447" s="1">
        <v>1.5</v>
      </c>
      <c r="L1447">
        <v>67.020819531249998</v>
      </c>
    </row>
    <row r="1448" spans="1:12" x14ac:dyDescent="0.3">
      <c r="A1448" s="1">
        <v>1446</v>
      </c>
      <c r="B1448" s="1">
        <v>29.9609375</v>
      </c>
      <c r="C1448" s="1">
        <v>-64.200004577636705</v>
      </c>
      <c r="D1448" s="1">
        <v>383</v>
      </c>
      <c r="E1448" s="1">
        <v>94.11767578125</v>
      </c>
      <c r="F1448" s="1">
        <v>78.554000000000002</v>
      </c>
      <c r="G1448" s="1">
        <v>78.426233775871793</v>
      </c>
      <c r="H1448" s="4">
        <v>1.7043749363714572E-3</v>
      </c>
      <c r="I1448" s="1">
        <v>3000</v>
      </c>
      <c r="J1448" s="1">
        <v>0</v>
      </c>
      <c r="K1448" s="1">
        <v>1.5</v>
      </c>
      <c r="L1448">
        <v>67.020819531249998</v>
      </c>
    </row>
    <row r="1449" spans="1:12" x14ac:dyDescent="0.3">
      <c r="A1449" s="1">
        <v>1447</v>
      </c>
      <c r="B1449" s="1">
        <v>29.947916766007001</v>
      </c>
      <c r="C1449" s="1">
        <v>-64.200004577636705</v>
      </c>
      <c r="D1449" s="1">
        <v>382.87500095366698</v>
      </c>
      <c r="E1449" s="1">
        <v>94.11767578125</v>
      </c>
      <c r="F1449" s="1">
        <v>78.554000000000002</v>
      </c>
      <c r="G1449" s="1">
        <v>78.475267457654596</v>
      </c>
      <c r="H1449" s="4">
        <v>1.6372993178042547E-3</v>
      </c>
      <c r="I1449" s="1">
        <v>3000</v>
      </c>
      <c r="J1449" s="1">
        <v>0</v>
      </c>
      <c r="K1449" s="1">
        <v>1.5</v>
      </c>
      <c r="L1449">
        <v>66.991692930551594</v>
      </c>
    </row>
    <row r="1450" spans="1:12" x14ac:dyDescent="0.3">
      <c r="A1450" s="1">
        <v>1448</v>
      </c>
      <c r="B1450" s="1">
        <v>29.9479164679876</v>
      </c>
      <c r="C1450" s="1">
        <v>-64.8000122068688</v>
      </c>
      <c r="D1450" s="1">
        <v>382.87499427804102</v>
      </c>
      <c r="E1450" s="1">
        <v>94.11767578125</v>
      </c>
      <c r="F1450" s="1">
        <v>78.853999999999999</v>
      </c>
      <c r="G1450" s="1">
        <v>78.5218574159193</v>
      </c>
      <c r="H1450" s="4">
        <v>1.5557001138082271E-3</v>
      </c>
      <c r="I1450" s="1">
        <v>3000</v>
      </c>
      <c r="J1450" s="1">
        <v>0</v>
      </c>
      <c r="K1450" s="1">
        <v>1.5</v>
      </c>
      <c r="L1450">
        <v>66.991692263900106</v>
      </c>
    </row>
    <row r="1451" spans="1:12" x14ac:dyDescent="0.3">
      <c r="A1451" s="1">
        <v>1449</v>
      </c>
      <c r="B1451" s="1">
        <v>29.9348958333333</v>
      </c>
      <c r="C1451" s="1">
        <v>-65.400001525878906</v>
      </c>
      <c r="D1451" s="1">
        <v>382.5</v>
      </c>
      <c r="E1451" s="1">
        <v>94.11767578125</v>
      </c>
      <c r="F1451" s="1">
        <v>78.853999999999999</v>
      </c>
      <c r="G1451" s="1">
        <v>78.564359850679907</v>
      </c>
      <c r="H1451" s="4">
        <v>1.4198295286367729E-3</v>
      </c>
      <c r="I1451" s="1">
        <v>3000</v>
      </c>
      <c r="J1451" s="1">
        <v>0</v>
      </c>
      <c r="K1451" s="1">
        <v>1.5</v>
      </c>
      <c r="L1451">
        <v>66.962565885416595</v>
      </c>
    </row>
    <row r="1452" spans="1:12" x14ac:dyDescent="0.3">
      <c r="A1452" s="1">
        <v>1450</v>
      </c>
      <c r="B1452" s="1">
        <v>29.934895998900402</v>
      </c>
      <c r="C1452" s="1">
        <v>-69.749988556002293</v>
      </c>
      <c r="D1452" s="1">
        <v>382.500001907333</v>
      </c>
      <c r="E1452" s="1">
        <v>94.11767578125</v>
      </c>
      <c r="F1452" s="1">
        <v>78.853999999999999</v>
      </c>
      <c r="G1452" s="1">
        <v>78.602258182536403</v>
      </c>
      <c r="H1452" s="4">
        <v>1.2660255102248583E-3</v>
      </c>
      <c r="I1452" s="1">
        <v>3000</v>
      </c>
      <c r="J1452" s="1">
        <v>0</v>
      </c>
      <c r="K1452" s="1">
        <v>1.5</v>
      </c>
      <c r="L1452">
        <v>66.962566255780303</v>
      </c>
    </row>
    <row r="1453" spans="1:12" x14ac:dyDescent="0.3">
      <c r="A1453" s="1">
        <v>1451</v>
      </c>
      <c r="B1453" s="1">
        <v>29.9565972222222</v>
      </c>
      <c r="C1453" s="1">
        <v>-68.25</v>
      </c>
      <c r="D1453" s="1">
        <v>382.75</v>
      </c>
      <c r="E1453" s="1">
        <v>94.11767578125</v>
      </c>
      <c r="F1453" s="1">
        <v>78.853999999999999</v>
      </c>
      <c r="G1453" s="1">
        <v>78.636154841159595</v>
      </c>
      <c r="H1453" s="4">
        <v>1.1315259074658E-3</v>
      </c>
      <c r="I1453" s="1">
        <v>3000</v>
      </c>
      <c r="J1453" s="1">
        <v>0</v>
      </c>
      <c r="K1453" s="1">
        <v>1.5</v>
      </c>
      <c r="L1453">
        <v>67.011110590277696</v>
      </c>
    </row>
    <row r="1454" spans="1:12" x14ac:dyDescent="0.3">
      <c r="A1454" s="1">
        <v>1452</v>
      </c>
      <c r="B1454" s="1">
        <v>29.9652777777778</v>
      </c>
      <c r="C1454" s="1">
        <v>-66.450004577636705</v>
      </c>
      <c r="D1454" s="1">
        <v>382.75</v>
      </c>
      <c r="E1454" s="1">
        <v>94.11767578125</v>
      </c>
      <c r="F1454" s="1">
        <v>78.853999999999999</v>
      </c>
      <c r="G1454" s="1">
        <v>78.666588645855995</v>
      </c>
      <c r="H1454" s="4">
        <v>1.0156358353911547E-3</v>
      </c>
      <c r="I1454" s="1">
        <v>3000</v>
      </c>
      <c r="J1454" s="1">
        <v>0</v>
      </c>
      <c r="K1454" s="1">
        <v>1.5</v>
      </c>
      <c r="L1454">
        <v>67.030528472222301</v>
      </c>
    </row>
    <row r="1455" spans="1:12" x14ac:dyDescent="0.3">
      <c r="A1455" s="1">
        <v>1453</v>
      </c>
      <c r="B1455" s="1">
        <v>29.9652777777778</v>
      </c>
      <c r="C1455" s="1">
        <v>-66.450004577636705</v>
      </c>
      <c r="D1455" s="1">
        <v>382.875</v>
      </c>
      <c r="E1455" s="1">
        <v>94.11767578125</v>
      </c>
      <c r="F1455" s="1">
        <v>78.853999999999999</v>
      </c>
      <c r="G1455" s="1">
        <v>78.694043370608298</v>
      </c>
      <c r="H1455" s="4">
        <v>9.1621805734882881E-4</v>
      </c>
      <c r="I1455" s="1">
        <v>3000</v>
      </c>
      <c r="J1455" s="1">
        <v>0</v>
      </c>
      <c r="K1455" s="1">
        <v>1.5</v>
      </c>
      <c r="L1455">
        <v>67.030528472222301</v>
      </c>
    </row>
    <row r="1456" spans="1:12" x14ac:dyDescent="0.3">
      <c r="A1456" s="1">
        <v>1454</v>
      </c>
      <c r="B1456" s="1">
        <v>29.952257043784702</v>
      </c>
      <c r="C1456" s="1">
        <v>-66.300004196169198</v>
      </c>
      <c r="D1456" s="1">
        <v>382.75000095366698</v>
      </c>
      <c r="E1456" s="1">
        <v>94.11767578125</v>
      </c>
      <c r="F1456" s="1">
        <v>78.853999999999999</v>
      </c>
      <c r="G1456" s="1">
        <v>78.7189554341182</v>
      </c>
      <c r="H1456" s="4">
        <v>8.3172584776208271E-4</v>
      </c>
      <c r="I1456" s="1">
        <v>3000</v>
      </c>
      <c r="J1456" s="1">
        <v>0</v>
      </c>
      <c r="K1456" s="1">
        <v>1.5</v>
      </c>
      <c r="L1456">
        <v>67.001401871523697</v>
      </c>
    </row>
    <row r="1457" spans="1:12" x14ac:dyDescent="0.3">
      <c r="A1457" s="1">
        <v>1455</v>
      </c>
      <c r="B1457" s="1">
        <v>29.952256977557798</v>
      </c>
      <c r="C1457" s="1">
        <v>-66.900019836286802</v>
      </c>
      <c r="D1457" s="1">
        <v>382.375001907333</v>
      </c>
      <c r="E1457" s="1">
        <v>94.11767578125</v>
      </c>
      <c r="F1457" s="1">
        <v>78.853999999999999</v>
      </c>
      <c r="G1457" s="1">
        <v>78.741720837092998</v>
      </c>
      <c r="H1457" s="4">
        <v>7.6005641857742007E-4</v>
      </c>
      <c r="I1457" s="1">
        <v>3000</v>
      </c>
      <c r="J1457" s="1">
        <v>0</v>
      </c>
      <c r="K1457" s="1">
        <v>1.5</v>
      </c>
      <c r="L1457">
        <v>67.001401723378194</v>
      </c>
    </row>
    <row r="1458" spans="1:12" x14ac:dyDescent="0.3">
      <c r="A1458" s="1">
        <v>1456</v>
      </c>
      <c r="B1458" s="1">
        <v>29.9565972222222</v>
      </c>
      <c r="C1458" s="1">
        <v>-69.300003051757798</v>
      </c>
      <c r="D1458" s="1">
        <v>382.625</v>
      </c>
      <c r="E1458" s="1">
        <v>94.11767578125</v>
      </c>
      <c r="F1458" s="1">
        <v>78.853999999999999</v>
      </c>
      <c r="G1458" s="1">
        <v>78.762701457049204</v>
      </c>
      <c r="H1458" s="4">
        <v>7.003673186171365E-4</v>
      </c>
      <c r="I1458" s="1">
        <v>3000</v>
      </c>
      <c r="J1458" s="1">
        <v>0</v>
      </c>
      <c r="K1458" s="1">
        <v>1.5</v>
      </c>
      <c r="L1458">
        <v>67.011110590277696</v>
      </c>
    </row>
    <row r="1459" spans="1:12" x14ac:dyDescent="0.3">
      <c r="A1459" s="1">
        <v>1457</v>
      </c>
      <c r="B1459" s="1">
        <v>29.982638822662601</v>
      </c>
      <c r="C1459" s="1">
        <v>-67.050003051757798</v>
      </c>
      <c r="D1459" s="1">
        <v>382.62499904634097</v>
      </c>
      <c r="E1459" s="1">
        <v>94.11767578125</v>
      </c>
      <c r="F1459" s="1">
        <v>78.854000076292706</v>
      </c>
      <c r="G1459" s="1">
        <v>78.782230800393606</v>
      </c>
      <c r="H1459" s="4">
        <v>6.5135510055812612E-4</v>
      </c>
      <c r="I1459" s="1">
        <v>3000</v>
      </c>
      <c r="J1459" s="1">
        <v>0</v>
      </c>
      <c r="K1459" s="1">
        <v>1.5</v>
      </c>
      <c r="L1459">
        <v>67.069364087966804</v>
      </c>
    </row>
    <row r="1460" spans="1:12" x14ac:dyDescent="0.3">
      <c r="A1460" s="1">
        <v>1458</v>
      </c>
      <c r="B1460" s="1">
        <v>29.973958399559599</v>
      </c>
      <c r="C1460" s="1">
        <v>-67.050003051757798</v>
      </c>
      <c r="D1460" s="1">
        <v>382.50000095365903</v>
      </c>
      <c r="E1460" s="1">
        <v>94.11767578125</v>
      </c>
      <c r="F1460" s="1">
        <v>78.863999923707297</v>
      </c>
      <c r="G1460" s="1">
        <v>78.800579564573795</v>
      </c>
      <c r="H1460" s="4">
        <v>6.1215689571548874E-4</v>
      </c>
      <c r="I1460" s="1">
        <v>3000</v>
      </c>
      <c r="J1460" s="1">
        <v>0</v>
      </c>
      <c r="K1460" s="1">
        <v>1.5</v>
      </c>
      <c r="L1460">
        <v>67.049946502310902</v>
      </c>
    </row>
    <row r="1461" spans="1:12" x14ac:dyDescent="0.3">
      <c r="A1461" s="1">
        <v>1459</v>
      </c>
      <c r="B1461" s="1">
        <v>29.9739583333333</v>
      </c>
      <c r="C1461" s="1">
        <v>-67.650001525878906</v>
      </c>
      <c r="D1461" s="1">
        <v>382.625</v>
      </c>
      <c r="E1461" s="1">
        <v>94.11767578125</v>
      </c>
      <c r="F1461" s="1">
        <v>78.864000000000004</v>
      </c>
      <c r="G1461" s="1">
        <v>78.817959941372195</v>
      </c>
      <c r="H1461" s="4">
        <v>5.7984926712281715E-4</v>
      </c>
      <c r="I1461" s="1">
        <v>3000</v>
      </c>
      <c r="J1461" s="1">
        <v>0</v>
      </c>
      <c r="K1461" s="1">
        <v>1.5</v>
      </c>
      <c r="L1461">
        <v>67.049946354166593</v>
      </c>
    </row>
    <row r="1462" spans="1:12" x14ac:dyDescent="0.3">
      <c r="A1462" s="1">
        <v>1460</v>
      </c>
      <c r="B1462" s="1">
        <v>29.9826388888889</v>
      </c>
      <c r="C1462" s="1">
        <v>-66.75</v>
      </c>
      <c r="D1462" s="1">
        <v>382.5</v>
      </c>
      <c r="E1462" s="1">
        <v>94.11767578125</v>
      </c>
      <c r="F1462" s="1">
        <v>78.864000000000004</v>
      </c>
      <c r="G1462" s="1">
        <v>78.834608468389803</v>
      </c>
      <c r="H1462" s="4">
        <v>5.5527226722229832E-4</v>
      </c>
      <c r="I1462" s="1">
        <v>3000</v>
      </c>
      <c r="J1462" s="1">
        <v>0</v>
      </c>
      <c r="K1462" s="1">
        <v>1.5</v>
      </c>
      <c r="L1462">
        <v>67.069364236111099</v>
      </c>
    </row>
    <row r="1463" spans="1:12" x14ac:dyDescent="0.3">
      <c r="A1463" s="1">
        <v>1461</v>
      </c>
      <c r="B1463" s="1">
        <v>29.9869791666667</v>
      </c>
      <c r="C1463" s="1">
        <v>-66.600006103515597</v>
      </c>
      <c r="D1463" s="1">
        <v>382.375</v>
      </c>
      <c r="E1463" s="1">
        <v>94.11767578125</v>
      </c>
      <c r="F1463" s="1">
        <v>78.864000000000004</v>
      </c>
      <c r="G1463" s="1">
        <v>78.850789789336901</v>
      </c>
      <c r="H1463" s="4">
        <v>5.3961159750183095E-4</v>
      </c>
      <c r="I1463" s="1">
        <v>3000</v>
      </c>
      <c r="J1463" s="1">
        <v>0</v>
      </c>
      <c r="K1463" s="1">
        <v>1.5</v>
      </c>
      <c r="L1463">
        <v>67.079073177083401</v>
      </c>
    </row>
    <row r="1464" spans="1:12" x14ac:dyDescent="0.3">
      <c r="A1464" s="1">
        <v>1462</v>
      </c>
      <c r="B1464" s="1">
        <v>29.995659821562501</v>
      </c>
      <c r="C1464" s="1">
        <v>-69.300007629345203</v>
      </c>
      <c r="D1464" s="1">
        <v>382.25000095366602</v>
      </c>
      <c r="E1464" s="1">
        <v>94.11767578125</v>
      </c>
      <c r="F1464" s="1">
        <v>78.864000000000004</v>
      </c>
      <c r="G1464" s="1">
        <v>78.866761121546503</v>
      </c>
      <c r="H1464" s="4">
        <v>5.3245479710329485E-4</v>
      </c>
      <c r="I1464" s="1">
        <v>3000</v>
      </c>
      <c r="J1464" s="1">
        <v>0</v>
      </c>
      <c r="K1464" s="1">
        <v>1.5</v>
      </c>
      <c r="L1464">
        <v>67.098491281245899</v>
      </c>
    </row>
    <row r="1465" spans="1:12" x14ac:dyDescent="0.3">
      <c r="A1465" s="1">
        <v>1463</v>
      </c>
      <c r="B1465" s="1">
        <v>30.0086805555556</v>
      </c>
      <c r="C1465" s="1">
        <v>-69.900001525878906</v>
      </c>
      <c r="D1465" s="1">
        <v>382.375</v>
      </c>
      <c r="E1465" s="1">
        <v>94.11767578125</v>
      </c>
      <c r="F1465" s="1">
        <v>78.864000000000004</v>
      </c>
      <c r="G1465" s="1">
        <v>78.882776344382904</v>
      </c>
      <c r="H1465" s="4">
        <v>5.3368636341733313E-4</v>
      </c>
      <c r="I1465" s="1">
        <v>3000</v>
      </c>
      <c r="J1465" s="1">
        <v>0</v>
      </c>
      <c r="K1465" s="1">
        <v>1.5</v>
      </c>
      <c r="L1465">
        <v>67.127617881944502</v>
      </c>
    </row>
    <row r="1466" spans="1:12" x14ac:dyDescent="0.3">
      <c r="A1466" s="1">
        <v>1464</v>
      </c>
      <c r="B1466" s="1">
        <v>30.0303819444444</v>
      </c>
      <c r="C1466" s="1">
        <v>-68.100006103515597</v>
      </c>
      <c r="D1466" s="1">
        <v>382.625</v>
      </c>
      <c r="E1466" s="1">
        <v>94.11767578125</v>
      </c>
      <c r="F1466" s="1">
        <v>78.864000000000004</v>
      </c>
      <c r="G1466" s="1">
        <v>78.899090034893504</v>
      </c>
      <c r="H1466" s="4">
        <v>5.4323955463393063E-4</v>
      </c>
      <c r="I1466" s="1">
        <v>3000</v>
      </c>
      <c r="J1466" s="1">
        <v>0</v>
      </c>
      <c r="K1466" s="1">
        <v>1.5</v>
      </c>
      <c r="L1466">
        <v>67.176162586805503</v>
      </c>
    </row>
    <row r="1467" spans="1:12" x14ac:dyDescent="0.3">
      <c r="A1467" s="1">
        <v>1465</v>
      </c>
      <c r="B1467" s="1">
        <v>30.060764054456001</v>
      </c>
      <c r="C1467" s="1">
        <v>-65.249966812418407</v>
      </c>
      <c r="D1467" s="1">
        <v>382.500001907333</v>
      </c>
      <c r="E1467" s="1">
        <v>94.11767578125</v>
      </c>
      <c r="F1467" s="1">
        <v>78.864000000000004</v>
      </c>
      <c r="G1467" s="1">
        <v>78.915961514550204</v>
      </c>
      <c r="H1467" s="4">
        <v>5.6124589886940906E-4</v>
      </c>
      <c r="I1467" s="1">
        <v>3000</v>
      </c>
      <c r="J1467" s="1">
        <v>0</v>
      </c>
      <c r="K1467" s="1">
        <v>1.5</v>
      </c>
      <c r="L1467">
        <v>67.244125543974803</v>
      </c>
    </row>
    <row r="1468" spans="1:12" x14ac:dyDescent="0.3">
      <c r="A1468" s="1">
        <v>1466</v>
      </c>
      <c r="B1468" s="1">
        <v>30.0824652777778</v>
      </c>
      <c r="C1468" s="1">
        <v>-60.900001525878899</v>
      </c>
      <c r="D1468" s="1">
        <v>382.75</v>
      </c>
      <c r="E1468" s="1">
        <v>94.11767578125</v>
      </c>
      <c r="F1468" s="1">
        <v>78.864000000000004</v>
      </c>
      <c r="G1468" s="1">
        <v>78.933658971408505</v>
      </c>
      <c r="H1468" s="4">
        <v>5.8829812369821087E-4</v>
      </c>
      <c r="I1468" s="1">
        <v>3000</v>
      </c>
      <c r="J1468" s="1">
        <v>0</v>
      </c>
      <c r="K1468" s="1">
        <v>1.5</v>
      </c>
      <c r="L1468">
        <v>67.292669878472296</v>
      </c>
    </row>
    <row r="1469" spans="1:12" x14ac:dyDescent="0.3">
      <c r="A1469" s="1">
        <v>1467</v>
      </c>
      <c r="B1469" s="1">
        <v>30.0694446431235</v>
      </c>
      <c r="C1469" s="1">
        <v>-60.900001525878899</v>
      </c>
      <c r="D1469" s="1">
        <v>382.999996185361</v>
      </c>
      <c r="E1469" s="1">
        <v>94.11767578125</v>
      </c>
      <c r="F1469" s="1">
        <v>78.864000000000004</v>
      </c>
      <c r="G1469" s="1">
        <v>78.952463723209604</v>
      </c>
      <c r="H1469" s="4">
        <v>6.2537746373531229E-4</v>
      </c>
      <c r="I1469" s="1">
        <v>3000</v>
      </c>
      <c r="J1469" s="1">
        <v>0</v>
      </c>
      <c r="K1469" s="1">
        <v>1.5</v>
      </c>
      <c r="L1469">
        <v>67.263543499988799</v>
      </c>
    </row>
    <row r="1470" spans="1:12" x14ac:dyDescent="0.3">
      <c r="A1470" s="1">
        <v>1468</v>
      </c>
      <c r="B1470" s="1">
        <v>30.0694444444444</v>
      </c>
      <c r="C1470" s="1">
        <v>-58.800003051757798</v>
      </c>
      <c r="D1470" s="1">
        <v>383</v>
      </c>
      <c r="E1470" s="1">
        <v>94.11767578125</v>
      </c>
      <c r="F1470" s="1">
        <v>78.778000000000006</v>
      </c>
      <c r="G1470" s="1">
        <v>78.973016451934996</v>
      </c>
      <c r="H1470" s="4">
        <v>6.8350881452708628E-4</v>
      </c>
      <c r="I1470" s="1">
        <v>3000</v>
      </c>
      <c r="J1470" s="1">
        <v>0</v>
      </c>
      <c r="K1470" s="1">
        <v>1.5</v>
      </c>
      <c r="L1470">
        <v>67.263543055555502</v>
      </c>
    </row>
    <row r="1471" spans="1:12" x14ac:dyDescent="0.3">
      <c r="A1471" s="1">
        <v>1469</v>
      </c>
      <c r="B1471" s="1">
        <v>30.0824650459856</v>
      </c>
      <c r="C1471" s="1">
        <v>-54.300004196131397</v>
      </c>
      <c r="D1471" s="1">
        <v>383.37499904634097</v>
      </c>
      <c r="E1471" s="1">
        <v>94.11767578125</v>
      </c>
      <c r="F1471" s="1">
        <v>78.778000000000006</v>
      </c>
      <c r="G1471" s="1">
        <v>78.996327388050204</v>
      </c>
      <c r="H1471" s="4">
        <v>7.7490120615121311E-4</v>
      </c>
      <c r="I1471" s="1">
        <v>3000</v>
      </c>
      <c r="J1471" s="1">
        <v>0</v>
      </c>
      <c r="K1471" s="1">
        <v>1.5</v>
      </c>
      <c r="L1471">
        <v>67.292669359967107</v>
      </c>
    </row>
    <row r="1472" spans="1:12" x14ac:dyDescent="0.3">
      <c r="A1472" s="1">
        <v>1470</v>
      </c>
      <c r="B1472" s="1">
        <v>30.0520835651255</v>
      </c>
      <c r="C1472" s="1">
        <v>-54.449999618565897</v>
      </c>
      <c r="D1472" s="1">
        <v>383.25000095365903</v>
      </c>
      <c r="E1472" s="1">
        <v>94.11767578125</v>
      </c>
      <c r="F1472" s="1">
        <v>78.778000000000006</v>
      </c>
      <c r="G1472" s="1">
        <v>79.023108843579607</v>
      </c>
      <c r="H1472" s="4">
        <v>8.9116812870064337E-4</v>
      </c>
      <c r="I1472" s="1">
        <v>3000</v>
      </c>
      <c r="J1472" s="1">
        <v>0</v>
      </c>
      <c r="K1472" s="1">
        <v>1.5</v>
      </c>
      <c r="L1472">
        <v>67.224707810171793</v>
      </c>
    </row>
    <row r="1473" spans="1:12" x14ac:dyDescent="0.3">
      <c r="A1473" s="1">
        <v>1471</v>
      </c>
      <c r="B1473" s="1">
        <v>30.0607638888889</v>
      </c>
      <c r="C1473" s="1">
        <v>-61.050003051757798</v>
      </c>
      <c r="D1473" s="1">
        <v>382.75</v>
      </c>
      <c r="E1473" s="1">
        <v>94.11767578125</v>
      </c>
      <c r="F1473" s="1">
        <v>78.778000000000006</v>
      </c>
      <c r="G1473" s="1">
        <v>79.053786534976695</v>
      </c>
      <c r="H1473" s="4">
        <v>1.0205228594804398E-3</v>
      </c>
      <c r="I1473" s="1">
        <v>3000</v>
      </c>
      <c r="J1473" s="1">
        <v>0</v>
      </c>
      <c r="K1473" s="1">
        <v>1.5</v>
      </c>
      <c r="L1473">
        <v>67.244125173611096</v>
      </c>
    </row>
    <row r="1474" spans="1:12" x14ac:dyDescent="0.3">
      <c r="A1474" s="1">
        <v>1472</v>
      </c>
      <c r="B1474" s="1">
        <v>30.026041467987699</v>
      </c>
      <c r="C1474" s="1">
        <v>-61.050006484936702</v>
      </c>
      <c r="D1474" s="1">
        <v>382.625</v>
      </c>
      <c r="E1474" s="1">
        <v>94.11767578125</v>
      </c>
      <c r="F1474" s="1">
        <v>78.778000000000006</v>
      </c>
      <c r="G1474" s="1">
        <v>79.088848113032995</v>
      </c>
      <c r="H1474" s="4">
        <v>1.167705908274421E-3</v>
      </c>
      <c r="I1474" s="1">
        <v>3000</v>
      </c>
      <c r="J1474" s="1">
        <v>0</v>
      </c>
      <c r="K1474" s="1">
        <v>1.5</v>
      </c>
      <c r="L1474">
        <v>67.166453201400401</v>
      </c>
    </row>
    <row r="1475" spans="1:12" x14ac:dyDescent="0.3">
      <c r="A1475" s="1">
        <v>1473</v>
      </c>
      <c r="B1475" s="1">
        <v>30.000000198679</v>
      </c>
      <c r="C1475" s="1">
        <v>-61.500000381518397</v>
      </c>
      <c r="D1475" s="1">
        <v>382.625</v>
      </c>
      <c r="E1475" s="1">
        <v>94.11767578125</v>
      </c>
      <c r="F1475" s="1">
        <v>78.778000000000006</v>
      </c>
      <c r="G1475" s="1">
        <v>79.128850914546405</v>
      </c>
      <c r="H1475" s="4">
        <v>1.3334271034279119E-3</v>
      </c>
      <c r="I1475" s="1">
        <v>3000</v>
      </c>
      <c r="J1475" s="1">
        <v>0</v>
      </c>
      <c r="K1475" s="1">
        <v>1.5</v>
      </c>
      <c r="L1475">
        <v>67.108200444432995</v>
      </c>
    </row>
    <row r="1476" spans="1:12" x14ac:dyDescent="0.3">
      <c r="A1476" s="1">
        <v>1474</v>
      </c>
      <c r="B1476" s="1">
        <v>29.9956597222222</v>
      </c>
      <c r="C1476" s="1">
        <v>-63.150001525878899</v>
      </c>
      <c r="D1476" s="1">
        <v>382.5</v>
      </c>
      <c r="E1476" s="1">
        <v>94.11767578125</v>
      </c>
      <c r="F1476" s="1">
        <v>78.778000000000006</v>
      </c>
      <c r="G1476" s="1">
        <v>79.174430821714196</v>
      </c>
      <c r="H1476" s="4">
        <v>1.5195506660237305E-3</v>
      </c>
      <c r="I1476" s="1">
        <v>3000</v>
      </c>
      <c r="J1476" s="1">
        <v>0</v>
      </c>
      <c r="K1476" s="1">
        <v>1.5</v>
      </c>
      <c r="L1476">
        <v>67.098491059027694</v>
      </c>
    </row>
    <row r="1477" spans="1:12" x14ac:dyDescent="0.3">
      <c r="A1477" s="1">
        <v>1475</v>
      </c>
      <c r="B1477" s="1">
        <v>29.9956597222222</v>
      </c>
      <c r="C1477" s="1">
        <v>-64.200004577636705</v>
      </c>
      <c r="D1477" s="1">
        <v>382.5</v>
      </c>
      <c r="E1477" s="1">
        <v>94.11767578125</v>
      </c>
      <c r="F1477" s="1">
        <v>78.778000000000006</v>
      </c>
      <c r="G1477" s="1">
        <v>79.226312370079697</v>
      </c>
      <c r="H1477" s="4">
        <v>1.7296360444963418E-3</v>
      </c>
      <c r="I1477" s="1">
        <v>3000</v>
      </c>
      <c r="J1477" s="1">
        <v>0</v>
      </c>
      <c r="K1477" s="1">
        <v>1.5</v>
      </c>
      <c r="L1477">
        <v>67.098491059027694</v>
      </c>
    </row>
    <row r="1478" spans="1:12" x14ac:dyDescent="0.3">
      <c r="A1478" s="1">
        <v>1476</v>
      </c>
      <c r="B1478" s="1">
        <v>29.921875</v>
      </c>
      <c r="C1478" s="1">
        <v>-65.550003051757798</v>
      </c>
      <c r="D1478" s="1">
        <v>382.375</v>
      </c>
      <c r="E1478" s="1">
        <v>94.11767578125</v>
      </c>
      <c r="F1478" s="1">
        <v>78.778000000000006</v>
      </c>
      <c r="G1478" s="1">
        <v>79.285320265707</v>
      </c>
      <c r="H1478" s="4">
        <v>1.9720667195733984E-3</v>
      </c>
      <c r="I1478" s="1">
        <v>3000</v>
      </c>
      <c r="J1478" s="1">
        <v>0</v>
      </c>
      <c r="K1478" s="1">
        <v>1.5</v>
      </c>
      <c r="L1478">
        <v>66.9334390625</v>
      </c>
    </row>
    <row r="1479" spans="1:12" x14ac:dyDescent="0.3">
      <c r="A1479" s="1">
        <v>1477</v>
      </c>
      <c r="B1479" s="1">
        <v>29.908854266007001</v>
      </c>
      <c r="C1479" s="1">
        <v>-69.749967956829806</v>
      </c>
      <c r="D1479" s="1">
        <v>382.125001907333</v>
      </c>
      <c r="E1479" s="1">
        <v>94.11767578125</v>
      </c>
      <c r="F1479" s="1">
        <v>78.778000000000006</v>
      </c>
      <c r="G1479" s="1">
        <v>79.352392494659895</v>
      </c>
      <c r="H1479" s="4">
        <v>2.242556153263135E-3</v>
      </c>
      <c r="I1479" s="1">
        <v>3000</v>
      </c>
      <c r="J1479" s="1">
        <v>0</v>
      </c>
      <c r="K1479" s="1">
        <v>1.5</v>
      </c>
      <c r="L1479">
        <v>66.904312461801595</v>
      </c>
    </row>
    <row r="1480" spans="1:12" x14ac:dyDescent="0.3">
      <c r="A1480" s="1">
        <v>1478</v>
      </c>
      <c r="B1480" s="1">
        <v>29.926215542683298</v>
      </c>
      <c r="C1480" s="1">
        <v>-69.750050353285204</v>
      </c>
      <c r="D1480" s="1">
        <v>381.99999809268002</v>
      </c>
      <c r="E1480" s="1">
        <v>94.11767578125</v>
      </c>
      <c r="F1480" s="1">
        <v>78.778001678441299</v>
      </c>
      <c r="G1480" s="1">
        <v>79.428595226503901</v>
      </c>
      <c r="H1480" s="4">
        <v>2.5463565242409085E-3</v>
      </c>
      <c r="I1480" s="1">
        <v>3000</v>
      </c>
      <c r="J1480" s="1">
        <v>0</v>
      </c>
      <c r="K1480" s="1">
        <v>1.5</v>
      </c>
      <c r="L1480">
        <v>66.943148596049994</v>
      </c>
    </row>
    <row r="1481" spans="1:12" x14ac:dyDescent="0.3">
      <c r="A1481" s="1">
        <v>1479</v>
      </c>
      <c r="B1481" s="1">
        <v>29.9435763888889</v>
      </c>
      <c r="C1481" s="1">
        <v>-73.050003051757798</v>
      </c>
      <c r="D1481" s="1">
        <v>381.875</v>
      </c>
      <c r="E1481" s="1">
        <v>94.11767578125</v>
      </c>
      <c r="F1481" s="1">
        <v>78.888000000000005</v>
      </c>
      <c r="G1481" s="1">
        <v>79.514702630351096</v>
      </c>
      <c r="H1481" s="4">
        <v>2.8756592534346093E-3</v>
      </c>
      <c r="I1481" s="1">
        <v>3000</v>
      </c>
      <c r="J1481" s="1">
        <v>0</v>
      </c>
      <c r="K1481" s="1">
        <v>1.5</v>
      </c>
      <c r="L1481">
        <v>66.9819837673611</v>
      </c>
    </row>
    <row r="1482" spans="1:12" x14ac:dyDescent="0.3">
      <c r="A1482" s="1">
        <v>1480</v>
      </c>
      <c r="B1482" s="1">
        <v>29.939236144224498</v>
      </c>
      <c r="C1482" s="1">
        <v>-71.550014495755505</v>
      </c>
      <c r="D1482" s="1">
        <v>381.75000095366698</v>
      </c>
      <c r="E1482" s="1">
        <v>94.11767578125</v>
      </c>
      <c r="F1482" s="1">
        <v>78.888000000000005</v>
      </c>
      <c r="G1482" s="1">
        <v>79.611209194346998</v>
      </c>
      <c r="H1482" s="4">
        <v>3.223419951511936E-3</v>
      </c>
      <c r="I1482" s="1">
        <v>3000</v>
      </c>
      <c r="J1482" s="1">
        <v>0</v>
      </c>
      <c r="K1482" s="1">
        <v>1.5</v>
      </c>
      <c r="L1482">
        <v>66.972274900461599</v>
      </c>
    </row>
    <row r="1483" spans="1:12" x14ac:dyDescent="0.3">
      <c r="A1483" s="1">
        <v>1481</v>
      </c>
      <c r="B1483" s="1">
        <v>29.9435763888889</v>
      </c>
      <c r="C1483" s="1">
        <v>-71.700004577636705</v>
      </c>
      <c r="D1483" s="1">
        <v>381.75</v>
      </c>
      <c r="E1483" s="1">
        <v>94.11767578125</v>
      </c>
      <c r="F1483" s="1">
        <v>78.888000000000005</v>
      </c>
      <c r="G1483" s="1">
        <v>79.719211849474206</v>
      </c>
      <c r="H1483" s="4">
        <v>3.6068800834995825E-3</v>
      </c>
      <c r="I1483" s="1">
        <v>3000</v>
      </c>
      <c r="J1483" s="1">
        <v>0</v>
      </c>
      <c r="K1483" s="1">
        <v>1.5</v>
      </c>
      <c r="L1483">
        <v>66.9819837673611</v>
      </c>
    </row>
    <row r="1484" spans="1:12" x14ac:dyDescent="0.3">
      <c r="A1484" s="1">
        <v>1482</v>
      </c>
      <c r="B1484" s="1">
        <v>29.9696178568751</v>
      </c>
      <c r="C1484" s="1">
        <v>-79.799941254182102</v>
      </c>
      <c r="D1484" s="1">
        <v>381.250003814666</v>
      </c>
      <c r="E1484" s="1">
        <v>94.11767578125</v>
      </c>
      <c r="F1484" s="1">
        <v>78.888000000000005</v>
      </c>
      <c r="G1484" s="1">
        <v>79.840427399633398</v>
      </c>
      <c r="H1484" s="4">
        <v>4.0446255014933864E-3</v>
      </c>
      <c r="I1484" s="1">
        <v>3000</v>
      </c>
      <c r="J1484" s="1">
        <v>0</v>
      </c>
      <c r="K1484" s="1">
        <v>1.5</v>
      </c>
      <c r="L1484">
        <v>67.040236968758194</v>
      </c>
    </row>
    <row r="1485" spans="1:12" x14ac:dyDescent="0.3">
      <c r="A1485" s="1">
        <v>1483</v>
      </c>
      <c r="B1485" s="1">
        <v>30.0043402777778</v>
      </c>
      <c r="C1485" s="1">
        <v>-79.800003051757798</v>
      </c>
      <c r="D1485" s="1">
        <v>381.5</v>
      </c>
      <c r="E1485" s="1">
        <v>94.11767578125</v>
      </c>
      <c r="F1485" s="1">
        <v>78.888000000000005</v>
      </c>
      <c r="G1485" s="1">
        <v>79.976782680132999</v>
      </c>
      <c r="H1485" s="4">
        <v>4.5445341770960377E-3</v>
      </c>
      <c r="I1485" s="1">
        <v>3000</v>
      </c>
      <c r="J1485" s="1">
        <v>0</v>
      </c>
      <c r="K1485" s="1">
        <v>1.5</v>
      </c>
      <c r="L1485">
        <v>67.117908940972299</v>
      </c>
    </row>
    <row r="1486" spans="1:12" x14ac:dyDescent="0.3">
      <c r="A1486" s="1">
        <v>1484</v>
      </c>
      <c r="B1486" s="1">
        <v>30.047742724421401</v>
      </c>
      <c r="C1486" s="1">
        <v>-76.500025176818099</v>
      </c>
      <c r="D1486" s="1">
        <v>381.87499713900098</v>
      </c>
      <c r="E1486" s="1">
        <v>94.11767578125</v>
      </c>
      <c r="F1486" s="1">
        <v>78.888000000000005</v>
      </c>
      <c r="G1486" s="1">
        <v>80.130445186551498</v>
      </c>
      <c r="H1486" s="4">
        <v>5.1139673821907717E-3</v>
      </c>
      <c r="I1486" s="1">
        <v>3000</v>
      </c>
      <c r="J1486" s="1">
        <v>0</v>
      </c>
      <c r="K1486" s="1">
        <v>1.5</v>
      </c>
      <c r="L1486">
        <v>67.214997609967199</v>
      </c>
    </row>
    <row r="1487" spans="1:12" x14ac:dyDescent="0.3">
      <c r="A1487" s="1">
        <v>1485</v>
      </c>
      <c r="B1487" s="1">
        <v>30.0607638888889</v>
      </c>
      <c r="C1487" s="1">
        <v>-70.499962234831003</v>
      </c>
      <c r="D1487" s="1">
        <v>382.125</v>
      </c>
      <c r="E1487" s="1">
        <v>94.117669797493505</v>
      </c>
      <c r="F1487" s="1">
        <v>78.888000000000005</v>
      </c>
      <c r="G1487" s="1">
        <v>80.303857529119597</v>
      </c>
      <c r="H1487" s="4">
        <v>5.7687590718672778E-3</v>
      </c>
      <c r="I1487" s="1">
        <v>3000</v>
      </c>
      <c r="J1487" s="1">
        <v>0</v>
      </c>
      <c r="K1487" s="1">
        <v>1.5</v>
      </c>
      <c r="L1487">
        <v>67.244125173611096</v>
      </c>
    </row>
    <row r="1488" spans="1:12" x14ac:dyDescent="0.3">
      <c r="A1488" s="1">
        <v>1486</v>
      </c>
      <c r="B1488" s="1">
        <v>30.0607638888889</v>
      </c>
      <c r="C1488" s="1">
        <v>-65.550003051757798</v>
      </c>
      <c r="D1488" s="1">
        <v>382.125</v>
      </c>
      <c r="E1488" s="1">
        <v>93.333366394042997</v>
      </c>
      <c r="F1488" s="1">
        <v>78.888000000000005</v>
      </c>
      <c r="G1488" s="1">
        <v>80.499776260310895</v>
      </c>
      <c r="H1488" s="4">
        <v>6.5174697137580593E-3</v>
      </c>
      <c r="I1488" s="1">
        <v>3000</v>
      </c>
      <c r="J1488" s="1">
        <v>0</v>
      </c>
      <c r="K1488" s="1">
        <v>1.5</v>
      </c>
      <c r="L1488">
        <v>67.244125173611096</v>
      </c>
    </row>
    <row r="1489" spans="1:12" x14ac:dyDescent="0.3">
      <c r="A1489" s="1">
        <v>1487</v>
      </c>
      <c r="B1489" s="1">
        <v>30.065104001099598</v>
      </c>
      <c r="C1489" s="1">
        <v>-61.799979019351099</v>
      </c>
      <c r="D1489" s="1">
        <v>382.375001907333</v>
      </c>
      <c r="E1489" s="1">
        <v>93.333366394042997</v>
      </c>
      <c r="F1489" s="1">
        <v>78.888040038733195</v>
      </c>
      <c r="G1489" s="1">
        <v>80.721315533725004</v>
      </c>
      <c r="H1489" s="4">
        <v>7.3687181749167796E-3</v>
      </c>
      <c r="I1489" s="1">
        <v>3000.0007629331799</v>
      </c>
      <c r="J1489" s="1">
        <v>0</v>
      </c>
      <c r="K1489" s="1">
        <v>1.5</v>
      </c>
      <c r="L1489">
        <v>67.253833744219804</v>
      </c>
    </row>
    <row r="1490" spans="1:12" x14ac:dyDescent="0.3">
      <c r="A1490" s="1">
        <v>1488</v>
      </c>
      <c r="B1490" s="1">
        <v>30.0434027777778</v>
      </c>
      <c r="C1490" s="1">
        <v>-58.650001525878899</v>
      </c>
      <c r="D1490" s="1">
        <v>382.625</v>
      </c>
      <c r="E1490" s="1">
        <v>93.333366394042997</v>
      </c>
      <c r="F1490" s="1">
        <v>84.135999999999996</v>
      </c>
      <c r="G1490" s="1">
        <v>80.951141290201306</v>
      </c>
      <c r="H1490" s="4">
        <v>7.6498657550835422E-3</v>
      </c>
      <c r="I1490" s="1">
        <v>3100</v>
      </c>
      <c r="J1490" s="1">
        <v>0</v>
      </c>
      <c r="K1490" s="1">
        <v>1.5</v>
      </c>
      <c r="L1490">
        <v>67.205289409722297</v>
      </c>
    </row>
    <row r="1491" spans="1:12" x14ac:dyDescent="0.3">
      <c r="A1491" s="1">
        <v>1489</v>
      </c>
      <c r="B1491" s="1">
        <v>30.0607638888889</v>
      </c>
      <c r="C1491" s="1">
        <v>-58.350002288818402</v>
      </c>
      <c r="D1491" s="1">
        <v>382.5</v>
      </c>
      <c r="E1491" s="1">
        <v>93.333366394042997</v>
      </c>
      <c r="F1491" s="1">
        <v>84.135999999999996</v>
      </c>
      <c r="G1491" s="1">
        <v>81.151196034853498</v>
      </c>
      <c r="H1491" s="4">
        <v>6.6550611332212087E-3</v>
      </c>
      <c r="I1491" s="1">
        <v>3100</v>
      </c>
      <c r="J1491" s="1">
        <v>0</v>
      </c>
      <c r="K1491" s="1">
        <v>1.5</v>
      </c>
      <c r="L1491">
        <v>67.244125173611096</v>
      </c>
    </row>
    <row r="1492" spans="1:12" x14ac:dyDescent="0.3">
      <c r="A1492" s="1">
        <v>1490</v>
      </c>
      <c r="B1492" s="1">
        <v>30.0477430555556</v>
      </c>
      <c r="C1492" s="1">
        <v>-58.800003051757798</v>
      </c>
      <c r="D1492" s="1">
        <v>382.75</v>
      </c>
      <c r="E1492" s="1">
        <v>93.333366394042997</v>
      </c>
      <c r="F1492" s="1">
        <v>84.135999999999996</v>
      </c>
      <c r="G1492" s="1">
        <v>81.303804509932704</v>
      </c>
      <c r="H1492" s="4">
        <v>5.0788883175351277E-3</v>
      </c>
      <c r="I1492" s="1">
        <v>3100</v>
      </c>
      <c r="J1492" s="1">
        <v>0</v>
      </c>
      <c r="K1492" s="1">
        <v>1.5</v>
      </c>
      <c r="L1492">
        <v>67.214998350694501</v>
      </c>
    </row>
    <row r="1493" spans="1:12" x14ac:dyDescent="0.3">
      <c r="A1493" s="1">
        <v>1491</v>
      </c>
      <c r="B1493" s="1">
        <v>30.065104034213</v>
      </c>
      <c r="C1493" s="1">
        <v>-57.900008392289102</v>
      </c>
      <c r="D1493" s="1">
        <v>382.75</v>
      </c>
      <c r="E1493" s="1">
        <v>93.333366394042997</v>
      </c>
      <c r="F1493" s="1">
        <v>84.135999999999996</v>
      </c>
      <c r="G1493" s="1">
        <v>81.411392570849401</v>
      </c>
      <c r="H1493" s="4">
        <v>3.5785105023646326E-3</v>
      </c>
      <c r="I1493" s="1">
        <v>3100</v>
      </c>
      <c r="J1493" s="1">
        <v>0</v>
      </c>
      <c r="K1493" s="1">
        <v>1.5</v>
      </c>
      <c r="L1493">
        <v>67.253833818292506</v>
      </c>
    </row>
    <row r="1494" spans="1:12" x14ac:dyDescent="0.3">
      <c r="A1494" s="1">
        <v>1492</v>
      </c>
      <c r="B1494" s="1">
        <v>30.065104133553302</v>
      </c>
      <c r="C1494" s="1">
        <v>-55.350016021609797</v>
      </c>
      <c r="D1494" s="1">
        <v>382.874998092667</v>
      </c>
      <c r="E1494" s="1">
        <v>93.333366394042997</v>
      </c>
      <c r="F1494" s="1">
        <v>84.135999999999996</v>
      </c>
      <c r="G1494" s="1">
        <v>81.475670431138795</v>
      </c>
      <c r="H1494" s="4">
        <v>2.1379573132832494E-3</v>
      </c>
      <c r="I1494" s="1">
        <v>3100</v>
      </c>
      <c r="J1494" s="1">
        <v>0</v>
      </c>
      <c r="K1494" s="1">
        <v>1.5</v>
      </c>
      <c r="L1494">
        <v>67.253834040510696</v>
      </c>
    </row>
    <row r="1495" spans="1:12" x14ac:dyDescent="0.3">
      <c r="A1495" s="1">
        <v>1493</v>
      </c>
      <c r="B1495" s="1">
        <v>30.0607638888889</v>
      </c>
      <c r="C1495" s="1">
        <v>-57.150001525878899</v>
      </c>
      <c r="D1495" s="1">
        <v>382.625</v>
      </c>
      <c r="E1495" s="1">
        <v>93.333366394042997</v>
      </c>
      <c r="F1495" s="1">
        <v>84.135999999999996</v>
      </c>
      <c r="G1495" s="1">
        <v>81.497659847915301</v>
      </c>
      <c r="H1495" s="4">
        <v>7.3149900045254125E-4</v>
      </c>
      <c r="I1495" s="1">
        <v>3100</v>
      </c>
      <c r="J1495" s="1">
        <v>0</v>
      </c>
      <c r="K1495" s="1">
        <v>1.5</v>
      </c>
      <c r="L1495">
        <v>67.244125173611096</v>
      </c>
    </row>
    <row r="1496" spans="1:12" x14ac:dyDescent="0.3">
      <c r="A1496" s="1">
        <v>1494</v>
      </c>
      <c r="B1496" s="1">
        <v>30.004340575796299</v>
      </c>
      <c r="C1496" s="1">
        <v>-59.550001907355103</v>
      </c>
      <c r="D1496" s="1">
        <v>382.50000095365903</v>
      </c>
      <c r="E1496" s="1">
        <v>93.333366394042997</v>
      </c>
      <c r="F1496" s="1">
        <v>84.135999999999996</v>
      </c>
      <c r="G1496" s="1">
        <v>81.477710363664201</v>
      </c>
      <c r="H1496" s="4">
        <v>-6.6488665766751881E-4</v>
      </c>
      <c r="I1496" s="1">
        <v>3100</v>
      </c>
      <c r="J1496" s="1">
        <v>0</v>
      </c>
      <c r="K1496" s="1">
        <v>1.5</v>
      </c>
      <c r="L1496">
        <v>67.117909607621797</v>
      </c>
    </row>
    <row r="1497" spans="1:12" x14ac:dyDescent="0.3">
      <c r="A1497" s="1">
        <v>1495</v>
      </c>
      <c r="B1497" s="1">
        <v>30.043402479759301</v>
      </c>
      <c r="C1497" s="1">
        <v>-59.400002670281602</v>
      </c>
      <c r="D1497" s="1">
        <v>382.62499904634097</v>
      </c>
      <c r="E1497" s="1">
        <v>93.333366394042997</v>
      </c>
      <c r="F1497" s="1">
        <v>84.135999999999996</v>
      </c>
      <c r="G1497" s="1">
        <v>81.415504862548602</v>
      </c>
      <c r="H1497" s="4">
        <v>-2.0705226581451699E-3</v>
      </c>
      <c r="I1497" s="1">
        <v>3100</v>
      </c>
      <c r="J1497" s="1">
        <v>0</v>
      </c>
      <c r="K1497" s="1">
        <v>1.5</v>
      </c>
      <c r="L1497">
        <v>67.205288743072799</v>
      </c>
    </row>
    <row r="1498" spans="1:12" x14ac:dyDescent="0.3">
      <c r="A1498" s="1">
        <v>1496</v>
      </c>
      <c r="B1498" s="1">
        <v>30.0260416666667</v>
      </c>
      <c r="C1498" s="1">
        <v>-58.950000762939503</v>
      </c>
      <c r="D1498" s="1">
        <v>382.625</v>
      </c>
      <c r="E1498" s="1">
        <v>93.333366394042997</v>
      </c>
      <c r="F1498" s="1">
        <v>84.135999999999996</v>
      </c>
      <c r="G1498" s="1">
        <v>81.310054529554506</v>
      </c>
      <c r="H1498" s="4">
        <v>-3.5119697406202914E-3</v>
      </c>
      <c r="I1498" s="1">
        <v>3100</v>
      </c>
      <c r="J1498" s="1">
        <v>0</v>
      </c>
      <c r="K1498" s="1">
        <v>1.5</v>
      </c>
      <c r="L1498">
        <v>67.1664536458334</v>
      </c>
    </row>
    <row r="1499" spans="1:12" x14ac:dyDescent="0.3">
      <c r="A1499" s="1">
        <v>1497</v>
      </c>
      <c r="B1499" s="1">
        <v>30.004340443344901</v>
      </c>
      <c r="C1499" s="1">
        <v>-62.249978637879202</v>
      </c>
      <c r="D1499" s="1">
        <v>382.25000286099902</v>
      </c>
      <c r="E1499" s="1">
        <v>93.333366394042997</v>
      </c>
      <c r="F1499" s="1">
        <v>84.135999999999996</v>
      </c>
      <c r="G1499" s="1">
        <v>81.159683132344796</v>
      </c>
      <c r="H1499" s="4">
        <v>-5.0116757931264067E-3</v>
      </c>
      <c r="I1499" s="1">
        <v>3100</v>
      </c>
      <c r="J1499" s="1">
        <v>0</v>
      </c>
      <c r="K1499" s="1">
        <v>1.5</v>
      </c>
      <c r="L1499">
        <v>67.117909311335893</v>
      </c>
    </row>
    <row r="1500" spans="1:12" x14ac:dyDescent="0.3">
      <c r="A1500" s="1">
        <v>1498</v>
      </c>
      <c r="B1500" s="1">
        <v>30.0043402777778</v>
      </c>
      <c r="C1500" s="1">
        <v>-62.400001525878899</v>
      </c>
      <c r="D1500" s="1">
        <v>382.25</v>
      </c>
      <c r="E1500" s="1">
        <v>93.333366394042997</v>
      </c>
      <c r="F1500" s="1">
        <v>79.382999999999996</v>
      </c>
      <c r="G1500" s="1">
        <v>80.980888728596696</v>
      </c>
      <c r="H1500" s="4">
        <v>-5.9589866081982421E-3</v>
      </c>
      <c r="I1500" s="1">
        <v>3100</v>
      </c>
      <c r="J1500" s="1">
        <v>0</v>
      </c>
      <c r="K1500" s="1">
        <v>1.5</v>
      </c>
      <c r="L1500">
        <v>67.117908940972299</v>
      </c>
    </row>
    <row r="1501" spans="1:12" x14ac:dyDescent="0.3">
      <c r="A1501" s="1">
        <v>1499</v>
      </c>
      <c r="B1501" s="1">
        <v>29.9696180555556</v>
      </c>
      <c r="C1501" s="1">
        <v>-63.450017928965103</v>
      </c>
      <c r="D1501" s="1">
        <v>382</v>
      </c>
      <c r="E1501" s="1">
        <v>93.333366394042997</v>
      </c>
      <c r="F1501" s="1">
        <v>79.382999999999996</v>
      </c>
      <c r="G1501" s="1">
        <v>80.808605918163096</v>
      </c>
      <c r="H1501" s="4">
        <v>-5.7486137798044065E-3</v>
      </c>
      <c r="I1501" s="1">
        <v>3100</v>
      </c>
      <c r="J1501" s="1">
        <v>0</v>
      </c>
      <c r="K1501" s="1">
        <v>1.5</v>
      </c>
      <c r="L1501">
        <v>67.040237413194603</v>
      </c>
    </row>
    <row r="1502" spans="1:12" x14ac:dyDescent="0.3">
      <c r="A1502" s="1">
        <v>1500</v>
      </c>
      <c r="B1502" s="1">
        <v>29.9696180555556</v>
      </c>
      <c r="C1502" s="1">
        <v>-65.700004577636705</v>
      </c>
      <c r="D1502" s="1">
        <v>382</v>
      </c>
      <c r="E1502" s="1">
        <v>93.333366394042997</v>
      </c>
      <c r="F1502" s="1">
        <v>79.382999999999996</v>
      </c>
      <c r="G1502" s="1">
        <v>80.658984456175801</v>
      </c>
      <c r="H1502" s="4">
        <v>-4.9924588046260064E-3</v>
      </c>
      <c r="I1502" s="1">
        <v>3100</v>
      </c>
      <c r="J1502" s="1">
        <v>0</v>
      </c>
      <c r="K1502" s="1">
        <v>1.5</v>
      </c>
      <c r="L1502">
        <v>67.040237413194603</v>
      </c>
    </row>
    <row r="1503" spans="1:12" x14ac:dyDescent="0.3">
      <c r="A1503" s="1">
        <v>1501</v>
      </c>
      <c r="B1503" s="1">
        <v>29.9652777777778</v>
      </c>
      <c r="C1503" s="1">
        <v>-68.400001525878906</v>
      </c>
      <c r="D1503" s="1">
        <v>381.75</v>
      </c>
      <c r="E1503" s="1">
        <v>93.333366394042997</v>
      </c>
      <c r="F1503" s="1">
        <v>79.382999999999996</v>
      </c>
      <c r="G1503" s="1">
        <v>80.529645968609998</v>
      </c>
      <c r="H1503" s="4">
        <v>-4.3162920140429719E-3</v>
      </c>
      <c r="I1503" s="1">
        <v>3100</v>
      </c>
      <c r="J1503" s="1">
        <v>0</v>
      </c>
      <c r="K1503" s="1">
        <v>1.5</v>
      </c>
      <c r="L1503">
        <v>67.030528472222301</v>
      </c>
    </row>
    <row r="1504" spans="1:12" x14ac:dyDescent="0.3">
      <c r="A1504" s="1">
        <v>1502</v>
      </c>
      <c r="B1504" s="1">
        <v>29.965276453241</v>
      </c>
      <c r="C1504" s="1">
        <v>-69.7498649608508</v>
      </c>
      <c r="D1504" s="1">
        <v>381.75000858299802</v>
      </c>
      <c r="E1504" s="1">
        <v>93.333366394042997</v>
      </c>
      <c r="F1504" s="1">
        <v>79.382999999999996</v>
      </c>
      <c r="G1504" s="1">
        <v>80.418534498418495</v>
      </c>
      <c r="H1504" s="4">
        <v>-3.7080160092737946E-3</v>
      </c>
      <c r="I1504" s="1">
        <v>3100</v>
      </c>
      <c r="J1504" s="1">
        <v>0</v>
      </c>
      <c r="K1504" s="1">
        <v>1.5</v>
      </c>
      <c r="L1504">
        <v>67.030525509312994</v>
      </c>
    </row>
    <row r="1505" spans="1:12" x14ac:dyDescent="0.3">
      <c r="A1505" s="1">
        <v>1503</v>
      </c>
      <c r="B1505" s="1">
        <v>29.7916666666667</v>
      </c>
      <c r="C1505" s="1">
        <v>-52.050003051757798</v>
      </c>
      <c r="D1505" s="1">
        <v>382.875</v>
      </c>
      <c r="E1505" s="1">
        <v>93.333366394042997</v>
      </c>
      <c r="F1505" s="1">
        <v>79.382999999999996</v>
      </c>
      <c r="G1505" s="1">
        <v>80.323883824157804</v>
      </c>
      <c r="H1505" s="4">
        <v>-3.1770909144634742E-3</v>
      </c>
      <c r="I1505" s="1">
        <v>3100</v>
      </c>
      <c r="J1505" s="1">
        <v>0</v>
      </c>
      <c r="K1505" s="1">
        <v>1.5</v>
      </c>
      <c r="L1505">
        <v>66.642170833333395</v>
      </c>
    </row>
    <row r="1506" spans="1:12" x14ac:dyDescent="0.3">
      <c r="A1506" s="1">
        <v>1504</v>
      </c>
      <c r="B1506" s="1">
        <v>29.7309027777778</v>
      </c>
      <c r="C1506" s="1">
        <v>-52.050003051757798</v>
      </c>
      <c r="D1506" s="1">
        <v>382.375</v>
      </c>
      <c r="E1506" s="1">
        <v>93.333366394042997</v>
      </c>
      <c r="F1506" s="1">
        <v>79.382999999999996</v>
      </c>
      <c r="G1506" s="1">
        <v>80.244189384235895</v>
      </c>
      <c r="H1506" s="4">
        <v>-2.680528605365811E-3</v>
      </c>
      <c r="I1506" s="1">
        <v>3100</v>
      </c>
      <c r="J1506" s="1">
        <v>0</v>
      </c>
      <c r="K1506" s="1">
        <v>1.5</v>
      </c>
      <c r="L1506">
        <v>66.506245659722296</v>
      </c>
    </row>
    <row r="1507" spans="1:12" x14ac:dyDescent="0.3">
      <c r="A1507" s="1">
        <v>1505</v>
      </c>
      <c r="B1507" s="1">
        <v>29.7092013888889</v>
      </c>
      <c r="C1507" s="1">
        <v>-60.600002288818402</v>
      </c>
      <c r="D1507" s="1">
        <v>382.25</v>
      </c>
      <c r="E1507" s="1">
        <v>93.333366394042997</v>
      </c>
      <c r="F1507" s="1">
        <v>79.382999999999996</v>
      </c>
      <c r="G1507" s="1">
        <v>80.178184360488302</v>
      </c>
      <c r="H1507" s="4">
        <v>-2.2217048914731667E-3</v>
      </c>
      <c r="I1507" s="1">
        <v>3100</v>
      </c>
      <c r="J1507" s="1">
        <v>0</v>
      </c>
      <c r="K1507" s="1">
        <v>1.5</v>
      </c>
      <c r="L1507">
        <v>66.457700954861096</v>
      </c>
    </row>
    <row r="1508" spans="1:12" x14ac:dyDescent="0.3">
      <c r="A1508" s="1">
        <v>1506</v>
      </c>
      <c r="B1508" s="1">
        <v>29.709201123981501</v>
      </c>
      <c r="C1508" s="1">
        <v>-63.0000221250761</v>
      </c>
      <c r="D1508" s="1">
        <v>381.99999904633302</v>
      </c>
      <c r="E1508" s="1">
        <v>93.333366394042997</v>
      </c>
      <c r="F1508" s="1">
        <v>79.382999999999996</v>
      </c>
      <c r="G1508" s="1">
        <v>80.124819540911105</v>
      </c>
      <c r="H1508" s="4">
        <v>-1.7962397592327472E-3</v>
      </c>
      <c r="I1508" s="1">
        <v>3100</v>
      </c>
      <c r="J1508" s="1">
        <v>0</v>
      </c>
      <c r="K1508" s="1">
        <v>1.5</v>
      </c>
      <c r="L1508">
        <v>66.457700362279297</v>
      </c>
    </row>
    <row r="1509" spans="1:12" x14ac:dyDescent="0.3">
      <c r="A1509" s="1">
        <v>1507</v>
      </c>
      <c r="B1509" s="1">
        <v>29.6744791666667</v>
      </c>
      <c r="C1509" s="1">
        <v>-65.400001525878906</v>
      </c>
      <c r="D1509" s="1">
        <v>381.875</v>
      </c>
      <c r="E1509" s="1">
        <v>93.333366394042997</v>
      </c>
      <c r="F1509" s="1">
        <v>79.382999999999996</v>
      </c>
      <c r="G1509" s="1">
        <v>80.083246641447701</v>
      </c>
      <c r="H1509" s="4">
        <v>-1.4009652142207901E-3</v>
      </c>
      <c r="I1509" s="1">
        <v>3100</v>
      </c>
      <c r="J1509" s="1">
        <v>0</v>
      </c>
      <c r="K1509" s="1">
        <v>1.5</v>
      </c>
      <c r="L1509">
        <v>66.3800294270834</v>
      </c>
    </row>
    <row r="1510" spans="1:12" x14ac:dyDescent="0.3">
      <c r="A1510" s="1">
        <v>1508</v>
      </c>
      <c r="B1510" s="1">
        <v>29.6788194444444</v>
      </c>
      <c r="C1510" s="1">
        <v>-67.650001525878906</v>
      </c>
      <c r="D1510" s="1">
        <v>381.75</v>
      </c>
      <c r="E1510" s="1">
        <v>93.333366394042997</v>
      </c>
      <c r="F1510" s="1">
        <v>79.382999999999996</v>
      </c>
      <c r="G1510" s="1">
        <v>80.052804821715299</v>
      </c>
      <c r="H1510" s="4">
        <v>-1.0257087593140584E-3</v>
      </c>
      <c r="I1510" s="1">
        <v>3100</v>
      </c>
      <c r="J1510" s="1">
        <v>0</v>
      </c>
      <c r="K1510" s="1">
        <v>1.5</v>
      </c>
      <c r="L1510">
        <v>66.389738368055504</v>
      </c>
    </row>
    <row r="1511" spans="1:12" x14ac:dyDescent="0.3">
      <c r="A1511" s="1">
        <v>1509</v>
      </c>
      <c r="B1511" s="1">
        <v>29.6310756272803</v>
      </c>
      <c r="C1511" s="1">
        <v>-67.649782945511902</v>
      </c>
      <c r="D1511" s="1">
        <v>383.749992370668</v>
      </c>
      <c r="E1511" s="1">
        <v>93.333366394042997</v>
      </c>
      <c r="F1511" s="1">
        <v>79.814999999999998</v>
      </c>
      <c r="G1511" s="1">
        <v>80.03129341863</v>
      </c>
      <c r="H1511" s="4">
        <v>-7.2597448858899944E-4</v>
      </c>
      <c r="I1511" s="1">
        <v>3100</v>
      </c>
      <c r="J1511" s="1">
        <v>0</v>
      </c>
      <c r="K1511" s="1">
        <v>1.5</v>
      </c>
      <c r="L1511">
        <v>66.282938313688305</v>
      </c>
    </row>
    <row r="1512" spans="1:12" x14ac:dyDescent="0.3">
      <c r="A1512" s="1">
        <v>1510</v>
      </c>
      <c r="B1512" s="1">
        <v>29.53125</v>
      </c>
      <c r="C1512" s="1">
        <v>-39</v>
      </c>
      <c r="D1512" s="1">
        <v>382.75</v>
      </c>
      <c r="E1512" s="1">
        <v>93.333366394042997</v>
      </c>
      <c r="F1512" s="1">
        <v>79.814999999999998</v>
      </c>
      <c r="G1512" s="1">
        <v>80.0149369647946</v>
      </c>
      <c r="H1512" s="4">
        <v>-5.5386936454370351E-4</v>
      </c>
      <c r="I1512" s="1">
        <v>3100</v>
      </c>
      <c r="J1512" s="1">
        <v>0</v>
      </c>
      <c r="K1512" s="1">
        <v>1.5</v>
      </c>
      <c r="L1512">
        <v>66.059634375000002</v>
      </c>
    </row>
    <row r="1513" spans="1:12" x14ac:dyDescent="0.3">
      <c r="A1513" s="1">
        <v>1511</v>
      </c>
      <c r="B1513" s="1">
        <v>29.4878472222222</v>
      </c>
      <c r="C1513" s="1">
        <v>-55.350002288818402</v>
      </c>
      <c r="D1513" s="1">
        <v>382.5</v>
      </c>
      <c r="E1513" s="1">
        <v>93.333366394042997</v>
      </c>
      <c r="F1513" s="1">
        <v>79.814999999999998</v>
      </c>
      <c r="G1513" s="1">
        <v>80.001758697278902</v>
      </c>
      <c r="H1513" s="4">
        <v>-4.4690505397209377E-4</v>
      </c>
      <c r="I1513" s="1">
        <v>3100</v>
      </c>
      <c r="J1513" s="1">
        <v>0</v>
      </c>
      <c r="K1513" s="1">
        <v>1.5</v>
      </c>
      <c r="L1513">
        <v>65.962544965277701</v>
      </c>
    </row>
    <row r="1514" spans="1:12" x14ac:dyDescent="0.3">
      <c r="A1514" s="1">
        <v>1512</v>
      </c>
      <c r="B1514" s="1">
        <v>29.4704862435648</v>
      </c>
      <c r="C1514" s="1">
        <v>-59.099973678824199</v>
      </c>
      <c r="D1514" s="1">
        <v>382.250001907333</v>
      </c>
      <c r="E1514" s="1">
        <v>93.333366394042997</v>
      </c>
      <c r="F1514" s="1">
        <v>79.814999999999998</v>
      </c>
      <c r="G1514" s="1">
        <v>79.991549135111896</v>
      </c>
      <c r="H1514" s="4">
        <v>-3.4643345504535225E-4</v>
      </c>
      <c r="I1514" s="1">
        <v>3100</v>
      </c>
      <c r="J1514" s="1">
        <v>0</v>
      </c>
      <c r="K1514" s="1">
        <v>1.5</v>
      </c>
      <c r="L1514">
        <v>65.923709497679795</v>
      </c>
    </row>
    <row r="1515" spans="1:12" x14ac:dyDescent="0.3">
      <c r="A1515" s="1">
        <v>1513</v>
      </c>
      <c r="B1515" s="1">
        <v>29.4878472222222</v>
      </c>
      <c r="C1515" s="1">
        <v>-60.300003051757798</v>
      </c>
      <c r="D1515" s="1">
        <v>382.125</v>
      </c>
      <c r="E1515" s="1">
        <v>93.333366394042997</v>
      </c>
      <c r="F1515" s="1">
        <v>79.814999999999998</v>
      </c>
      <c r="G1515" s="1">
        <v>79.984145987689502</v>
      </c>
      <c r="H1515" s="4">
        <v>-2.5105757786839182E-4</v>
      </c>
      <c r="I1515" s="1">
        <v>3100</v>
      </c>
      <c r="J1515" s="1">
        <v>0</v>
      </c>
      <c r="K1515" s="1">
        <v>1.5</v>
      </c>
      <c r="L1515">
        <v>65.962544965277701</v>
      </c>
    </row>
    <row r="1516" spans="1:12" x14ac:dyDescent="0.3">
      <c r="A1516" s="1">
        <v>1514</v>
      </c>
      <c r="B1516" s="1">
        <v>29.4053825735994</v>
      </c>
      <c r="C1516" s="1">
        <v>-60.899996948291502</v>
      </c>
      <c r="D1516" s="1">
        <v>381.875001907333</v>
      </c>
      <c r="E1516" s="1">
        <v>93.333366394042997</v>
      </c>
      <c r="F1516" s="1">
        <v>79.814999999999998</v>
      </c>
      <c r="G1516" s="1">
        <v>79.979431575012399</v>
      </c>
      <c r="H1516" s="4">
        <v>-1.6032482099152467E-4</v>
      </c>
      <c r="I1516" s="1">
        <v>3100</v>
      </c>
      <c r="J1516" s="1">
        <v>0</v>
      </c>
      <c r="K1516" s="1">
        <v>1.5</v>
      </c>
      <c r="L1516">
        <v>65.778076494187403</v>
      </c>
    </row>
    <row r="1517" spans="1:12" x14ac:dyDescent="0.3">
      <c r="A1517" s="1">
        <v>1515</v>
      </c>
      <c r="B1517" s="1">
        <v>29.257812168865598</v>
      </c>
      <c r="C1517" s="1">
        <v>-65.399607852112794</v>
      </c>
      <c r="D1517" s="1">
        <v>383.62498474132599</v>
      </c>
      <c r="E1517" s="1">
        <v>93.333366394042997</v>
      </c>
      <c r="F1517" s="1">
        <v>79.814999999999998</v>
      </c>
      <c r="G1517" s="1">
        <v>79.977330957052004</v>
      </c>
      <c r="H1517" s="4">
        <v>-7.1796823018587094E-5</v>
      </c>
      <c r="I1517" s="1">
        <v>3100</v>
      </c>
      <c r="J1517" s="1">
        <v>0</v>
      </c>
      <c r="K1517" s="1">
        <v>1.5</v>
      </c>
      <c r="L1517">
        <v>65.4479703530222</v>
      </c>
    </row>
    <row r="1518" spans="1:12" x14ac:dyDescent="0.3">
      <c r="A1518" s="1">
        <v>1516</v>
      </c>
      <c r="B1518" s="1">
        <v>29.236111243563801</v>
      </c>
      <c r="C1518" s="1">
        <v>-39.600116727922</v>
      </c>
      <c r="D1518" s="1">
        <v>382.62499809268201</v>
      </c>
      <c r="E1518" s="1">
        <v>93.333366394042997</v>
      </c>
      <c r="F1518" s="1">
        <v>79.814999999999998</v>
      </c>
      <c r="G1518" s="1">
        <v>79.9778107425077</v>
      </c>
      <c r="H1518" s="4">
        <v>1.6410713850415029E-5</v>
      </c>
      <c r="I1518" s="1">
        <v>3100</v>
      </c>
      <c r="J1518" s="1">
        <v>0</v>
      </c>
      <c r="K1518" s="1">
        <v>1.5</v>
      </c>
      <c r="L1518">
        <v>65.399426685177502</v>
      </c>
    </row>
    <row r="1519" spans="1:12" x14ac:dyDescent="0.3">
      <c r="A1519" s="1">
        <v>1517</v>
      </c>
      <c r="B1519" s="1">
        <v>29.253472089769499</v>
      </c>
      <c r="C1519" s="1">
        <v>-54.599887849714897</v>
      </c>
      <c r="D1519" s="1">
        <v>382.37500190731799</v>
      </c>
      <c r="E1519" s="1">
        <v>93.333366394042997</v>
      </c>
      <c r="F1519" s="1">
        <v>79.814999999999998</v>
      </c>
      <c r="G1519" s="1">
        <v>79.980878558021203</v>
      </c>
      <c r="H1519" s="4">
        <v>1.0487013335417359E-4</v>
      </c>
      <c r="I1519" s="1">
        <v>3100</v>
      </c>
      <c r="J1519" s="1">
        <v>0</v>
      </c>
      <c r="K1519" s="1">
        <v>1.5</v>
      </c>
      <c r="L1519">
        <v>65.438261856489106</v>
      </c>
    </row>
    <row r="1520" spans="1:12" x14ac:dyDescent="0.3">
      <c r="A1520" s="1">
        <v>1518</v>
      </c>
      <c r="B1520" s="1">
        <v>29.2534722222222</v>
      </c>
      <c r="C1520" s="1">
        <v>-57.450000762939503</v>
      </c>
      <c r="D1520" s="1">
        <v>382.375</v>
      </c>
      <c r="E1520" s="1">
        <v>93.333366394042997</v>
      </c>
      <c r="F1520" s="1">
        <v>79.8</v>
      </c>
      <c r="G1520" s="1">
        <v>79.986642779189907</v>
      </c>
      <c r="H1520" s="4">
        <v>1.9704400086994618E-4</v>
      </c>
      <c r="I1520" s="1">
        <v>3100</v>
      </c>
      <c r="J1520" s="1">
        <v>0</v>
      </c>
      <c r="K1520" s="1">
        <v>1.5</v>
      </c>
      <c r="L1520">
        <v>65.438262152777696</v>
      </c>
    </row>
    <row r="1521" spans="1:12" x14ac:dyDescent="0.3">
      <c r="A1521" s="1">
        <v>1519</v>
      </c>
      <c r="B1521" s="1">
        <v>29.227430754236099</v>
      </c>
      <c r="C1521" s="1">
        <v>-56.400009536671398</v>
      </c>
      <c r="D1521" s="1">
        <v>382.49999904633398</v>
      </c>
      <c r="E1521" s="1">
        <v>93.333366394042997</v>
      </c>
      <c r="F1521" s="1">
        <v>79.8</v>
      </c>
      <c r="G1521" s="1">
        <v>79.9953142532991</v>
      </c>
      <c r="H1521" s="4">
        <v>2.9668958278698414E-4</v>
      </c>
      <c r="I1521" s="1">
        <v>3100</v>
      </c>
      <c r="J1521" s="1">
        <v>0</v>
      </c>
      <c r="K1521" s="1">
        <v>1.5</v>
      </c>
      <c r="L1521">
        <v>65.380008951380901</v>
      </c>
    </row>
    <row r="1522" spans="1:12" x14ac:dyDescent="0.3">
      <c r="A1522" s="1">
        <v>1520</v>
      </c>
      <c r="B1522" s="1">
        <v>29.1753472222222</v>
      </c>
      <c r="C1522" s="1">
        <v>-59.700000762939503</v>
      </c>
      <c r="D1522" s="1">
        <v>382.25</v>
      </c>
      <c r="E1522" s="1">
        <v>93.333366394042997</v>
      </c>
      <c r="F1522" s="1">
        <v>79.8</v>
      </c>
      <c r="G1522" s="1">
        <v>80.007090431376</v>
      </c>
      <c r="H1522" s="4">
        <v>4.0363455855273086E-4</v>
      </c>
      <c r="I1522" s="1">
        <v>3100</v>
      </c>
      <c r="J1522" s="1">
        <v>0</v>
      </c>
      <c r="K1522" s="1">
        <v>1.5</v>
      </c>
      <c r="L1522">
        <v>65.263501215277699</v>
      </c>
    </row>
    <row r="1523" spans="1:12" x14ac:dyDescent="0.3">
      <c r="A1523" s="1">
        <v>1521</v>
      </c>
      <c r="B1523" s="1">
        <v>29.153645998900402</v>
      </c>
      <c r="C1523" s="1">
        <v>-59.100006866405799</v>
      </c>
      <c r="D1523" s="1">
        <v>382.25</v>
      </c>
      <c r="E1523" s="1">
        <v>93.333366394042997</v>
      </c>
      <c r="F1523" s="1">
        <v>79.8</v>
      </c>
      <c r="G1523" s="1">
        <v>80.022158506859796</v>
      </c>
      <c r="H1523" s="4">
        <v>5.1685048776512236E-4</v>
      </c>
      <c r="I1523" s="1">
        <v>3100</v>
      </c>
      <c r="J1523" s="1">
        <v>0</v>
      </c>
      <c r="K1523" s="1">
        <v>1.5</v>
      </c>
      <c r="L1523">
        <v>65.214956880780306</v>
      </c>
    </row>
    <row r="1524" spans="1:12" x14ac:dyDescent="0.3">
      <c r="A1524" s="1">
        <v>1522</v>
      </c>
      <c r="B1524" s="1">
        <v>29.192707406164001</v>
      </c>
      <c r="C1524" s="1">
        <v>-63.449980163910602</v>
      </c>
      <c r="D1524" s="1">
        <v>382</v>
      </c>
      <c r="E1524" s="1">
        <v>93.333366394042997</v>
      </c>
      <c r="F1524" s="1">
        <v>79.8</v>
      </c>
      <c r="G1524" s="1">
        <v>80.040758000998693</v>
      </c>
      <c r="H1524" s="4">
        <v>6.3712814089060999E-4</v>
      </c>
      <c r="I1524" s="1">
        <v>3100</v>
      </c>
      <c r="J1524" s="1">
        <v>0</v>
      </c>
      <c r="K1524" s="1">
        <v>1.5</v>
      </c>
      <c r="L1524">
        <v>65.302334905144605</v>
      </c>
    </row>
    <row r="1525" spans="1:12" x14ac:dyDescent="0.3">
      <c r="A1525" s="1">
        <v>1523</v>
      </c>
      <c r="B1525" s="1">
        <v>29.1319444444444</v>
      </c>
      <c r="C1525" s="1">
        <v>-62.100002288818402</v>
      </c>
      <c r="D1525" s="1">
        <v>382</v>
      </c>
      <c r="E1525" s="1">
        <v>93.333366394042997</v>
      </c>
      <c r="F1525" s="1">
        <v>79.8</v>
      </c>
      <c r="G1525" s="1">
        <v>80.063184570265705</v>
      </c>
      <c r="H1525" s="4">
        <v>7.6982748353464239E-4</v>
      </c>
      <c r="I1525" s="1">
        <v>3100</v>
      </c>
      <c r="J1525" s="1">
        <v>0</v>
      </c>
      <c r="K1525" s="1">
        <v>1.5</v>
      </c>
      <c r="L1525">
        <v>65.166411805555498</v>
      </c>
    </row>
    <row r="1526" spans="1:12" x14ac:dyDescent="0.3">
      <c r="A1526" s="1">
        <v>1524</v>
      </c>
      <c r="B1526" s="1">
        <v>29.140624900659699</v>
      </c>
      <c r="C1526" s="1">
        <v>-64.200011444046993</v>
      </c>
      <c r="D1526" s="1">
        <v>381.75</v>
      </c>
      <c r="E1526" s="1">
        <v>93.333366394042997</v>
      </c>
      <c r="F1526" s="1">
        <v>79.8</v>
      </c>
      <c r="G1526" s="1">
        <v>80.089794706096498</v>
      </c>
      <c r="H1526" s="4">
        <v>9.1316296818359398E-4</v>
      </c>
      <c r="I1526" s="1">
        <v>3100</v>
      </c>
      <c r="J1526" s="1">
        <v>0</v>
      </c>
      <c r="K1526" s="1">
        <v>1.5</v>
      </c>
      <c r="L1526">
        <v>65.185829465281799</v>
      </c>
    </row>
    <row r="1527" spans="1:12" x14ac:dyDescent="0.3">
      <c r="A1527" s="1">
        <v>1525</v>
      </c>
      <c r="B1527" s="1">
        <v>29.1276041666667</v>
      </c>
      <c r="C1527" s="1">
        <v>-65.100006103515597</v>
      </c>
      <c r="D1527" s="1">
        <v>381.75</v>
      </c>
      <c r="E1527" s="1">
        <v>93.333366394042997</v>
      </c>
      <c r="F1527" s="1">
        <v>79.8</v>
      </c>
      <c r="G1527" s="1">
        <v>80.121011401656901</v>
      </c>
      <c r="H1527" s="4">
        <v>1.0717222521165776E-3</v>
      </c>
      <c r="I1527" s="1">
        <v>3100</v>
      </c>
      <c r="J1527" s="1">
        <v>0</v>
      </c>
      <c r="K1527" s="1">
        <v>1.5</v>
      </c>
      <c r="L1527">
        <v>65.156702864583394</v>
      </c>
    </row>
    <row r="1528" spans="1:12" x14ac:dyDescent="0.3">
      <c r="A1528" s="1">
        <v>1526</v>
      </c>
      <c r="B1528" s="1">
        <v>29.1189236111111</v>
      </c>
      <c r="C1528" s="1">
        <v>-64.800003051757798</v>
      </c>
      <c r="D1528" s="1">
        <v>381.625</v>
      </c>
      <c r="E1528" s="1">
        <v>93.333366394042997</v>
      </c>
      <c r="F1528" s="1">
        <v>79.8</v>
      </c>
      <c r="G1528" s="1">
        <v>80.157330875716895</v>
      </c>
      <c r="H1528" s="4">
        <v>1.2472811138950423E-3</v>
      </c>
      <c r="I1528" s="1">
        <v>3100</v>
      </c>
      <c r="J1528" s="1">
        <v>0</v>
      </c>
      <c r="K1528" s="1">
        <v>1.5</v>
      </c>
      <c r="L1528">
        <v>65.137284982638903</v>
      </c>
    </row>
    <row r="1529" spans="1:12" x14ac:dyDescent="0.3">
      <c r="A1529" s="1">
        <v>1527</v>
      </c>
      <c r="B1529" s="1">
        <v>29.1189236111111</v>
      </c>
      <c r="C1529" s="1">
        <v>-65.399996948291502</v>
      </c>
      <c r="D1529" s="1">
        <v>381.625</v>
      </c>
      <c r="E1529" s="1">
        <v>93.333366394042997</v>
      </c>
      <c r="F1529" s="1">
        <v>79.8</v>
      </c>
      <c r="G1529" s="1">
        <v>80.199330460515796</v>
      </c>
      <c r="H1529" s="4">
        <v>1.4423472488967288E-3</v>
      </c>
      <c r="I1529" s="1">
        <v>3100</v>
      </c>
      <c r="J1529" s="1">
        <v>0</v>
      </c>
      <c r="K1529" s="1">
        <v>1.5</v>
      </c>
      <c r="L1529">
        <v>65.137284982638903</v>
      </c>
    </row>
    <row r="1530" spans="1:12" x14ac:dyDescent="0.3">
      <c r="A1530" s="1">
        <v>1528</v>
      </c>
      <c r="B1530" s="1">
        <v>29.140625</v>
      </c>
      <c r="C1530" s="1">
        <v>-63.150001525878899</v>
      </c>
      <c r="D1530" s="1">
        <v>381.875</v>
      </c>
      <c r="E1530" s="1">
        <v>93.333366394042997</v>
      </c>
      <c r="F1530" s="1">
        <v>79.8</v>
      </c>
      <c r="G1530" s="1">
        <v>80.247677779001606</v>
      </c>
      <c r="H1530" s="4">
        <v>1.6591044518152027E-3</v>
      </c>
      <c r="I1530" s="1">
        <v>3100</v>
      </c>
      <c r="J1530" s="1">
        <v>0</v>
      </c>
      <c r="K1530" s="1">
        <v>1.5</v>
      </c>
      <c r="L1530">
        <v>65.185829687500004</v>
      </c>
    </row>
    <row r="1531" spans="1:12" x14ac:dyDescent="0.3">
      <c r="A1531" s="1">
        <v>1529</v>
      </c>
      <c r="B1531" s="1">
        <v>29.1579861773379</v>
      </c>
      <c r="C1531" s="1">
        <v>-64.950004577636705</v>
      </c>
      <c r="D1531" s="1">
        <v>381.625</v>
      </c>
      <c r="E1531" s="1">
        <v>93.333366394042997</v>
      </c>
      <c r="F1531" s="1">
        <v>79.800006050060105</v>
      </c>
      <c r="G1531" s="1">
        <v>80.303141333283406</v>
      </c>
      <c r="H1531" s="4">
        <v>1.9021748412766898E-3</v>
      </c>
      <c r="I1531" s="1">
        <v>3100</v>
      </c>
      <c r="J1531" s="1">
        <v>0</v>
      </c>
      <c r="K1531" s="1">
        <v>1.5</v>
      </c>
      <c r="L1531">
        <v>65.224665599534305</v>
      </c>
    </row>
    <row r="1532" spans="1:12" x14ac:dyDescent="0.3">
      <c r="A1532" s="1">
        <v>1530</v>
      </c>
      <c r="B1532" s="1">
        <v>29.1666666666667</v>
      </c>
      <c r="C1532" s="1">
        <v>-64.950004577636705</v>
      </c>
      <c r="D1532" s="1">
        <v>381.625</v>
      </c>
      <c r="E1532" s="1">
        <v>93.333366394042997</v>
      </c>
      <c r="F1532" s="1">
        <v>80.593000000000004</v>
      </c>
      <c r="G1532" s="1">
        <v>80.363451374313499</v>
      </c>
      <c r="H1532" s="4">
        <v>2.0677743088443339E-3</v>
      </c>
      <c r="I1532" s="1">
        <v>3100</v>
      </c>
      <c r="J1532" s="1">
        <v>0</v>
      </c>
      <c r="K1532" s="1">
        <v>1.5</v>
      </c>
      <c r="L1532">
        <v>65.244083333333407</v>
      </c>
    </row>
    <row r="1533" spans="1:12" x14ac:dyDescent="0.3">
      <c r="A1533" s="1">
        <v>1531</v>
      </c>
      <c r="B1533" s="1">
        <v>29.1796879635843</v>
      </c>
      <c r="C1533" s="1">
        <v>-65.249980545358198</v>
      </c>
      <c r="D1533" s="1">
        <v>381.87500190731799</v>
      </c>
      <c r="E1533" s="1">
        <v>93.333366394042997</v>
      </c>
      <c r="F1533" s="1">
        <v>80.593000000000004</v>
      </c>
      <c r="G1533" s="1">
        <v>80.423263870174097</v>
      </c>
      <c r="H1533" s="4">
        <v>2.0498004577971175E-3</v>
      </c>
      <c r="I1533" s="1">
        <v>3100</v>
      </c>
      <c r="J1533" s="1">
        <v>0</v>
      </c>
      <c r="K1533" s="1">
        <v>1.5</v>
      </c>
      <c r="L1533">
        <v>65.273211193260295</v>
      </c>
    </row>
    <row r="1534" spans="1:12" x14ac:dyDescent="0.3">
      <c r="A1534" s="1">
        <v>1532</v>
      </c>
      <c r="B1534" s="1">
        <v>29.2404509253046</v>
      </c>
      <c r="C1534" s="1">
        <v>-62.700020217581297</v>
      </c>
      <c r="D1534" s="1">
        <v>382.12499809268201</v>
      </c>
      <c r="E1534" s="1">
        <v>93.333366394042997</v>
      </c>
      <c r="F1534" s="1">
        <v>80.593000000000004</v>
      </c>
      <c r="G1534" s="1">
        <v>80.480378250424394</v>
      </c>
      <c r="H1534" s="4">
        <v>1.9532672978898311E-3</v>
      </c>
      <c r="I1534" s="1">
        <v>3100</v>
      </c>
      <c r="J1534" s="1">
        <v>0</v>
      </c>
      <c r="K1534" s="1">
        <v>1.5</v>
      </c>
      <c r="L1534">
        <v>65.409134292850794</v>
      </c>
    </row>
    <row r="1535" spans="1:12" x14ac:dyDescent="0.3">
      <c r="A1535" s="1">
        <v>1533</v>
      </c>
      <c r="B1535" s="1">
        <v>29.2361111111111</v>
      </c>
      <c r="C1535" s="1">
        <v>-59.700000762939503</v>
      </c>
      <c r="D1535" s="1">
        <v>382.25</v>
      </c>
      <c r="E1535" s="1">
        <v>93.333366394042997</v>
      </c>
      <c r="F1535" s="1">
        <v>80.593000000000004</v>
      </c>
      <c r="G1535" s="1">
        <v>80.5357024019184</v>
      </c>
      <c r="H1535" s="4">
        <v>1.8923236507767231E-3</v>
      </c>
      <c r="I1535" s="1">
        <v>3100</v>
      </c>
      <c r="J1535" s="1">
        <v>0</v>
      </c>
      <c r="K1535" s="1">
        <v>1.5</v>
      </c>
      <c r="L1535">
        <v>65.399426388888898</v>
      </c>
    </row>
    <row r="1536" spans="1:12" x14ac:dyDescent="0.3">
      <c r="A1536" s="1">
        <v>1534</v>
      </c>
      <c r="B1536" s="1">
        <v>29.223090377118101</v>
      </c>
      <c r="C1536" s="1">
        <v>-55.650032424666797</v>
      </c>
      <c r="D1536" s="1">
        <v>382.25</v>
      </c>
      <c r="E1536" s="1">
        <v>93.333366394042997</v>
      </c>
      <c r="F1536" s="1">
        <v>80.593000000000004</v>
      </c>
      <c r="G1536" s="1">
        <v>80.590115754138495</v>
      </c>
      <c r="H1536" s="4">
        <v>1.8619996365938554E-3</v>
      </c>
      <c r="I1536" s="1">
        <v>3100</v>
      </c>
      <c r="J1536" s="1">
        <v>0</v>
      </c>
      <c r="K1536" s="1">
        <v>1.5</v>
      </c>
      <c r="L1536">
        <v>65.370299788190493</v>
      </c>
    </row>
    <row r="1537" spans="1:12" x14ac:dyDescent="0.3">
      <c r="A1537" s="1">
        <v>1535</v>
      </c>
      <c r="B1537" s="1">
        <v>29.2404513888889</v>
      </c>
      <c r="C1537" s="1">
        <v>-55.650001525878899</v>
      </c>
      <c r="D1537" s="1">
        <v>382.25</v>
      </c>
      <c r="E1537" s="1">
        <v>93.333366394042997</v>
      </c>
      <c r="F1537" s="1">
        <v>80.593000000000004</v>
      </c>
      <c r="G1537" s="1">
        <v>80.6444832585547</v>
      </c>
      <c r="H1537" s="4">
        <v>1.8593261444134368E-3</v>
      </c>
      <c r="I1537" s="1">
        <v>3100</v>
      </c>
      <c r="J1537" s="1">
        <v>0</v>
      </c>
      <c r="K1537" s="1">
        <v>1.5</v>
      </c>
      <c r="L1537">
        <v>65.409135329861101</v>
      </c>
    </row>
    <row r="1538" spans="1:12" x14ac:dyDescent="0.3">
      <c r="A1538" s="1">
        <v>1536</v>
      </c>
      <c r="B1538" s="1">
        <v>29.249131845104099</v>
      </c>
      <c r="C1538" s="1">
        <v>-56.850061797600397</v>
      </c>
      <c r="D1538" s="1">
        <v>381.62500095366602</v>
      </c>
      <c r="E1538" s="1">
        <v>93.333366394042997</v>
      </c>
      <c r="F1538" s="1">
        <v>80.593000000000004</v>
      </c>
      <c r="G1538" s="1">
        <v>80.699669137843301</v>
      </c>
      <c r="H1538" s="4">
        <v>1.8867538470206809E-3</v>
      </c>
      <c r="I1538" s="1">
        <v>3100</v>
      </c>
      <c r="J1538" s="1">
        <v>0</v>
      </c>
      <c r="K1538" s="1">
        <v>1.5</v>
      </c>
      <c r="L1538">
        <v>65.428552989587303</v>
      </c>
    </row>
    <row r="1539" spans="1:12" x14ac:dyDescent="0.3">
      <c r="A1539" s="1">
        <v>1537</v>
      </c>
      <c r="B1539" s="1">
        <v>29.2361111111111</v>
      </c>
      <c r="C1539" s="1">
        <v>-64.650001525878906</v>
      </c>
      <c r="D1539" s="1">
        <v>381.75</v>
      </c>
      <c r="E1539" s="1">
        <v>93.333366394042997</v>
      </c>
      <c r="F1539" s="1">
        <v>80.593000000000004</v>
      </c>
      <c r="G1539" s="1">
        <v>80.756550623519502</v>
      </c>
      <c r="H1539" s="4">
        <v>1.9455912363262045E-3</v>
      </c>
      <c r="I1539" s="1">
        <v>3100</v>
      </c>
      <c r="J1539" s="1">
        <v>0</v>
      </c>
      <c r="K1539" s="1">
        <v>1.5</v>
      </c>
      <c r="L1539">
        <v>65.399426388888898</v>
      </c>
    </row>
    <row r="1540" spans="1:12" x14ac:dyDescent="0.3">
      <c r="A1540" s="1">
        <v>1538</v>
      </c>
      <c r="B1540" s="1">
        <v>29.2361111111111</v>
      </c>
      <c r="C1540" s="1">
        <v>-61.500003814697301</v>
      </c>
      <c r="D1540" s="1">
        <v>381.875</v>
      </c>
      <c r="E1540" s="1">
        <v>93.333366394042997</v>
      </c>
      <c r="F1540" s="1">
        <v>80.593000000000004</v>
      </c>
      <c r="G1540" s="1">
        <v>80.816031900358894</v>
      </c>
      <c r="H1540" s="4">
        <v>2.0345153857169625E-3</v>
      </c>
      <c r="I1540" s="1">
        <v>3100</v>
      </c>
      <c r="J1540" s="1">
        <v>0</v>
      </c>
      <c r="K1540" s="1">
        <v>1.5</v>
      </c>
      <c r="L1540">
        <v>65.399426388888898</v>
      </c>
    </row>
    <row r="1541" spans="1:12" x14ac:dyDescent="0.3">
      <c r="A1541" s="1">
        <v>1539</v>
      </c>
      <c r="B1541" s="1">
        <v>29.2361111773379</v>
      </c>
      <c r="C1541" s="1">
        <v>-61.199964142152801</v>
      </c>
      <c r="D1541" s="1">
        <v>381.87500286099902</v>
      </c>
      <c r="E1541" s="1">
        <v>93.333366394042997</v>
      </c>
      <c r="F1541" s="1">
        <v>80.8</v>
      </c>
      <c r="G1541" s="1">
        <v>80.878235864286694</v>
      </c>
      <c r="H1541" s="4">
        <v>2.1276431219599246E-3</v>
      </c>
      <c r="I1541" s="1">
        <v>3100</v>
      </c>
      <c r="J1541" s="1">
        <v>0</v>
      </c>
      <c r="K1541" s="1">
        <v>1.5</v>
      </c>
      <c r="L1541">
        <v>65.399426537034302</v>
      </c>
    </row>
    <row r="1542" spans="1:12" x14ac:dyDescent="0.3">
      <c r="A1542" s="1">
        <v>1540</v>
      </c>
      <c r="B1542" s="1">
        <v>29.2447916666667</v>
      </c>
      <c r="C1542" s="1">
        <v>-56.400001525878899</v>
      </c>
      <c r="D1542" s="1">
        <v>382.25</v>
      </c>
      <c r="E1542" s="1">
        <v>93.333366394042997</v>
      </c>
      <c r="F1542" s="1">
        <v>80.8</v>
      </c>
      <c r="G1542" s="1">
        <v>80.942506075924399</v>
      </c>
      <c r="H1542" s="4">
        <v>2.1976652836151636E-3</v>
      </c>
      <c r="I1542" s="1">
        <v>3100</v>
      </c>
      <c r="J1542" s="1">
        <v>0</v>
      </c>
      <c r="K1542" s="1">
        <v>1.5</v>
      </c>
      <c r="L1542">
        <v>65.418844270833404</v>
      </c>
    </row>
    <row r="1543" spans="1:12" x14ac:dyDescent="0.3">
      <c r="A1543" s="1">
        <v>1541</v>
      </c>
      <c r="B1543" s="1">
        <v>29.1927083333333</v>
      </c>
      <c r="C1543" s="1">
        <v>-57.600002288818402</v>
      </c>
      <c r="D1543" s="1">
        <v>382.125</v>
      </c>
      <c r="E1543" s="1">
        <v>93.333366394042997</v>
      </c>
      <c r="F1543" s="1">
        <v>80.8</v>
      </c>
      <c r="G1543" s="1">
        <v>81.009041555825405</v>
      </c>
      <c r="H1543" s="4">
        <v>2.2791834435630168E-3</v>
      </c>
      <c r="I1543" s="1">
        <v>3100</v>
      </c>
      <c r="J1543" s="1">
        <v>0</v>
      </c>
      <c r="K1543" s="1">
        <v>1.5</v>
      </c>
      <c r="L1543">
        <v>65.302336979166597</v>
      </c>
    </row>
    <row r="1544" spans="1:12" x14ac:dyDescent="0.3">
      <c r="A1544" s="1">
        <v>1542</v>
      </c>
      <c r="B1544" s="1">
        <v>29.1753473546759</v>
      </c>
      <c r="C1544" s="1">
        <v>-56.850008010817199</v>
      </c>
      <c r="D1544" s="1">
        <v>382.125</v>
      </c>
      <c r="E1544" s="1">
        <v>93.333366394042997</v>
      </c>
      <c r="F1544" s="1">
        <v>80.8</v>
      </c>
      <c r="G1544" s="1">
        <v>81.078899948093607</v>
      </c>
      <c r="H1544" s="4">
        <v>2.3944345262587453E-3</v>
      </c>
      <c r="I1544" s="1">
        <v>3100</v>
      </c>
      <c r="J1544" s="1">
        <v>0</v>
      </c>
      <c r="K1544" s="1">
        <v>1.5</v>
      </c>
      <c r="L1544">
        <v>65.263501511568705</v>
      </c>
    </row>
    <row r="1545" spans="1:12" x14ac:dyDescent="0.3">
      <c r="A1545" s="1">
        <v>1543</v>
      </c>
      <c r="B1545" s="1">
        <v>29.21875</v>
      </c>
      <c r="C1545" s="1">
        <v>-58.950000762939503</v>
      </c>
      <c r="D1545" s="1">
        <v>382.125</v>
      </c>
      <c r="E1545" s="1">
        <v>93.333366394042997</v>
      </c>
      <c r="F1545" s="1">
        <v>80.8</v>
      </c>
      <c r="G1545" s="1">
        <v>81.153191717654096</v>
      </c>
      <c r="H1545" s="4">
        <v>2.5426087566438873E-3</v>
      </c>
      <c r="I1545" s="1">
        <v>3100</v>
      </c>
      <c r="J1545" s="1">
        <v>0</v>
      </c>
      <c r="K1545" s="1">
        <v>1.5</v>
      </c>
      <c r="L1545">
        <v>65.360590625</v>
      </c>
    </row>
    <row r="1546" spans="1:12" x14ac:dyDescent="0.3">
      <c r="A1546" s="1">
        <v>1544</v>
      </c>
      <c r="B1546" s="1">
        <v>29.157986574698999</v>
      </c>
      <c r="C1546" s="1">
        <v>-59.399998092673798</v>
      </c>
      <c r="D1546" s="1">
        <v>382.00000095366698</v>
      </c>
      <c r="E1546" s="1">
        <v>93.333366394042997</v>
      </c>
      <c r="F1546" s="1">
        <v>80.8</v>
      </c>
      <c r="G1546" s="1">
        <v>81.233097802138602</v>
      </c>
      <c r="H1546" s="4">
        <v>2.7404561798874323E-3</v>
      </c>
      <c r="I1546" s="1">
        <v>3100</v>
      </c>
      <c r="J1546" s="1">
        <v>0</v>
      </c>
      <c r="K1546" s="1">
        <v>1.5</v>
      </c>
      <c r="L1546">
        <v>65.224666488407095</v>
      </c>
    </row>
    <row r="1547" spans="1:12" x14ac:dyDescent="0.3">
      <c r="A1547" s="1">
        <v>1545</v>
      </c>
      <c r="B1547" s="1">
        <v>29.1796875</v>
      </c>
      <c r="C1547" s="1">
        <v>-59.400001525878899</v>
      </c>
      <c r="D1547" s="1">
        <v>381.875</v>
      </c>
      <c r="E1547" s="1">
        <v>93.333366394042997</v>
      </c>
      <c r="F1547" s="1">
        <v>80.8</v>
      </c>
      <c r="G1547" s="1">
        <v>81.319888384001004</v>
      </c>
      <c r="H1547" s="4">
        <v>2.9743536435083238E-3</v>
      </c>
      <c r="I1547" s="1">
        <v>3100</v>
      </c>
      <c r="J1547" s="1">
        <v>0</v>
      </c>
      <c r="K1547" s="1">
        <v>1.5</v>
      </c>
      <c r="L1547">
        <v>65.273210156250002</v>
      </c>
    </row>
    <row r="1548" spans="1:12" x14ac:dyDescent="0.3">
      <c r="A1548" s="1">
        <v>1546</v>
      </c>
      <c r="B1548" s="1">
        <v>29.1796870695288</v>
      </c>
      <c r="C1548" s="1">
        <v>-60.000034713249399</v>
      </c>
      <c r="D1548" s="1">
        <v>381.87499904634097</v>
      </c>
      <c r="E1548" s="1">
        <v>92.549049377441406</v>
      </c>
      <c r="F1548" s="1">
        <v>80.8</v>
      </c>
      <c r="G1548" s="1">
        <v>81.4149430812638</v>
      </c>
      <c r="H1548" s="4">
        <v>3.25756973173806E-3</v>
      </c>
      <c r="I1548" s="1">
        <v>3100</v>
      </c>
      <c r="J1548" s="1">
        <v>0</v>
      </c>
      <c r="K1548" s="1">
        <v>1.5</v>
      </c>
      <c r="L1548">
        <v>65.2732091933118</v>
      </c>
    </row>
    <row r="1549" spans="1:12" x14ac:dyDescent="0.3">
      <c r="A1549" s="1">
        <v>1547</v>
      </c>
      <c r="B1549" s="1">
        <v>29.1232643193601</v>
      </c>
      <c r="C1549" s="1">
        <v>-64.049972153205701</v>
      </c>
      <c r="D1549" s="1">
        <v>381.75000095365903</v>
      </c>
      <c r="E1549" s="1">
        <v>92.549049377441406</v>
      </c>
      <c r="F1549" s="1">
        <v>80.8</v>
      </c>
      <c r="G1549" s="1">
        <v>81.519772877845</v>
      </c>
      <c r="H1549" s="4">
        <v>3.5995286038357846E-3</v>
      </c>
      <c r="I1549" s="1">
        <v>3100</v>
      </c>
      <c r="J1549" s="1">
        <v>0</v>
      </c>
      <c r="K1549" s="1">
        <v>1.5</v>
      </c>
      <c r="L1549">
        <v>65.146994886549294</v>
      </c>
    </row>
    <row r="1550" spans="1:12" x14ac:dyDescent="0.3">
      <c r="A1550" s="1">
        <v>1548</v>
      </c>
      <c r="B1550" s="1">
        <v>29.1449652777778</v>
      </c>
      <c r="C1550" s="1">
        <v>-66.150001525878906</v>
      </c>
      <c r="D1550" s="1">
        <v>381.375</v>
      </c>
      <c r="E1550" s="1">
        <v>92.549049377441406</v>
      </c>
      <c r="F1550" s="1">
        <v>80.8</v>
      </c>
      <c r="G1550" s="1">
        <v>81.6360441420711</v>
      </c>
      <c r="H1550" s="4">
        <v>3.9894222393994884E-3</v>
      </c>
      <c r="I1550" s="1">
        <v>3899</v>
      </c>
      <c r="J1550" s="1">
        <v>0</v>
      </c>
      <c r="K1550" s="1">
        <v>1.5</v>
      </c>
      <c r="L1550">
        <v>65.195538628472306</v>
      </c>
    </row>
    <row r="1551" spans="1:12" x14ac:dyDescent="0.3">
      <c r="A1551" s="1">
        <v>1549</v>
      </c>
      <c r="B1551" s="1">
        <v>29.1449652777778</v>
      </c>
      <c r="C1551" s="1">
        <v>-67.049996185347595</v>
      </c>
      <c r="D1551" s="1">
        <v>381.375</v>
      </c>
      <c r="E1551" s="1">
        <v>92.549049377441406</v>
      </c>
      <c r="F1551" s="1">
        <v>83.665978134335106</v>
      </c>
      <c r="G1551" s="1">
        <v>81.754215759894294</v>
      </c>
      <c r="H1551" s="4">
        <v>4.0546262617795802E-3</v>
      </c>
      <c r="I1551" s="1">
        <v>3899</v>
      </c>
      <c r="J1551" s="1">
        <v>0</v>
      </c>
      <c r="K1551" s="1">
        <v>1.5</v>
      </c>
      <c r="L1551">
        <v>65.195538628472306</v>
      </c>
    </row>
    <row r="1552" spans="1:12" x14ac:dyDescent="0.3">
      <c r="A1552" s="1">
        <v>1550</v>
      </c>
      <c r="B1552" s="1">
        <v>29.1319444444444</v>
      </c>
      <c r="C1552" s="1">
        <v>-66.300003051757798</v>
      </c>
      <c r="D1552" s="1">
        <v>381.375</v>
      </c>
      <c r="E1552" s="1">
        <v>92.549049377441406</v>
      </c>
      <c r="F1552" s="1">
        <v>83.665999999999997</v>
      </c>
      <c r="G1552" s="1">
        <v>81.853387383006805</v>
      </c>
      <c r="H1552" s="4">
        <v>3.4042291563539163E-3</v>
      </c>
      <c r="I1552" s="1">
        <v>3899</v>
      </c>
      <c r="J1552" s="1">
        <v>0</v>
      </c>
      <c r="K1552" s="1">
        <v>1.5</v>
      </c>
      <c r="L1552">
        <v>65.166411805555498</v>
      </c>
    </row>
    <row r="1553" spans="1:12" x14ac:dyDescent="0.3">
      <c r="A1553" s="1">
        <v>1551</v>
      </c>
      <c r="B1553" s="1">
        <v>29.136284689108798</v>
      </c>
      <c r="C1553" s="1">
        <v>-66.150002670290306</v>
      </c>
      <c r="D1553" s="1">
        <v>381.375</v>
      </c>
      <c r="E1553" s="1">
        <v>92.549049377441406</v>
      </c>
      <c r="F1553" s="1">
        <v>83.665999999999997</v>
      </c>
      <c r="G1553" s="1">
        <v>81.923745908676196</v>
      </c>
      <c r="H1553" s="4">
        <v>2.4148100830476563E-3</v>
      </c>
      <c r="I1553" s="1">
        <v>3899</v>
      </c>
      <c r="J1553" s="1">
        <v>0</v>
      </c>
      <c r="K1553" s="1">
        <v>1.5</v>
      </c>
      <c r="L1553">
        <v>65.176120672454999</v>
      </c>
    </row>
    <row r="1554" spans="1:12" x14ac:dyDescent="0.3">
      <c r="A1554" s="1">
        <v>1552</v>
      </c>
      <c r="B1554" s="1">
        <v>29.149305025744599</v>
      </c>
      <c r="C1554" s="1">
        <v>-66.150001525878906</v>
      </c>
      <c r="D1554" s="1">
        <v>381.37499809268002</v>
      </c>
      <c r="E1554" s="1">
        <v>92.549049377441406</v>
      </c>
      <c r="F1554" s="1">
        <v>83.665999999999997</v>
      </c>
      <c r="G1554" s="1">
        <v>81.966409665025296</v>
      </c>
      <c r="H1554" s="4">
        <v>1.4636291171909173E-3</v>
      </c>
      <c r="I1554" s="1">
        <v>3899</v>
      </c>
      <c r="J1554" s="1">
        <v>0</v>
      </c>
      <c r="K1554" s="1">
        <v>1.5</v>
      </c>
      <c r="L1554">
        <v>65.205246384289097</v>
      </c>
    </row>
    <row r="1555" spans="1:12" x14ac:dyDescent="0.3">
      <c r="A1555" s="1">
        <v>1553</v>
      </c>
      <c r="B1555" s="1">
        <v>29.1145833333333</v>
      </c>
      <c r="C1555" s="1">
        <v>-66.150001525878906</v>
      </c>
      <c r="D1555" s="1">
        <v>381.25</v>
      </c>
      <c r="E1555" s="1">
        <v>92.549049377441406</v>
      </c>
      <c r="F1555" s="1">
        <v>83.665999999999997</v>
      </c>
      <c r="G1555" s="1">
        <v>81.982056832634001</v>
      </c>
      <c r="H1555" s="4">
        <v>5.3743404749444636E-4</v>
      </c>
      <c r="I1555" s="1">
        <v>3899</v>
      </c>
      <c r="J1555" s="1">
        <v>0</v>
      </c>
      <c r="K1555" s="1">
        <v>1.5</v>
      </c>
      <c r="L1555">
        <v>65.1275760416666</v>
      </c>
    </row>
    <row r="1556" spans="1:12" x14ac:dyDescent="0.3">
      <c r="A1556" s="1">
        <v>1554</v>
      </c>
      <c r="B1556" s="1">
        <v>29.1427951388889</v>
      </c>
      <c r="C1556" s="1">
        <v>-66.150001525878906</v>
      </c>
      <c r="D1556" s="1">
        <v>381.125</v>
      </c>
      <c r="E1556" s="1">
        <v>92.549049377441406</v>
      </c>
      <c r="F1556" s="1">
        <v>83.665999999999997</v>
      </c>
      <c r="G1556" s="1">
        <v>81.970936137965296</v>
      </c>
      <c r="H1556" s="4">
        <v>-3.8159328525602388E-4</v>
      </c>
      <c r="I1556" s="1">
        <v>3899</v>
      </c>
      <c r="J1556" s="1">
        <v>0</v>
      </c>
      <c r="K1556" s="1">
        <v>1.5</v>
      </c>
      <c r="L1556">
        <v>65.190684157985999</v>
      </c>
    </row>
    <row r="1557" spans="1:12" x14ac:dyDescent="0.3">
      <c r="A1557" s="1">
        <v>1555</v>
      </c>
      <c r="B1557" s="1">
        <v>29.1710069444444</v>
      </c>
      <c r="C1557" s="1">
        <v>-66.150001525878906</v>
      </c>
      <c r="D1557" s="1">
        <v>381</v>
      </c>
      <c r="E1557" s="1">
        <v>92.549049377441406</v>
      </c>
      <c r="F1557" s="1">
        <v>83.665999999999997</v>
      </c>
      <c r="G1557" s="1">
        <v>81.9328708071058</v>
      </c>
      <c r="H1557" s="4">
        <v>-1.3049032463897789E-3</v>
      </c>
      <c r="I1557" s="1">
        <v>3899</v>
      </c>
      <c r="J1557" s="1">
        <v>0</v>
      </c>
      <c r="K1557" s="1">
        <v>1.5</v>
      </c>
      <c r="L1557">
        <v>65.253792274305496</v>
      </c>
    </row>
    <row r="1558" spans="1:12" x14ac:dyDescent="0.3">
      <c r="A1558" s="1">
        <v>1556</v>
      </c>
      <c r="B1558" s="1">
        <v>29.153645965787</v>
      </c>
      <c r="C1558" s="1">
        <v>-70.199973678819703</v>
      </c>
      <c r="D1558" s="1">
        <v>381.12499904633398</v>
      </c>
      <c r="E1558" s="1">
        <v>92.549049377441406</v>
      </c>
      <c r="F1558" s="1">
        <v>83.665999999999997</v>
      </c>
      <c r="G1558" s="1">
        <v>81.8672557557787</v>
      </c>
      <c r="H1558" s="4">
        <v>-2.2506655531041296E-3</v>
      </c>
      <c r="I1558" s="1">
        <v>3899</v>
      </c>
      <c r="J1558" s="1">
        <v>0</v>
      </c>
      <c r="K1558" s="1">
        <v>1.5</v>
      </c>
      <c r="L1558">
        <v>65.214956806707505</v>
      </c>
    </row>
    <row r="1559" spans="1:12" x14ac:dyDescent="0.3">
      <c r="A1559" s="1">
        <v>1557</v>
      </c>
      <c r="B1559" s="1">
        <v>29.179687301318001</v>
      </c>
      <c r="C1559" s="1">
        <v>-66.750026321430397</v>
      </c>
      <c r="D1559" s="1">
        <v>381.125</v>
      </c>
      <c r="E1559" s="1">
        <v>92.549049377441406</v>
      </c>
      <c r="F1559" s="1">
        <v>83.665999999999997</v>
      </c>
      <c r="G1559" s="1">
        <v>81.773047970958601</v>
      </c>
      <c r="H1559" s="4">
        <v>-3.2285455121588516E-3</v>
      </c>
      <c r="I1559" s="1">
        <v>3899</v>
      </c>
      <c r="J1559" s="1">
        <v>0</v>
      </c>
      <c r="K1559" s="1">
        <v>1.5</v>
      </c>
      <c r="L1559">
        <v>65.273209711810196</v>
      </c>
    </row>
    <row r="1560" spans="1:12" x14ac:dyDescent="0.3">
      <c r="A1560" s="1">
        <v>1558</v>
      </c>
      <c r="B1560" s="1">
        <v>29.192708233992299</v>
      </c>
      <c r="C1560" s="1">
        <v>-65.550012207002496</v>
      </c>
      <c r="D1560" s="1">
        <v>381.37499809265302</v>
      </c>
      <c r="E1560" s="1">
        <v>92.549049377441406</v>
      </c>
      <c r="F1560" s="1">
        <v>83.665999999999997</v>
      </c>
      <c r="G1560" s="1">
        <v>81.648749931197997</v>
      </c>
      <c r="H1560" s="4">
        <v>-4.2578583096512471E-3</v>
      </c>
      <c r="I1560" s="1">
        <v>3899</v>
      </c>
      <c r="J1560" s="1">
        <v>0</v>
      </c>
      <c r="K1560" s="1">
        <v>1.5</v>
      </c>
      <c r="L1560">
        <v>65.302336756946701</v>
      </c>
    </row>
    <row r="1561" spans="1:12" x14ac:dyDescent="0.3">
      <c r="A1561" s="1">
        <v>1559</v>
      </c>
      <c r="B1561" s="1">
        <v>29.157986574698999</v>
      </c>
      <c r="C1561" s="1">
        <v>-61.200000762939503</v>
      </c>
      <c r="D1561" s="1">
        <v>381.50000095366602</v>
      </c>
      <c r="E1561" s="1">
        <v>92.549049377441406</v>
      </c>
      <c r="F1561" s="1">
        <v>83.665973213416095</v>
      </c>
      <c r="G1561" s="1">
        <v>81.492385908563193</v>
      </c>
      <c r="H1561" s="4">
        <v>-5.3626738491202204E-3</v>
      </c>
      <c r="I1561" s="1">
        <v>3899</v>
      </c>
      <c r="J1561" s="1">
        <v>0</v>
      </c>
      <c r="K1561" s="1">
        <v>1.5</v>
      </c>
      <c r="L1561">
        <v>65.224666488407095</v>
      </c>
    </row>
    <row r="1562" spans="1:12" x14ac:dyDescent="0.3">
      <c r="A1562" s="1">
        <v>1560</v>
      </c>
      <c r="B1562" s="1">
        <v>29.21875</v>
      </c>
      <c r="C1562" s="1">
        <v>-61.200000762939503</v>
      </c>
      <c r="D1562" s="1">
        <v>381.625</v>
      </c>
      <c r="E1562" s="1">
        <v>92.549049377441406</v>
      </c>
      <c r="F1562" s="1">
        <v>80.155000000000001</v>
      </c>
      <c r="G1562" s="1">
        <v>81.315423118884198</v>
      </c>
      <c r="H1562" s="4">
        <v>-6.0565175292431345E-3</v>
      </c>
      <c r="I1562" s="1">
        <v>3899</v>
      </c>
      <c r="J1562" s="1">
        <v>0</v>
      </c>
      <c r="K1562" s="1">
        <v>1.5</v>
      </c>
      <c r="L1562">
        <v>65.360590625</v>
      </c>
    </row>
    <row r="1563" spans="1:12" x14ac:dyDescent="0.3">
      <c r="A1563" s="1">
        <v>1561</v>
      </c>
      <c r="B1563" s="1">
        <v>29.201388988229201</v>
      </c>
      <c r="C1563" s="1">
        <v>-62.699982452560697</v>
      </c>
      <c r="D1563" s="1">
        <v>381.50000286099902</v>
      </c>
      <c r="E1563" s="1">
        <v>92.549049377441406</v>
      </c>
      <c r="F1563" s="1">
        <v>80.155000000000001</v>
      </c>
      <c r="G1563" s="1">
        <v>81.142953791049706</v>
      </c>
      <c r="H1563" s="4">
        <v>-5.9062372216048794E-3</v>
      </c>
      <c r="I1563" s="1">
        <v>3899</v>
      </c>
      <c r="J1563" s="1">
        <v>0</v>
      </c>
      <c r="K1563" s="1">
        <v>1.5</v>
      </c>
      <c r="L1563">
        <v>65.321755083329293</v>
      </c>
    </row>
    <row r="1564" spans="1:12" x14ac:dyDescent="0.3">
      <c r="A1564" s="1">
        <v>1562</v>
      </c>
      <c r="B1564" s="1">
        <v>29.2144097222222</v>
      </c>
      <c r="C1564" s="1">
        <v>-60.300003051757798</v>
      </c>
      <c r="D1564" s="1">
        <v>381.875</v>
      </c>
      <c r="E1564" s="1">
        <v>92.549049377441406</v>
      </c>
      <c r="F1564" s="1">
        <v>80.155000000000001</v>
      </c>
      <c r="G1564" s="1">
        <v>80.986188918999503</v>
      </c>
      <c r="H1564" s="4">
        <v>-5.3660377145163477E-3</v>
      </c>
      <c r="I1564" s="1">
        <v>3899</v>
      </c>
      <c r="J1564" s="1">
        <v>0</v>
      </c>
      <c r="K1564" s="1">
        <v>1.5</v>
      </c>
      <c r="L1564">
        <v>65.350881684027698</v>
      </c>
    </row>
    <row r="1565" spans="1:12" x14ac:dyDescent="0.3">
      <c r="A1565" s="1">
        <v>1563</v>
      </c>
      <c r="B1565" s="1">
        <v>29.2751736111111</v>
      </c>
      <c r="C1565" s="1">
        <v>-55.650001525878899</v>
      </c>
      <c r="D1565" s="1">
        <v>381.75</v>
      </c>
      <c r="E1565" s="1">
        <v>92.549049377441406</v>
      </c>
      <c r="F1565" s="1">
        <v>80.155000000000001</v>
      </c>
      <c r="G1565" s="1">
        <v>80.842636577479794</v>
      </c>
      <c r="H1565" s="4">
        <v>-4.9035718358044957E-3</v>
      </c>
      <c r="I1565" s="1">
        <v>3899</v>
      </c>
      <c r="J1565" s="1">
        <v>0</v>
      </c>
      <c r="K1565" s="1">
        <v>1.5</v>
      </c>
      <c r="L1565">
        <v>65.486806857638896</v>
      </c>
    </row>
    <row r="1566" spans="1:12" x14ac:dyDescent="0.3">
      <c r="A1566" s="1">
        <v>1564</v>
      </c>
      <c r="B1566" s="1">
        <v>29.236111409131901</v>
      </c>
      <c r="C1566" s="1">
        <v>-51.000039291072603</v>
      </c>
      <c r="D1566" s="1">
        <v>382.249996185334</v>
      </c>
      <c r="E1566" s="1">
        <v>92.549049377441406</v>
      </c>
      <c r="F1566" s="1">
        <v>80.155000000000001</v>
      </c>
      <c r="G1566" s="1">
        <v>80.7100148668505</v>
      </c>
      <c r="H1566" s="4">
        <v>-4.5362450434017782E-3</v>
      </c>
      <c r="I1566" s="1">
        <v>3899</v>
      </c>
      <c r="J1566" s="1">
        <v>0</v>
      </c>
      <c r="K1566" s="1">
        <v>1.5</v>
      </c>
      <c r="L1566">
        <v>65.399427055543498</v>
      </c>
    </row>
    <row r="1567" spans="1:12" x14ac:dyDescent="0.3">
      <c r="A1567" s="1">
        <v>1565</v>
      </c>
      <c r="B1567" s="1">
        <v>29.2230902777778</v>
      </c>
      <c r="C1567" s="1">
        <v>-51.000003814697301</v>
      </c>
      <c r="D1567" s="1">
        <v>382</v>
      </c>
      <c r="E1567" s="1">
        <v>92.549049377441406</v>
      </c>
      <c r="F1567" s="1">
        <v>80.155000000000001</v>
      </c>
      <c r="G1567" s="1">
        <v>80.5862156401422</v>
      </c>
      <c r="H1567" s="4">
        <v>-4.2363622680416423E-3</v>
      </c>
      <c r="I1567" s="1">
        <v>3899</v>
      </c>
      <c r="J1567" s="1">
        <v>0</v>
      </c>
      <c r="K1567" s="1">
        <v>1.5</v>
      </c>
      <c r="L1567">
        <v>65.370299565972303</v>
      </c>
    </row>
    <row r="1568" spans="1:12" x14ac:dyDescent="0.3">
      <c r="A1568" s="1">
        <v>1566</v>
      </c>
      <c r="B1568" s="1">
        <v>29.227430290648201</v>
      </c>
      <c r="C1568" s="1">
        <v>-54.000019836282398</v>
      </c>
      <c r="D1568" s="1">
        <v>381.875001907333</v>
      </c>
      <c r="E1568" s="1">
        <v>92.549049377441406</v>
      </c>
      <c r="F1568" s="1">
        <v>80.155000000000001</v>
      </c>
      <c r="G1568" s="1">
        <v>80.469270992074499</v>
      </c>
      <c r="H1568" s="4">
        <v>-4.0012056806144414E-3</v>
      </c>
      <c r="I1568" s="1">
        <v>3899</v>
      </c>
      <c r="J1568" s="1">
        <v>0</v>
      </c>
      <c r="K1568" s="1">
        <v>1.5</v>
      </c>
      <c r="L1568">
        <v>65.380007914362693</v>
      </c>
    </row>
    <row r="1569" spans="1:12" x14ac:dyDescent="0.3">
      <c r="A1569" s="1">
        <v>1567</v>
      </c>
      <c r="B1569" s="1">
        <v>29.1927083333333</v>
      </c>
      <c r="C1569" s="1">
        <v>-56.100002288818402</v>
      </c>
      <c r="D1569" s="1">
        <v>382.125</v>
      </c>
      <c r="E1569" s="1">
        <v>92.549049377441406</v>
      </c>
      <c r="F1569" s="1">
        <v>80.155000000000001</v>
      </c>
      <c r="G1569" s="1">
        <v>80.357321977349301</v>
      </c>
      <c r="H1569" s="4">
        <v>-3.8348373790471663E-3</v>
      </c>
      <c r="I1569" s="1">
        <v>3899</v>
      </c>
      <c r="J1569" s="1">
        <v>0</v>
      </c>
      <c r="K1569" s="1">
        <v>1.5</v>
      </c>
      <c r="L1569">
        <v>65.302336979166597</v>
      </c>
    </row>
    <row r="1570" spans="1:12" x14ac:dyDescent="0.3">
      <c r="A1570" s="1">
        <v>1568</v>
      </c>
      <c r="B1570" s="1">
        <v>29.2447916666667</v>
      </c>
      <c r="C1570" s="1">
        <v>-52.500017547383898</v>
      </c>
      <c r="D1570" s="1">
        <v>381.875</v>
      </c>
      <c r="E1570" s="1">
        <v>92.549049377441406</v>
      </c>
      <c r="F1570" s="1">
        <v>80.154994346708307</v>
      </c>
      <c r="G1570" s="1">
        <v>80.248589083430304</v>
      </c>
      <c r="H1570" s="4">
        <v>-3.7180345025314919E-3</v>
      </c>
      <c r="I1570" s="1">
        <v>3899</v>
      </c>
      <c r="J1570" s="1">
        <v>0</v>
      </c>
      <c r="K1570" s="1">
        <v>1.5</v>
      </c>
      <c r="L1570">
        <v>65.418844270833404</v>
      </c>
    </row>
    <row r="1571" spans="1:12" x14ac:dyDescent="0.3">
      <c r="A1571" s="1">
        <v>1569</v>
      </c>
      <c r="B1571" s="1">
        <v>29.2447916666667</v>
      </c>
      <c r="C1571" s="1">
        <v>-54.299989319071202</v>
      </c>
      <c r="D1571" s="1">
        <v>381.875</v>
      </c>
      <c r="E1571" s="1">
        <v>92.549049377441406</v>
      </c>
      <c r="F1571" s="1">
        <v>79.414005653291696</v>
      </c>
      <c r="G1571" s="1">
        <v>80.144288621768595</v>
      </c>
      <c r="H1571" s="4">
        <v>-3.5664703637766386E-3</v>
      </c>
      <c r="I1571" s="1">
        <v>3899</v>
      </c>
      <c r="J1571" s="1">
        <v>0</v>
      </c>
      <c r="K1571" s="1">
        <v>1.5</v>
      </c>
      <c r="L1571">
        <v>65.418844270833404</v>
      </c>
    </row>
    <row r="1572" spans="1:12" x14ac:dyDescent="0.3">
      <c r="A1572" s="1">
        <v>1570</v>
      </c>
      <c r="B1572" s="1">
        <v>29.1753472222222</v>
      </c>
      <c r="C1572" s="1">
        <v>-54.600002288818402</v>
      </c>
      <c r="D1572" s="1">
        <v>382</v>
      </c>
      <c r="E1572" s="1">
        <v>92.549049377441406</v>
      </c>
      <c r="F1572" s="1">
        <v>79.414000000000001</v>
      </c>
      <c r="G1572" s="1">
        <v>80.048652039752298</v>
      </c>
      <c r="H1572" s="4">
        <v>-3.2779988036354311E-3</v>
      </c>
      <c r="I1572" s="1">
        <v>3899</v>
      </c>
      <c r="J1572" s="1">
        <v>0</v>
      </c>
      <c r="K1572" s="1">
        <v>1.5</v>
      </c>
      <c r="L1572">
        <v>65.263501215277699</v>
      </c>
    </row>
    <row r="1573" spans="1:12" x14ac:dyDescent="0.3">
      <c r="A1573" s="1">
        <v>1571</v>
      </c>
      <c r="B1573" s="1">
        <v>29.192708200879601</v>
      </c>
      <c r="C1573" s="1">
        <v>-55.6499935150864</v>
      </c>
      <c r="D1573" s="1">
        <v>381.87500095366698</v>
      </c>
      <c r="E1573" s="1">
        <v>92.549049377441406</v>
      </c>
      <c r="F1573" s="1">
        <v>79.414000000000001</v>
      </c>
      <c r="G1573" s="1">
        <v>79.963103827041905</v>
      </c>
      <c r="H1573" s="4">
        <v>-2.9304692995547519E-3</v>
      </c>
      <c r="I1573" s="1">
        <v>3899</v>
      </c>
      <c r="J1573" s="1">
        <v>0</v>
      </c>
      <c r="K1573" s="1">
        <v>1.5</v>
      </c>
      <c r="L1573">
        <v>65.302336682875705</v>
      </c>
    </row>
    <row r="1574" spans="1:12" x14ac:dyDescent="0.3">
      <c r="A1574" s="1">
        <v>1572</v>
      </c>
      <c r="B1574" s="1">
        <v>29.1536461313563</v>
      </c>
      <c r="C1574" s="1">
        <v>-55.800001907337702</v>
      </c>
      <c r="D1574" s="1">
        <v>381.875</v>
      </c>
      <c r="E1574" s="1">
        <v>92.549049377441406</v>
      </c>
      <c r="F1574" s="1">
        <v>79.414000000000001</v>
      </c>
      <c r="G1574" s="1">
        <v>79.886284136708696</v>
      </c>
      <c r="H1574" s="4">
        <v>-2.6349973133049176E-3</v>
      </c>
      <c r="I1574" s="1">
        <v>3899</v>
      </c>
      <c r="J1574" s="1">
        <v>0</v>
      </c>
      <c r="K1574" s="1">
        <v>1.5</v>
      </c>
      <c r="L1574">
        <v>65.2149571770763</v>
      </c>
    </row>
    <row r="1575" spans="1:12" x14ac:dyDescent="0.3">
      <c r="A1575" s="1">
        <v>1573</v>
      </c>
      <c r="B1575" s="1">
        <v>29.1796875</v>
      </c>
      <c r="C1575" s="1">
        <v>-57.000003814697301</v>
      </c>
      <c r="D1575" s="1">
        <v>381.625</v>
      </c>
      <c r="E1575" s="1">
        <v>92.549049377441406</v>
      </c>
      <c r="F1575" s="1">
        <v>79.414000000000001</v>
      </c>
      <c r="G1575" s="1">
        <v>79.816971847440101</v>
      </c>
      <c r="H1575" s="4">
        <v>-2.3753631511419775E-3</v>
      </c>
      <c r="I1575" s="1">
        <v>3899</v>
      </c>
      <c r="J1575" s="1">
        <v>0</v>
      </c>
      <c r="K1575" s="1">
        <v>1.5</v>
      </c>
      <c r="L1575">
        <v>65.273210156250002</v>
      </c>
    </row>
    <row r="1576" spans="1:12" x14ac:dyDescent="0.3">
      <c r="A1576" s="1">
        <v>1574</v>
      </c>
      <c r="B1576" s="1">
        <v>29.140625</v>
      </c>
      <c r="C1576" s="1">
        <v>-60.300003051757798</v>
      </c>
      <c r="D1576" s="1">
        <v>381.5</v>
      </c>
      <c r="E1576" s="1">
        <v>92.549049377441406</v>
      </c>
      <c r="F1576" s="1">
        <v>79.414000000000001</v>
      </c>
      <c r="G1576" s="1">
        <v>79.754065175132197</v>
      </c>
      <c r="H1576" s="4">
        <v>-2.1587293054497639E-3</v>
      </c>
      <c r="I1576" s="1">
        <v>3899</v>
      </c>
      <c r="J1576" s="1">
        <v>0</v>
      </c>
      <c r="K1576" s="1">
        <v>1.5</v>
      </c>
      <c r="L1576">
        <v>65.185829687500004</v>
      </c>
    </row>
    <row r="1577" spans="1:12" x14ac:dyDescent="0.3">
      <c r="A1577" s="1">
        <v>1575</v>
      </c>
      <c r="B1577" s="1">
        <v>29.0885416666667</v>
      </c>
      <c r="C1577" s="1">
        <v>-60.300003051757798</v>
      </c>
      <c r="D1577" s="1">
        <v>381.25</v>
      </c>
      <c r="E1577" s="1">
        <v>92.549049377441406</v>
      </c>
      <c r="F1577" s="1">
        <v>79.414000000000001</v>
      </c>
      <c r="G1577" s="1">
        <v>79.696564158994903</v>
      </c>
      <c r="H1577" s="4">
        <v>-1.9767595861119465E-3</v>
      </c>
      <c r="I1577" s="1">
        <v>3899</v>
      </c>
      <c r="J1577" s="1">
        <v>0</v>
      </c>
      <c r="K1577" s="1">
        <v>1.5</v>
      </c>
      <c r="L1577">
        <v>65.069322395833396</v>
      </c>
    </row>
    <row r="1578" spans="1:12" x14ac:dyDescent="0.3">
      <c r="A1578" s="1">
        <v>1576</v>
      </c>
      <c r="B1578" s="1">
        <v>29.131944179537001</v>
      </c>
      <c r="C1578" s="1">
        <v>-65.0999946594888</v>
      </c>
      <c r="D1578" s="1">
        <v>381.25</v>
      </c>
      <c r="E1578" s="1">
        <v>92.549049377441406</v>
      </c>
      <c r="F1578" s="1">
        <v>79.414000000000001</v>
      </c>
      <c r="G1578" s="1">
        <v>79.643554766232299</v>
      </c>
      <c r="H1578" s="4">
        <v>-1.8196321429429535E-3</v>
      </c>
      <c r="I1578" s="1">
        <v>3899</v>
      </c>
      <c r="J1578" s="1">
        <v>0</v>
      </c>
      <c r="K1578" s="1">
        <v>1.5</v>
      </c>
      <c r="L1578">
        <v>65.1664112129736</v>
      </c>
    </row>
    <row r="1579" spans="1:12" x14ac:dyDescent="0.3">
      <c r="A1579" s="1">
        <v>1577</v>
      </c>
      <c r="B1579" s="1">
        <v>29.0972222222222</v>
      </c>
      <c r="C1579" s="1">
        <v>-63.600002288818402</v>
      </c>
      <c r="D1579" s="1">
        <v>381.25</v>
      </c>
      <c r="E1579" s="1">
        <v>92.549049377441406</v>
      </c>
      <c r="F1579" s="1">
        <v>79.414000000000001</v>
      </c>
      <c r="G1579" s="1">
        <v>79.594194362632095</v>
      </c>
      <c r="H1579" s="4">
        <v>-1.6963965459593023E-3</v>
      </c>
      <c r="I1579" s="1">
        <v>3899</v>
      </c>
      <c r="J1579" s="1">
        <v>0</v>
      </c>
      <c r="K1579" s="1">
        <v>1.5</v>
      </c>
      <c r="L1579">
        <v>65.088740277777703</v>
      </c>
    </row>
    <row r="1580" spans="1:12" x14ac:dyDescent="0.3">
      <c r="A1580" s="1">
        <v>1578</v>
      </c>
      <c r="B1580" s="1">
        <v>29.0972222222222</v>
      </c>
      <c r="C1580" s="1">
        <v>-64.800003051757798</v>
      </c>
      <c r="D1580" s="1">
        <v>381.25</v>
      </c>
      <c r="E1580" s="1">
        <v>92.549049377441406</v>
      </c>
      <c r="F1580" s="1">
        <v>79.414000000000001</v>
      </c>
      <c r="G1580" s="1">
        <v>79.547698318100302</v>
      </c>
      <c r="H1580" s="4">
        <v>-1.5979554324581666E-3</v>
      </c>
      <c r="I1580" s="1">
        <v>3899</v>
      </c>
      <c r="J1580" s="1">
        <v>0</v>
      </c>
      <c r="K1580" s="1">
        <v>1.5</v>
      </c>
      <c r="L1580">
        <v>65.088740277777703</v>
      </c>
    </row>
    <row r="1581" spans="1:12" x14ac:dyDescent="0.3">
      <c r="A1581" s="1">
        <v>1579</v>
      </c>
      <c r="B1581" s="1">
        <v>29.1232636902084</v>
      </c>
      <c r="C1581" s="1">
        <v>-65.849998092693994</v>
      </c>
      <c r="D1581" s="1">
        <v>381.12500095366698</v>
      </c>
      <c r="E1581" s="1">
        <v>92.549049377441406</v>
      </c>
      <c r="F1581" s="1">
        <v>79.414000000000001</v>
      </c>
      <c r="G1581" s="1">
        <v>79.503327534227594</v>
      </c>
      <c r="H1581" s="4">
        <v>-1.5235518075978056E-3</v>
      </c>
      <c r="I1581" s="1">
        <v>3899</v>
      </c>
      <c r="J1581" s="1">
        <v>0</v>
      </c>
      <c r="K1581" s="1">
        <v>1.5</v>
      </c>
      <c r="L1581">
        <v>65.146993479174796</v>
      </c>
    </row>
    <row r="1582" spans="1:12" x14ac:dyDescent="0.3">
      <c r="A1582" s="1">
        <v>1580</v>
      </c>
      <c r="B1582" s="1">
        <v>29.1319444444444</v>
      </c>
      <c r="C1582" s="1">
        <v>-66.600006103515597</v>
      </c>
      <c r="D1582" s="1">
        <v>381</v>
      </c>
      <c r="E1582" s="1">
        <v>92.549049377441406</v>
      </c>
      <c r="F1582" s="1">
        <v>78.685000000000002</v>
      </c>
      <c r="G1582" s="1">
        <v>79.463273730983801</v>
      </c>
      <c r="H1582" s="4">
        <v>-1.3749104849371584E-3</v>
      </c>
      <c r="I1582" s="1">
        <v>3899</v>
      </c>
      <c r="J1582" s="1">
        <v>0</v>
      </c>
      <c r="K1582" s="1">
        <v>1.5</v>
      </c>
      <c r="L1582">
        <v>65.166411805555498</v>
      </c>
    </row>
    <row r="1583" spans="1:12" x14ac:dyDescent="0.3">
      <c r="A1583" s="1">
        <v>1581</v>
      </c>
      <c r="B1583" s="1">
        <v>29.140625</v>
      </c>
      <c r="C1583" s="1">
        <v>-66.600006103515597</v>
      </c>
      <c r="D1583" s="1">
        <v>381.125</v>
      </c>
      <c r="E1583" s="1">
        <v>92.549049377441406</v>
      </c>
      <c r="F1583" s="1">
        <v>78.685000000000002</v>
      </c>
      <c r="G1583" s="1">
        <v>79.432694286170999</v>
      </c>
      <c r="H1583" s="4">
        <v>-1.0493752424695837E-3</v>
      </c>
      <c r="I1583" s="1">
        <v>3899</v>
      </c>
      <c r="J1583" s="1">
        <v>0</v>
      </c>
      <c r="K1583" s="1">
        <v>1.5</v>
      </c>
      <c r="L1583">
        <v>65.185829687500004</v>
      </c>
    </row>
    <row r="1584" spans="1:12" x14ac:dyDescent="0.3">
      <c r="A1584" s="1">
        <v>1582</v>
      </c>
      <c r="B1584" s="1">
        <v>29.1276041666667</v>
      </c>
      <c r="C1584" s="1">
        <v>-64.5</v>
      </c>
      <c r="D1584" s="1">
        <v>381.25</v>
      </c>
      <c r="E1584" s="1">
        <v>92.549049377441406</v>
      </c>
      <c r="F1584" s="1">
        <v>78.685000000000002</v>
      </c>
      <c r="G1584" s="1">
        <v>79.4140001460798</v>
      </c>
      <c r="H1584" s="4">
        <v>-6.4180154562708432E-4</v>
      </c>
      <c r="I1584" s="1">
        <v>3899</v>
      </c>
      <c r="J1584" s="1">
        <v>0</v>
      </c>
      <c r="K1584" s="1">
        <v>1.5</v>
      </c>
      <c r="L1584">
        <v>65.156702864583394</v>
      </c>
    </row>
    <row r="1585" spans="1:12" x14ac:dyDescent="0.3">
      <c r="A1585" s="1">
        <v>1583</v>
      </c>
      <c r="B1585" s="1">
        <v>29.157985846203701</v>
      </c>
      <c r="C1585" s="1">
        <v>-63.900009536700502</v>
      </c>
      <c r="D1585" s="1">
        <v>381</v>
      </c>
      <c r="E1585" s="1">
        <v>92.549049377441406</v>
      </c>
      <c r="F1585" s="1">
        <v>78.685000000000002</v>
      </c>
      <c r="G1585" s="1">
        <v>79.406894149750599</v>
      </c>
      <c r="H1585" s="4">
        <v>-2.4370669623833793E-4</v>
      </c>
      <c r="I1585" s="1">
        <v>3899</v>
      </c>
      <c r="J1585" s="1">
        <v>0</v>
      </c>
      <c r="K1585" s="1">
        <v>1.5</v>
      </c>
      <c r="L1585">
        <v>65.224664858807003</v>
      </c>
    </row>
    <row r="1586" spans="1:12" x14ac:dyDescent="0.3">
      <c r="A1586" s="1">
        <v>1584</v>
      </c>
      <c r="B1586" s="1">
        <v>29.1232638888889</v>
      </c>
      <c r="C1586" s="1">
        <v>-64.950004577636705</v>
      </c>
      <c r="D1586" s="1">
        <v>381</v>
      </c>
      <c r="E1586" s="1">
        <v>92.549049377441406</v>
      </c>
      <c r="F1586" s="1">
        <v>78.685000000000002</v>
      </c>
      <c r="G1586" s="1">
        <v>79.411263340680705</v>
      </c>
      <c r="H1586" s="4">
        <v>1.5002408257416076E-4</v>
      </c>
      <c r="I1586" s="1">
        <v>3899</v>
      </c>
      <c r="J1586" s="1">
        <v>0</v>
      </c>
      <c r="K1586" s="1">
        <v>1.5</v>
      </c>
      <c r="L1586">
        <v>65.146993923611106</v>
      </c>
    </row>
    <row r="1587" spans="1:12" x14ac:dyDescent="0.3">
      <c r="A1587" s="1">
        <v>1585</v>
      </c>
      <c r="B1587" s="1">
        <v>29.140625</v>
      </c>
      <c r="C1587" s="1">
        <v>-66.300003051757798</v>
      </c>
      <c r="D1587" s="1">
        <v>380.875</v>
      </c>
      <c r="E1587" s="1">
        <v>92.549049377441406</v>
      </c>
      <c r="F1587" s="1">
        <v>78.685000000000002</v>
      </c>
      <c r="G1587" s="1">
        <v>79.427177171273897</v>
      </c>
      <c r="H1587" s="4">
        <v>5.4610466948425607E-4</v>
      </c>
      <c r="I1587" s="1">
        <v>3899</v>
      </c>
      <c r="J1587" s="1">
        <v>0</v>
      </c>
      <c r="K1587" s="1">
        <v>1.5</v>
      </c>
      <c r="L1587">
        <v>65.185829687500004</v>
      </c>
    </row>
    <row r="1588" spans="1:12" x14ac:dyDescent="0.3">
      <c r="A1588" s="1">
        <v>1586</v>
      </c>
      <c r="B1588" s="1">
        <v>29.153645733992999</v>
      </c>
      <c r="C1588" s="1">
        <v>-66.300003051757798</v>
      </c>
      <c r="D1588" s="1">
        <v>380.875</v>
      </c>
      <c r="E1588" s="1">
        <v>92.549049377441406</v>
      </c>
      <c r="F1588" s="1">
        <v>78.685000000000002</v>
      </c>
      <c r="G1588" s="1">
        <v>79.454888606852407</v>
      </c>
      <c r="H1588" s="4">
        <v>9.5053085313171295E-4</v>
      </c>
      <c r="I1588" s="1">
        <v>3899</v>
      </c>
      <c r="J1588" s="1">
        <v>0</v>
      </c>
      <c r="K1588" s="1">
        <v>1.5</v>
      </c>
      <c r="L1588">
        <v>65.214956288198394</v>
      </c>
    </row>
    <row r="1589" spans="1:12" x14ac:dyDescent="0.3">
      <c r="A1589" s="1">
        <v>1587</v>
      </c>
      <c r="B1589" s="1">
        <v>29.1449652777778</v>
      </c>
      <c r="C1589" s="1">
        <v>-64.950004577636705</v>
      </c>
      <c r="D1589" s="1">
        <v>381</v>
      </c>
      <c r="E1589" s="1">
        <v>92.549049377441406</v>
      </c>
      <c r="F1589" s="1">
        <v>78.685000000000002</v>
      </c>
      <c r="G1589" s="1">
        <v>79.494838146778207</v>
      </c>
      <c r="H1589" s="4">
        <v>1.3707188207310187E-3</v>
      </c>
      <c r="I1589" s="1">
        <v>3899</v>
      </c>
      <c r="J1589" s="1">
        <v>0</v>
      </c>
      <c r="K1589" s="1">
        <v>1.5</v>
      </c>
      <c r="L1589">
        <v>65.195538628472306</v>
      </c>
    </row>
    <row r="1590" spans="1:12" x14ac:dyDescent="0.3">
      <c r="A1590" s="1">
        <v>1588</v>
      </c>
      <c r="B1590" s="1">
        <v>29.192707969085699</v>
      </c>
      <c r="C1590" s="1">
        <v>-64.800004196169198</v>
      </c>
      <c r="D1590" s="1">
        <v>381</v>
      </c>
      <c r="E1590" s="1">
        <v>92.549049377441406</v>
      </c>
      <c r="F1590" s="1">
        <v>78.685000000000002</v>
      </c>
      <c r="G1590" s="1">
        <v>79.547660826605707</v>
      </c>
      <c r="H1590" s="4">
        <v>1.8094487400054356E-3</v>
      </c>
      <c r="I1590" s="1">
        <v>3899</v>
      </c>
      <c r="J1590" s="1">
        <v>0</v>
      </c>
      <c r="K1590" s="1">
        <v>1.5</v>
      </c>
      <c r="L1590">
        <v>65.302336164366594</v>
      </c>
    </row>
    <row r="1591" spans="1:12" x14ac:dyDescent="0.3">
      <c r="A1591" s="1">
        <v>1589</v>
      </c>
      <c r="B1591" s="1">
        <v>29.1536463631484</v>
      </c>
      <c r="C1591" s="1">
        <v>-64.4999931336435</v>
      </c>
      <c r="D1591" s="1">
        <v>381</v>
      </c>
      <c r="E1591" s="1">
        <v>92.549049377441406</v>
      </c>
      <c r="F1591" s="1">
        <v>79.789000000000001</v>
      </c>
      <c r="G1591" s="1">
        <v>79.609809032682804</v>
      </c>
      <c r="H1591" s="4">
        <v>2.1317488856642045E-3</v>
      </c>
      <c r="I1591" s="1">
        <v>3899</v>
      </c>
      <c r="J1591" s="1">
        <v>0</v>
      </c>
      <c r="K1591" s="1">
        <v>1.5</v>
      </c>
      <c r="L1591">
        <v>65.214957695581106</v>
      </c>
    </row>
    <row r="1592" spans="1:12" x14ac:dyDescent="0.3">
      <c r="A1592" s="1">
        <v>1590</v>
      </c>
      <c r="B1592" s="1">
        <v>29.188368254237599</v>
      </c>
      <c r="C1592" s="1">
        <v>-64.0500087738003</v>
      </c>
      <c r="D1592" s="1">
        <v>381</v>
      </c>
      <c r="E1592" s="1">
        <v>92.549049377441406</v>
      </c>
      <c r="F1592" s="1">
        <v>79.789000000000001</v>
      </c>
      <c r="G1592" s="1">
        <v>79.673496109491595</v>
      </c>
      <c r="H1592" s="4">
        <v>2.1819351732202765E-3</v>
      </c>
      <c r="I1592" s="1">
        <v>3899</v>
      </c>
      <c r="J1592" s="1">
        <v>0</v>
      </c>
      <c r="K1592" s="1">
        <v>1.5</v>
      </c>
      <c r="L1592">
        <v>65.292628482634299</v>
      </c>
    </row>
    <row r="1593" spans="1:12" x14ac:dyDescent="0.3">
      <c r="A1593" s="1">
        <v>1591</v>
      </c>
      <c r="B1593" s="1">
        <v>29.214409689108798</v>
      </c>
      <c r="C1593" s="1">
        <v>-64.799990463348706</v>
      </c>
      <c r="D1593" s="1">
        <v>381.000001907333</v>
      </c>
      <c r="E1593" s="1">
        <v>92.549049377441406</v>
      </c>
      <c r="F1593" s="1">
        <v>79.789000000000001</v>
      </c>
      <c r="G1593" s="1">
        <v>79.735347143200201</v>
      </c>
      <c r="H1593" s="4">
        <v>2.1171428953240881E-3</v>
      </c>
      <c r="I1593" s="1">
        <v>3899</v>
      </c>
      <c r="J1593" s="1">
        <v>0</v>
      </c>
      <c r="K1593" s="1">
        <v>1.5</v>
      </c>
      <c r="L1593">
        <v>65.350881609954996</v>
      </c>
    </row>
    <row r="1594" spans="1:12" x14ac:dyDescent="0.3">
      <c r="A1594" s="1">
        <v>1592</v>
      </c>
      <c r="B1594" s="1">
        <v>29.2100694444444</v>
      </c>
      <c r="C1594" s="1">
        <v>-63.150001525878899</v>
      </c>
      <c r="D1594" s="1">
        <v>381.25</v>
      </c>
      <c r="E1594" s="1">
        <v>92.549049377441406</v>
      </c>
      <c r="F1594" s="1">
        <v>79.789000000000001</v>
      </c>
      <c r="G1594" s="1">
        <v>79.796345314229399</v>
      </c>
      <c r="H1594" s="4">
        <v>2.0882598543287413E-3</v>
      </c>
      <c r="I1594" s="1">
        <v>3899</v>
      </c>
      <c r="J1594" s="1">
        <v>0</v>
      </c>
      <c r="K1594" s="1">
        <v>1.5</v>
      </c>
      <c r="L1594">
        <v>65.341172743055495</v>
      </c>
    </row>
    <row r="1595" spans="1:12" x14ac:dyDescent="0.3">
      <c r="A1595" s="1">
        <v>1593</v>
      </c>
      <c r="B1595" s="1">
        <v>29.253471857977399</v>
      </c>
      <c r="C1595" s="1">
        <v>-61.499988937608002</v>
      </c>
      <c r="D1595" s="1">
        <v>381.25000190731799</v>
      </c>
      <c r="E1595" s="1">
        <v>92.549049377441406</v>
      </c>
      <c r="F1595" s="1">
        <v>79.789000000000001</v>
      </c>
      <c r="G1595" s="1">
        <v>79.857460245944694</v>
      </c>
      <c r="H1595" s="4">
        <v>2.089152920673994E-3</v>
      </c>
      <c r="I1595" s="1">
        <v>3899</v>
      </c>
      <c r="J1595" s="1">
        <v>0</v>
      </c>
      <c r="K1595" s="1">
        <v>1.5</v>
      </c>
      <c r="L1595">
        <v>65.438261337983903</v>
      </c>
    </row>
    <row r="1596" spans="1:12" x14ac:dyDescent="0.3">
      <c r="A1596" s="1">
        <v>1594</v>
      </c>
      <c r="B1596" s="1">
        <v>29.205729530911501</v>
      </c>
      <c r="C1596" s="1">
        <v>-59.550017928847097</v>
      </c>
      <c r="D1596" s="1">
        <v>381.49999809268201</v>
      </c>
      <c r="E1596" s="1">
        <v>92.549049377441406</v>
      </c>
      <c r="F1596" s="1">
        <v>79.789000000000001</v>
      </c>
      <c r="G1596" s="1">
        <v>79.919663417732806</v>
      </c>
      <c r="H1596" s="4">
        <v>2.1298293113921991E-3</v>
      </c>
      <c r="I1596" s="1">
        <v>3899</v>
      </c>
      <c r="J1596" s="1">
        <v>0</v>
      </c>
      <c r="K1596" s="1">
        <v>1.5</v>
      </c>
      <c r="L1596">
        <v>65.331464616877298</v>
      </c>
    </row>
    <row r="1597" spans="1:12" x14ac:dyDescent="0.3">
      <c r="A1597" s="1">
        <v>1595</v>
      </c>
      <c r="B1597" s="1">
        <v>29.2057291666667</v>
      </c>
      <c r="C1597" s="1">
        <v>-57.150019836426502</v>
      </c>
      <c r="D1597" s="1">
        <v>381.25000190734801</v>
      </c>
      <c r="E1597" s="1">
        <v>92.549049377441406</v>
      </c>
      <c r="F1597" s="1">
        <v>79.789000000000001</v>
      </c>
      <c r="G1597" s="1">
        <v>79.983943607580898</v>
      </c>
      <c r="H1597" s="4">
        <v>2.2009463067537145E-3</v>
      </c>
      <c r="I1597" s="1">
        <v>3899</v>
      </c>
      <c r="J1597" s="1">
        <v>0</v>
      </c>
      <c r="K1597" s="1">
        <v>1.5</v>
      </c>
      <c r="L1597">
        <v>65.331463802083405</v>
      </c>
    </row>
    <row r="1598" spans="1:12" x14ac:dyDescent="0.3">
      <c r="A1598" s="1">
        <v>1596</v>
      </c>
      <c r="B1598" s="1">
        <v>29.244791534213899</v>
      </c>
      <c r="C1598" s="1">
        <v>-58.649967194125303</v>
      </c>
      <c r="D1598" s="1">
        <v>381.37500190731998</v>
      </c>
      <c r="E1598" s="1">
        <v>92.549049377441406</v>
      </c>
      <c r="F1598" s="1">
        <v>79.789000000000001</v>
      </c>
      <c r="G1598" s="1">
        <v>80.051322609633999</v>
      </c>
      <c r="H1598" s="4">
        <v>2.3039679248620976E-3</v>
      </c>
      <c r="I1598" s="1">
        <v>3899</v>
      </c>
      <c r="J1598" s="1">
        <v>0</v>
      </c>
      <c r="K1598" s="1">
        <v>1.5</v>
      </c>
      <c r="L1598">
        <v>65.418843974544501</v>
      </c>
    </row>
    <row r="1599" spans="1:12" x14ac:dyDescent="0.3">
      <c r="A1599" s="1">
        <v>1597</v>
      </c>
      <c r="B1599" s="1">
        <v>29.2361111111111</v>
      </c>
      <c r="C1599" s="1">
        <v>-56.400001525878899</v>
      </c>
      <c r="D1599" s="1">
        <v>381.5</v>
      </c>
      <c r="E1599" s="1">
        <v>92.549049377441406</v>
      </c>
      <c r="F1599" s="1">
        <v>79.789000000000001</v>
      </c>
      <c r="G1599" s="1">
        <v>80.122871476575099</v>
      </c>
      <c r="H1599" s="4">
        <v>2.4472796018950751E-3</v>
      </c>
      <c r="I1599" s="1">
        <v>3899</v>
      </c>
      <c r="J1599" s="1">
        <v>0</v>
      </c>
      <c r="K1599" s="1">
        <v>1.5</v>
      </c>
      <c r="L1599">
        <v>65.399426388888898</v>
      </c>
    </row>
    <row r="1600" spans="1:12" x14ac:dyDescent="0.3">
      <c r="A1600" s="1">
        <v>1598</v>
      </c>
      <c r="B1600" s="1">
        <v>29.2404513888889</v>
      </c>
      <c r="C1600" s="1">
        <v>-54.8999946594978</v>
      </c>
      <c r="D1600" s="1">
        <v>381.5</v>
      </c>
      <c r="E1600" s="1">
        <v>92.549049377441406</v>
      </c>
      <c r="F1600" s="1">
        <v>79.789007713254406</v>
      </c>
      <c r="G1600" s="1">
        <v>80.199727514363502</v>
      </c>
      <c r="H1600" s="4">
        <v>2.6284179153279372E-3</v>
      </c>
      <c r="I1600" s="1">
        <v>3899</v>
      </c>
      <c r="J1600" s="1">
        <v>0</v>
      </c>
      <c r="K1600" s="1">
        <v>1.5</v>
      </c>
      <c r="L1600">
        <v>65.409135329861101</v>
      </c>
    </row>
    <row r="1601" spans="1:12" x14ac:dyDescent="0.3">
      <c r="A1601" s="1">
        <v>1599</v>
      </c>
      <c r="B1601" s="1">
        <v>29.2404513888889</v>
      </c>
      <c r="C1601" s="1">
        <v>-54.000003814697301</v>
      </c>
      <c r="D1601" s="1">
        <v>381.5</v>
      </c>
      <c r="E1601" s="1">
        <v>92.549049377441406</v>
      </c>
      <c r="F1601" s="1">
        <v>80.8</v>
      </c>
      <c r="G1601" s="1">
        <v>80.279094692192601</v>
      </c>
      <c r="H1601" s="4">
        <v>2.7142971983811965E-3</v>
      </c>
      <c r="I1601" s="1">
        <v>3899</v>
      </c>
      <c r="J1601" s="1">
        <v>0</v>
      </c>
      <c r="K1601" s="1">
        <v>1.5</v>
      </c>
      <c r="L1601">
        <v>65.409135329861101</v>
      </c>
    </row>
    <row r="1602" spans="1:12" x14ac:dyDescent="0.3">
      <c r="A1602" s="1">
        <v>1600</v>
      </c>
      <c r="B1602" s="1">
        <v>29.2447916666667</v>
      </c>
      <c r="C1602" s="1">
        <v>-54.900001525878899</v>
      </c>
      <c r="D1602" s="1">
        <v>381.625</v>
      </c>
      <c r="E1602" s="1">
        <v>92.549049377441406</v>
      </c>
      <c r="F1602" s="1">
        <v>80.8</v>
      </c>
      <c r="G1602" s="1">
        <v>80.354199258251796</v>
      </c>
      <c r="H1602" s="4">
        <v>2.5681375840142509E-3</v>
      </c>
      <c r="I1602" s="1">
        <v>3899</v>
      </c>
      <c r="J1602" s="1">
        <v>0</v>
      </c>
      <c r="K1602" s="1">
        <v>1.5</v>
      </c>
      <c r="L1602">
        <v>65.418844270833404</v>
      </c>
    </row>
    <row r="1603" spans="1:12" x14ac:dyDescent="0.3">
      <c r="A1603" s="1">
        <v>1601</v>
      </c>
      <c r="B1603" s="1">
        <v>29.266492889988498</v>
      </c>
      <c r="C1603" s="1">
        <v>-54.900001525878899</v>
      </c>
      <c r="D1603" s="1">
        <v>381.625</v>
      </c>
      <c r="E1603" s="1">
        <v>92.549049377441406</v>
      </c>
      <c r="F1603" s="1">
        <v>80.8</v>
      </c>
      <c r="G1603" s="1">
        <v>80.422217401746494</v>
      </c>
      <c r="H1603" s="4">
        <v>2.324098243782869E-3</v>
      </c>
      <c r="I1603" s="1">
        <v>3899</v>
      </c>
      <c r="J1603" s="1">
        <v>0</v>
      </c>
      <c r="K1603" s="1">
        <v>1.5</v>
      </c>
      <c r="L1603">
        <v>65.467388605330896</v>
      </c>
    </row>
    <row r="1604" spans="1:12" x14ac:dyDescent="0.3">
      <c r="A1604" s="1">
        <v>1602</v>
      </c>
      <c r="B1604" s="1">
        <v>29.2317708333333</v>
      </c>
      <c r="C1604" s="1">
        <v>-52.200000762939503</v>
      </c>
      <c r="D1604" s="1">
        <v>381.75</v>
      </c>
      <c r="E1604" s="1">
        <v>92.549049377441406</v>
      </c>
      <c r="F1604" s="1">
        <v>80.8</v>
      </c>
      <c r="G1604" s="1">
        <v>80.484230335114901</v>
      </c>
      <c r="H1604" s="4">
        <v>2.1214239888595098E-3</v>
      </c>
      <c r="I1604" s="1">
        <v>3899</v>
      </c>
      <c r="J1604" s="1">
        <v>0</v>
      </c>
      <c r="K1604" s="1">
        <v>1.5</v>
      </c>
      <c r="L1604">
        <v>65.389717447916595</v>
      </c>
    </row>
    <row r="1605" spans="1:12" x14ac:dyDescent="0.3">
      <c r="A1605" s="1">
        <v>1603</v>
      </c>
      <c r="B1605" s="1">
        <v>29.2317708333333</v>
      </c>
      <c r="C1605" s="1">
        <v>-52.500003814697301</v>
      </c>
      <c r="D1605" s="1">
        <v>381.75</v>
      </c>
      <c r="E1605" s="1">
        <v>92.549049377441406</v>
      </c>
      <c r="F1605" s="1">
        <v>80.8</v>
      </c>
      <c r="G1605" s="1">
        <v>80.541223812325399</v>
      </c>
      <c r="H1605" s="4">
        <v>1.9497112797026994E-3</v>
      </c>
      <c r="I1605" s="1">
        <v>3899</v>
      </c>
      <c r="J1605" s="1">
        <v>0</v>
      </c>
      <c r="K1605" s="1">
        <v>1.5</v>
      </c>
      <c r="L1605">
        <v>65.389717447916595</v>
      </c>
    </row>
    <row r="1606" spans="1:12" x14ac:dyDescent="0.3">
      <c r="A1606" s="1">
        <v>1604</v>
      </c>
      <c r="B1606" s="1">
        <v>29.1927083333333</v>
      </c>
      <c r="C1606" s="1">
        <v>-51.900001525878899</v>
      </c>
      <c r="D1606" s="1">
        <v>381.75</v>
      </c>
      <c r="E1606" s="1">
        <v>92.549049377441406</v>
      </c>
      <c r="F1606" s="1">
        <v>80.8</v>
      </c>
      <c r="G1606" s="1">
        <v>80.594103798364301</v>
      </c>
      <c r="H1606" s="4">
        <v>1.8114117523294606E-3</v>
      </c>
      <c r="I1606" s="1">
        <v>3899</v>
      </c>
      <c r="J1606" s="1">
        <v>0</v>
      </c>
      <c r="K1606" s="1">
        <v>1.5</v>
      </c>
      <c r="L1606">
        <v>65.302336979166597</v>
      </c>
    </row>
    <row r="1607" spans="1:12" x14ac:dyDescent="0.3">
      <c r="A1607" s="1">
        <v>1605</v>
      </c>
      <c r="B1607" s="1">
        <v>29.236111077997901</v>
      </c>
      <c r="C1607" s="1">
        <v>-51.600011443952503</v>
      </c>
      <c r="D1607" s="1">
        <v>381.75</v>
      </c>
      <c r="E1607" s="1">
        <v>92.549049377441406</v>
      </c>
      <c r="F1607" s="1">
        <v>80.8</v>
      </c>
      <c r="G1607" s="1">
        <v>80.6437108704026</v>
      </c>
      <c r="H1607" s="4">
        <v>1.6967747765582702E-3</v>
      </c>
      <c r="I1607" s="1">
        <v>3899</v>
      </c>
      <c r="J1607" s="1">
        <v>0</v>
      </c>
      <c r="K1607" s="1">
        <v>1.5</v>
      </c>
      <c r="L1607">
        <v>65.399426314816694</v>
      </c>
    </row>
    <row r="1608" spans="1:12" x14ac:dyDescent="0.3">
      <c r="A1608" s="1">
        <v>1606</v>
      </c>
      <c r="B1608" s="1">
        <v>29.231770866446499</v>
      </c>
      <c r="C1608" s="1">
        <v>-52.799993896623697</v>
      </c>
      <c r="D1608" s="1">
        <v>381.75</v>
      </c>
      <c r="E1608" s="1">
        <v>92.549049377441406</v>
      </c>
      <c r="F1608" s="1">
        <v>80.8</v>
      </c>
      <c r="G1608" s="1">
        <v>80.690833579561101</v>
      </c>
      <c r="H1608" s="4">
        <v>1.6120381410750487E-3</v>
      </c>
      <c r="I1608" s="1">
        <v>3899</v>
      </c>
      <c r="J1608" s="1">
        <v>0</v>
      </c>
      <c r="K1608" s="1">
        <v>1.5</v>
      </c>
      <c r="L1608">
        <v>65.3897175219888</v>
      </c>
    </row>
    <row r="1609" spans="1:12" x14ac:dyDescent="0.3">
      <c r="A1609" s="1">
        <v>1607</v>
      </c>
      <c r="B1609" s="1">
        <v>29.2274305555556</v>
      </c>
      <c r="C1609" s="1">
        <v>-52.800003051757798</v>
      </c>
      <c r="D1609" s="1">
        <v>381.875</v>
      </c>
      <c r="E1609" s="1">
        <v>92.156890869140597</v>
      </c>
      <c r="F1609" s="1">
        <v>80.8</v>
      </c>
      <c r="G1609" s="1">
        <v>80.736220985673597</v>
      </c>
      <c r="H1609" s="4">
        <v>1.5529050447418012E-3</v>
      </c>
      <c r="I1609" s="1">
        <v>3899</v>
      </c>
      <c r="J1609" s="1">
        <v>0</v>
      </c>
      <c r="K1609" s="1">
        <v>1.5</v>
      </c>
      <c r="L1609">
        <v>65.380008506944606</v>
      </c>
    </row>
    <row r="1610" spans="1:12" x14ac:dyDescent="0.3">
      <c r="A1610" s="1">
        <v>1608</v>
      </c>
      <c r="B1610" s="1">
        <v>29.184028108911999</v>
      </c>
      <c r="C1610" s="1">
        <v>-49.200028228551403</v>
      </c>
      <c r="D1610" s="1">
        <v>381.875</v>
      </c>
      <c r="E1610" s="1">
        <v>92.156890869140597</v>
      </c>
      <c r="F1610" s="1">
        <v>80.8</v>
      </c>
      <c r="G1610" s="1">
        <v>80.7805945642979</v>
      </c>
      <c r="H1610" s="4">
        <v>1.5204753626258906E-3</v>
      </c>
      <c r="I1610" s="1">
        <v>1800.0160139674001</v>
      </c>
      <c r="J1610" s="1">
        <v>0</v>
      </c>
      <c r="K1610" s="1">
        <v>1.5</v>
      </c>
      <c r="L1610">
        <v>65.282919837949606</v>
      </c>
    </row>
    <row r="1611" spans="1:12" x14ac:dyDescent="0.3">
      <c r="A1611" s="1">
        <v>1609</v>
      </c>
      <c r="B1611" s="1">
        <v>29.205729001098302</v>
      </c>
      <c r="C1611" s="1">
        <v>-50.399992370605098</v>
      </c>
      <c r="D1611" s="1">
        <v>381.75000095367398</v>
      </c>
      <c r="E1611" s="1">
        <v>92.156890869140597</v>
      </c>
      <c r="F1611" s="1">
        <v>80.8</v>
      </c>
      <c r="G1611" s="1">
        <v>80.824659675249194</v>
      </c>
      <c r="H1611" s="4">
        <v>1.5087836933689264E-3</v>
      </c>
      <c r="I1611" s="1">
        <v>1800</v>
      </c>
      <c r="J1611" s="1">
        <v>0</v>
      </c>
      <c r="K1611" s="1">
        <v>1.5</v>
      </c>
      <c r="L1611">
        <v>65.331463431716898</v>
      </c>
    </row>
    <row r="1612" spans="1:12" x14ac:dyDescent="0.3">
      <c r="A1612" s="1">
        <v>1610</v>
      </c>
      <c r="B1612" s="1">
        <v>29.1666666666667</v>
      </c>
      <c r="C1612" s="1">
        <v>-51.600002288818402</v>
      </c>
      <c r="D1612" s="1">
        <v>381.75</v>
      </c>
      <c r="E1612" s="1">
        <v>92.156890869140597</v>
      </c>
      <c r="F1612" s="1">
        <v>80.296999999999997</v>
      </c>
      <c r="G1612" s="1">
        <v>80.871115689617199</v>
      </c>
      <c r="H1612" s="4">
        <v>1.5927783089389183E-3</v>
      </c>
      <c r="I1612" s="1">
        <v>1800</v>
      </c>
      <c r="J1612" s="1">
        <v>0</v>
      </c>
      <c r="K1612" s="1">
        <v>1.5</v>
      </c>
      <c r="L1612">
        <v>65.244083333333407</v>
      </c>
    </row>
    <row r="1613" spans="1:12" x14ac:dyDescent="0.3">
      <c r="A1613" s="1">
        <v>1611</v>
      </c>
      <c r="B1613" s="1">
        <v>29.1536458333333</v>
      </c>
      <c r="C1613" s="1">
        <v>-51.750003814697301</v>
      </c>
      <c r="D1613" s="1">
        <v>381.625</v>
      </c>
      <c r="E1613" s="1">
        <v>92.156890869140597</v>
      </c>
      <c r="F1613" s="1">
        <v>80.296999999999997</v>
      </c>
      <c r="G1613" s="1">
        <v>80.924698898811002</v>
      </c>
      <c r="H1613" s="4">
        <v>1.8379601531952363E-3</v>
      </c>
      <c r="I1613" s="1">
        <v>1800</v>
      </c>
      <c r="J1613" s="1">
        <v>0</v>
      </c>
      <c r="K1613" s="1">
        <v>1.5</v>
      </c>
      <c r="L1613">
        <v>65.214956510416599</v>
      </c>
    </row>
    <row r="1614" spans="1:12" x14ac:dyDescent="0.3">
      <c r="A1614" s="1">
        <v>1612</v>
      </c>
      <c r="B1614" s="1">
        <v>29.1362847222222</v>
      </c>
      <c r="C1614" s="1">
        <v>-54.900001525878899</v>
      </c>
      <c r="D1614" s="1">
        <v>381.5</v>
      </c>
      <c r="E1614" s="1">
        <v>92.156890869140597</v>
      </c>
      <c r="F1614" s="1">
        <v>80.296999999999997</v>
      </c>
      <c r="G1614" s="1">
        <v>80.988259973054497</v>
      </c>
      <c r="H1614" s="4">
        <v>2.1815109669581652E-3</v>
      </c>
      <c r="I1614" s="1">
        <v>1800</v>
      </c>
      <c r="J1614" s="1">
        <v>0</v>
      </c>
      <c r="K1614" s="1">
        <v>1.5</v>
      </c>
      <c r="L1614">
        <v>65.176120746527701</v>
      </c>
    </row>
    <row r="1615" spans="1:12" x14ac:dyDescent="0.3">
      <c r="A1615" s="1">
        <v>1613</v>
      </c>
      <c r="B1615" s="1">
        <v>29.088541931574099</v>
      </c>
      <c r="C1615" s="1">
        <v>-58.050001907346399</v>
      </c>
      <c r="D1615" s="1">
        <v>381.125</v>
      </c>
      <c r="E1615" s="1">
        <v>92.156890869140597</v>
      </c>
      <c r="F1615" s="1">
        <v>80.296999999999997</v>
      </c>
      <c r="G1615" s="1">
        <v>81.062809275472802</v>
      </c>
      <c r="H1615" s="4">
        <v>2.5628436173407601E-3</v>
      </c>
      <c r="I1615" s="1">
        <v>1800</v>
      </c>
      <c r="J1615" s="1">
        <v>0</v>
      </c>
      <c r="K1615" s="1">
        <v>1.5</v>
      </c>
      <c r="L1615">
        <v>65.069322988415294</v>
      </c>
    </row>
    <row r="1616" spans="1:12" x14ac:dyDescent="0.3">
      <c r="A1616" s="1">
        <v>1614</v>
      </c>
      <c r="B1616" s="1">
        <v>29.1232638888889</v>
      </c>
      <c r="C1616" s="1">
        <v>-57.900001525878899</v>
      </c>
      <c r="D1616" s="1">
        <v>381.125</v>
      </c>
      <c r="E1616" s="1">
        <v>92.156890869140597</v>
      </c>
      <c r="F1616" s="1">
        <v>80.296999999999997</v>
      </c>
      <c r="G1616" s="1">
        <v>81.149531837425101</v>
      </c>
      <c r="H1616" s="4">
        <v>2.977780596548245E-3</v>
      </c>
      <c r="I1616" s="1">
        <v>1800</v>
      </c>
      <c r="J1616" s="1">
        <v>0</v>
      </c>
      <c r="K1616" s="1">
        <v>1.5</v>
      </c>
      <c r="L1616">
        <v>65.146993923611106</v>
      </c>
    </row>
    <row r="1617" spans="1:12" x14ac:dyDescent="0.3">
      <c r="A1617" s="1">
        <v>1615</v>
      </c>
      <c r="B1617" s="1">
        <v>29.1145833333333</v>
      </c>
      <c r="C1617" s="1">
        <v>-58.200000762939503</v>
      </c>
      <c r="D1617" s="1">
        <v>381.25</v>
      </c>
      <c r="E1617" s="1">
        <v>92.156890869140597</v>
      </c>
      <c r="F1617" s="1">
        <v>80.296999999999997</v>
      </c>
      <c r="G1617" s="1">
        <v>81.249806195692997</v>
      </c>
      <c r="H1617" s="4">
        <v>3.444135035821643E-3</v>
      </c>
      <c r="I1617" s="1">
        <v>1800</v>
      </c>
      <c r="J1617" s="1">
        <v>0</v>
      </c>
      <c r="K1617" s="1">
        <v>1.5</v>
      </c>
      <c r="L1617">
        <v>65.1275760416666</v>
      </c>
    </row>
    <row r="1618" spans="1:12" x14ac:dyDescent="0.3">
      <c r="A1618" s="1">
        <v>1616</v>
      </c>
      <c r="B1618" s="1">
        <v>29.149305290648201</v>
      </c>
      <c r="C1618" s="1">
        <v>-59.099995422408199</v>
      </c>
      <c r="D1618" s="1">
        <v>381.37499904633398</v>
      </c>
      <c r="E1618" s="1">
        <v>92.156890869140597</v>
      </c>
      <c r="F1618" s="1">
        <v>80.296999999999997</v>
      </c>
      <c r="G1618" s="1">
        <v>81.365226305621604</v>
      </c>
      <c r="H1618" s="4">
        <v>3.9596282101291248E-3</v>
      </c>
      <c r="I1618" s="1">
        <v>1800</v>
      </c>
      <c r="J1618" s="1">
        <v>0</v>
      </c>
      <c r="K1618" s="1">
        <v>1.5</v>
      </c>
      <c r="L1618">
        <v>65.205246976862696</v>
      </c>
    </row>
    <row r="1619" spans="1:12" x14ac:dyDescent="0.3">
      <c r="A1619" s="1">
        <v>1617</v>
      </c>
      <c r="B1619" s="1">
        <v>29.1623263888889</v>
      </c>
      <c r="C1619" s="1">
        <v>-56.850002288818402</v>
      </c>
      <c r="D1619" s="1">
        <v>381.25</v>
      </c>
      <c r="E1619" s="1">
        <v>92.156890869140597</v>
      </c>
      <c r="F1619" s="1">
        <v>80.296999999999997</v>
      </c>
      <c r="G1619" s="1">
        <v>81.497626878539705</v>
      </c>
      <c r="H1619" s="4">
        <v>4.5401394255312989E-3</v>
      </c>
      <c r="I1619" s="1">
        <v>1800</v>
      </c>
      <c r="J1619" s="1">
        <v>0</v>
      </c>
      <c r="K1619" s="1">
        <v>1.5</v>
      </c>
      <c r="L1619">
        <v>65.234374392361204</v>
      </c>
    </row>
    <row r="1620" spans="1:12" x14ac:dyDescent="0.3">
      <c r="A1620" s="1">
        <v>1618</v>
      </c>
      <c r="B1620" s="1">
        <v>29.127604431574099</v>
      </c>
      <c r="C1620" s="1">
        <v>-57.449996185352099</v>
      </c>
      <c r="D1620" s="1">
        <v>381.25</v>
      </c>
      <c r="E1620" s="1">
        <v>92.156890869140597</v>
      </c>
      <c r="F1620" s="1">
        <v>80.296999999999997</v>
      </c>
      <c r="G1620" s="1">
        <v>81.649112546224799</v>
      </c>
      <c r="H1620" s="4">
        <v>5.2007830216227961E-3</v>
      </c>
      <c r="I1620" s="1">
        <v>1800</v>
      </c>
      <c r="J1620" s="1">
        <v>0</v>
      </c>
      <c r="K1620" s="1">
        <v>1.5</v>
      </c>
      <c r="L1620">
        <v>65.156703457165307</v>
      </c>
    </row>
    <row r="1621" spans="1:12" x14ac:dyDescent="0.3">
      <c r="A1621" s="1">
        <v>1619</v>
      </c>
      <c r="B1621" s="1">
        <v>29.1276041666667</v>
      </c>
      <c r="C1621" s="1">
        <v>-57.300003051757798</v>
      </c>
      <c r="D1621" s="1">
        <v>381.25</v>
      </c>
      <c r="E1621" s="1">
        <v>92.156890869140597</v>
      </c>
      <c r="F1621" s="1">
        <v>83.108999999999995</v>
      </c>
      <c r="G1621" s="1">
        <v>81.810916469048706</v>
      </c>
      <c r="H1621" s="4">
        <v>5.555031373974781E-3</v>
      </c>
      <c r="I1621" s="1">
        <v>1800</v>
      </c>
      <c r="J1621" s="1">
        <v>0</v>
      </c>
      <c r="K1621" s="1">
        <v>1.5</v>
      </c>
      <c r="L1621">
        <v>65.156702864583394</v>
      </c>
    </row>
    <row r="1622" spans="1:12" x14ac:dyDescent="0.3">
      <c r="A1622" s="1">
        <v>1620</v>
      </c>
      <c r="B1622" s="1">
        <v>29.157986177337399</v>
      </c>
      <c r="C1622" s="1">
        <v>-59.099995422460601</v>
      </c>
      <c r="D1622" s="1">
        <v>381.125</v>
      </c>
      <c r="E1622" s="1">
        <v>92.156890869140597</v>
      </c>
      <c r="F1622" s="1">
        <v>83.108999999999995</v>
      </c>
      <c r="G1622" s="1">
        <v>81.963260978806304</v>
      </c>
      <c r="H1622" s="4">
        <v>5.2248190930826903E-3</v>
      </c>
      <c r="I1622" s="1">
        <v>1800</v>
      </c>
      <c r="J1622" s="1">
        <v>0</v>
      </c>
      <c r="K1622" s="1">
        <v>1.5</v>
      </c>
      <c r="L1622">
        <v>65.224665599533196</v>
      </c>
    </row>
    <row r="1623" spans="1:12" x14ac:dyDescent="0.3">
      <c r="A1623" s="1">
        <v>1621</v>
      </c>
      <c r="B1623" s="1">
        <v>29.166666600440401</v>
      </c>
      <c r="C1623" s="1">
        <v>-58.200007629297403</v>
      </c>
      <c r="D1623" s="1">
        <v>381.125</v>
      </c>
      <c r="E1623" s="1">
        <v>92.156890869140597</v>
      </c>
      <c r="F1623" s="1">
        <v>83.108999999999995</v>
      </c>
      <c r="G1623" s="1">
        <v>82.097392887972902</v>
      </c>
      <c r="H1623" s="4">
        <v>4.598824534941765E-3</v>
      </c>
      <c r="I1623" s="1">
        <v>1800</v>
      </c>
      <c r="J1623" s="1">
        <v>0</v>
      </c>
      <c r="K1623" s="1">
        <v>1.5</v>
      </c>
      <c r="L1623">
        <v>65.244083185189098</v>
      </c>
    </row>
    <row r="1624" spans="1:12" x14ac:dyDescent="0.3">
      <c r="A1624" s="1">
        <v>1622</v>
      </c>
      <c r="B1624" s="1">
        <v>29.140625</v>
      </c>
      <c r="C1624" s="1">
        <v>-58.200000762939503</v>
      </c>
      <c r="D1624" s="1">
        <v>381.25</v>
      </c>
      <c r="E1624" s="1">
        <v>92.156890869140597</v>
      </c>
      <c r="F1624" s="1">
        <v>83.108999999999995</v>
      </c>
      <c r="G1624" s="1">
        <v>82.215444349545706</v>
      </c>
      <c r="H1624" s="4">
        <v>4.0511068130152312E-3</v>
      </c>
      <c r="I1624" s="1">
        <v>1800</v>
      </c>
      <c r="J1624" s="1">
        <v>0</v>
      </c>
      <c r="K1624" s="1">
        <v>1.5</v>
      </c>
      <c r="L1624">
        <v>65.185829687500004</v>
      </c>
    </row>
    <row r="1625" spans="1:12" x14ac:dyDescent="0.3">
      <c r="A1625" s="1">
        <v>1623</v>
      </c>
      <c r="B1625" s="1">
        <v>29.144965244664402</v>
      </c>
      <c r="C1625" s="1">
        <v>-56.850012588404702</v>
      </c>
      <c r="D1625" s="1">
        <v>381.12500095366698</v>
      </c>
      <c r="E1625" s="1">
        <v>92.156890869140597</v>
      </c>
      <c r="F1625" s="1">
        <v>83.108999999999995</v>
      </c>
      <c r="G1625" s="1">
        <v>82.319291902665896</v>
      </c>
      <c r="H1625" s="4">
        <v>3.5631462240683131E-3</v>
      </c>
      <c r="I1625" s="1">
        <v>1800</v>
      </c>
      <c r="J1625" s="1">
        <v>0</v>
      </c>
      <c r="K1625" s="1">
        <v>1.5</v>
      </c>
      <c r="L1625">
        <v>65.195538554399604</v>
      </c>
    </row>
    <row r="1626" spans="1:12" x14ac:dyDescent="0.3">
      <c r="A1626" s="1">
        <v>1624</v>
      </c>
      <c r="B1626" s="1">
        <v>29.171006745762401</v>
      </c>
      <c r="C1626" s="1">
        <v>-63.899947738685299</v>
      </c>
      <c r="D1626" s="1">
        <v>380.62500381469499</v>
      </c>
      <c r="E1626" s="1">
        <v>92.156890869140597</v>
      </c>
      <c r="F1626" s="1">
        <v>83.108999999999995</v>
      </c>
      <c r="G1626" s="1">
        <v>82.410586301975201</v>
      </c>
      <c r="H1626" s="4">
        <v>3.1296331023888718E-3</v>
      </c>
      <c r="I1626" s="1">
        <v>1800</v>
      </c>
      <c r="J1626" s="1">
        <v>0</v>
      </c>
      <c r="K1626" s="1">
        <v>1.5</v>
      </c>
      <c r="L1626">
        <v>65.253791829865705</v>
      </c>
    </row>
    <row r="1627" spans="1:12" x14ac:dyDescent="0.3">
      <c r="A1627" s="1">
        <v>1625</v>
      </c>
      <c r="B1627" s="1">
        <v>29.144965476459799</v>
      </c>
      <c r="C1627" s="1">
        <v>-61.950015640255799</v>
      </c>
      <c r="D1627" s="1">
        <v>380.87499809265302</v>
      </c>
      <c r="E1627" s="1">
        <v>92.156890869140597</v>
      </c>
      <c r="F1627" s="1">
        <v>83.108999999999995</v>
      </c>
      <c r="G1627" s="1">
        <v>82.490778757915095</v>
      </c>
      <c r="H1627" s="4">
        <v>2.7515063344790403E-3</v>
      </c>
      <c r="I1627" s="1">
        <v>1800</v>
      </c>
      <c r="J1627" s="1">
        <v>0</v>
      </c>
      <c r="K1627" s="1">
        <v>1.5</v>
      </c>
      <c r="L1627">
        <v>65.195539072912098</v>
      </c>
    </row>
    <row r="1628" spans="1:12" x14ac:dyDescent="0.3">
      <c r="A1628" s="1">
        <v>1626</v>
      </c>
      <c r="B1628" s="1">
        <v>29.1579861111111</v>
      </c>
      <c r="C1628" s="1">
        <v>-61.650001525878899</v>
      </c>
      <c r="D1628" s="1">
        <v>380.87499809268002</v>
      </c>
      <c r="E1628" s="1">
        <v>92.156890869140597</v>
      </c>
      <c r="F1628" s="1">
        <v>83.108999999999995</v>
      </c>
      <c r="G1628" s="1">
        <v>82.561144005083406</v>
      </c>
      <c r="H1628" s="4">
        <v>2.4132433288914356E-3</v>
      </c>
      <c r="I1628" s="1">
        <v>1800</v>
      </c>
      <c r="J1628" s="1">
        <v>0</v>
      </c>
      <c r="K1628" s="1">
        <v>1.5</v>
      </c>
      <c r="L1628">
        <v>65.224665451388901</v>
      </c>
    </row>
    <row r="1629" spans="1:12" x14ac:dyDescent="0.3">
      <c r="A1629" s="1">
        <v>1627</v>
      </c>
      <c r="B1629" s="1">
        <v>29.1579861111111</v>
      </c>
      <c r="C1629" s="1">
        <v>-61.650001525878899</v>
      </c>
      <c r="D1629" s="1">
        <v>380.75</v>
      </c>
      <c r="E1629" s="1">
        <v>92.156890869140597</v>
      </c>
      <c r="F1629" s="1">
        <v>83.108999999999995</v>
      </c>
      <c r="G1629" s="1">
        <v>82.622800565341095</v>
      </c>
      <c r="H1629" s="4">
        <v>2.1145701205616155E-3</v>
      </c>
      <c r="I1629" s="1">
        <v>1800</v>
      </c>
      <c r="J1629" s="1">
        <v>0</v>
      </c>
      <c r="K1629" s="1">
        <v>1.5</v>
      </c>
      <c r="L1629">
        <v>65.224665451388901</v>
      </c>
    </row>
    <row r="1630" spans="1:12" x14ac:dyDescent="0.3">
      <c r="A1630" s="1">
        <v>1628</v>
      </c>
      <c r="B1630" s="1">
        <v>29.1536458333333</v>
      </c>
      <c r="C1630" s="1">
        <v>-60.899992370674902</v>
      </c>
      <c r="D1630" s="1">
        <v>381</v>
      </c>
      <c r="E1630" s="1">
        <v>92.156890869140597</v>
      </c>
      <c r="F1630" s="1">
        <v>83.108990028463396</v>
      </c>
      <c r="G1630" s="1">
        <v>82.676728567397205</v>
      </c>
      <c r="H1630" s="4">
        <v>1.849786922663688E-3</v>
      </c>
      <c r="I1630" s="1">
        <v>1800</v>
      </c>
      <c r="J1630" s="1">
        <v>0</v>
      </c>
      <c r="K1630" s="1">
        <v>1.5</v>
      </c>
      <c r="L1630">
        <v>65.214956510416599</v>
      </c>
    </row>
    <row r="1631" spans="1:12" x14ac:dyDescent="0.3">
      <c r="A1631" s="1">
        <v>1629</v>
      </c>
      <c r="B1631" s="1">
        <v>29.1536458333333</v>
      </c>
      <c r="C1631" s="1">
        <v>-59.700000762939503</v>
      </c>
      <c r="D1631" s="1">
        <v>381</v>
      </c>
      <c r="E1631" s="1">
        <v>92.156890869140597</v>
      </c>
      <c r="F1631" s="1">
        <v>81.802000000000007</v>
      </c>
      <c r="G1631" s="1">
        <v>82.728979286174706</v>
      </c>
      <c r="H1631" s="4">
        <v>1.7922542878273037E-3</v>
      </c>
      <c r="I1631" s="1">
        <v>1800</v>
      </c>
      <c r="J1631" s="1">
        <v>0</v>
      </c>
      <c r="K1631" s="1">
        <v>1.5</v>
      </c>
      <c r="L1631">
        <v>65.214956510416599</v>
      </c>
    </row>
    <row r="1632" spans="1:12" x14ac:dyDescent="0.3">
      <c r="A1632" s="1">
        <v>1630</v>
      </c>
      <c r="B1632" s="1">
        <v>29.2144097222222</v>
      </c>
      <c r="C1632" s="1">
        <v>-53.400001525878899</v>
      </c>
      <c r="D1632" s="1">
        <v>381.375</v>
      </c>
      <c r="E1632" s="1">
        <v>92.156890869140597</v>
      </c>
      <c r="F1632" s="1">
        <v>81.802000000000007</v>
      </c>
      <c r="G1632" s="1">
        <v>82.7907712542696</v>
      </c>
      <c r="H1632" s="4">
        <v>2.1151210911312885E-3</v>
      </c>
      <c r="I1632" s="1">
        <v>1800</v>
      </c>
      <c r="J1632" s="1">
        <v>0</v>
      </c>
      <c r="K1632" s="1">
        <v>1.5</v>
      </c>
      <c r="L1632">
        <v>65.350881684027698</v>
      </c>
    </row>
    <row r="1633" spans="1:12" x14ac:dyDescent="0.3">
      <c r="A1633" s="1">
        <v>1631</v>
      </c>
      <c r="B1633" s="1">
        <v>29.244791434872798</v>
      </c>
      <c r="C1633" s="1">
        <v>-54.899990081881199</v>
      </c>
      <c r="D1633" s="1">
        <v>381.25000095366698</v>
      </c>
      <c r="E1633" s="1">
        <v>92.156890869140597</v>
      </c>
      <c r="F1633" s="1">
        <v>81.802000000000007</v>
      </c>
      <c r="G1633" s="1">
        <v>82.868280672496596</v>
      </c>
      <c r="H1633" s="4">
        <v>2.6503696955168699E-3</v>
      </c>
      <c r="I1633" s="1">
        <v>1800</v>
      </c>
      <c r="J1633" s="1">
        <v>0</v>
      </c>
      <c r="K1633" s="1">
        <v>1.5</v>
      </c>
      <c r="L1633">
        <v>65.418843752324307</v>
      </c>
    </row>
    <row r="1634" spans="1:12" x14ac:dyDescent="0.3">
      <c r="A1634" s="1">
        <v>1632</v>
      </c>
      <c r="B1634" s="1">
        <v>29.231771032013899</v>
      </c>
      <c r="C1634" s="1">
        <v>-61.049909210892103</v>
      </c>
      <c r="D1634" s="1">
        <v>380.87500572200298</v>
      </c>
      <c r="E1634" s="1">
        <v>92.156890869140597</v>
      </c>
      <c r="F1634" s="1">
        <v>81.802000000000007</v>
      </c>
      <c r="G1634" s="1">
        <v>82.962739626042605</v>
      </c>
      <c r="H1634" s="4">
        <v>3.2313853933273232E-3</v>
      </c>
      <c r="I1634" s="1">
        <v>1800</v>
      </c>
      <c r="J1634" s="1">
        <v>0</v>
      </c>
      <c r="K1634" s="1">
        <v>1.5</v>
      </c>
      <c r="L1634">
        <v>65.389717892353303</v>
      </c>
    </row>
    <row r="1635" spans="1:12" x14ac:dyDescent="0.3">
      <c r="A1635" s="1">
        <v>1633</v>
      </c>
      <c r="B1635" s="1">
        <v>29.2144097222222</v>
      </c>
      <c r="C1635" s="1">
        <v>-61.050003051757798</v>
      </c>
      <c r="D1635" s="1">
        <v>381</v>
      </c>
      <c r="E1635" s="1">
        <v>92.156890869140597</v>
      </c>
      <c r="F1635" s="1">
        <v>81.802000000000007</v>
      </c>
      <c r="G1635" s="1">
        <v>83.075649628918598</v>
      </c>
      <c r="H1635" s="4">
        <v>3.8648832903210588E-3</v>
      </c>
      <c r="I1635" s="1">
        <v>1800</v>
      </c>
      <c r="J1635" s="1">
        <v>0</v>
      </c>
      <c r="K1635" s="1">
        <v>1.5</v>
      </c>
      <c r="L1635">
        <v>65.350881684027698</v>
      </c>
    </row>
    <row r="1636" spans="1:12" x14ac:dyDescent="0.3">
      <c r="A1636" s="1">
        <v>1634</v>
      </c>
      <c r="B1636" s="1">
        <v>29.2274305555556</v>
      </c>
      <c r="C1636" s="1">
        <v>-57.450000762939503</v>
      </c>
      <c r="D1636" s="1">
        <v>381.125</v>
      </c>
      <c r="E1636" s="1">
        <v>92.156890869140597</v>
      </c>
      <c r="F1636" s="1">
        <v>81.802000000000007</v>
      </c>
      <c r="G1636" s="1">
        <v>83.208805491938406</v>
      </c>
      <c r="H1636" s="4">
        <v>4.5558682757593002E-3</v>
      </c>
      <c r="I1636" s="1">
        <v>1800</v>
      </c>
      <c r="J1636" s="1">
        <v>0</v>
      </c>
      <c r="K1636" s="1">
        <v>1.5</v>
      </c>
      <c r="L1636">
        <v>65.380008506944606</v>
      </c>
    </row>
    <row r="1637" spans="1:12" x14ac:dyDescent="0.3">
      <c r="A1637" s="1">
        <v>1635</v>
      </c>
      <c r="B1637" s="1">
        <v>29.240451289548599</v>
      </c>
      <c r="C1637" s="1">
        <v>-56.399995803880103</v>
      </c>
      <c r="D1637" s="1">
        <v>381.250001907333</v>
      </c>
      <c r="E1637" s="1">
        <v>92.156890869140597</v>
      </c>
      <c r="F1637" s="1">
        <v>81.802000000000007</v>
      </c>
      <c r="G1637" s="1">
        <v>83.364323852926802</v>
      </c>
      <c r="H1637" s="4">
        <v>5.31862838446189E-3</v>
      </c>
      <c r="I1637" s="1">
        <v>1800</v>
      </c>
      <c r="J1637" s="1">
        <v>0</v>
      </c>
      <c r="K1637" s="1">
        <v>1.5</v>
      </c>
      <c r="L1637">
        <v>65.409135107642896</v>
      </c>
    </row>
    <row r="1638" spans="1:12" x14ac:dyDescent="0.3">
      <c r="A1638" s="1">
        <v>1636</v>
      </c>
      <c r="B1638" s="1">
        <v>29.2274305555556</v>
      </c>
      <c r="C1638" s="1">
        <v>-55.650001525878899</v>
      </c>
      <c r="D1638" s="1">
        <v>381.5</v>
      </c>
      <c r="E1638" s="1">
        <v>92.156890869140597</v>
      </c>
      <c r="F1638" s="1">
        <v>81.802000000000007</v>
      </c>
      <c r="G1638" s="1">
        <v>83.544676822670695</v>
      </c>
      <c r="H1638" s="4">
        <v>6.1707139797163293E-3</v>
      </c>
      <c r="I1638" s="1">
        <v>1800</v>
      </c>
      <c r="J1638" s="1">
        <v>0</v>
      </c>
      <c r="K1638" s="1">
        <v>1.5</v>
      </c>
      <c r="L1638">
        <v>65.380008506944606</v>
      </c>
    </row>
    <row r="1639" spans="1:12" x14ac:dyDescent="0.3">
      <c r="A1639" s="1">
        <v>1637</v>
      </c>
      <c r="B1639" s="1">
        <v>29.2621527777778</v>
      </c>
      <c r="C1639" s="1">
        <v>-52.200000762939503</v>
      </c>
      <c r="D1639" s="1">
        <v>381.5</v>
      </c>
      <c r="E1639" s="1">
        <v>92.156890869140597</v>
      </c>
      <c r="F1639" s="1">
        <v>81.802000000000007</v>
      </c>
      <c r="G1639" s="1">
        <v>83.752731281447794</v>
      </c>
      <c r="H1639" s="4">
        <v>7.1100787880488134E-3</v>
      </c>
      <c r="I1639" s="1">
        <v>1800</v>
      </c>
      <c r="J1639" s="1">
        <v>0</v>
      </c>
      <c r="K1639" s="1">
        <v>1</v>
      </c>
      <c r="L1639">
        <v>65.457680034722301</v>
      </c>
    </row>
    <row r="1640" spans="1:12" x14ac:dyDescent="0.3">
      <c r="A1640" s="1">
        <v>1638</v>
      </c>
      <c r="B1640" s="1">
        <v>29.192708863147999</v>
      </c>
      <c r="C1640" s="1">
        <v>-52.200000762939503</v>
      </c>
      <c r="D1640" s="1">
        <v>381.62499904633398</v>
      </c>
      <c r="E1640" s="1">
        <v>92.156890869140597</v>
      </c>
      <c r="F1640" s="1">
        <v>81.802000000000007</v>
      </c>
      <c r="G1640" s="1">
        <v>83.991794450788404</v>
      </c>
      <c r="H1640" s="4">
        <v>8.1892311724590609E-3</v>
      </c>
      <c r="I1640" s="1">
        <v>1800</v>
      </c>
      <c r="J1640" s="1">
        <v>0</v>
      </c>
      <c r="K1640" s="1">
        <v>1</v>
      </c>
      <c r="L1640">
        <v>65.302338164330294</v>
      </c>
    </row>
    <row r="1641" spans="1:12" x14ac:dyDescent="0.3">
      <c r="A1641" s="1">
        <v>1639</v>
      </c>
      <c r="B1641" s="1">
        <v>29.1276041666667</v>
      </c>
      <c r="C1641" s="1">
        <v>-51.300003051757798</v>
      </c>
      <c r="D1641" s="1">
        <v>381.25</v>
      </c>
      <c r="E1641" s="1">
        <v>92.156890869140597</v>
      </c>
      <c r="F1641" s="1">
        <v>87.858000000000004</v>
      </c>
      <c r="G1641" s="1">
        <v>84.241600009264801</v>
      </c>
      <c r="H1641" s="4">
        <v>8.5763531882922205E-3</v>
      </c>
      <c r="I1641" s="1">
        <v>1800</v>
      </c>
      <c r="J1641" s="1">
        <v>0</v>
      </c>
      <c r="K1641" s="1">
        <v>1</v>
      </c>
      <c r="L1641">
        <v>65.156702864583394</v>
      </c>
    </row>
    <row r="1642" spans="1:12" x14ac:dyDescent="0.3">
      <c r="A1642" s="1">
        <v>1640</v>
      </c>
      <c r="B1642" s="1">
        <v>29.1145833333333</v>
      </c>
      <c r="C1642" s="1">
        <v>-54.300003051757798</v>
      </c>
      <c r="D1642" s="1">
        <v>381</v>
      </c>
      <c r="E1642" s="1">
        <v>92.156890869140597</v>
      </c>
      <c r="F1642" s="1">
        <v>87.858000000000004</v>
      </c>
      <c r="G1642" s="1">
        <v>84.457985940229605</v>
      </c>
      <c r="H1642" s="4">
        <v>7.4322864474145687E-3</v>
      </c>
      <c r="I1642" s="1">
        <v>1800</v>
      </c>
      <c r="J1642" s="1">
        <v>0</v>
      </c>
      <c r="K1642" s="1">
        <v>1</v>
      </c>
      <c r="L1642">
        <v>65.1275760416666</v>
      </c>
    </row>
    <row r="1643" spans="1:12" x14ac:dyDescent="0.3">
      <c r="A1643" s="1">
        <v>1641</v>
      </c>
      <c r="B1643" s="1">
        <v>29.0972222222222</v>
      </c>
      <c r="C1643" s="1">
        <v>-58.800003051757798</v>
      </c>
      <c r="D1643" s="1">
        <v>380.875</v>
      </c>
      <c r="E1643" s="1">
        <v>92.156890869140597</v>
      </c>
      <c r="F1643" s="1">
        <v>87.858000000000004</v>
      </c>
      <c r="G1643" s="1">
        <v>84.620325446197896</v>
      </c>
      <c r="H1643" s="4">
        <v>5.5792386966113054E-3</v>
      </c>
      <c r="I1643" s="1">
        <v>1800</v>
      </c>
      <c r="J1643" s="1">
        <v>0</v>
      </c>
      <c r="K1643" s="1">
        <v>1</v>
      </c>
      <c r="L1643">
        <v>65.088740277777703</v>
      </c>
    </row>
    <row r="1644" spans="1:12" x14ac:dyDescent="0.3">
      <c r="A1644" s="1">
        <v>1642</v>
      </c>
      <c r="B1644" s="1">
        <v>29.127603901757301</v>
      </c>
      <c r="C1644" s="1">
        <v>-68.100006103515597</v>
      </c>
      <c r="D1644" s="1">
        <v>380.25000095367398</v>
      </c>
      <c r="E1644" s="1">
        <v>92.156890869140597</v>
      </c>
      <c r="F1644" s="1">
        <v>87.858000000000004</v>
      </c>
      <c r="G1644" s="1">
        <v>84.731199066478894</v>
      </c>
      <c r="H1644" s="4">
        <v>3.8064884569040652E-3</v>
      </c>
      <c r="I1644" s="1">
        <v>1800</v>
      </c>
      <c r="J1644" s="1">
        <v>0</v>
      </c>
      <c r="K1644" s="1">
        <v>1</v>
      </c>
      <c r="L1644">
        <v>65.156702271997005</v>
      </c>
    </row>
    <row r="1645" spans="1:12" x14ac:dyDescent="0.3">
      <c r="A1645" s="1">
        <v>1643</v>
      </c>
      <c r="B1645" s="1">
        <v>29.092882441145701</v>
      </c>
      <c r="C1645" s="1">
        <v>-68.099987793107701</v>
      </c>
      <c r="D1645" s="1">
        <v>380.375</v>
      </c>
      <c r="E1645" s="1">
        <v>92.156890869140597</v>
      </c>
      <c r="F1645" s="1">
        <v>87.858000000000004</v>
      </c>
      <c r="G1645" s="1">
        <v>84.7923692416677</v>
      </c>
      <c r="H1645" s="4">
        <v>2.1025836949416748E-3</v>
      </c>
      <c r="I1645" s="1">
        <v>1800</v>
      </c>
      <c r="J1645" s="1">
        <v>0</v>
      </c>
      <c r="K1645" s="1">
        <v>1</v>
      </c>
      <c r="L1645">
        <v>65.079032447896395</v>
      </c>
    </row>
    <row r="1646" spans="1:12" x14ac:dyDescent="0.3">
      <c r="A1646" s="1">
        <v>1644</v>
      </c>
      <c r="B1646" s="1">
        <v>29.1579861111111</v>
      </c>
      <c r="C1646" s="1">
        <v>-65.700004577636705</v>
      </c>
      <c r="D1646" s="1">
        <v>380.375</v>
      </c>
      <c r="E1646" s="1">
        <v>92.156890869140597</v>
      </c>
      <c r="F1646" s="1">
        <v>87.858000000000004</v>
      </c>
      <c r="G1646" s="1">
        <v>84.804808329297899</v>
      </c>
      <c r="H1646" s="4">
        <v>4.2660998465766833E-4</v>
      </c>
      <c r="I1646" s="1">
        <v>1800</v>
      </c>
      <c r="J1646" s="1">
        <v>0</v>
      </c>
      <c r="K1646" s="1">
        <v>1</v>
      </c>
      <c r="L1646">
        <v>65.224665451388901</v>
      </c>
    </row>
    <row r="1647" spans="1:12" x14ac:dyDescent="0.3">
      <c r="A1647" s="1">
        <v>1645</v>
      </c>
      <c r="B1647" s="1">
        <v>29.188367823761698</v>
      </c>
      <c r="C1647" s="1">
        <v>-65.850004959104197</v>
      </c>
      <c r="D1647" s="1">
        <v>380.49999904633398</v>
      </c>
      <c r="E1647" s="1">
        <v>92.156890869140597</v>
      </c>
      <c r="F1647" s="1">
        <v>87.858000000000004</v>
      </c>
      <c r="G1647" s="1">
        <v>84.768714060380304</v>
      </c>
      <c r="H1647" s="4">
        <v>-1.2365980288656618E-3</v>
      </c>
      <c r="I1647" s="1">
        <v>1800</v>
      </c>
      <c r="J1647" s="1">
        <v>0</v>
      </c>
      <c r="K1647" s="1">
        <v>1</v>
      </c>
      <c r="L1647">
        <v>65.292627519685396</v>
      </c>
    </row>
    <row r="1648" spans="1:12" x14ac:dyDescent="0.3">
      <c r="A1648" s="1">
        <v>1646</v>
      </c>
      <c r="B1648" s="1">
        <v>29.214409523540201</v>
      </c>
      <c r="C1648" s="1">
        <v>-62.400027847309303</v>
      </c>
      <c r="D1648" s="1">
        <v>380.74999809265302</v>
      </c>
      <c r="E1648" s="1">
        <v>92.156890869140597</v>
      </c>
      <c r="F1648" s="1">
        <v>87.858000000000004</v>
      </c>
      <c r="G1648" s="1">
        <v>84.6835126825233</v>
      </c>
      <c r="H1648" s="4">
        <v>-2.9164203564899451E-3</v>
      </c>
      <c r="I1648" s="1">
        <v>1800</v>
      </c>
      <c r="J1648" s="1">
        <v>0</v>
      </c>
      <c r="K1648" s="1">
        <v>1</v>
      </c>
      <c r="L1648">
        <v>65.350881239588006</v>
      </c>
    </row>
    <row r="1649" spans="1:12" x14ac:dyDescent="0.3">
      <c r="A1649" s="1">
        <v>1647</v>
      </c>
      <c r="B1649" s="1">
        <v>29.2708333333333</v>
      </c>
      <c r="C1649" s="1">
        <v>-55.650001525878899</v>
      </c>
      <c r="D1649" s="1">
        <v>381.125</v>
      </c>
      <c r="E1649" s="1">
        <v>92.156890869140597</v>
      </c>
      <c r="F1649" s="1">
        <v>87.858000000000004</v>
      </c>
      <c r="G1649" s="1">
        <v>84.547849839598697</v>
      </c>
      <c r="H1649" s="4">
        <v>-4.6347614048697647E-3</v>
      </c>
      <c r="I1649" s="1">
        <v>1800</v>
      </c>
      <c r="J1649" s="1">
        <v>0</v>
      </c>
      <c r="K1649" s="1">
        <v>1</v>
      </c>
      <c r="L1649">
        <v>65.477097916666594</v>
      </c>
    </row>
    <row r="1650" spans="1:12" x14ac:dyDescent="0.3">
      <c r="A1650" s="1">
        <v>1648</v>
      </c>
      <c r="B1650" s="1">
        <v>29.2317708333333</v>
      </c>
      <c r="C1650" s="1">
        <v>-55.650001525878899</v>
      </c>
      <c r="D1650" s="1">
        <v>381.25</v>
      </c>
      <c r="E1650" s="1">
        <v>92.156890869140597</v>
      </c>
      <c r="F1650" s="1">
        <v>87.858000000000004</v>
      </c>
      <c r="G1650" s="1">
        <v>84.359569042975593</v>
      </c>
      <c r="H1650" s="4">
        <v>-6.4410089815570767E-3</v>
      </c>
      <c r="I1650" s="1">
        <v>1800</v>
      </c>
      <c r="J1650" s="1">
        <v>0</v>
      </c>
      <c r="K1650" s="1">
        <v>1</v>
      </c>
      <c r="L1650">
        <v>65.389717447916595</v>
      </c>
    </row>
    <row r="1651" spans="1:12" x14ac:dyDescent="0.3">
      <c r="A1651" s="1">
        <v>1649</v>
      </c>
      <c r="B1651" s="1">
        <v>29.2317708333333</v>
      </c>
      <c r="C1651" s="1">
        <v>-52.500003814697301</v>
      </c>
      <c r="D1651" s="1">
        <v>381.25</v>
      </c>
      <c r="E1651" s="1">
        <v>92.156890869140597</v>
      </c>
      <c r="F1651" s="1">
        <v>81.802999999999997</v>
      </c>
      <c r="G1651" s="1">
        <v>84.139739873728104</v>
      </c>
      <c r="H1651" s="4">
        <v>-7.5202847811049857E-3</v>
      </c>
      <c r="I1651" s="1">
        <v>1800</v>
      </c>
      <c r="J1651" s="1">
        <v>0</v>
      </c>
      <c r="K1651" s="1">
        <v>1</v>
      </c>
      <c r="L1651">
        <v>65.389717447916595</v>
      </c>
    </row>
    <row r="1652" spans="1:12" x14ac:dyDescent="0.3">
      <c r="A1652" s="1">
        <v>1650</v>
      </c>
      <c r="B1652" s="1">
        <v>29.240451157094999</v>
      </c>
      <c r="C1652" s="1">
        <v>-52.500017547488703</v>
      </c>
      <c r="D1652" s="1">
        <v>381.374998092667</v>
      </c>
      <c r="E1652" s="1">
        <v>92.156890869140597</v>
      </c>
      <c r="F1652" s="1">
        <v>81.802999999999997</v>
      </c>
      <c r="G1652" s="1">
        <v>83.932992903466101</v>
      </c>
      <c r="H1652" s="4">
        <v>-7.070639636989908E-3</v>
      </c>
      <c r="I1652" s="1">
        <v>1800</v>
      </c>
      <c r="J1652" s="1">
        <v>0</v>
      </c>
      <c r="K1652" s="1">
        <v>1</v>
      </c>
      <c r="L1652">
        <v>65.409134811352004</v>
      </c>
    </row>
    <row r="1653" spans="1:12" x14ac:dyDescent="0.3">
      <c r="A1653" s="1">
        <v>1651</v>
      </c>
      <c r="B1653" s="1">
        <v>29.2100694444444</v>
      </c>
      <c r="C1653" s="1">
        <v>-54.300003051757798</v>
      </c>
      <c r="D1653" s="1">
        <v>381.125</v>
      </c>
      <c r="E1653" s="1">
        <v>92.156890869140597</v>
      </c>
      <c r="F1653" s="1">
        <v>81.802999999999997</v>
      </c>
      <c r="G1653" s="1">
        <v>83.760104176045601</v>
      </c>
      <c r="H1653" s="4">
        <v>-5.9188403236229191E-3</v>
      </c>
      <c r="I1653" s="1">
        <v>1800</v>
      </c>
      <c r="J1653" s="1">
        <v>0</v>
      </c>
      <c r="K1653" s="1">
        <v>1</v>
      </c>
      <c r="L1653">
        <v>65.341172743055495</v>
      </c>
    </row>
    <row r="1654" spans="1:12" x14ac:dyDescent="0.3">
      <c r="A1654" s="1">
        <v>1652</v>
      </c>
      <c r="B1654" s="1">
        <v>29.1753472222222</v>
      </c>
      <c r="C1654" s="1">
        <v>-54.300003051757798</v>
      </c>
      <c r="D1654" s="1">
        <v>381</v>
      </c>
      <c r="E1654" s="1">
        <v>92.156890869140597</v>
      </c>
      <c r="F1654" s="1">
        <v>81.802999999999997</v>
      </c>
      <c r="G1654" s="1">
        <v>83.618325462349006</v>
      </c>
      <c r="H1654" s="4">
        <v>-4.8595573050987748E-3</v>
      </c>
      <c r="I1654" s="1">
        <v>1800</v>
      </c>
      <c r="J1654" s="1">
        <v>0</v>
      </c>
      <c r="K1654" s="1">
        <v>1</v>
      </c>
      <c r="L1654">
        <v>65.263501215277699</v>
      </c>
    </row>
    <row r="1655" spans="1:12" x14ac:dyDescent="0.3">
      <c r="A1655" s="1">
        <v>1653</v>
      </c>
      <c r="B1655" s="1">
        <v>29.162326488229201</v>
      </c>
      <c r="C1655" s="1">
        <v>-56.2499889374945</v>
      </c>
      <c r="D1655" s="1">
        <v>380.62500286099902</v>
      </c>
      <c r="E1655" s="1">
        <v>92.156890869140597</v>
      </c>
      <c r="F1655" s="1">
        <v>81.802999999999997</v>
      </c>
      <c r="G1655" s="1">
        <v>83.5054030562207</v>
      </c>
      <c r="H1655" s="4">
        <v>-3.8722112369136532E-3</v>
      </c>
      <c r="I1655" s="1">
        <v>1800</v>
      </c>
      <c r="J1655" s="1">
        <v>0</v>
      </c>
      <c r="K1655" s="1">
        <v>1</v>
      </c>
      <c r="L1655">
        <v>65.234374614579295</v>
      </c>
    </row>
    <row r="1656" spans="1:12" x14ac:dyDescent="0.3">
      <c r="A1656" s="1">
        <v>1654</v>
      </c>
      <c r="B1656" s="1">
        <v>29.0972222222222</v>
      </c>
      <c r="C1656" s="1">
        <v>-60.600002288818402</v>
      </c>
      <c r="D1656" s="1">
        <v>380.5</v>
      </c>
      <c r="E1656" s="1">
        <v>92.156890869140597</v>
      </c>
      <c r="F1656" s="1">
        <v>81.802999999999997</v>
      </c>
      <c r="G1656" s="1">
        <v>83.419541949685396</v>
      </c>
      <c r="H1656" s="4">
        <v>-2.9508394473174698E-3</v>
      </c>
      <c r="I1656" s="1">
        <v>1800</v>
      </c>
      <c r="J1656" s="1">
        <v>0</v>
      </c>
      <c r="K1656" s="1">
        <v>1</v>
      </c>
      <c r="L1656">
        <v>65.088740277777703</v>
      </c>
    </row>
    <row r="1657" spans="1:12" x14ac:dyDescent="0.3">
      <c r="A1657" s="1">
        <v>1655</v>
      </c>
      <c r="B1657" s="1">
        <v>29.0972222222222</v>
      </c>
      <c r="C1657" s="1">
        <v>-63.000003814697301</v>
      </c>
      <c r="D1657" s="1">
        <v>380.5</v>
      </c>
      <c r="E1657" s="1">
        <v>92.156890869140597</v>
      </c>
      <c r="F1657" s="1">
        <v>81.802999999999997</v>
      </c>
      <c r="G1657" s="1">
        <v>83.359377299606294</v>
      </c>
      <c r="H1657" s="4">
        <v>-2.0677125978318732E-3</v>
      </c>
      <c r="I1657" s="1">
        <v>1800</v>
      </c>
      <c r="J1657" s="1">
        <v>0</v>
      </c>
      <c r="K1657" s="1">
        <v>1</v>
      </c>
      <c r="L1657">
        <v>65.088740277777703</v>
      </c>
    </row>
    <row r="1658" spans="1:12" x14ac:dyDescent="0.3">
      <c r="A1658" s="1">
        <v>1656</v>
      </c>
      <c r="B1658" s="1">
        <v>29.101562963588201</v>
      </c>
      <c r="C1658" s="1">
        <v>-63.750022125117198</v>
      </c>
      <c r="D1658" s="1">
        <v>380.37499809266598</v>
      </c>
      <c r="E1658" s="1">
        <v>92.156890869140597</v>
      </c>
      <c r="F1658" s="1">
        <v>81.802999999999997</v>
      </c>
      <c r="G1658" s="1">
        <v>83.323952732218203</v>
      </c>
      <c r="H1658" s="4">
        <v>-1.2172740062395724E-3</v>
      </c>
      <c r="I1658" s="1">
        <v>1800</v>
      </c>
      <c r="J1658" s="1">
        <v>0</v>
      </c>
      <c r="K1658" s="1">
        <v>1</v>
      </c>
      <c r="L1658">
        <v>65.098450255768896</v>
      </c>
    </row>
    <row r="1659" spans="1:12" x14ac:dyDescent="0.3">
      <c r="A1659" s="1">
        <v>1657</v>
      </c>
      <c r="B1659" s="1">
        <v>29.131944543784702</v>
      </c>
      <c r="C1659" s="1">
        <v>-64.950004577636705</v>
      </c>
      <c r="D1659" s="1">
        <v>380.250001907333</v>
      </c>
      <c r="E1659" s="1">
        <v>92.156890869140597</v>
      </c>
      <c r="F1659" s="1">
        <v>81.802999999999997</v>
      </c>
      <c r="G1659" s="1">
        <v>83.312705140666097</v>
      </c>
      <c r="H1659" s="4">
        <v>-3.8609135118464178E-4</v>
      </c>
      <c r="I1659" s="1">
        <v>1800</v>
      </c>
      <c r="J1659" s="1">
        <v>0</v>
      </c>
      <c r="K1659" s="1">
        <v>1</v>
      </c>
      <c r="L1659">
        <v>65.166412027773703</v>
      </c>
    </row>
    <row r="1660" spans="1:12" x14ac:dyDescent="0.3">
      <c r="A1660" s="1">
        <v>1658</v>
      </c>
      <c r="B1660" s="1">
        <v>29.1449652777778</v>
      </c>
      <c r="C1660" s="1">
        <v>-64.950004577636705</v>
      </c>
      <c r="D1660" s="1">
        <v>380.5</v>
      </c>
      <c r="E1660" s="1">
        <v>92.156890869140597</v>
      </c>
      <c r="F1660" s="1">
        <v>81.802999999999997</v>
      </c>
      <c r="G1660" s="1">
        <v>83.325455733891403</v>
      </c>
      <c r="H1660" s="4">
        <v>4.3748872268391454E-4</v>
      </c>
      <c r="I1660" s="1">
        <v>1800</v>
      </c>
      <c r="J1660" s="1">
        <v>0</v>
      </c>
      <c r="K1660" s="1">
        <v>1</v>
      </c>
      <c r="L1660">
        <v>65.195538628472306</v>
      </c>
    </row>
    <row r="1661" spans="1:12" x14ac:dyDescent="0.3">
      <c r="A1661" s="1">
        <v>1659</v>
      </c>
      <c r="B1661" s="1">
        <v>29.1710069444444</v>
      </c>
      <c r="C1661" s="1">
        <v>-61.800003051757798</v>
      </c>
      <c r="D1661" s="1">
        <v>380.5</v>
      </c>
      <c r="E1661" s="1">
        <v>92.156890869140597</v>
      </c>
      <c r="F1661" s="1">
        <v>81.802999999999997</v>
      </c>
      <c r="G1661" s="1">
        <v>83.362407194579404</v>
      </c>
      <c r="H1661" s="4">
        <v>1.2667190625366026E-3</v>
      </c>
      <c r="I1661" s="1">
        <v>1800</v>
      </c>
      <c r="J1661" s="1">
        <v>0</v>
      </c>
      <c r="K1661" s="1">
        <v>1</v>
      </c>
      <c r="L1661">
        <v>65.253792274305496</v>
      </c>
    </row>
    <row r="1662" spans="1:12" x14ac:dyDescent="0.3">
      <c r="A1662" s="1">
        <v>1660</v>
      </c>
      <c r="B1662" s="1">
        <v>29.2361106144098</v>
      </c>
      <c r="C1662" s="1">
        <v>-61.200005340555997</v>
      </c>
      <c r="D1662" s="1">
        <v>380.749998092667</v>
      </c>
      <c r="E1662" s="1">
        <v>92.156890869140597</v>
      </c>
      <c r="F1662" s="1">
        <v>83.816984634525795</v>
      </c>
      <c r="G1662" s="1">
        <v>83.416143355449293</v>
      </c>
      <c r="H1662" s="4">
        <v>1.8380075186644948E-3</v>
      </c>
      <c r="I1662" s="1">
        <v>1800</v>
      </c>
      <c r="J1662" s="1">
        <v>0</v>
      </c>
      <c r="K1662" s="1">
        <v>1</v>
      </c>
      <c r="L1662">
        <v>65.399425277797903</v>
      </c>
    </row>
    <row r="1663" spans="1:12" x14ac:dyDescent="0.3">
      <c r="A1663" s="1">
        <v>1661</v>
      </c>
      <c r="B1663" s="1">
        <v>29.2013888888889</v>
      </c>
      <c r="C1663" s="1">
        <v>-57.450000762939503</v>
      </c>
      <c r="D1663" s="1">
        <v>380.75</v>
      </c>
      <c r="E1663" s="1">
        <v>92.156890869140597</v>
      </c>
      <c r="F1663" s="1">
        <v>83.816999999999993</v>
      </c>
      <c r="G1663" s="1">
        <v>83.471511251229302</v>
      </c>
      <c r="H1663" s="4">
        <v>1.8960717644666899E-3</v>
      </c>
      <c r="I1663" s="1">
        <v>1800</v>
      </c>
      <c r="J1663" s="1">
        <v>0</v>
      </c>
      <c r="K1663" s="1">
        <v>1</v>
      </c>
      <c r="L1663">
        <v>65.321754861111202</v>
      </c>
    </row>
    <row r="1664" spans="1:12" x14ac:dyDescent="0.3">
      <c r="A1664" s="1">
        <v>1662</v>
      </c>
      <c r="B1664" s="1">
        <v>29.231770369748698</v>
      </c>
      <c r="C1664" s="1">
        <v>-56.100022887847302</v>
      </c>
      <c r="D1664" s="1">
        <v>380.75</v>
      </c>
      <c r="E1664" s="1">
        <v>92.156890869140597</v>
      </c>
      <c r="F1664" s="1">
        <v>83.816999999999993</v>
      </c>
      <c r="G1664" s="1">
        <v>83.521387339091206</v>
      </c>
      <c r="H1664" s="4">
        <v>1.7062296067284163E-3</v>
      </c>
      <c r="I1664" s="1">
        <v>1800</v>
      </c>
      <c r="J1664" s="1">
        <v>0</v>
      </c>
      <c r="K1664" s="1">
        <v>1</v>
      </c>
      <c r="L1664">
        <v>65.389716410905606</v>
      </c>
    </row>
    <row r="1665" spans="1:12" x14ac:dyDescent="0.3">
      <c r="A1665" s="1">
        <v>1663</v>
      </c>
      <c r="B1665" s="1">
        <v>29.244791467984701</v>
      </c>
      <c r="C1665" s="1">
        <v>-56.099965667752301</v>
      </c>
      <c r="D1665" s="1">
        <v>381.25000095367398</v>
      </c>
      <c r="E1665" s="1">
        <v>92.156890869140597</v>
      </c>
      <c r="F1665" s="1">
        <v>83.816999999999993</v>
      </c>
      <c r="G1665" s="1">
        <v>83.566564385353502</v>
      </c>
      <c r="H1665" s="4">
        <v>1.5447900963834109E-3</v>
      </c>
      <c r="I1665" s="1">
        <v>1800</v>
      </c>
      <c r="J1665" s="1">
        <v>0</v>
      </c>
      <c r="K1665" s="1">
        <v>1</v>
      </c>
      <c r="L1665">
        <v>65.418843826393598</v>
      </c>
    </row>
    <row r="1666" spans="1:12" x14ac:dyDescent="0.3">
      <c r="A1666" s="1">
        <v>1664</v>
      </c>
      <c r="B1666" s="1">
        <v>29.218750264909399</v>
      </c>
      <c r="C1666" s="1">
        <v>-51.299989318861698</v>
      </c>
      <c r="D1666" s="1">
        <v>381.37499904632602</v>
      </c>
      <c r="E1666" s="1">
        <v>92.156890869140597</v>
      </c>
      <c r="F1666" s="1">
        <v>83.816999999999993</v>
      </c>
      <c r="G1666" s="1">
        <v>83.607760521706197</v>
      </c>
      <c r="H1666" s="4">
        <v>1.4099216984991138E-3</v>
      </c>
      <c r="I1666" s="1">
        <v>1800</v>
      </c>
      <c r="J1666" s="1">
        <v>0</v>
      </c>
      <c r="K1666" s="1">
        <v>1</v>
      </c>
      <c r="L1666">
        <v>65.360591217586403</v>
      </c>
    </row>
    <row r="1667" spans="1:12" x14ac:dyDescent="0.3">
      <c r="A1667" s="1">
        <v>1665</v>
      </c>
      <c r="B1667" s="1">
        <v>29.2534722222222</v>
      </c>
      <c r="C1667" s="1">
        <v>-49.500008392284698</v>
      </c>
      <c r="D1667" s="1">
        <v>381.25</v>
      </c>
      <c r="E1667" s="1">
        <v>92.156881893476694</v>
      </c>
      <c r="F1667" s="1">
        <v>83.816999999999993</v>
      </c>
      <c r="G1667" s="1">
        <v>83.645630599527706</v>
      </c>
      <c r="H1667" s="4">
        <v>1.2945502028383583E-3</v>
      </c>
      <c r="I1667" s="1">
        <v>1800</v>
      </c>
      <c r="J1667" s="1">
        <v>0</v>
      </c>
      <c r="K1667" s="1">
        <v>1</v>
      </c>
      <c r="L1667">
        <v>65.438262152777696</v>
      </c>
    </row>
    <row r="1668" spans="1:12" x14ac:dyDescent="0.3">
      <c r="A1668" s="1">
        <v>1666</v>
      </c>
      <c r="B1668" s="1">
        <v>29.2534722222222</v>
      </c>
      <c r="C1668" s="1">
        <v>-50.100002288818402</v>
      </c>
      <c r="D1668" s="1">
        <v>381.25</v>
      </c>
      <c r="E1668" s="1">
        <v>90.980422973632798</v>
      </c>
      <c r="F1668" s="1">
        <v>83.816999999999993</v>
      </c>
      <c r="G1668" s="1">
        <v>83.680776599363995</v>
      </c>
      <c r="H1668" s="4">
        <v>1.2014303131083108E-3</v>
      </c>
      <c r="I1668" s="1">
        <v>1800</v>
      </c>
      <c r="J1668" s="1">
        <v>0</v>
      </c>
      <c r="K1668" s="1">
        <v>1</v>
      </c>
      <c r="L1668">
        <v>65.438262152777696</v>
      </c>
    </row>
    <row r="1669" spans="1:12" x14ac:dyDescent="0.3">
      <c r="A1669" s="1">
        <v>1667</v>
      </c>
      <c r="B1669" s="1">
        <v>29.2100694444444</v>
      </c>
      <c r="C1669" s="1">
        <v>-51.899978638058201</v>
      </c>
      <c r="D1669" s="1">
        <v>381.25</v>
      </c>
      <c r="E1669" s="1">
        <v>90.980422973632798</v>
      </c>
      <c r="F1669" s="1">
        <v>83.816999999999993</v>
      </c>
      <c r="G1669" s="1">
        <v>83.713757199976698</v>
      </c>
      <c r="H1669" s="4">
        <v>1.1290835060447785E-3</v>
      </c>
      <c r="I1669" s="1">
        <v>1800.00456993487</v>
      </c>
      <c r="J1669" s="1">
        <v>0</v>
      </c>
      <c r="K1669" s="1">
        <v>1</v>
      </c>
      <c r="L1669">
        <v>65.341172743055495</v>
      </c>
    </row>
    <row r="1670" spans="1:12" x14ac:dyDescent="0.3">
      <c r="A1670" s="1">
        <v>1668</v>
      </c>
      <c r="B1670" s="1">
        <v>29.2100694444444</v>
      </c>
      <c r="C1670" s="1">
        <v>-48.900024413699597</v>
      </c>
      <c r="D1670" s="1">
        <v>381.25</v>
      </c>
      <c r="E1670" s="1">
        <v>90.980422973632798</v>
      </c>
      <c r="F1670" s="1">
        <v>83.816999999999993</v>
      </c>
      <c r="G1670" s="1">
        <v>83.745096659067698</v>
      </c>
      <c r="H1670" s="4">
        <v>1.0728993699638608E-3</v>
      </c>
      <c r="I1670" s="1">
        <v>2398.9954300651302</v>
      </c>
      <c r="J1670" s="1">
        <v>0</v>
      </c>
      <c r="K1670" s="1">
        <v>1</v>
      </c>
      <c r="L1670">
        <v>65.341172743055495</v>
      </c>
    </row>
    <row r="1671" spans="1:12" x14ac:dyDescent="0.3">
      <c r="A1671" s="1">
        <v>1669</v>
      </c>
      <c r="B1671" s="1">
        <v>29.2100694444444</v>
      </c>
      <c r="C1671" s="1">
        <v>-50.100002288818402</v>
      </c>
      <c r="D1671" s="1">
        <v>381.25</v>
      </c>
      <c r="E1671" s="1">
        <v>90.980422973632798</v>
      </c>
      <c r="F1671" s="1">
        <v>84.8</v>
      </c>
      <c r="G1671" s="1">
        <v>83.7713867191963</v>
      </c>
      <c r="H1671" s="4">
        <v>9.0003427509930279E-4</v>
      </c>
      <c r="I1671" s="1">
        <v>2399</v>
      </c>
      <c r="J1671" s="1">
        <v>0</v>
      </c>
      <c r="K1671" s="1">
        <v>1</v>
      </c>
      <c r="L1671">
        <v>65.341172743055495</v>
      </c>
    </row>
    <row r="1672" spans="1:12" x14ac:dyDescent="0.3">
      <c r="A1672" s="1">
        <v>1670</v>
      </c>
      <c r="B1672" s="1">
        <v>29.2404513226621</v>
      </c>
      <c r="C1672" s="1">
        <v>-51.149979782294999</v>
      </c>
      <c r="D1672" s="1">
        <v>381.499998092667</v>
      </c>
      <c r="E1672" s="1">
        <v>90.980422973632798</v>
      </c>
      <c r="F1672" s="1">
        <v>84.8</v>
      </c>
      <c r="G1672" s="1">
        <v>83.785232430318004</v>
      </c>
      <c r="H1672" s="4">
        <v>4.7351224118667679E-4</v>
      </c>
      <c r="I1672" s="1">
        <v>2399</v>
      </c>
      <c r="J1672" s="1">
        <v>0</v>
      </c>
      <c r="K1672" s="1">
        <v>1</v>
      </c>
      <c r="L1672">
        <v>65.409135181715698</v>
      </c>
    </row>
    <row r="1673" spans="1:12" x14ac:dyDescent="0.3">
      <c r="A1673" s="1">
        <v>1671</v>
      </c>
      <c r="B1673" s="1">
        <v>29.2317708333333</v>
      </c>
      <c r="C1673" s="1">
        <v>-48.300003051757798</v>
      </c>
      <c r="D1673" s="1">
        <v>381.25</v>
      </c>
      <c r="E1673" s="1">
        <v>90.980422973632798</v>
      </c>
      <c r="F1673" s="1">
        <v>84.8</v>
      </c>
      <c r="G1673" s="1">
        <v>83.782947455395401</v>
      </c>
      <c r="H1673" s="4">
        <v>-7.8167516362845412E-5</v>
      </c>
      <c r="I1673" s="1">
        <v>2399</v>
      </c>
      <c r="J1673" s="1">
        <v>0</v>
      </c>
      <c r="K1673" s="1">
        <v>1</v>
      </c>
      <c r="L1673">
        <v>65.389717447916595</v>
      </c>
    </row>
    <row r="1674" spans="1:12" x14ac:dyDescent="0.3">
      <c r="A1674" s="1">
        <v>1672</v>
      </c>
      <c r="B1674" s="1">
        <v>29.2057291666667</v>
      </c>
      <c r="C1674" s="1">
        <v>-50.250003814697301</v>
      </c>
      <c r="D1674" s="1">
        <v>381.37499904633302</v>
      </c>
      <c r="E1674" s="1">
        <v>90.980422973632798</v>
      </c>
      <c r="F1674" s="1">
        <v>84.8</v>
      </c>
      <c r="G1674" s="1">
        <v>83.764495472600899</v>
      </c>
      <c r="H1674" s="4">
        <v>-6.3179330044324641E-4</v>
      </c>
      <c r="I1674" s="1">
        <v>2399</v>
      </c>
      <c r="J1674" s="1">
        <v>0</v>
      </c>
      <c r="K1674" s="1">
        <v>1</v>
      </c>
      <c r="L1674">
        <v>65.331463802083405</v>
      </c>
    </row>
    <row r="1675" spans="1:12" x14ac:dyDescent="0.3">
      <c r="A1675" s="1">
        <v>1673</v>
      </c>
      <c r="B1675" s="1">
        <v>29.2057291666667</v>
      </c>
      <c r="C1675" s="1">
        <v>-50.250003814697301</v>
      </c>
      <c r="D1675" s="1">
        <v>381.25</v>
      </c>
      <c r="E1675" s="1">
        <v>90.980422973632798</v>
      </c>
      <c r="F1675" s="1">
        <v>84.8</v>
      </c>
      <c r="G1675" s="1">
        <v>83.729583170292997</v>
      </c>
      <c r="H1675" s="4">
        <v>-1.1953925349168343E-3</v>
      </c>
      <c r="I1675" s="1">
        <v>2399</v>
      </c>
      <c r="J1675" s="1">
        <v>0</v>
      </c>
      <c r="K1675" s="1">
        <v>1</v>
      </c>
      <c r="L1675">
        <v>65.331463802083405</v>
      </c>
    </row>
    <row r="1676" spans="1:12" x14ac:dyDescent="0.3">
      <c r="A1676" s="1">
        <v>1674</v>
      </c>
      <c r="B1676" s="1">
        <v>29.1710069444444</v>
      </c>
      <c r="C1676" s="1">
        <v>-49.050003051757798</v>
      </c>
      <c r="D1676" s="1">
        <v>381.375</v>
      </c>
      <c r="E1676" s="1">
        <v>90.980422973632798</v>
      </c>
      <c r="F1676" s="1">
        <v>84.8</v>
      </c>
      <c r="G1676" s="1">
        <v>83.677655584552497</v>
      </c>
      <c r="H1676" s="4">
        <v>-1.7801104111364707E-3</v>
      </c>
      <c r="I1676" s="1">
        <v>2399</v>
      </c>
      <c r="J1676" s="1">
        <v>0</v>
      </c>
      <c r="K1676" s="1">
        <v>1</v>
      </c>
      <c r="L1676">
        <v>65.253792274305496</v>
      </c>
    </row>
    <row r="1677" spans="1:12" x14ac:dyDescent="0.3">
      <c r="A1677" s="1">
        <v>1675</v>
      </c>
      <c r="B1677" s="1">
        <v>29.1796874337732</v>
      </c>
      <c r="C1677" s="1">
        <v>-52.1999767305619</v>
      </c>
      <c r="D1677" s="1">
        <v>381.125001907333</v>
      </c>
      <c r="E1677" s="1">
        <v>90.980422973632798</v>
      </c>
      <c r="F1677" s="1">
        <v>84.8</v>
      </c>
      <c r="G1677" s="1">
        <v>83.607887277508098</v>
      </c>
      <c r="H1677" s="4">
        <v>-2.3909911193696529E-3</v>
      </c>
      <c r="I1677" s="1">
        <v>2399</v>
      </c>
      <c r="J1677" s="1">
        <v>0</v>
      </c>
      <c r="K1677" s="1">
        <v>1</v>
      </c>
      <c r="L1677">
        <v>65.273210008104499</v>
      </c>
    </row>
    <row r="1678" spans="1:12" x14ac:dyDescent="0.3">
      <c r="A1678" s="1">
        <v>1676</v>
      </c>
      <c r="B1678" s="1">
        <v>29.1927083333333</v>
      </c>
      <c r="C1678" s="1">
        <v>-52.200000762939503</v>
      </c>
      <c r="D1678" s="1">
        <v>381</v>
      </c>
      <c r="E1678" s="1">
        <v>90.980422973632798</v>
      </c>
      <c r="F1678" s="1">
        <v>84.8</v>
      </c>
      <c r="G1678" s="1">
        <v>83.519169216224199</v>
      </c>
      <c r="H1678" s="4">
        <v>-3.0390533428899017E-3</v>
      </c>
      <c r="I1678" s="1">
        <v>2399</v>
      </c>
      <c r="J1678" s="1">
        <v>0</v>
      </c>
      <c r="K1678" s="1">
        <v>1</v>
      </c>
      <c r="L1678">
        <v>65.302336979166597</v>
      </c>
    </row>
    <row r="1679" spans="1:12" x14ac:dyDescent="0.3">
      <c r="A1679" s="1">
        <v>1677</v>
      </c>
      <c r="B1679" s="1">
        <v>29.1449652777778</v>
      </c>
      <c r="C1679" s="1">
        <v>-53.100002288818402</v>
      </c>
      <c r="D1679" s="1">
        <v>381</v>
      </c>
      <c r="E1679" s="1">
        <v>90.980422973632798</v>
      </c>
      <c r="F1679" s="1">
        <v>84.8</v>
      </c>
      <c r="G1679" s="1">
        <v>83.410091143578001</v>
      </c>
      <c r="H1679" s="4">
        <v>-3.7426130466285141E-3</v>
      </c>
      <c r="I1679" s="1">
        <v>2399</v>
      </c>
      <c r="J1679" s="1">
        <v>0</v>
      </c>
      <c r="K1679" s="1">
        <v>1</v>
      </c>
      <c r="L1679">
        <v>65.195538628472306</v>
      </c>
    </row>
    <row r="1680" spans="1:12" x14ac:dyDescent="0.3">
      <c r="A1680" s="1">
        <v>1678</v>
      </c>
      <c r="B1680" s="1">
        <v>29.1536458333333</v>
      </c>
      <c r="C1680" s="1">
        <v>-53.100002288818402</v>
      </c>
      <c r="D1680" s="1">
        <v>381</v>
      </c>
      <c r="E1680" s="1">
        <v>90.980422973632798</v>
      </c>
      <c r="F1680" s="1">
        <v>84.8</v>
      </c>
      <c r="G1680" s="1">
        <v>83.2789191608951</v>
      </c>
      <c r="H1680" s="4">
        <v>-4.4993489325892751E-3</v>
      </c>
      <c r="I1680" s="1">
        <v>2399</v>
      </c>
      <c r="J1680" s="1">
        <v>0</v>
      </c>
      <c r="K1680" s="1">
        <v>1</v>
      </c>
      <c r="L1680">
        <v>65.214956510416599</v>
      </c>
    </row>
    <row r="1681" spans="1:12" x14ac:dyDescent="0.3">
      <c r="A1681" s="1">
        <v>1679</v>
      </c>
      <c r="B1681" s="1">
        <v>29.1145833333333</v>
      </c>
      <c r="C1681" s="1">
        <v>-53.700019073487098</v>
      </c>
      <c r="D1681" s="1">
        <v>380.75</v>
      </c>
      <c r="E1681" s="1">
        <v>90.980422973632798</v>
      </c>
      <c r="F1681" s="1">
        <v>84.799977111830103</v>
      </c>
      <c r="G1681" s="1">
        <v>83.123568256953803</v>
      </c>
      <c r="H1681" s="4">
        <v>-5.3358703212171192E-3</v>
      </c>
      <c r="I1681" s="1">
        <v>2399</v>
      </c>
      <c r="J1681" s="1">
        <v>0</v>
      </c>
      <c r="K1681" s="1">
        <v>1</v>
      </c>
      <c r="L1681">
        <v>65.1275760416666</v>
      </c>
    </row>
    <row r="1682" spans="1:12" x14ac:dyDescent="0.3">
      <c r="A1682" s="1">
        <v>1680</v>
      </c>
      <c r="B1682" s="1">
        <v>29.114583465787</v>
      </c>
      <c r="C1682" s="1">
        <v>-56.100013732816102</v>
      </c>
      <c r="D1682" s="1">
        <v>380.74999904633302</v>
      </c>
      <c r="E1682" s="1">
        <v>90.980422973632798</v>
      </c>
      <c r="F1682" s="1">
        <v>81.8</v>
      </c>
      <c r="G1682" s="1">
        <v>82.953491030026001</v>
      </c>
      <c r="H1682" s="4">
        <v>-5.8416839263191692E-3</v>
      </c>
      <c r="I1682" s="1">
        <v>2399</v>
      </c>
      <c r="J1682" s="1">
        <v>0</v>
      </c>
      <c r="K1682" s="1">
        <v>1</v>
      </c>
      <c r="L1682">
        <v>65.127576337957507</v>
      </c>
    </row>
    <row r="1683" spans="1:12" x14ac:dyDescent="0.3">
      <c r="A1683" s="1">
        <v>1681</v>
      </c>
      <c r="B1683" s="1">
        <v>29.1319444444444</v>
      </c>
      <c r="C1683" s="1">
        <v>-57.600002288818402</v>
      </c>
      <c r="D1683" s="1">
        <v>380.625</v>
      </c>
      <c r="E1683" s="1">
        <v>90.980422973632798</v>
      </c>
      <c r="F1683" s="1">
        <v>81.8</v>
      </c>
      <c r="G1683" s="1">
        <v>82.789827763912299</v>
      </c>
      <c r="H1683" s="4">
        <v>-5.618029629272661E-3</v>
      </c>
      <c r="I1683" s="1">
        <v>2399</v>
      </c>
      <c r="J1683" s="1">
        <v>0</v>
      </c>
      <c r="K1683" s="1">
        <v>1</v>
      </c>
      <c r="L1683">
        <v>65.166411805555498</v>
      </c>
    </row>
    <row r="1684" spans="1:12" x14ac:dyDescent="0.3">
      <c r="A1684" s="1">
        <v>1682</v>
      </c>
      <c r="B1684" s="1">
        <v>29.118924107808599</v>
      </c>
      <c r="C1684" s="1">
        <v>-56.3999935151475</v>
      </c>
      <c r="D1684" s="1">
        <v>380.62500190731799</v>
      </c>
      <c r="E1684" s="1">
        <v>90.980422973632798</v>
      </c>
      <c r="F1684" s="1">
        <v>81.8</v>
      </c>
      <c r="G1684" s="1">
        <v>82.641898742146196</v>
      </c>
      <c r="H1684" s="4">
        <v>-5.0801896910899801E-3</v>
      </c>
      <c r="I1684" s="1">
        <v>2399</v>
      </c>
      <c r="J1684" s="1">
        <v>0</v>
      </c>
      <c r="K1684" s="1">
        <v>1</v>
      </c>
      <c r="L1684">
        <v>65.1372860937214</v>
      </c>
    </row>
    <row r="1685" spans="1:12" x14ac:dyDescent="0.3">
      <c r="A1685" s="1">
        <v>1683</v>
      </c>
      <c r="B1685" s="1">
        <v>29.184027281080301</v>
      </c>
      <c r="C1685" s="1">
        <v>-55.350010299549801</v>
      </c>
      <c r="D1685" s="1">
        <v>380.87499809268201</v>
      </c>
      <c r="E1685" s="1">
        <v>90.980422973632798</v>
      </c>
      <c r="F1685" s="1">
        <v>81.8</v>
      </c>
      <c r="G1685" s="1">
        <v>82.507352493634102</v>
      </c>
      <c r="H1685" s="4">
        <v>-4.6102864365392057E-3</v>
      </c>
      <c r="I1685" s="1">
        <v>2399</v>
      </c>
      <c r="J1685" s="1">
        <v>0</v>
      </c>
      <c r="K1685" s="1">
        <v>1</v>
      </c>
      <c r="L1685">
        <v>65.282917986139793</v>
      </c>
    </row>
    <row r="1686" spans="1:12" x14ac:dyDescent="0.3">
      <c r="A1686" s="1">
        <v>1684</v>
      </c>
      <c r="B1686" s="1">
        <v>29.1840277777778</v>
      </c>
      <c r="C1686" s="1">
        <v>-53.250003814697301</v>
      </c>
      <c r="D1686" s="1">
        <v>380.875</v>
      </c>
      <c r="E1686" s="1">
        <v>90.980422973632798</v>
      </c>
      <c r="F1686" s="1">
        <v>81.8</v>
      </c>
      <c r="G1686" s="1">
        <v>82.384050279064496</v>
      </c>
      <c r="H1686" s="4">
        <v>-4.2250021945761601E-3</v>
      </c>
      <c r="I1686" s="1">
        <v>2399</v>
      </c>
      <c r="J1686" s="1">
        <v>0</v>
      </c>
      <c r="K1686" s="1">
        <v>1</v>
      </c>
      <c r="L1686">
        <v>65.282919097222305</v>
      </c>
    </row>
    <row r="1687" spans="1:12" x14ac:dyDescent="0.3">
      <c r="A1687" s="1">
        <v>1685</v>
      </c>
      <c r="B1687" s="1">
        <v>29.1883680555556</v>
      </c>
      <c r="C1687" s="1">
        <v>-53.250003814697301</v>
      </c>
      <c r="D1687" s="1">
        <v>381.125</v>
      </c>
      <c r="E1687" s="1">
        <v>90.980422973632798</v>
      </c>
      <c r="F1687" s="1">
        <v>81.8</v>
      </c>
      <c r="G1687" s="1">
        <v>82.270032093633304</v>
      </c>
      <c r="H1687" s="4">
        <v>-3.9062983989072951E-3</v>
      </c>
      <c r="I1687" s="1">
        <v>2399</v>
      </c>
      <c r="J1687" s="1">
        <v>0</v>
      </c>
      <c r="K1687" s="1">
        <v>1</v>
      </c>
      <c r="L1687">
        <v>65.292628038194593</v>
      </c>
    </row>
    <row r="1688" spans="1:12" x14ac:dyDescent="0.3">
      <c r="A1688" s="1">
        <v>1686</v>
      </c>
      <c r="B1688" s="1">
        <v>29.1883680555556</v>
      </c>
      <c r="C1688" s="1">
        <v>-52.500003814697301</v>
      </c>
      <c r="D1688" s="1">
        <v>380.875</v>
      </c>
      <c r="E1688" s="1">
        <v>90.980422973632798</v>
      </c>
      <c r="F1688" s="1">
        <v>81.8</v>
      </c>
      <c r="G1688" s="1">
        <v>82.163485510921404</v>
      </c>
      <c r="H1688" s="4">
        <v>-3.6503177953792513E-3</v>
      </c>
      <c r="I1688" s="1">
        <v>2399</v>
      </c>
      <c r="J1688" s="1">
        <v>0</v>
      </c>
      <c r="K1688" s="1">
        <v>1</v>
      </c>
      <c r="L1688">
        <v>65.292628038194593</v>
      </c>
    </row>
    <row r="1689" spans="1:12" x14ac:dyDescent="0.3">
      <c r="A1689" s="1">
        <v>1687</v>
      </c>
      <c r="B1689" s="1">
        <v>29.205729266007001</v>
      </c>
      <c r="C1689" s="1">
        <v>-53.3999832155001</v>
      </c>
      <c r="D1689" s="1">
        <v>381.12500095366602</v>
      </c>
      <c r="E1689" s="1">
        <v>90.980422973632798</v>
      </c>
      <c r="F1689" s="1">
        <v>81.8</v>
      </c>
      <c r="G1689" s="1">
        <v>82.062716872670194</v>
      </c>
      <c r="H1689" s="4">
        <v>-3.4503106315020029E-3</v>
      </c>
      <c r="I1689" s="1">
        <v>2399</v>
      </c>
      <c r="J1689" s="1">
        <v>0</v>
      </c>
      <c r="K1689" s="1">
        <v>1</v>
      </c>
      <c r="L1689">
        <v>65.331464024301596</v>
      </c>
    </row>
    <row r="1690" spans="1:12" x14ac:dyDescent="0.3">
      <c r="A1690" s="1">
        <v>1688</v>
      </c>
      <c r="B1690" s="1">
        <v>29.21875</v>
      </c>
      <c r="C1690" s="1">
        <v>-51.000003814697301</v>
      </c>
      <c r="D1690" s="1">
        <v>381.25</v>
      </c>
      <c r="E1690" s="1">
        <v>90.980422973632798</v>
      </c>
      <c r="F1690" s="1">
        <v>81.8</v>
      </c>
      <c r="G1690" s="1">
        <v>81.966124366489197</v>
      </c>
      <c r="H1690" s="4">
        <v>-3.3058458051181917E-3</v>
      </c>
      <c r="I1690" s="1">
        <v>2399</v>
      </c>
      <c r="J1690" s="1">
        <v>0</v>
      </c>
      <c r="K1690" s="1">
        <v>1</v>
      </c>
      <c r="L1690">
        <v>65.360590625</v>
      </c>
    </row>
    <row r="1691" spans="1:12" x14ac:dyDescent="0.3">
      <c r="A1691" s="1">
        <v>1689</v>
      </c>
      <c r="B1691" s="1">
        <v>29.2534722222222</v>
      </c>
      <c r="C1691" s="1">
        <v>-50.850002288818402</v>
      </c>
      <c r="D1691" s="1">
        <v>381.25</v>
      </c>
      <c r="E1691" s="1">
        <v>90.980422973632798</v>
      </c>
      <c r="F1691" s="1">
        <v>81.8</v>
      </c>
      <c r="G1691" s="1">
        <v>81.872172563539394</v>
      </c>
      <c r="H1691" s="4">
        <v>-3.211651722931004E-3</v>
      </c>
      <c r="I1691" s="1">
        <v>2399</v>
      </c>
      <c r="J1691" s="1">
        <v>0</v>
      </c>
      <c r="K1691" s="1">
        <v>1</v>
      </c>
      <c r="L1691">
        <v>65.438262152777696</v>
      </c>
    </row>
    <row r="1692" spans="1:12" x14ac:dyDescent="0.3">
      <c r="A1692" s="1">
        <v>1690</v>
      </c>
      <c r="B1692" s="1">
        <v>29.227430754236099</v>
      </c>
      <c r="C1692" s="1">
        <v>-49.350013732816102</v>
      </c>
      <c r="D1692" s="1">
        <v>381.62499713900098</v>
      </c>
      <c r="E1692" s="1">
        <v>90.980422973632798</v>
      </c>
      <c r="F1692" s="1">
        <v>80.800007629331802</v>
      </c>
      <c r="G1692" s="1">
        <v>81.783341966531907</v>
      </c>
      <c r="H1692" s="4">
        <v>-3.0392932760249058E-3</v>
      </c>
      <c r="I1692" s="1">
        <v>2399</v>
      </c>
      <c r="J1692" s="1">
        <v>0</v>
      </c>
      <c r="K1692" s="1">
        <v>1</v>
      </c>
      <c r="L1692">
        <v>65.380008951380901</v>
      </c>
    </row>
    <row r="1693" spans="1:12" x14ac:dyDescent="0.3">
      <c r="A1693" s="1">
        <v>1691</v>
      </c>
      <c r="B1693" s="1">
        <v>29.1753472222222</v>
      </c>
      <c r="C1693" s="1">
        <v>-44.400001525878899</v>
      </c>
      <c r="D1693" s="1">
        <v>381.25</v>
      </c>
      <c r="E1693" s="1">
        <v>90.980422973632798</v>
      </c>
      <c r="F1693" s="1">
        <v>80.8</v>
      </c>
      <c r="G1693" s="1">
        <v>81.706168469973093</v>
      </c>
      <c r="H1693" s="4">
        <v>-2.6451642877416423E-3</v>
      </c>
      <c r="I1693" s="1">
        <v>2399</v>
      </c>
      <c r="J1693" s="1">
        <v>0</v>
      </c>
      <c r="K1693" s="1">
        <v>1</v>
      </c>
      <c r="L1693">
        <v>65.263501215277699</v>
      </c>
    </row>
    <row r="1694" spans="1:12" x14ac:dyDescent="0.3">
      <c r="A1694" s="1">
        <v>1692</v>
      </c>
      <c r="B1694" s="1">
        <v>29.131945106708201</v>
      </c>
      <c r="C1694" s="1">
        <v>-47.999945069217603</v>
      </c>
      <c r="D1694" s="1">
        <v>381.25</v>
      </c>
      <c r="E1694" s="1">
        <v>90.980422973632798</v>
      </c>
      <c r="F1694" s="1">
        <v>80.8</v>
      </c>
      <c r="G1694" s="1">
        <v>81.643399344190698</v>
      </c>
      <c r="H1694" s="4">
        <v>-2.154650989500784E-3</v>
      </c>
      <c r="I1694" s="1">
        <v>2399</v>
      </c>
      <c r="J1694" s="1">
        <v>0</v>
      </c>
      <c r="K1694" s="1">
        <v>1</v>
      </c>
      <c r="L1694">
        <v>65.166413286999799</v>
      </c>
    </row>
    <row r="1695" spans="1:12" x14ac:dyDescent="0.3">
      <c r="A1695" s="1">
        <v>1693</v>
      </c>
      <c r="B1695" s="1">
        <v>29.123263789547899</v>
      </c>
      <c r="C1695" s="1">
        <v>-50.400027847280199</v>
      </c>
      <c r="D1695" s="1">
        <v>380.87499904632602</v>
      </c>
      <c r="E1695" s="1">
        <v>90.980422973632798</v>
      </c>
      <c r="F1695" s="1">
        <v>80.8</v>
      </c>
      <c r="G1695" s="1">
        <v>81.594036845144799</v>
      </c>
      <c r="H1695" s="4">
        <v>-1.6949516042528148E-3</v>
      </c>
      <c r="I1695" s="1">
        <v>2399</v>
      </c>
      <c r="J1695" s="1">
        <v>0</v>
      </c>
      <c r="K1695" s="1">
        <v>1</v>
      </c>
      <c r="L1695">
        <v>65.146993701391295</v>
      </c>
    </row>
    <row r="1696" spans="1:12" x14ac:dyDescent="0.3">
      <c r="A1696" s="1">
        <v>1694</v>
      </c>
      <c r="B1696" s="1">
        <v>29.110242956216101</v>
      </c>
      <c r="C1696" s="1">
        <v>-53.850024032236398</v>
      </c>
      <c r="D1696" s="1">
        <v>380.74999904634097</v>
      </c>
      <c r="E1696" s="1">
        <v>90.980422973632798</v>
      </c>
      <c r="F1696" s="1">
        <v>80.8</v>
      </c>
      <c r="G1696" s="1">
        <v>81.557296309432303</v>
      </c>
      <c r="H1696" s="4">
        <v>-1.2621174451208244E-3</v>
      </c>
      <c r="I1696" s="1">
        <v>2399</v>
      </c>
      <c r="J1696" s="1">
        <v>0</v>
      </c>
      <c r="K1696" s="1">
        <v>1</v>
      </c>
      <c r="L1696">
        <v>65.117866878478097</v>
      </c>
    </row>
    <row r="1697" spans="1:12" x14ac:dyDescent="0.3">
      <c r="A1697" s="1">
        <v>1695</v>
      </c>
      <c r="B1697" s="1">
        <v>29.097222321561699</v>
      </c>
      <c r="C1697" s="1">
        <v>-56.6999790195215</v>
      </c>
      <c r="D1697" s="1">
        <v>380.62500095365903</v>
      </c>
      <c r="E1697" s="1">
        <v>90.980422973632798</v>
      </c>
      <c r="F1697" s="1">
        <v>80.8</v>
      </c>
      <c r="G1697" s="1">
        <v>81.532593711642505</v>
      </c>
      <c r="H1697" s="4">
        <v>-8.4896766035554483E-4</v>
      </c>
      <c r="I1697" s="1">
        <v>2399</v>
      </c>
      <c r="J1697" s="1">
        <v>0</v>
      </c>
      <c r="K1697" s="1">
        <v>1</v>
      </c>
      <c r="L1697">
        <v>65.088740499994202</v>
      </c>
    </row>
    <row r="1698" spans="1:12" x14ac:dyDescent="0.3">
      <c r="A1698" s="1">
        <v>1696</v>
      </c>
      <c r="B1698" s="1">
        <v>29.1276041666667</v>
      </c>
      <c r="C1698" s="1">
        <v>-58.800003051757798</v>
      </c>
      <c r="D1698" s="1">
        <v>380.375</v>
      </c>
      <c r="E1698" s="1">
        <v>90.980422973632798</v>
      </c>
      <c r="F1698" s="1">
        <v>80.8</v>
      </c>
      <c r="G1698" s="1">
        <v>81.519536380723196</v>
      </c>
      <c r="H1698" s="4">
        <v>-4.4828030763942626E-4</v>
      </c>
      <c r="I1698" s="1">
        <v>2399</v>
      </c>
      <c r="J1698" s="1">
        <v>0</v>
      </c>
      <c r="K1698" s="1">
        <v>1</v>
      </c>
      <c r="L1698">
        <v>65.156702864583394</v>
      </c>
    </row>
    <row r="1699" spans="1:12" x14ac:dyDescent="0.3">
      <c r="A1699" s="1">
        <v>1697</v>
      </c>
      <c r="B1699" s="1">
        <v>29.1015626986805</v>
      </c>
      <c r="C1699" s="1">
        <v>-59.999994659493296</v>
      </c>
      <c r="D1699" s="1">
        <v>380.49999904633398</v>
      </c>
      <c r="E1699" s="1">
        <v>90.980422973632798</v>
      </c>
      <c r="F1699" s="1">
        <v>80.8</v>
      </c>
      <c r="G1699" s="1">
        <v>81.517916758104207</v>
      </c>
      <c r="H1699" s="4">
        <v>-5.5654146019402739E-5</v>
      </c>
      <c r="I1699" s="1">
        <v>2399</v>
      </c>
      <c r="J1699" s="1">
        <v>0</v>
      </c>
      <c r="K1699" s="1">
        <v>1</v>
      </c>
      <c r="L1699">
        <v>65.0984496631864</v>
      </c>
    </row>
    <row r="1700" spans="1:12" x14ac:dyDescent="0.3">
      <c r="A1700" s="1">
        <v>1698</v>
      </c>
      <c r="B1700" s="1">
        <v>29.166666169961601</v>
      </c>
      <c r="C1700" s="1">
        <v>-59.700003051779802</v>
      </c>
      <c r="D1700" s="1">
        <v>380.25000190734801</v>
      </c>
      <c r="E1700" s="1">
        <v>90.980422973632798</v>
      </c>
      <c r="F1700" s="1">
        <v>80.8</v>
      </c>
      <c r="G1700" s="1">
        <v>81.527709098359097</v>
      </c>
      <c r="H1700" s="4">
        <v>3.3573739219259325E-4</v>
      </c>
      <c r="I1700" s="1">
        <v>2399</v>
      </c>
      <c r="J1700" s="1">
        <v>0</v>
      </c>
      <c r="K1700" s="1">
        <v>1</v>
      </c>
      <c r="L1700">
        <v>65.244082222233999</v>
      </c>
    </row>
    <row r="1701" spans="1:12" x14ac:dyDescent="0.3">
      <c r="A1701" s="1">
        <v>1699</v>
      </c>
      <c r="B1701" s="1">
        <v>29.1666666666667</v>
      </c>
      <c r="C1701" s="1">
        <v>-60.149994659464198</v>
      </c>
      <c r="D1701" s="1">
        <v>380.37499809266598</v>
      </c>
      <c r="E1701" s="1">
        <v>90.980422973632798</v>
      </c>
      <c r="F1701" s="1">
        <v>80.8</v>
      </c>
      <c r="G1701" s="1">
        <v>81.549069059956906</v>
      </c>
      <c r="H1701" s="4">
        <v>7.3234160595842207E-4</v>
      </c>
      <c r="I1701" s="1">
        <v>2399</v>
      </c>
      <c r="J1701" s="1">
        <v>0</v>
      </c>
      <c r="K1701" s="1">
        <v>1</v>
      </c>
      <c r="L1701">
        <v>65.244083333333407</v>
      </c>
    </row>
    <row r="1702" spans="1:12" x14ac:dyDescent="0.3">
      <c r="A1702" s="1">
        <v>1700</v>
      </c>
      <c r="B1702" s="1">
        <v>29.166666699780102</v>
      </c>
      <c r="C1702" s="1">
        <v>-57.750003814697301</v>
      </c>
      <c r="D1702" s="1">
        <v>380.37500095366602</v>
      </c>
      <c r="E1702" s="1">
        <v>90.980422973632798</v>
      </c>
      <c r="F1702" s="1">
        <v>81.697000000000003</v>
      </c>
      <c r="G1702" s="1">
        <v>81.578771514691994</v>
      </c>
      <c r="H1702" s="4">
        <v>1.0183700514968357E-3</v>
      </c>
      <c r="I1702" s="1">
        <v>2399</v>
      </c>
      <c r="J1702" s="1">
        <v>0</v>
      </c>
      <c r="K1702" s="1">
        <v>1</v>
      </c>
      <c r="L1702">
        <v>65.244083407406094</v>
      </c>
    </row>
    <row r="1703" spans="1:12" x14ac:dyDescent="0.3">
      <c r="A1703" s="1">
        <v>1701</v>
      </c>
      <c r="B1703" s="1">
        <v>29.1710069444444</v>
      </c>
      <c r="C1703" s="1">
        <v>-57.750003814697301</v>
      </c>
      <c r="D1703" s="1">
        <v>380.5</v>
      </c>
      <c r="E1703" s="1">
        <v>90.980422973632798</v>
      </c>
      <c r="F1703" s="1">
        <v>81.697000000000003</v>
      </c>
      <c r="G1703" s="1">
        <v>81.610159281234999</v>
      </c>
      <c r="H1703" s="4">
        <v>1.0759920855444517E-3</v>
      </c>
      <c r="I1703" s="1">
        <v>2399</v>
      </c>
      <c r="J1703" s="1">
        <v>0</v>
      </c>
      <c r="K1703" s="1">
        <v>1</v>
      </c>
      <c r="L1703">
        <v>65.253792274305496</v>
      </c>
    </row>
    <row r="1704" spans="1:12" x14ac:dyDescent="0.3">
      <c r="A1704" s="1">
        <v>1702</v>
      </c>
      <c r="B1704" s="1">
        <v>29.149305952916599</v>
      </c>
      <c r="C1704" s="1">
        <v>-62.099988556027</v>
      </c>
      <c r="D1704" s="1">
        <v>380.125001907333</v>
      </c>
      <c r="E1704" s="1">
        <v>90.980422973632798</v>
      </c>
      <c r="F1704" s="1">
        <v>81.697000000000003</v>
      </c>
      <c r="G1704" s="1">
        <v>81.640166632782396</v>
      </c>
      <c r="H1704" s="4">
        <v>1.0294364090816415E-3</v>
      </c>
      <c r="I1704" s="1">
        <v>2399</v>
      </c>
      <c r="J1704" s="1">
        <v>0</v>
      </c>
      <c r="K1704" s="1">
        <v>1</v>
      </c>
      <c r="L1704">
        <v>65.2052484583173</v>
      </c>
    </row>
    <row r="1705" spans="1:12" x14ac:dyDescent="0.3">
      <c r="A1705" s="1">
        <v>1703</v>
      </c>
      <c r="B1705" s="1">
        <v>29.2013888888889</v>
      </c>
      <c r="C1705" s="1">
        <v>-60.300003051757798</v>
      </c>
      <c r="D1705" s="1">
        <v>380.375</v>
      </c>
      <c r="E1705" s="1">
        <v>90.980422973632798</v>
      </c>
      <c r="F1705" s="1">
        <v>81.697000000000003</v>
      </c>
      <c r="G1705" s="1">
        <v>81.669270564442499</v>
      </c>
      <c r="H1705" s="4">
        <v>9.9666274741853455E-4</v>
      </c>
      <c r="I1705" s="1">
        <v>2399</v>
      </c>
      <c r="J1705" s="1">
        <v>0</v>
      </c>
      <c r="K1705" s="1">
        <v>1</v>
      </c>
      <c r="L1705">
        <v>65.321754861111202</v>
      </c>
    </row>
    <row r="1706" spans="1:12" x14ac:dyDescent="0.3">
      <c r="A1706" s="1">
        <v>1704</v>
      </c>
      <c r="B1706" s="1">
        <v>29.2013888888889</v>
      </c>
      <c r="C1706" s="1">
        <v>-58.800003051757798</v>
      </c>
      <c r="D1706" s="1">
        <v>380.75</v>
      </c>
      <c r="E1706" s="1">
        <v>90.980422973632798</v>
      </c>
      <c r="F1706" s="1">
        <v>81.697000000000003</v>
      </c>
      <c r="G1706" s="1">
        <v>81.697933710613796</v>
      </c>
      <c r="H1706" s="4">
        <v>9.8156806455573244E-4</v>
      </c>
      <c r="I1706" s="1">
        <v>2399</v>
      </c>
      <c r="J1706" s="1">
        <v>0</v>
      </c>
      <c r="K1706" s="1">
        <v>1</v>
      </c>
      <c r="L1706">
        <v>65.321754861111202</v>
      </c>
    </row>
    <row r="1707" spans="1:12" x14ac:dyDescent="0.3">
      <c r="A1707" s="1">
        <v>1705</v>
      </c>
      <c r="B1707" s="1">
        <v>29.244791335532501</v>
      </c>
      <c r="C1707" s="1">
        <v>-52.950045394547899</v>
      </c>
      <c r="D1707" s="1">
        <v>381.12499713900098</v>
      </c>
      <c r="E1707" s="1">
        <v>90.980422973632798</v>
      </c>
      <c r="F1707" s="1">
        <v>81.697000000000003</v>
      </c>
      <c r="G1707" s="1">
        <v>81.726611698994603</v>
      </c>
      <c r="H1707" s="4">
        <v>9.8061882705767055E-4</v>
      </c>
      <c r="I1707" s="1">
        <v>2399</v>
      </c>
      <c r="J1707" s="1">
        <v>0</v>
      </c>
      <c r="K1707" s="1">
        <v>1</v>
      </c>
      <c r="L1707">
        <v>65.418843530106102</v>
      </c>
    </row>
    <row r="1708" spans="1:12" x14ac:dyDescent="0.3">
      <c r="A1708" s="1">
        <v>1706</v>
      </c>
      <c r="B1708" s="1">
        <v>29.2447916666667</v>
      </c>
      <c r="C1708" s="1">
        <v>-48</v>
      </c>
      <c r="D1708" s="1">
        <v>381.125</v>
      </c>
      <c r="E1708" s="1">
        <v>90.980422973632798</v>
      </c>
      <c r="F1708" s="1">
        <v>81.697000000000003</v>
      </c>
      <c r="G1708" s="1">
        <v>81.755760393213805</v>
      </c>
      <c r="H1708" s="4">
        <v>9.9671419710160446E-4</v>
      </c>
      <c r="I1708" s="1">
        <v>2399</v>
      </c>
      <c r="J1708" s="1">
        <v>0</v>
      </c>
      <c r="K1708" s="1">
        <v>1</v>
      </c>
      <c r="L1708">
        <v>65.418844270833404</v>
      </c>
    </row>
    <row r="1709" spans="1:12" x14ac:dyDescent="0.3">
      <c r="A1709" s="1">
        <v>1707</v>
      </c>
      <c r="B1709" s="1">
        <v>29.2491319444444</v>
      </c>
      <c r="C1709" s="1">
        <v>-48.150001525878899</v>
      </c>
      <c r="D1709" s="1">
        <v>381</v>
      </c>
      <c r="E1709" s="1">
        <v>90.980422973632798</v>
      </c>
      <c r="F1709" s="1">
        <v>81.697000000000003</v>
      </c>
      <c r="G1709" s="1">
        <v>81.7858431392131</v>
      </c>
      <c r="H1709" s="4">
        <v>1.0285006529455437E-3</v>
      </c>
      <c r="I1709" s="1">
        <v>2399</v>
      </c>
      <c r="J1709" s="1">
        <v>0</v>
      </c>
      <c r="K1709" s="1">
        <v>1</v>
      </c>
      <c r="L1709">
        <v>65.428553211805493</v>
      </c>
    </row>
    <row r="1710" spans="1:12" x14ac:dyDescent="0.3">
      <c r="A1710" s="1">
        <v>1708</v>
      </c>
      <c r="B1710" s="1">
        <v>29.2144097222222</v>
      </c>
      <c r="C1710" s="1">
        <v>-48.600002288818402</v>
      </c>
      <c r="D1710" s="1">
        <v>381</v>
      </c>
      <c r="E1710" s="1">
        <v>90.980422973632798</v>
      </c>
      <c r="F1710" s="1">
        <v>81.697000000000003</v>
      </c>
      <c r="G1710" s="1">
        <v>81.817338130566398</v>
      </c>
      <c r="H1710" s="4">
        <v>1.0780637963749545E-3</v>
      </c>
      <c r="I1710" s="1">
        <v>2399</v>
      </c>
      <c r="J1710" s="1">
        <v>0</v>
      </c>
      <c r="K1710" s="1">
        <v>1</v>
      </c>
      <c r="L1710">
        <v>65.350881684027698</v>
      </c>
    </row>
    <row r="1711" spans="1:12" x14ac:dyDescent="0.3">
      <c r="A1711" s="1">
        <v>1709</v>
      </c>
      <c r="B1711" s="1">
        <v>29.218749635752399</v>
      </c>
      <c r="C1711" s="1">
        <v>-50.400001525878899</v>
      </c>
      <c r="D1711" s="1">
        <v>380.875001907333</v>
      </c>
      <c r="E1711" s="1">
        <v>90.980422973632798</v>
      </c>
      <c r="F1711" s="1">
        <v>81.697000000000003</v>
      </c>
      <c r="G1711" s="1">
        <v>81.850746009817698</v>
      </c>
      <c r="H1711" s="4">
        <v>1.1433715318684989E-3</v>
      </c>
      <c r="I1711" s="1">
        <v>2399</v>
      </c>
      <c r="J1711" s="1">
        <v>0</v>
      </c>
      <c r="K1711" s="1">
        <v>1</v>
      </c>
      <c r="L1711">
        <v>65.360589810199897</v>
      </c>
    </row>
    <row r="1712" spans="1:12" x14ac:dyDescent="0.3">
      <c r="A1712" s="1">
        <v>1710</v>
      </c>
      <c r="B1712" s="1">
        <v>29.1710069444444</v>
      </c>
      <c r="C1712" s="1">
        <v>-50.400001525878899</v>
      </c>
      <c r="D1712" s="1">
        <v>381.125</v>
      </c>
      <c r="E1712" s="1">
        <v>90.980422973632798</v>
      </c>
      <c r="F1712" s="1">
        <v>81.697000000000003</v>
      </c>
      <c r="G1712" s="1">
        <v>81.886597826665195</v>
      </c>
      <c r="H1712" s="4">
        <v>1.2290225682456478E-3</v>
      </c>
      <c r="I1712" s="1">
        <v>2399</v>
      </c>
      <c r="J1712" s="1">
        <v>0</v>
      </c>
      <c r="K1712" s="1">
        <v>1</v>
      </c>
      <c r="L1712">
        <v>65.253792274305496</v>
      </c>
    </row>
    <row r="1713" spans="1:12" x14ac:dyDescent="0.3">
      <c r="A1713" s="1">
        <v>1711</v>
      </c>
      <c r="B1713" s="1">
        <v>29.21875</v>
      </c>
      <c r="C1713" s="1">
        <v>-47.700000762939503</v>
      </c>
      <c r="D1713" s="1">
        <v>380.875</v>
      </c>
      <c r="E1713" s="1">
        <v>90.980422973632798</v>
      </c>
      <c r="F1713" s="1">
        <v>82.271000000000001</v>
      </c>
      <c r="G1713" s="1">
        <v>81.923182411874095</v>
      </c>
      <c r="H1713" s="4">
        <v>1.2520930829713721E-3</v>
      </c>
      <c r="I1713" s="1">
        <v>2399</v>
      </c>
      <c r="J1713" s="1">
        <v>0</v>
      </c>
      <c r="K1713" s="1">
        <v>1</v>
      </c>
      <c r="L1713">
        <v>65.360590625</v>
      </c>
    </row>
    <row r="1714" spans="1:12" x14ac:dyDescent="0.3">
      <c r="A1714" s="1">
        <v>1712</v>
      </c>
      <c r="B1714" s="1">
        <v>29.1927085320138</v>
      </c>
      <c r="C1714" s="1">
        <v>-49.949983596942999</v>
      </c>
      <c r="D1714" s="1">
        <v>380.99999904633398</v>
      </c>
      <c r="E1714" s="1">
        <v>90.980422973632798</v>
      </c>
      <c r="F1714" s="1">
        <v>82.271000000000001</v>
      </c>
      <c r="G1714" s="1">
        <v>81.956519176630493</v>
      </c>
      <c r="H1714" s="4">
        <v>1.1419554292256742E-3</v>
      </c>
      <c r="I1714" s="1">
        <v>2399</v>
      </c>
      <c r="J1714" s="1">
        <v>0</v>
      </c>
      <c r="K1714" s="1">
        <v>1</v>
      </c>
      <c r="L1714">
        <v>65.302337423603007</v>
      </c>
    </row>
    <row r="1715" spans="1:12" x14ac:dyDescent="0.3">
      <c r="A1715" s="1">
        <v>1713</v>
      </c>
      <c r="B1715" s="1">
        <v>29.1493055555556</v>
      </c>
      <c r="C1715" s="1">
        <v>-49.350002288818402</v>
      </c>
      <c r="D1715" s="1">
        <v>380.75</v>
      </c>
      <c r="E1715" s="1">
        <v>90.980422973632798</v>
      </c>
      <c r="F1715" s="1">
        <v>82.271000000000001</v>
      </c>
      <c r="G1715" s="1">
        <v>81.984856972578498</v>
      </c>
      <c r="H1715" s="4">
        <v>9.7216039530176508E-4</v>
      </c>
      <c r="I1715" s="1">
        <v>2399</v>
      </c>
      <c r="J1715" s="1">
        <v>0</v>
      </c>
      <c r="K1715" s="1">
        <v>1</v>
      </c>
      <c r="L1715">
        <v>65.205247569444595</v>
      </c>
    </row>
    <row r="1716" spans="1:12" x14ac:dyDescent="0.3">
      <c r="A1716" s="1">
        <v>1714</v>
      </c>
      <c r="B1716" s="1">
        <v>29.0147569444444</v>
      </c>
      <c r="C1716" s="1">
        <v>-53.850002288818402</v>
      </c>
      <c r="D1716" s="1">
        <v>380.625</v>
      </c>
      <c r="E1716" s="1">
        <v>90.980422973632798</v>
      </c>
      <c r="F1716" s="1">
        <v>82.271000000000001</v>
      </c>
      <c r="G1716" s="1">
        <v>82.008646255667998</v>
      </c>
      <c r="H1716" s="4">
        <v>8.1990298248592927E-4</v>
      </c>
      <c r="I1716" s="1">
        <v>2399</v>
      </c>
      <c r="J1716" s="1">
        <v>0</v>
      </c>
      <c r="K1716" s="1">
        <v>1</v>
      </c>
      <c r="L1716">
        <v>64.904270399305503</v>
      </c>
    </row>
    <row r="1717" spans="1:12" x14ac:dyDescent="0.3">
      <c r="A1717" s="1">
        <v>1715</v>
      </c>
      <c r="B1717" s="1">
        <v>28.4375</v>
      </c>
      <c r="C1717" s="1">
        <v>-53.850002288818402</v>
      </c>
      <c r="D1717" s="1">
        <v>384.875</v>
      </c>
      <c r="E1717" s="1">
        <v>90.980422973632798</v>
      </c>
      <c r="F1717" s="1">
        <v>82.271000000000001</v>
      </c>
      <c r="G1717" s="1">
        <v>82.028265178954101</v>
      </c>
      <c r="H1717" s="4">
        <v>6.8989625819416631E-4</v>
      </c>
      <c r="I1717" s="1">
        <v>2399</v>
      </c>
      <c r="J1717" s="1">
        <v>0</v>
      </c>
      <c r="K1717" s="1">
        <v>1</v>
      </c>
      <c r="L1717">
        <v>63.612981249999997</v>
      </c>
    </row>
    <row r="1718" spans="1:12" x14ac:dyDescent="0.3">
      <c r="A1718" s="1">
        <v>1716</v>
      </c>
      <c r="B1718" s="1">
        <v>28.337672849496698</v>
      </c>
      <c r="C1718" s="1">
        <v>5.8496536256746001</v>
      </c>
      <c r="D1718" s="1">
        <v>381.99999713897898</v>
      </c>
      <c r="E1718" s="1">
        <v>90.980422973632798</v>
      </c>
      <c r="F1718" s="1">
        <v>82.271000000000001</v>
      </c>
      <c r="G1718" s="1">
        <v>82.044025603696099</v>
      </c>
      <c r="H1718" s="4">
        <v>5.5616513177368068E-4</v>
      </c>
      <c r="I1718" s="1">
        <v>2399</v>
      </c>
      <c r="J1718" s="1">
        <v>0</v>
      </c>
      <c r="K1718" s="1">
        <v>1</v>
      </c>
      <c r="L1718">
        <v>63.389673903953003</v>
      </c>
    </row>
    <row r="1719" spans="1:12" x14ac:dyDescent="0.3">
      <c r="A1719" s="1">
        <v>1717</v>
      </c>
      <c r="B1719" s="1">
        <v>28.237846626180701</v>
      </c>
      <c r="C1719" s="1">
        <v>-39.600009155199501</v>
      </c>
      <c r="D1719" s="1">
        <v>381.62500286099902</v>
      </c>
      <c r="E1719" s="1">
        <v>90.980422973632798</v>
      </c>
      <c r="F1719" s="1">
        <v>82.271000000000001</v>
      </c>
      <c r="G1719" s="1">
        <v>82.056178056685596</v>
      </c>
      <c r="H1719" s="4">
        <v>4.3036048483088303E-4</v>
      </c>
      <c r="I1719" s="1">
        <v>2399</v>
      </c>
      <c r="J1719" s="1">
        <v>0</v>
      </c>
      <c r="K1719" s="1">
        <v>1</v>
      </c>
      <c r="L1719">
        <v>63.166368631968602</v>
      </c>
    </row>
    <row r="1720" spans="1:12" x14ac:dyDescent="0.3">
      <c r="A1720" s="1">
        <v>1718</v>
      </c>
      <c r="B1720" s="1">
        <v>28.1597222222222</v>
      </c>
      <c r="C1720" s="1">
        <v>-40.5</v>
      </c>
      <c r="D1720" s="1">
        <v>382</v>
      </c>
      <c r="E1720" s="1">
        <v>90.980422973632798</v>
      </c>
      <c r="F1720" s="1">
        <v>82.271000000000001</v>
      </c>
      <c r="G1720" s="1">
        <v>82.064915712605696</v>
      </c>
      <c r="H1720" s="4">
        <v>3.102891424622951E-4</v>
      </c>
      <c r="I1720" s="1">
        <v>2399</v>
      </c>
      <c r="J1720" s="1">
        <v>0</v>
      </c>
      <c r="K1720" s="1">
        <v>1</v>
      </c>
      <c r="L1720">
        <v>62.991609027777699</v>
      </c>
    </row>
    <row r="1721" spans="1:12" x14ac:dyDescent="0.3">
      <c r="A1721" s="1">
        <v>1719</v>
      </c>
      <c r="B1721" s="1">
        <v>28.0598958333333</v>
      </c>
      <c r="C1721" s="1">
        <v>-42.600002288818402</v>
      </c>
      <c r="D1721" s="1">
        <v>381.625</v>
      </c>
      <c r="E1721" s="1">
        <v>90.980422973632798</v>
      </c>
      <c r="F1721" s="1">
        <v>82.270996406612198</v>
      </c>
      <c r="G1721" s="1">
        <v>82.070377479005003</v>
      </c>
      <c r="H1721" s="4">
        <v>1.946467109584735E-4</v>
      </c>
      <c r="I1721" s="1">
        <v>2399</v>
      </c>
      <c r="J1721" s="1">
        <v>0</v>
      </c>
      <c r="K1721" s="1">
        <v>1</v>
      </c>
      <c r="L1721">
        <v>62.768303385416601</v>
      </c>
    </row>
    <row r="1722" spans="1:12" x14ac:dyDescent="0.3">
      <c r="A1722" s="1">
        <v>1720</v>
      </c>
      <c r="B1722" s="1">
        <v>28.0598958333333</v>
      </c>
      <c r="C1722" s="1">
        <v>-42.600002288818402</v>
      </c>
      <c r="D1722" s="1">
        <v>381.625</v>
      </c>
      <c r="E1722" s="1">
        <v>90.980422973632798</v>
      </c>
      <c r="F1722" s="1">
        <v>81.8000035933878</v>
      </c>
      <c r="G1722" s="1">
        <v>82.074521922928795</v>
      </c>
      <c r="H1722" s="4">
        <v>1.4769990464246342E-4</v>
      </c>
      <c r="I1722" s="1">
        <v>2399</v>
      </c>
      <c r="J1722" s="1">
        <v>0</v>
      </c>
      <c r="K1722" s="1">
        <v>1</v>
      </c>
      <c r="L1722">
        <v>62.768303385416601</v>
      </c>
    </row>
    <row r="1723" spans="1:12" x14ac:dyDescent="0.3">
      <c r="A1723" s="1">
        <v>1721</v>
      </c>
      <c r="B1723" s="1">
        <v>27.9296875</v>
      </c>
      <c r="C1723" s="1">
        <v>-41.400001525878899</v>
      </c>
      <c r="D1723" s="1">
        <v>381.875</v>
      </c>
      <c r="E1723" s="1">
        <v>90.980422973632798</v>
      </c>
      <c r="F1723" s="1">
        <v>81.8</v>
      </c>
      <c r="G1723" s="1">
        <v>82.081158389906903</v>
      </c>
      <c r="H1723" s="4">
        <v>2.3761336536820633E-4</v>
      </c>
      <c r="I1723" s="1">
        <v>2399</v>
      </c>
      <c r="J1723" s="1">
        <v>0</v>
      </c>
      <c r="K1723" s="1">
        <v>1</v>
      </c>
      <c r="L1723">
        <v>62.477035156249997</v>
      </c>
    </row>
    <row r="1724" spans="1:12" x14ac:dyDescent="0.3">
      <c r="A1724" s="1">
        <v>1722</v>
      </c>
      <c r="B1724" s="1">
        <v>27.894965542685199</v>
      </c>
      <c r="C1724" s="1">
        <v>-37.800030517340602</v>
      </c>
      <c r="D1724" s="1">
        <v>381.875</v>
      </c>
      <c r="E1724" s="1">
        <v>90.980422973632798</v>
      </c>
      <c r="F1724" s="1">
        <v>81.8</v>
      </c>
      <c r="G1724" s="1">
        <v>82.092264119956397</v>
      </c>
      <c r="H1724" s="4">
        <v>3.9812669156678832E-4</v>
      </c>
      <c r="I1724" s="1">
        <v>2399</v>
      </c>
      <c r="J1724" s="1">
        <v>0</v>
      </c>
      <c r="K1724" s="1">
        <v>1</v>
      </c>
      <c r="L1724">
        <v>62.3993642210541</v>
      </c>
    </row>
    <row r="1725" spans="1:12" x14ac:dyDescent="0.3">
      <c r="A1725" s="1">
        <v>1723</v>
      </c>
      <c r="B1725" s="1">
        <v>27.8689236111111</v>
      </c>
      <c r="C1725" s="1">
        <v>-37.800003051757798</v>
      </c>
      <c r="D1725" s="1">
        <v>381.875</v>
      </c>
      <c r="E1725" s="1">
        <v>90.980422973632798</v>
      </c>
      <c r="F1725" s="1">
        <v>81.8</v>
      </c>
      <c r="G1725" s="1">
        <v>82.108015663393999</v>
      </c>
      <c r="H1725" s="4">
        <v>5.6520102807151667E-4</v>
      </c>
      <c r="I1725" s="1">
        <v>2399</v>
      </c>
      <c r="J1725" s="1">
        <v>0</v>
      </c>
      <c r="K1725" s="1">
        <v>1</v>
      </c>
      <c r="L1725">
        <v>62.341109982638898</v>
      </c>
    </row>
    <row r="1726" spans="1:12" x14ac:dyDescent="0.3">
      <c r="A1726" s="1">
        <v>1724</v>
      </c>
      <c r="B1726" s="1">
        <v>27.842881811990701</v>
      </c>
      <c r="C1726" s="1">
        <v>-41.700000762939503</v>
      </c>
      <c r="D1726" s="1">
        <v>381.62500095366602</v>
      </c>
      <c r="E1726" s="1">
        <v>90.980422973632798</v>
      </c>
      <c r="F1726" s="1">
        <v>81.8</v>
      </c>
      <c r="G1726" s="1">
        <v>82.128663405834402</v>
      </c>
      <c r="H1726" s="4">
        <v>7.4158071970915191E-4</v>
      </c>
      <c r="I1726" s="1">
        <v>2399</v>
      </c>
      <c r="J1726" s="1">
        <v>0</v>
      </c>
      <c r="K1726" s="1">
        <v>1</v>
      </c>
      <c r="L1726">
        <v>62.282856040514503</v>
      </c>
    </row>
    <row r="1727" spans="1:12" x14ac:dyDescent="0.3">
      <c r="A1727" s="1">
        <v>1725</v>
      </c>
      <c r="B1727" s="1">
        <v>27.8255208333333</v>
      </c>
      <c r="C1727" s="1">
        <v>-41.700000762939503</v>
      </c>
      <c r="D1727" s="1">
        <v>381.75</v>
      </c>
      <c r="E1727" s="1">
        <v>90.980422973632798</v>
      </c>
      <c r="F1727" s="1">
        <v>81.8</v>
      </c>
      <c r="G1727" s="1">
        <v>82.154535562586304</v>
      </c>
      <c r="H1727" s="4">
        <v>9.297996840646319E-4</v>
      </c>
      <c r="I1727" s="1">
        <v>2399</v>
      </c>
      <c r="J1727" s="1">
        <v>0</v>
      </c>
      <c r="K1727" s="1">
        <v>1</v>
      </c>
      <c r="L1727">
        <v>62.244020572916597</v>
      </c>
    </row>
    <row r="1728" spans="1:12" x14ac:dyDescent="0.3">
      <c r="A1728" s="1">
        <v>1726</v>
      </c>
      <c r="B1728" s="1">
        <v>27.8255208333333</v>
      </c>
      <c r="C1728" s="1">
        <v>-39.300003051757798</v>
      </c>
      <c r="D1728" s="1">
        <v>381.75</v>
      </c>
      <c r="E1728" s="1">
        <v>90.588264465332003</v>
      </c>
      <c r="F1728" s="1">
        <v>81.8</v>
      </c>
      <c r="G1728" s="1">
        <v>82.186043395942704</v>
      </c>
      <c r="H1728" s="4">
        <v>1.1323360406537847E-3</v>
      </c>
      <c r="I1728" s="1">
        <v>2399</v>
      </c>
      <c r="J1728" s="1">
        <v>0</v>
      </c>
      <c r="K1728" s="1">
        <v>1</v>
      </c>
      <c r="L1728">
        <v>62.244020572916597</v>
      </c>
    </row>
    <row r="1729" spans="1:12" x14ac:dyDescent="0.3">
      <c r="A1729" s="1">
        <v>1727</v>
      </c>
      <c r="B1729" s="1">
        <v>27.8081598546759</v>
      </c>
      <c r="C1729" s="1">
        <v>-74.249733354877705</v>
      </c>
      <c r="D1729" s="1">
        <v>381.62500095366698</v>
      </c>
      <c r="E1729" s="1">
        <v>90.588264465332003</v>
      </c>
      <c r="F1729" s="1">
        <v>81.8</v>
      </c>
      <c r="G1729" s="1">
        <v>82.223687752583203</v>
      </c>
      <c r="H1729" s="4">
        <v>1.3537166189617788E-3</v>
      </c>
      <c r="I1729" s="1">
        <v>2399</v>
      </c>
      <c r="J1729" s="1">
        <v>0</v>
      </c>
      <c r="K1729" s="1">
        <v>1</v>
      </c>
      <c r="L1729">
        <v>62.205185105318698</v>
      </c>
    </row>
    <row r="1730" spans="1:12" x14ac:dyDescent="0.3">
      <c r="A1730" s="1">
        <v>1728</v>
      </c>
      <c r="B1730" s="1">
        <v>28.2161458333333</v>
      </c>
      <c r="C1730" s="1">
        <v>-74.100006103515597</v>
      </c>
      <c r="D1730" s="1">
        <v>379.25</v>
      </c>
      <c r="E1730" s="1">
        <v>90.588264465332003</v>
      </c>
      <c r="F1730" s="1">
        <v>81.8</v>
      </c>
      <c r="G1730" s="1">
        <v>82.268067025003305</v>
      </c>
      <c r="H1730" s="4">
        <v>1.5728331920259913E-3</v>
      </c>
      <c r="I1730" s="1">
        <v>2500</v>
      </c>
      <c r="J1730" s="1">
        <v>0</v>
      </c>
      <c r="K1730" s="1">
        <v>1</v>
      </c>
      <c r="L1730">
        <v>63.117825260416602</v>
      </c>
    </row>
    <row r="1731" spans="1:12" x14ac:dyDescent="0.3">
      <c r="A1731" s="1">
        <v>1729</v>
      </c>
      <c r="B1731" s="1">
        <v>28.4157970878938</v>
      </c>
      <c r="C1731" s="1">
        <v>-71.100028991510897</v>
      </c>
      <c r="D1731" s="1">
        <v>379.37499904633398</v>
      </c>
      <c r="E1731" s="1">
        <v>90.588264465332003</v>
      </c>
      <c r="F1731" s="1">
        <v>81.8</v>
      </c>
      <c r="G1731" s="1">
        <v>82.319886663526503</v>
      </c>
      <c r="H1731" s="4">
        <v>1.823621807433132E-3</v>
      </c>
      <c r="I1731" s="1">
        <v>2500</v>
      </c>
      <c r="J1731" s="1">
        <v>0</v>
      </c>
      <c r="K1731" s="1">
        <v>1</v>
      </c>
      <c r="L1731">
        <v>63.564433137793202</v>
      </c>
    </row>
    <row r="1732" spans="1:12" x14ac:dyDescent="0.3">
      <c r="A1732" s="1">
        <v>1730</v>
      </c>
      <c r="B1732" s="1">
        <v>28.415800929068102</v>
      </c>
      <c r="C1732" s="1">
        <v>-71.100018691962504</v>
      </c>
      <c r="D1732" s="1">
        <v>379.37502765653898</v>
      </c>
      <c r="E1732" s="1">
        <v>90.588264465332003</v>
      </c>
      <c r="F1732" s="1">
        <v>82.8</v>
      </c>
      <c r="G1732" s="1">
        <v>82.375996404696707</v>
      </c>
      <c r="H1732" s="4">
        <v>1.9745977870763839E-3</v>
      </c>
      <c r="I1732" s="1">
        <v>2500</v>
      </c>
      <c r="J1732" s="1">
        <v>0</v>
      </c>
      <c r="K1732" s="1">
        <v>1</v>
      </c>
      <c r="L1732">
        <v>63.564441730269699</v>
      </c>
    </row>
    <row r="1733" spans="1:12" x14ac:dyDescent="0.3">
      <c r="A1733" s="1">
        <v>1731</v>
      </c>
      <c r="B1733" s="1">
        <v>28.719616035621598</v>
      </c>
      <c r="C1733" s="1">
        <v>-72.7495605471413</v>
      </c>
      <c r="D1733" s="1">
        <v>383.00000095367398</v>
      </c>
      <c r="E1733" s="1">
        <v>90.588264465332003</v>
      </c>
      <c r="F1733" s="1">
        <v>82.8</v>
      </c>
      <c r="G1733" s="1">
        <v>82.429340194874499</v>
      </c>
      <c r="H1733" s="4">
        <v>1.857400209798996E-3</v>
      </c>
      <c r="I1733" s="1">
        <v>2500</v>
      </c>
      <c r="J1733" s="1">
        <v>0</v>
      </c>
      <c r="K1733" s="1">
        <v>1</v>
      </c>
      <c r="L1733">
        <v>64.244057894723397</v>
      </c>
    </row>
    <row r="1734" spans="1:12" x14ac:dyDescent="0.3">
      <c r="A1734" s="1">
        <v>1732</v>
      </c>
      <c r="B1734" s="1">
        <v>28.4548611111111</v>
      </c>
      <c r="C1734" s="1">
        <v>-15.1500028610056</v>
      </c>
      <c r="D1734" s="1">
        <v>383.125</v>
      </c>
      <c r="E1734" s="1">
        <v>90.588264465332003</v>
      </c>
      <c r="F1734" s="1">
        <v>82.8</v>
      </c>
      <c r="G1734" s="1">
        <v>82.476791998429803</v>
      </c>
      <c r="H1734" s="4">
        <v>1.6676175421669701E-3</v>
      </c>
      <c r="I1734" s="1">
        <v>2500</v>
      </c>
      <c r="J1734" s="1">
        <v>0</v>
      </c>
      <c r="K1734" s="1">
        <v>1</v>
      </c>
      <c r="L1734">
        <v>63.651817013888902</v>
      </c>
    </row>
    <row r="1735" spans="1:12" x14ac:dyDescent="0.3">
      <c r="A1735" s="1">
        <v>1733</v>
      </c>
      <c r="B1735" s="1">
        <v>28.4548611111111</v>
      </c>
      <c r="C1735" s="1">
        <v>-15.450000762939499</v>
      </c>
      <c r="D1735" s="1">
        <v>383.125</v>
      </c>
      <c r="E1735" s="1">
        <v>90.588264465332003</v>
      </c>
      <c r="F1735" s="1">
        <v>82.8</v>
      </c>
      <c r="G1735" s="1">
        <v>82.519106106461393</v>
      </c>
      <c r="H1735" s="4">
        <v>1.4870613306314198E-3</v>
      </c>
      <c r="I1735" s="1">
        <v>2500</v>
      </c>
      <c r="J1735" s="1">
        <v>0</v>
      </c>
      <c r="K1735" s="1">
        <v>1</v>
      </c>
      <c r="L1735">
        <v>63.651817013888902</v>
      </c>
    </row>
    <row r="1736" spans="1:12" x14ac:dyDescent="0.3">
      <c r="A1736" s="1">
        <v>1734</v>
      </c>
      <c r="B1736" s="1">
        <v>28.025176889339601</v>
      </c>
      <c r="C1736" s="1">
        <v>-28.049905014825899</v>
      </c>
      <c r="D1736" s="1">
        <v>382.375005721999</v>
      </c>
      <c r="E1736" s="1">
        <v>90.588264465332003</v>
      </c>
      <c r="F1736" s="1">
        <v>82.8</v>
      </c>
      <c r="G1736" s="1">
        <v>82.556955141560294</v>
      </c>
      <c r="H1736" s="4">
        <v>1.3505372955950313E-3</v>
      </c>
      <c r="I1736" s="1">
        <v>2500</v>
      </c>
      <c r="J1736" s="1">
        <v>0</v>
      </c>
      <c r="K1736" s="1">
        <v>1</v>
      </c>
      <c r="L1736">
        <v>62.690639190839299</v>
      </c>
    </row>
    <row r="1737" spans="1:12" x14ac:dyDescent="0.3">
      <c r="A1737" s="1">
        <v>1735</v>
      </c>
      <c r="B1737" s="1">
        <v>27.7647569444444</v>
      </c>
      <c r="C1737" s="1">
        <v>-8.8500003814697301</v>
      </c>
      <c r="D1737" s="1">
        <v>383.75</v>
      </c>
      <c r="E1737" s="1">
        <v>90.588264465332003</v>
      </c>
      <c r="F1737" s="1">
        <v>82.8</v>
      </c>
      <c r="G1737" s="1">
        <v>82.590940749778696</v>
      </c>
      <c r="H1737" s="4">
        <v>1.2240559776284965E-3</v>
      </c>
      <c r="I1737" s="1">
        <v>2500</v>
      </c>
      <c r="J1737" s="1">
        <v>0</v>
      </c>
      <c r="K1737" s="1">
        <v>1</v>
      </c>
      <c r="L1737">
        <v>62.108095399305498</v>
      </c>
    </row>
    <row r="1738" spans="1:12" x14ac:dyDescent="0.3">
      <c r="A1738" s="1">
        <v>1736</v>
      </c>
      <c r="B1738" s="1">
        <v>27.482643193603401</v>
      </c>
      <c r="C1738" s="1">
        <v>-8.8500003814697301</v>
      </c>
      <c r="D1738" s="1">
        <v>383.75</v>
      </c>
      <c r="E1738" s="1">
        <v>90.588264465332003</v>
      </c>
      <c r="F1738" s="1">
        <v>82.8</v>
      </c>
      <c r="G1738" s="1">
        <v>82.621603164360806</v>
      </c>
      <c r="H1738" s="4">
        <v>1.1157013074573126E-3</v>
      </c>
      <c r="I1738" s="1">
        <v>2500</v>
      </c>
      <c r="J1738" s="1">
        <v>0</v>
      </c>
      <c r="K1738" s="1">
        <v>1</v>
      </c>
      <c r="L1738">
        <v>61.477023865499099</v>
      </c>
    </row>
    <row r="1739" spans="1:12" x14ac:dyDescent="0.3">
      <c r="A1739" s="1">
        <v>1737</v>
      </c>
      <c r="B1739" s="1">
        <v>27.339410914305301</v>
      </c>
      <c r="C1739" s="1">
        <v>-8.7001747117126893</v>
      </c>
      <c r="D1739" s="1">
        <v>382.37497711200501</v>
      </c>
      <c r="E1739" s="1">
        <v>90.588264465332003</v>
      </c>
      <c r="F1739" s="1">
        <v>82.8</v>
      </c>
      <c r="G1739" s="1">
        <v>82.649429793258605</v>
      </c>
      <c r="H1739" s="4">
        <v>1.0178212613859029E-3</v>
      </c>
      <c r="I1739" s="1">
        <v>2500</v>
      </c>
      <c r="J1739" s="1">
        <v>0</v>
      </c>
      <c r="K1739" s="1">
        <v>1</v>
      </c>
      <c r="L1739">
        <v>61.156621850646097</v>
      </c>
    </row>
    <row r="1740" spans="1:12" x14ac:dyDescent="0.3">
      <c r="A1740" s="1">
        <v>1738</v>
      </c>
      <c r="B1740" s="1">
        <v>27.4956597222222</v>
      </c>
      <c r="C1740" s="1">
        <v>-31.500001907348601</v>
      </c>
      <c r="D1740" s="1">
        <v>379.375</v>
      </c>
      <c r="E1740" s="1">
        <v>90.588264465332003</v>
      </c>
      <c r="F1740" s="1">
        <v>82.8</v>
      </c>
      <c r="G1740" s="1">
        <v>82.674862966940495</v>
      </c>
      <c r="H1740" s="4">
        <v>9.2498880061872416E-4</v>
      </c>
      <c r="I1740" s="1">
        <v>2500</v>
      </c>
      <c r="J1740" s="1">
        <v>0</v>
      </c>
      <c r="K1740" s="1">
        <v>1</v>
      </c>
      <c r="L1740">
        <v>61.506141059027698</v>
      </c>
    </row>
    <row r="1741" spans="1:12" x14ac:dyDescent="0.3">
      <c r="A1741" s="1">
        <v>1739</v>
      </c>
      <c r="B1741" s="1">
        <v>27.825523813541</v>
      </c>
      <c r="C1741" s="1">
        <v>-76.800229642946505</v>
      </c>
      <c r="D1741" s="1">
        <v>377.62499523166798</v>
      </c>
      <c r="E1741" s="1">
        <v>90.588264465332003</v>
      </c>
      <c r="F1741" s="1">
        <v>82.8</v>
      </c>
      <c r="G1741" s="1">
        <v>82.698306969650702</v>
      </c>
      <c r="H1741" s="4">
        <v>8.4253599827957776E-4</v>
      </c>
      <c r="I1741" s="1">
        <v>2500</v>
      </c>
      <c r="J1741" s="1">
        <v>0</v>
      </c>
      <c r="K1741" s="1">
        <v>1</v>
      </c>
      <c r="L1741">
        <v>62.244027239462497</v>
      </c>
    </row>
    <row r="1742" spans="1:12" x14ac:dyDescent="0.3">
      <c r="A1742" s="1">
        <v>1740</v>
      </c>
      <c r="B1742" s="1">
        <v>28.2161458333333</v>
      </c>
      <c r="C1742" s="1">
        <v>-106.500007629395</v>
      </c>
      <c r="D1742" s="1">
        <v>377</v>
      </c>
      <c r="E1742" s="1">
        <v>90.588264465332003</v>
      </c>
      <c r="F1742" s="1">
        <v>82.8</v>
      </c>
      <c r="G1742" s="1">
        <v>82.720134465887398</v>
      </c>
      <c r="H1742" s="4">
        <v>7.7358185425680556E-4</v>
      </c>
      <c r="I1742" s="1">
        <v>2500</v>
      </c>
      <c r="J1742" s="1">
        <v>0</v>
      </c>
      <c r="K1742" s="1">
        <v>1</v>
      </c>
      <c r="L1742">
        <v>63.117825260416602</v>
      </c>
    </row>
    <row r="1743" spans="1:12" x14ac:dyDescent="0.3">
      <c r="A1743" s="1">
        <v>1741</v>
      </c>
      <c r="B1743" s="1">
        <v>28.2204885283723</v>
      </c>
      <c r="C1743" s="1">
        <v>-106.499610525653</v>
      </c>
      <c r="D1743" s="1">
        <v>380.37497234388297</v>
      </c>
      <c r="E1743" s="1">
        <v>90.588264465332003</v>
      </c>
      <c r="F1743" s="1">
        <v>82.8</v>
      </c>
      <c r="G1743" s="1">
        <v>82.740692424256395</v>
      </c>
      <c r="H1743" s="4">
        <v>7.2847641055554207E-4</v>
      </c>
      <c r="I1743" s="1">
        <v>2500</v>
      </c>
      <c r="J1743" s="1">
        <v>0</v>
      </c>
      <c r="K1743" s="1">
        <v>1</v>
      </c>
      <c r="L1743">
        <v>63.127539608657003</v>
      </c>
    </row>
    <row r="1744" spans="1:12" x14ac:dyDescent="0.3">
      <c r="A1744" s="1">
        <v>1742</v>
      </c>
      <c r="B1744" s="1">
        <v>28.5373239716277</v>
      </c>
      <c r="C1744" s="1">
        <v>-54.4503978666812</v>
      </c>
      <c r="D1744" s="1">
        <v>376.75002765611703</v>
      </c>
      <c r="E1744" s="1">
        <v>90.588264465332003</v>
      </c>
      <c r="F1744" s="1">
        <v>82.8</v>
      </c>
      <c r="G1744" s="1">
        <v>82.760307632863999</v>
      </c>
      <c r="H1744" s="4">
        <v>6.8735282157685344E-4</v>
      </c>
      <c r="I1744" s="1">
        <v>2500</v>
      </c>
      <c r="J1744" s="1">
        <v>0</v>
      </c>
      <c r="K1744" s="1">
        <v>1</v>
      </c>
      <c r="L1744">
        <v>63.836281485092996</v>
      </c>
    </row>
    <row r="1745" spans="1:12" x14ac:dyDescent="0.3">
      <c r="A1745" s="1">
        <v>1743</v>
      </c>
      <c r="B1745" s="1">
        <v>28.8975694444444</v>
      </c>
      <c r="C1745" s="1">
        <v>-110.700004577637</v>
      </c>
      <c r="D1745" s="1">
        <v>376.5</v>
      </c>
      <c r="E1745" s="1">
        <v>90.588264465332003</v>
      </c>
      <c r="F1745" s="1">
        <v>82.8</v>
      </c>
      <c r="G1745" s="1">
        <v>82.779291893920799</v>
      </c>
      <c r="H1745" s="4">
        <v>6.5695014450426381E-4</v>
      </c>
      <c r="I1745" s="1">
        <v>2500</v>
      </c>
      <c r="J1745" s="1">
        <v>0</v>
      </c>
      <c r="K1745" s="1">
        <v>1</v>
      </c>
      <c r="L1745">
        <v>64.642128993055493</v>
      </c>
    </row>
    <row r="1746" spans="1:12" x14ac:dyDescent="0.3">
      <c r="A1746" s="1">
        <v>1744</v>
      </c>
      <c r="B1746" s="1">
        <v>29.0711798601738</v>
      </c>
      <c r="C1746" s="1">
        <v>-109.49990005577</v>
      </c>
      <c r="D1746" s="1">
        <v>377.25003051732699</v>
      </c>
      <c r="E1746" s="1">
        <v>90.588264465332003</v>
      </c>
      <c r="F1746" s="1">
        <v>82.8</v>
      </c>
      <c r="G1746" s="1">
        <v>82.797946980132394</v>
      </c>
      <c r="H1746" s="4">
        <v>6.4170383113559663E-4</v>
      </c>
      <c r="I1746" s="1">
        <v>2500</v>
      </c>
      <c r="J1746" s="1">
        <v>0</v>
      </c>
      <c r="K1746" s="1">
        <v>1</v>
      </c>
      <c r="L1746">
        <v>65.030485076417193</v>
      </c>
    </row>
    <row r="1747" spans="1:12" x14ac:dyDescent="0.3">
      <c r="A1747" s="1">
        <v>1745</v>
      </c>
      <c r="B1747" s="1">
        <v>28.9800347222222</v>
      </c>
      <c r="C1747" s="1">
        <v>-95.400001525878906</v>
      </c>
      <c r="D1747" s="1">
        <v>381.25</v>
      </c>
      <c r="E1747" s="1">
        <v>90.588264465332003</v>
      </c>
      <c r="F1747" s="1">
        <v>82.8</v>
      </c>
      <c r="G1747" s="1">
        <v>82.81656943166</v>
      </c>
      <c r="H1747" s="4">
        <v>6.4259594537173352E-4</v>
      </c>
      <c r="I1747" s="1">
        <v>2500</v>
      </c>
      <c r="J1747" s="1">
        <v>0</v>
      </c>
      <c r="K1747" s="1">
        <v>1</v>
      </c>
      <c r="L1747">
        <v>64.826598871527693</v>
      </c>
    </row>
    <row r="1748" spans="1:12" x14ac:dyDescent="0.3">
      <c r="A1748" s="1">
        <v>1746</v>
      </c>
      <c r="B1748" s="1">
        <v>28.9019097222222</v>
      </c>
      <c r="C1748" s="1">
        <v>-40.799995040936103</v>
      </c>
      <c r="D1748" s="1">
        <v>381.124996185334</v>
      </c>
      <c r="E1748" s="1">
        <v>90.588264465332003</v>
      </c>
      <c r="F1748" s="1">
        <v>82.8</v>
      </c>
      <c r="G1748" s="1">
        <v>82.835455269905907</v>
      </c>
      <c r="H1748" s="4">
        <v>6.5344607921886651E-4</v>
      </c>
      <c r="I1748" s="1">
        <v>2500</v>
      </c>
      <c r="J1748" s="1">
        <v>0</v>
      </c>
      <c r="K1748" s="1">
        <v>1</v>
      </c>
      <c r="L1748">
        <v>64.651837934027697</v>
      </c>
    </row>
    <row r="1749" spans="1:12" x14ac:dyDescent="0.3">
      <c r="A1749" s="1">
        <v>1747</v>
      </c>
      <c r="B1749" s="1">
        <v>28.9019097222222</v>
      </c>
      <c r="C1749" s="1">
        <v>-39.75</v>
      </c>
      <c r="D1749" s="1">
        <v>380.625</v>
      </c>
      <c r="E1749" s="1">
        <v>90.588264465332003</v>
      </c>
      <c r="F1749" s="1">
        <v>82.8</v>
      </c>
      <c r="G1749" s="1">
        <v>82.854904703052298</v>
      </c>
      <c r="H1749" s="4">
        <v>6.7294634857312458E-4</v>
      </c>
      <c r="I1749" s="1">
        <v>2500</v>
      </c>
      <c r="J1749" s="1">
        <v>0</v>
      </c>
      <c r="K1749" s="1">
        <v>1</v>
      </c>
      <c r="L1749">
        <v>64.651837934027697</v>
      </c>
    </row>
    <row r="1750" spans="1:12" x14ac:dyDescent="0.3">
      <c r="A1750" s="1">
        <v>1748</v>
      </c>
      <c r="B1750" s="1">
        <v>29.21875</v>
      </c>
      <c r="C1750" s="1">
        <v>-48.600002288818402</v>
      </c>
      <c r="D1750" s="1">
        <v>377.875</v>
      </c>
      <c r="E1750" s="1">
        <v>90.588264465332003</v>
      </c>
      <c r="F1750" s="1">
        <v>82.8</v>
      </c>
      <c r="G1750" s="1">
        <v>82.875226898153102</v>
      </c>
      <c r="H1750" s="4">
        <v>6.9551903278782358E-4</v>
      </c>
      <c r="I1750" s="1">
        <v>2500</v>
      </c>
      <c r="J1750" s="1">
        <v>0</v>
      </c>
      <c r="K1750" s="1">
        <v>1</v>
      </c>
      <c r="L1750">
        <v>65.360590625</v>
      </c>
    </row>
    <row r="1751" spans="1:12" x14ac:dyDescent="0.3">
      <c r="A1751" s="1">
        <v>1749</v>
      </c>
      <c r="B1751" s="1">
        <v>29.327256116608901</v>
      </c>
      <c r="C1751" s="1">
        <v>-47.850008010817199</v>
      </c>
      <c r="D1751" s="1">
        <v>380.62497901933801</v>
      </c>
      <c r="E1751" s="1">
        <v>90.588264465332003</v>
      </c>
      <c r="F1751" s="1">
        <v>82.8</v>
      </c>
      <c r="G1751" s="1">
        <v>82.896744895634995</v>
      </c>
      <c r="H1751" s="4">
        <v>7.3372017235506153E-4</v>
      </c>
      <c r="I1751" s="1">
        <v>2500</v>
      </c>
      <c r="J1751" s="1">
        <v>0</v>
      </c>
      <c r="K1751" s="1">
        <v>1</v>
      </c>
      <c r="L1751">
        <v>65.603312297487193</v>
      </c>
    </row>
    <row r="1752" spans="1:12" x14ac:dyDescent="0.3">
      <c r="A1752" s="1">
        <v>1750</v>
      </c>
      <c r="B1752" s="1">
        <v>29.3272569444444</v>
      </c>
      <c r="C1752" s="1">
        <v>-47.850002288818402</v>
      </c>
      <c r="D1752" s="1">
        <v>380.625</v>
      </c>
      <c r="E1752" s="1">
        <v>90.588264465332003</v>
      </c>
      <c r="F1752" s="1">
        <v>82.8</v>
      </c>
      <c r="G1752" s="1">
        <v>82.919800744329905</v>
      </c>
      <c r="H1752" s="4">
        <v>7.8615777512048256E-4</v>
      </c>
      <c r="I1752" s="1">
        <v>2500</v>
      </c>
      <c r="J1752" s="1">
        <v>0</v>
      </c>
      <c r="K1752" s="1">
        <v>1</v>
      </c>
      <c r="L1752">
        <v>65.603314149305504</v>
      </c>
    </row>
    <row r="1753" spans="1:12" x14ac:dyDescent="0.3">
      <c r="A1753" s="1">
        <v>1751</v>
      </c>
      <c r="B1753" s="1">
        <v>29.3836805555556</v>
      </c>
      <c r="C1753" s="1">
        <v>-50.400001525878899</v>
      </c>
      <c r="D1753" s="1">
        <v>380.25</v>
      </c>
      <c r="E1753" s="1">
        <v>90.588264465332003</v>
      </c>
      <c r="F1753" s="1">
        <v>82.8</v>
      </c>
      <c r="G1753" s="1">
        <v>82.944760938662498</v>
      </c>
      <c r="H1753" s="4">
        <v>8.4945782361032726E-4</v>
      </c>
      <c r="I1753" s="1">
        <v>2500</v>
      </c>
      <c r="J1753" s="1">
        <v>0</v>
      </c>
      <c r="K1753" s="1">
        <v>1</v>
      </c>
      <c r="L1753">
        <v>65.7295303819445</v>
      </c>
    </row>
    <row r="1754" spans="1:12" x14ac:dyDescent="0.3">
      <c r="A1754" s="1">
        <v>1752</v>
      </c>
      <c r="B1754" s="1">
        <v>29.583331810116</v>
      </c>
      <c r="C1754" s="1">
        <v>-71.999835206445297</v>
      </c>
      <c r="D1754" s="1">
        <v>378.87501049033102</v>
      </c>
      <c r="E1754" s="1">
        <v>90.588264465332003</v>
      </c>
      <c r="F1754" s="1">
        <v>82.8</v>
      </c>
      <c r="G1754" s="1">
        <v>82.972022244424707</v>
      </c>
      <c r="H1754" s="4">
        <v>9.2150910504191846E-4</v>
      </c>
      <c r="I1754" s="1">
        <v>2500</v>
      </c>
      <c r="J1754" s="1">
        <v>0</v>
      </c>
      <c r="K1754" s="1">
        <v>1</v>
      </c>
      <c r="L1754">
        <v>66.176138259320894</v>
      </c>
    </row>
    <row r="1755" spans="1:12" x14ac:dyDescent="0.3">
      <c r="A1755" s="1">
        <v>1753</v>
      </c>
      <c r="B1755" s="1">
        <v>29.6657986111111</v>
      </c>
      <c r="C1755" s="1">
        <v>-71.100006103515597</v>
      </c>
      <c r="D1755" s="1">
        <v>378.875</v>
      </c>
      <c r="E1755" s="1">
        <v>90.588264465332003</v>
      </c>
      <c r="F1755" s="1">
        <v>82.8</v>
      </c>
      <c r="G1755" s="1">
        <v>83.002018005741405</v>
      </c>
      <c r="H1755" s="4">
        <v>1.0111228361332145E-3</v>
      </c>
      <c r="I1755" s="1">
        <v>2500</v>
      </c>
      <c r="J1755" s="1">
        <v>0</v>
      </c>
      <c r="K1755" s="1">
        <v>1</v>
      </c>
      <c r="L1755">
        <v>66.360611545138894</v>
      </c>
    </row>
    <row r="1756" spans="1:12" x14ac:dyDescent="0.3">
      <c r="A1756" s="1">
        <v>1754</v>
      </c>
      <c r="B1756" s="1">
        <v>29.7482645842707</v>
      </c>
      <c r="C1756" s="1">
        <v>-70.650001525878906</v>
      </c>
      <c r="D1756" s="1">
        <v>379.000003814666</v>
      </c>
      <c r="E1756" s="1">
        <v>90.588264465332003</v>
      </c>
      <c r="F1756" s="1">
        <v>82.8</v>
      </c>
      <c r="G1756" s="1">
        <v>83.035225033483201</v>
      </c>
      <c r="H1756" s="4">
        <v>1.1162679605736443E-3</v>
      </c>
      <c r="I1756" s="1">
        <v>2500</v>
      </c>
      <c r="J1756" s="1">
        <v>0</v>
      </c>
      <c r="K1756" s="1">
        <v>1</v>
      </c>
      <c r="L1756">
        <v>66.545082979138499</v>
      </c>
    </row>
    <row r="1757" spans="1:12" x14ac:dyDescent="0.3">
      <c r="A1757" s="1">
        <v>1755</v>
      </c>
      <c r="B1757" s="1">
        <v>29.8394097222222</v>
      </c>
      <c r="C1757" s="1">
        <v>-70.650001525878906</v>
      </c>
      <c r="D1757" s="1">
        <v>379.5</v>
      </c>
      <c r="E1757" s="1">
        <v>90.588264465332003</v>
      </c>
      <c r="F1757" s="1">
        <v>82.8</v>
      </c>
      <c r="G1757" s="1">
        <v>83.072171184624594</v>
      </c>
      <c r="H1757" s="4">
        <v>1.2381666033416795E-3</v>
      </c>
      <c r="I1757" s="1">
        <v>2500</v>
      </c>
      <c r="J1757" s="1">
        <v>0</v>
      </c>
      <c r="K1757" s="1">
        <v>1</v>
      </c>
      <c r="L1757">
        <v>66.7489691840277</v>
      </c>
    </row>
    <row r="1758" spans="1:12" x14ac:dyDescent="0.3">
      <c r="A1758" s="1">
        <v>1756</v>
      </c>
      <c r="B1758" s="1">
        <v>29.878472288448499</v>
      </c>
      <c r="C1758" s="1">
        <v>-60.899998092700002</v>
      </c>
      <c r="D1758" s="1">
        <v>379.50000095365903</v>
      </c>
      <c r="E1758" s="1">
        <v>90.588264465332003</v>
      </c>
      <c r="F1758" s="1">
        <v>82.8</v>
      </c>
      <c r="G1758" s="1">
        <v>83.113443753026999</v>
      </c>
      <c r="H1758" s="4">
        <v>1.3813484548168E-3</v>
      </c>
      <c r="I1758" s="1">
        <v>2500</v>
      </c>
      <c r="J1758" s="1">
        <v>0</v>
      </c>
      <c r="K1758" s="1">
        <v>1</v>
      </c>
      <c r="L1758">
        <v>66.836349800922093</v>
      </c>
    </row>
    <row r="1759" spans="1:12" x14ac:dyDescent="0.3">
      <c r="A1759" s="1">
        <v>1757</v>
      </c>
      <c r="B1759" s="1">
        <v>29.887152711551501</v>
      </c>
      <c r="C1759" s="1">
        <v>-60.4500041961184</v>
      </c>
      <c r="D1759" s="1">
        <v>379.62499904634097</v>
      </c>
      <c r="E1759" s="1">
        <v>90.588264465332003</v>
      </c>
      <c r="F1759" s="1">
        <v>82.8</v>
      </c>
      <c r="G1759" s="1">
        <v>83.159698805028199</v>
      </c>
      <c r="H1759" s="4">
        <v>1.5476573132601234E-3</v>
      </c>
      <c r="I1759" s="1">
        <v>2500</v>
      </c>
      <c r="J1759" s="1">
        <v>0</v>
      </c>
      <c r="K1759" s="1">
        <v>1</v>
      </c>
      <c r="L1759">
        <v>66.855767386577895</v>
      </c>
    </row>
    <row r="1760" spans="1:12" x14ac:dyDescent="0.3">
      <c r="A1760" s="1">
        <v>1758</v>
      </c>
      <c r="B1760" s="1">
        <v>29.8828125</v>
      </c>
      <c r="C1760" s="1">
        <v>-60.450000762939503</v>
      </c>
      <c r="D1760" s="1">
        <v>379.625</v>
      </c>
      <c r="E1760" s="1">
        <v>90.588264465332003</v>
      </c>
      <c r="F1760" s="1">
        <v>82.8</v>
      </c>
      <c r="G1760" s="1">
        <v>83.211671608234397</v>
      </c>
      <c r="H1760" s="4">
        <v>1.7392214808502654E-3</v>
      </c>
      <c r="I1760" s="1">
        <v>2500</v>
      </c>
      <c r="J1760" s="1">
        <v>0</v>
      </c>
      <c r="K1760" s="1">
        <v>1</v>
      </c>
      <c r="L1760">
        <v>66.846058593750001</v>
      </c>
    </row>
    <row r="1761" spans="1:12" x14ac:dyDescent="0.3">
      <c r="A1761" s="1">
        <v>1759</v>
      </c>
      <c r="B1761" s="1">
        <v>29.8828125</v>
      </c>
      <c r="C1761" s="1">
        <v>-60.300004196140101</v>
      </c>
      <c r="D1761" s="1">
        <v>379.625</v>
      </c>
      <c r="E1761" s="1">
        <v>90.588264465332003</v>
      </c>
      <c r="F1761" s="1">
        <v>82.8</v>
      </c>
      <c r="G1761" s="1">
        <v>83.270188319291194</v>
      </c>
      <c r="H1761" s="4">
        <v>1.958207529984548E-3</v>
      </c>
      <c r="I1761" s="1">
        <v>2500</v>
      </c>
      <c r="J1761" s="1">
        <v>0</v>
      </c>
      <c r="K1761" s="1">
        <v>1</v>
      </c>
      <c r="L1761">
        <v>66.846058593750001</v>
      </c>
    </row>
    <row r="1762" spans="1:12" x14ac:dyDescent="0.3">
      <c r="A1762" s="1">
        <v>1760</v>
      </c>
      <c r="B1762" s="1">
        <v>29.9045138888889</v>
      </c>
      <c r="C1762" s="1">
        <v>-66.300003051757798</v>
      </c>
      <c r="D1762" s="1">
        <v>379.125</v>
      </c>
      <c r="E1762" s="1">
        <v>90.588264465332003</v>
      </c>
      <c r="F1762" s="1">
        <v>82.8</v>
      </c>
      <c r="G1762" s="1">
        <v>83.336179116421206</v>
      </c>
      <c r="H1762" s="4">
        <v>2.206718722579739E-3</v>
      </c>
      <c r="I1762" s="1">
        <v>2500</v>
      </c>
      <c r="J1762" s="1">
        <v>0</v>
      </c>
      <c r="K1762" s="1">
        <v>1</v>
      </c>
      <c r="L1762">
        <v>66.894603298611102</v>
      </c>
    </row>
    <row r="1763" spans="1:12" x14ac:dyDescent="0.3">
      <c r="A1763" s="1">
        <v>1761</v>
      </c>
      <c r="B1763" s="1">
        <v>29.926215509571701</v>
      </c>
      <c r="C1763" s="1">
        <v>-66.300015640166905</v>
      </c>
      <c r="D1763" s="1">
        <v>379.000001907333</v>
      </c>
      <c r="E1763" s="1">
        <v>90.588264465332003</v>
      </c>
      <c r="F1763" s="1">
        <v>83.8</v>
      </c>
      <c r="G1763" s="1">
        <v>83.406719000078198</v>
      </c>
      <c r="H1763" s="4">
        <v>2.3571289512057747E-3</v>
      </c>
      <c r="I1763" s="1">
        <v>2500</v>
      </c>
      <c r="J1763" s="1">
        <v>0</v>
      </c>
      <c r="K1763" s="1">
        <v>1</v>
      </c>
      <c r="L1763">
        <v>66.943148521981399</v>
      </c>
    </row>
    <row r="1764" spans="1:12" x14ac:dyDescent="0.3">
      <c r="A1764" s="1">
        <v>1762</v>
      </c>
      <c r="B1764" s="1">
        <v>29.9565972222222</v>
      </c>
      <c r="C1764" s="1">
        <v>-67.950004577636705</v>
      </c>
      <c r="D1764" s="1">
        <v>379.25</v>
      </c>
      <c r="E1764" s="1">
        <v>90.588264465332003</v>
      </c>
      <c r="F1764" s="1">
        <v>83.8</v>
      </c>
      <c r="G1764" s="1">
        <v>83.474981297325499</v>
      </c>
      <c r="H1764" s="4">
        <v>2.2787086202226098E-3</v>
      </c>
      <c r="I1764" s="1">
        <v>2500</v>
      </c>
      <c r="J1764" s="1">
        <v>0</v>
      </c>
      <c r="K1764" s="1">
        <v>1</v>
      </c>
      <c r="L1764">
        <v>67.011110590277696</v>
      </c>
    </row>
    <row r="1765" spans="1:12" x14ac:dyDescent="0.3">
      <c r="A1765" s="1">
        <v>1763</v>
      </c>
      <c r="B1765" s="1">
        <v>29.9782986111111</v>
      </c>
      <c r="C1765" s="1">
        <v>-65.100006103515597</v>
      </c>
      <c r="D1765" s="1">
        <v>379.125</v>
      </c>
      <c r="E1765" s="1">
        <v>90.588264465332003</v>
      </c>
      <c r="F1765" s="1">
        <v>83.8</v>
      </c>
      <c r="G1765" s="1">
        <v>83.538077116250093</v>
      </c>
      <c r="H1765" s="4">
        <v>2.1047180271022872E-3</v>
      </c>
      <c r="I1765" s="1">
        <v>2500</v>
      </c>
      <c r="J1765" s="1">
        <v>0</v>
      </c>
      <c r="K1765" s="1">
        <v>1</v>
      </c>
      <c r="L1765">
        <v>67.059655295138896</v>
      </c>
    </row>
    <row r="1766" spans="1:12" x14ac:dyDescent="0.3">
      <c r="A1766" s="1">
        <v>1764</v>
      </c>
      <c r="B1766" s="1">
        <v>30.008680323761698</v>
      </c>
      <c r="C1766" s="1">
        <v>-64.950005722048104</v>
      </c>
      <c r="D1766" s="1">
        <v>379.374998092667</v>
      </c>
      <c r="E1766" s="1">
        <v>90.588264465332003</v>
      </c>
      <c r="F1766" s="1">
        <v>83.8</v>
      </c>
      <c r="G1766" s="1">
        <v>83.597009424305995</v>
      </c>
      <c r="H1766" s="4">
        <v>1.9638433046910144E-3</v>
      </c>
      <c r="I1766" s="1">
        <v>2500</v>
      </c>
      <c r="J1766" s="1">
        <v>0</v>
      </c>
      <c r="K1766" s="1">
        <v>1</v>
      </c>
      <c r="L1766">
        <v>67.127617363435405</v>
      </c>
    </row>
    <row r="1767" spans="1:12" x14ac:dyDescent="0.3">
      <c r="A1767" s="1">
        <v>1765</v>
      </c>
      <c r="B1767" s="1">
        <v>30.0347222222222</v>
      </c>
      <c r="C1767" s="1">
        <v>-62.400001525878899</v>
      </c>
      <c r="D1767" s="1">
        <v>379.25</v>
      </c>
      <c r="E1767" s="1">
        <v>90.588264465332003</v>
      </c>
      <c r="F1767" s="1">
        <v>83.8</v>
      </c>
      <c r="G1767" s="1">
        <v>83.652715006021594</v>
      </c>
      <c r="H1767" s="4">
        <v>1.8547071366517719E-3</v>
      </c>
      <c r="I1767" s="1">
        <v>2500</v>
      </c>
      <c r="J1767" s="1">
        <v>0</v>
      </c>
      <c r="K1767" s="1">
        <v>1</v>
      </c>
      <c r="L1767">
        <v>67.185871527777707</v>
      </c>
    </row>
    <row r="1768" spans="1:12" x14ac:dyDescent="0.3">
      <c r="A1768" s="1">
        <v>1766</v>
      </c>
      <c r="B1768" s="1">
        <v>30.026041799119501</v>
      </c>
      <c r="C1768" s="1">
        <v>-62.400001525878899</v>
      </c>
      <c r="D1768" s="1">
        <v>379.37499809268002</v>
      </c>
      <c r="E1768" s="1">
        <v>90.588264465332003</v>
      </c>
      <c r="F1768" s="1">
        <v>83.8</v>
      </c>
      <c r="G1768" s="1">
        <v>83.706079354071505</v>
      </c>
      <c r="H1768" s="4">
        <v>1.7772697613788928E-3</v>
      </c>
      <c r="I1768" s="1">
        <v>2500</v>
      </c>
      <c r="J1768" s="1">
        <v>0</v>
      </c>
      <c r="K1768" s="1">
        <v>1</v>
      </c>
      <c r="L1768">
        <v>67.166453942122303</v>
      </c>
    </row>
    <row r="1769" spans="1:12" x14ac:dyDescent="0.3">
      <c r="A1769" s="1">
        <v>1767</v>
      </c>
      <c r="B1769" s="1">
        <v>30.021701157094999</v>
      </c>
      <c r="C1769" s="1">
        <v>-60.899990081881199</v>
      </c>
      <c r="D1769" s="1">
        <v>379.5</v>
      </c>
      <c r="E1769" s="1">
        <v>90.588264465332003</v>
      </c>
      <c r="F1769" s="1">
        <v>83.8</v>
      </c>
      <c r="G1769" s="1">
        <v>83.757950745017098</v>
      </c>
      <c r="H1769" s="4">
        <v>1.7277973850530245E-3</v>
      </c>
      <c r="I1769" s="1">
        <v>2500</v>
      </c>
      <c r="J1769" s="1">
        <v>0</v>
      </c>
      <c r="K1769" s="1">
        <v>1</v>
      </c>
      <c r="L1769">
        <v>67.156744186352</v>
      </c>
    </row>
    <row r="1770" spans="1:12" x14ac:dyDescent="0.3">
      <c r="A1770" s="1">
        <v>1768</v>
      </c>
      <c r="B1770" s="1">
        <v>29.9913194444444</v>
      </c>
      <c r="C1770" s="1">
        <v>-59.400001525878899</v>
      </c>
      <c r="D1770" s="1">
        <v>379.5</v>
      </c>
      <c r="E1770" s="1">
        <v>90.588264465332003</v>
      </c>
      <c r="F1770" s="1">
        <v>83.8</v>
      </c>
      <c r="G1770" s="1">
        <v>83.809153723460298</v>
      </c>
      <c r="H1770" s="4">
        <v>1.7072607763038228E-3</v>
      </c>
      <c r="I1770" s="1">
        <v>2500</v>
      </c>
      <c r="J1770" s="1">
        <v>0</v>
      </c>
      <c r="K1770" s="1">
        <v>1</v>
      </c>
      <c r="L1770">
        <v>67.088782118055505</v>
      </c>
    </row>
    <row r="1771" spans="1:12" x14ac:dyDescent="0.3">
      <c r="A1771" s="1">
        <v>1769</v>
      </c>
      <c r="B1771" s="1">
        <v>29.9739583333333</v>
      </c>
      <c r="C1771" s="1">
        <v>-60.0000221250761</v>
      </c>
      <c r="D1771" s="1">
        <v>379.25</v>
      </c>
      <c r="E1771" s="1">
        <v>90.588264465332003</v>
      </c>
      <c r="F1771" s="1">
        <v>83.800002883887402</v>
      </c>
      <c r="G1771" s="1">
        <v>83.860502197496601</v>
      </c>
      <c r="H1771" s="4">
        <v>1.7131037075877407E-3</v>
      </c>
      <c r="I1771" s="1">
        <v>2500</v>
      </c>
      <c r="J1771" s="1">
        <v>0</v>
      </c>
      <c r="K1771" s="1">
        <v>1</v>
      </c>
      <c r="L1771">
        <v>67.049946354166593</v>
      </c>
    </row>
    <row r="1772" spans="1:12" x14ac:dyDescent="0.3">
      <c r="A1772" s="1">
        <v>1770</v>
      </c>
      <c r="B1772" s="1">
        <v>29.9739583333333</v>
      </c>
      <c r="C1772" s="1">
        <v>-62.400001525878899</v>
      </c>
      <c r="D1772" s="1">
        <v>379.25</v>
      </c>
      <c r="E1772" s="1">
        <v>90.588264465332003</v>
      </c>
      <c r="F1772" s="1">
        <v>84.177999999999997</v>
      </c>
      <c r="G1772" s="1">
        <v>83.911310221528197</v>
      </c>
      <c r="H1772" s="4">
        <v>1.695073029643392E-3</v>
      </c>
      <c r="I1772" s="1">
        <v>2500</v>
      </c>
      <c r="J1772" s="1">
        <v>0</v>
      </c>
      <c r="K1772" s="1">
        <v>1</v>
      </c>
      <c r="L1772">
        <v>67.049946354166593</v>
      </c>
    </row>
    <row r="1773" spans="1:12" x14ac:dyDescent="0.3">
      <c r="A1773" s="1">
        <v>1771</v>
      </c>
      <c r="B1773" s="1">
        <v>29.9565972222222</v>
      </c>
      <c r="C1773" s="1">
        <v>-63.8999832156398</v>
      </c>
      <c r="D1773" s="1">
        <v>379.37499904634097</v>
      </c>
      <c r="E1773" s="1">
        <v>90.588264465332003</v>
      </c>
      <c r="F1773" s="1">
        <v>84.177999999999997</v>
      </c>
      <c r="G1773" s="1">
        <v>83.959381115433402</v>
      </c>
      <c r="H1773" s="4">
        <v>1.6046854113356784E-3</v>
      </c>
      <c r="I1773" s="1">
        <v>2500</v>
      </c>
      <c r="J1773" s="1">
        <v>0</v>
      </c>
      <c r="K1773" s="1">
        <v>1</v>
      </c>
      <c r="L1773">
        <v>67.011110590277696</v>
      </c>
    </row>
    <row r="1774" spans="1:12" x14ac:dyDescent="0.3">
      <c r="A1774" s="1">
        <v>1772</v>
      </c>
      <c r="B1774" s="1">
        <v>29.9565972222222</v>
      </c>
      <c r="C1774" s="1">
        <v>-61.5000221249364</v>
      </c>
      <c r="D1774" s="1">
        <v>379.25000095365903</v>
      </c>
      <c r="E1774" s="1">
        <v>90.588264465332003</v>
      </c>
      <c r="F1774" s="1">
        <v>84.177999999999997</v>
      </c>
      <c r="G1774" s="1">
        <v>84.003976856312704</v>
      </c>
      <c r="H1774" s="4">
        <v>1.4886790051757265E-3</v>
      </c>
      <c r="I1774" s="1">
        <v>2500</v>
      </c>
      <c r="J1774" s="1">
        <v>0</v>
      </c>
      <c r="K1774" s="1">
        <v>1</v>
      </c>
      <c r="L1774">
        <v>67.011110590277696</v>
      </c>
    </row>
    <row r="1775" spans="1:12" x14ac:dyDescent="0.3">
      <c r="A1775" s="1">
        <v>1773</v>
      </c>
      <c r="B1775" s="1">
        <v>29.943576587569499</v>
      </c>
      <c r="C1775" s="1">
        <v>-62.099993133637597</v>
      </c>
      <c r="D1775" s="1">
        <v>379.12500190733402</v>
      </c>
      <c r="E1775" s="1">
        <v>90.588264465332003</v>
      </c>
      <c r="F1775" s="1">
        <v>84.177999999999997</v>
      </c>
      <c r="G1775" s="1">
        <v>84.045806335459801</v>
      </c>
      <c r="H1775" s="4">
        <v>1.3969437695417967E-3</v>
      </c>
      <c r="I1775" s="1">
        <v>2500</v>
      </c>
      <c r="J1775" s="1">
        <v>0</v>
      </c>
      <c r="K1775" s="1">
        <v>1</v>
      </c>
      <c r="L1775">
        <v>66.981984211797794</v>
      </c>
    </row>
    <row r="1776" spans="1:12" x14ac:dyDescent="0.3">
      <c r="A1776" s="1">
        <v>1774</v>
      </c>
      <c r="B1776" s="1">
        <v>29.895833565127202</v>
      </c>
      <c r="C1776" s="1">
        <v>-63.600040054016503</v>
      </c>
      <c r="D1776" s="1">
        <v>378.874998092667</v>
      </c>
      <c r="E1776" s="1">
        <v>90.588264465332003</v>
      </c>
      <c r="F1776" s="1">
        <v>84.177999999999997</v>
      </c>
      <c r="G1776" s="1">
        <v>84.085534471832901</v>
      </c>
      <c r="H1776" s="4">
        <v>1.3288857786639694E-3</v>
      </c>
      <c r="I1776" s="1">
        <v>2500</v>
      </c>
      <c r="J1776" s="1">
        <v>0</v>
      </c>
      <c r="K1776" s="1">
        <v>1</v>
      </c>
      <c r="L1776">
        <v>66.875185935175693</v>
      </c>
    </row>
    <row r="1777" spans="1:12" x14ac:dyDescent="0.3">
      <c r="A1777" s="1">
        <v>1775</v>
      </c>
      <c r="B1777" s="1">
        <v>29.9262152777778</v>
      </c>
      <c r="C1777" s="1">
        <v>-68.550003051757798</v>
      </c>
      <c r="D1777" s="1">
        <v>378.625</v>
      </c>
      <c r="E1777" s="1">
        <v>90.588264465332003</v>
      </c>
      <c r="F1777" s="1">
        <v>84.177999999999997</v>
      </c>
      <c r="G1777" s="1">
        <v>84.123792781568497</v>
      </c>
      <c r="H1777" s="4">
        <v>1.2784216046633702E-3</v>
      </c>
      <c r="I1777" s="1">
        <v>2500</v>
      </c>
      <c r="J1777" s="1">
        <v>0</v>
      </c>
      <c r="K1777" s="1">
        <v>1</v>
      </c>
      <c r="L1777">
        <v>66.943148003472302</v>
      </c>
    </row>
    <row r="1778" spans="1:12" x14ac:dyDescent="0.3">
      <c r="A1778" s="1">
        <v>1776</v>
      </c>
      <c r="B1778" s="1">
        <v>29.8914915323383</v>
      </c>
      <c r="C1778" s="1">
        <v>-68.549965286559697</v>
      </c>
      <c r="D1778" s="1">
        <v>379.00002098066199</v>
      </c>
      <c r="E1778" s="1">
        <v>90.588264465332003</v>
      </c>
      <c r="F1778" s="1">
        <v>84.177999999999997</v>
      </c>
      <c r="G1778" s="1">
        <v>84.161189416524707</v>
      </c>
      <c r="H1778" s="4">
        <v>1.2510799158782372E-3</v>
      </c>
      <c r="I1778" s="1">
        <v>2500</v>
      </c>
      <c r="J1778" s="1">
        <v>0</v>
      </c>
      <c r="K1778" s="1">
        <v>1</v>
      </c>
      <c r="L1778">
        <v>66.865473068348905</v>
      </c>
    </row>
    <row r="1779" spans="1:12" x14ac:dyDescent="0.3">
      <c r="A1779" s="1">
        <v>1777</v>
      </c>
      <c r="B1779" s="1">
        <v>29.6918402777778</v>
      </c>
      <c r="C1779" s="1">
        <v>-63.600002288818402</v>
      </c>
      <c r="D1779" s="1">
        <v>381.75</v>
      </c>
      <c r="E1779" s="1">
        <v>90.588264465332003</v>
      </c>
      <c r="F1779" s="1">
        <v>84.177999999999997</v>
      </c>
      <c r="G1779" s="1">
        <v>84.1983188314274</v>
      </c>
      <c r="H1779" s="4">
        <v>1.2504925337087959E-3</v>
      </c>
      <c r="I1779" s="1">
        <v>2500</v>
      </c>
      <c r="J1779" s="1">
        <v>0</v>
      </c>
      <c r="K1779" s="1">
        <v>1</v>
      </c>
      <c r="L1779">
        <v>66.418865190972298</v>
      </c>
    </row>
    <row r="1780" spans="1:12" x14ac:dyDescent="0.3">
      <c r="A1780" s="1">
        <v>1778</v>
      </c>
      <c r="B1780" s="1">
        <v>29.5789930555556</v>
      </c>
      <c r="C1780" s="1">
        <v>-34.350002288818402</v>
      </c>
      <c r="D1780" s="1">
        <v>381.125</v>
      </c>
      <c r="E1780" s="1">
        <v>90.588264465332003</v>
      </c>
      <c r="F1780" s="1">
        <v>84.177999999999997</v>
      </c>
      <c r="G1780" s="1">
        <v>84.235771233288204</v>
      </c>
      <c r="H1780" s="4">
        <v>1.2661827871510703E-3</v>
      </c>
      <c r="I1780" s="1">
        <v>2500</v>
      </c>
      <c r="J1780" s="1">
        <v>0</v>
      </c>
      <c r="K1780" s="1">
        <v>1</v>
      </c>
      <c r="L1780">
        <v>66.166432725694605</v>
      </c>
    </row>
    <row r="1781" spans="1:12" x14ac:dyDescent="0.3">
      <c r="A1781" s="1">
        <v>1779</v>
      </c>
      <c r="B1781" s="1">
        <v>29.518229630254599</v>
      </c>
      <c r="C1781" s="1">
        <v>-51.899867631112002</v>
      </c>
      <c r="D1781" s="1">
        <v>380.125007629332</v>
      </c>
      <c r="E1781" s="1">
        <v>90.588264465332003</v>
      </c>
      <c r="F1781" s="1">
        <v>84.177999999999997</v>
      </c>
      <c r="G1781" s="1">
        <v>84.274141963300494</v>
      </c>
      <c r="H1781" s="4">
        <v>1.2998998008692609E-3</v>
      </c>
      <c r="I1781" s="1">
        <v>2500</v>
      </c>
      <c r="J1781" s="1">
        <v>0</v>
      </c>
      <c r="K1781" s="1">
        <v>1</v>
      </c>
      <c r="L1781">
        <v>66.0305085891017</v>
      </c>
    </row>
    <row r="1782" spans="1:12" x14ac:dyDescent="0.3">
      <c r="A1782" s="1">
        <v>1780</v>
      </c>
      <c r="B1782" s="1">
        <v>29.5182291666667</v>
      </c>
      <c r="C1782" s="1">
        <v>-53.400001525878899</v>
      </c>
      <c r="D1782" s="1">
        <v>380.125</v>
      </c>
      <c r="E1782" s="1">
        <v>90.588264465332003</v>
      </c>
      <c r="F1782" s="1">
        <v>84.8</v>
      </c>
      <c r="G1782" s="1">
        <v>84.311569141426901</v>
      </c>
      <c r="H1782" s="4">
        <v>1.2679347376646456E-3</v>
      </c>
      <c r="I1782" s="1">
        <v>2500</v>
      </c>
      <c r="J1782" s="1">
        <v>0</v>
      </c>
      <c r="K1782" s="1">
        <v>1</v>
      </c>
      <c r="L1782">
        <v>66.030507552083407</v>
      </c>
    </row>
    <row r="1783" spans="1:12" x14ac:dyDescent="0.3">
      <c r="A1783" s="1">
        <v>1781</v>
      </c>
      <c r="B1783" s="1">
        <v>29.5052083333333</v>
      </c>
      <c r="C1783" s="1">
        <v>-50.700000762939503</v>
      </c>
      <c r="D1783" s="1">
        <v>380.25</v>
      </c>
      <c r="E1783" s="1">
        <v>90.588264465332003</v>
      </c>
      <c r="F1783" s="1">
        <v>84.8</v>
      </c>
      <c r="G1783" s="1">
        <v>84.343704070062401</v>
      </c>
      <c r="H1783" s="4">
        <v>1.0891275406540949E-3</v>
      </c>
      <c r="I1783" s="1">
        <v>2500</v>
      </c>
      <c r="J1783" s="1">
        <v>0</v>
      </c>
      <c r="K1783" s="1">
        <v>1</v>
      </c>
      <c r="L1783">
        <v>66.001380729166598</v>
      </c>
    </row>
    <row r="1784" spans="1:12" x14ac:dyDescent="0.3">
      <c r="A1784" s="1">
        <v>1782</v>
      </c>
      <c r="B1784" s="1">
        <v>29.518229067326399</v>
      </c>
      <c r="C1784" s="1">
        <v>-48.150020980669098</v>
      </c>
      <c r="D1784" s="1">
        <v>380.37499904633398</v>
      </c>
      <c r="E1784" s="1">
        <v>90.588264465332003</v>
      </c>
      <c r="F1784" s="1">
        <v>84.8</v>
      </c>
      <c r="G1784" s="1">
        <v>84.368585745234796</v>
      </c>
      <c r="H1784" s="4">
        <v>8.4292584294771143E-4</v>
      </c>
      <c r="I1784" s="1">
        <v>2500</v>
      </c>
      <c r="J1784" s="1">
        <v>0</v>
      </c>
      <c r="K1784" s="1">
        <v>1</v>
      </c>
      <c r="L1784">
        <v>66.030507329865202</v>
      </c>
    </row>
    <row r="1785" spans="1:12" x14ac:dyDescent="0.3">
      <c r="A1785" s="1">
        <v>1783</v>
      </c>
      <c r="B1785" s="1">
        <v>29.5182291666667</v>
      </c>
      <c r="C1785" s="1">
        <v>-45.900001525878899</v>
      </c>
      <c r="D1785" s="1">
        <v>380.375</v>
      </c>
      <c r="E1785" s="1">
        <v>90.588264465332003</v>
      </c>
      <c r="F1785" s="1">
        <v>84.8</v>
      </c>
      <c r="G1785" s="1">
        <v>84.386609684600003</v>
      </c>
      <c r="H1785" s="4">
        <v>6.1060371824604796E-4</v>
      </c>
      <c r="I1785" s="1">
        <v>2500</v>
      </c>
      <c r="J1785" s="1">
        <v>0</v>
      </c>
      <c r="K1785" s="1">
        <v>1</v>
      </c>
      <c r="L1785">
        <v>66.030507552083407</v>
      </c>
    </row>
    <row r="1786" spans="1:12" x14ac:dyDescent="0.3">
      <c r="A1786" s="1">
        <v>1784</v>
      </c>
      <c r="B1786" s="1">
        <v>29.5659722222222</v>
      </c>
      <c r="C1786" s="1">
        <v>-45</v>
      </c>
      <c r="D1786" s="1">
        <v>380.375</v>
      </c>
      <c r="E1786" s="1">
        <v>90.588264465332003</v>
      </c>
      <c r="F1786" s="1">
        <v>84.8</v>
      </c>
      <c r="G1786" s="1">
        <v>84.398062395645994</v>
      </c>
      <c r="H1786" s="4">
        <v>3.873612288586637E-4</v>
      </c>
      <c r="I1786" s="1">
        <v>2500</v>
      </c>
      <c r="J1786" s="1">
        <v>0</v>
      </c>
      <c r="K1786" s="1">
        <v>1</v>
      </c>
      <c r="L1786">
        <v>66.137305902777697</v>
      </c>
    </row>
    <row r="1787" spans="1:12" x14ac:dyDescent="0.3">
      <c r="A1787" s="1">
        <v>1785</v>
      </c>
      <c r="B1787" s="1">
        <v>29.5138888888889</v>
      </c>
      <c r="C1787" s="1">
        <v>-45.600002288818402</v>
      </c>
      <c r="D1787" s="1">
        <v>380.375</v>
      </c>
      <c r="E1787" s="1">
        <v>90.588264465332003</v>
      </c>
      <c r="F1787" s="1">
        <v>84.8</v>
      </c>
      <c r="G1787" s="1">
        <v>84.403125929998794</v>
      </c>
      <c r="H1787" s="4">
        <v>1.7156445891299118E-4</v>
      </c>
      <c r="I1787" s="1">
        <v>2500</v>
      </c>
      <c r="J1787" s="1">
        <v>0</v>
      </c>
      <c r="K1787" s="1">
        <v>1</v>
      </c>
      <c r="L1787">
        <v>66.020798611111204</v>
      </c>
    </row>
    <row r="1788" spans="1:12" x14ac:dyDescent="0.3">
      <c r="A1788" s="1">
        <v>1786</v>
      </c>
      <c r="B1788" s="1">
        <v>29.461805952916599</v>
      </c>
      <c r="C1788" s="1">
        <v>-47.699984741354399</v>
      </c>
      <c r="D1788" s="1">
        <v>380.25000095366698</v>
      </c>
      <c r="E1788" s="1">
        <v>90.588264465332003</v>
      </c>
      <c r="F1788" s="1">
        <v>84.8</v>
      </c>
      <c r="G1788" s="1">
        <v>84.401880777304896</v>
      </c>
      <c r="H1788" s="4">
        <v>-4.2263284751044953E-5</v>
      </c>
      <c r="I1788" s="1">
        <v>2500</v>
      </c>
      <c r="J1788" s="1">
        <v>0</v>
      </c>
      <c r="K1788" s="1">
        <v>1</v>
      </c>
      <c r="L1788">
        <v>65.904292208317301</v>
      </c>
    </row>
    <row r="1789" spans="1:12" x14ac:dyDescent="0.3">
      <c r="A1789" s="1">
        <v>1787</v>
      </c>
      <c r="B1789" s="1">
        <v>29.4878472222222</v>
      </c>
      <c r="C1789" s="1">
        <v>-47.700000762939503</v>
      </c>
      <c r="D1789" s="1">
        <v>380.25</v>
      </c>
      <c r="E1789" s="1">
        <v>89.803947448730497</v>
      </c>
      <c r="F1789" s="1">
        <v>84.8</v>
      </c>
      <c r="G1789" s="1">
        <v>84.394307144689805</v>
      </c>
      <c r="H1789" s="4">
        <v>-2.5683911888459691E-4</v>
      </c>
      <c r="I1789" s="1">
        <v>2500</v>
      </c>
      <c r="J1789" s="1">
        <v>0</v>
      </c>
      <c r="K1789" s="1">
        <v>1</v>
      </c>
      <c r="L1789">
        <v>65.962544965277701</v>
      </c>
    </row>
    <row r="1790" spans="1:12" x14ac:dyDescent="0.3">
      <c r="A1790" s="1">
        <v>1788</v>
      </c>
      <c r="B1790" s="1">
        <v>29.4921875</v>
      </c>
      <c r="C1790" s="1">
        <v>-48.450000762939503</v>
      </c>
      <c r="D1790" s="1">
        <v>380.375</v>
      </c>
      <c r="E1790" s="1">
        <v>89.803947448730497</v>
      </c>
      <c r="F1790" s="1">
        <v>84.8</v>
      </c>
      <c r="G1790" s="1">
        <v>84.380284642131699</v>
      </c>
      <c r="H1790" s="4">
        <v>-4.7546500531516893E-4</v>
      </c>
      <c r="I1790" s="1">
        <v>2699</v>
      </c>
      <c r="J1790" s="1">
        <v>0</v>
      </c>
      <c r="K1790" s="1">
        <v>1</v>
      </c>
      <c r="L1790">
        <v>65.972253906250003</v>
      </c>
    </row>
    <row r="1791" spans="1:12" x14ac:dyDescent="0.3">
      <c r="A1791" s="1">
        <v>1789</v>
      </c>
      <c r="B1791" s="1">
        <v>29.4748265213426</v>
      </c>
      <c r="C1791" s="1">
        <v>-47.100012588404702</v>
      </c>
      <c r="D1791" s="1">
        <v>380.25000095366698</v>
      </c>
      <c r="E1791" s="1">
        <v>89.803947448730497</v>
      </c>
      <c r="F1791" s="1">
        <v>84.8</v>
      </c>
      <c r="G1791" s="1">
        <v>84.3595903687484</v>
      </c>
      <c r="H1791" s="4">
        <v>-7.0209997906186042E-4</v>
      </c>
      <c r="I1791" s="1">
        <v>2699</v>
      </c>
      <c r="J1791" s="1">
        <v>0</v>
      </c>
      <c r="K1791" s="1">
        <v>1</v>
      </c>
      <c r="L1791">
        <v>65.933418438652097</v>
      </c>
    </row>
    <row r="1792" spans="1:12" x14ac:dyDescent="0.3">
      <c r="A1792" s="1">
        <v>1790</v>
      </c>
      <c r="B1792" s="1">
        <v>29.4618055555556</v>
      </c>
      <c r="C1792" s="1">
        <v>-46.950000762939503</v>
      </c>
      <c r="D1792" s="1">
        <v>380.25</v>
      </c>
      <c r="E1792" s="1">
        <v>89.803947448730497</v>
      </c>
      <c r="F1792" s="1">
        <v>84.8</v>
      </c>
      <c r="G1792" s="1">
        <v>84.331895369578504</v>
      </c>
      <c r="H1792" s="4">
        <v>-9.4003075257859277E-4</v>
      </c>
      <c r="I1792" s="1">
        <v>2699</v>
      </c>
      <c r="J1792" s="1">
        <v>0</v>
      </c>
      <c r="K1792" s="1">
        <v>1</v>
      </c>
      <c r="L1792">
        <v>65.904291319444596</v>
      </c>
    </row>
    <row r="1793" spans="1:12" x14ac:dyDescent="0.3">
      <c r="A1793" s="1">
        <v>1791</v>
      </c>
      <c r="B1793" s="1">
        <v>29.470484157419399</v>
      </c>
      <c r="C1793" s="1">
        <v>-48.150002670290299</v>
      </c>
      <c r="D1793" s="1">
        <v>380.25001239766402</v>
      </c>
      <c r="E1793" s="1">
        <v>89.803947448730497</v>
      </c>
      <c r="F1793" s="1">
        <v>84.8</v>
      </c>
      <c r="G1793" s="1">
        <v>84.296759406532004</v>
      </c>
      <c r="H1793" s="4">
        <v>-1.1922427600028324E-3</v>
      </c>
      <c r="I1793" s="1">
        <v>2699</v>
      </c>
      <c r="J1793" s="1">
        <v>0</v>
      </c>
      <c r="K1793" s="1">
        <v>1</v>
      </c>
      <c r="L1793">
        <v>65.923704831097695</v>
      </c>
    </row>
    <row r="1794" spans="1:12" x14ac:dyDescent="0.3">
      <c r="A1794" s="1">
        <v>1792</v>
      </c>
      <c r="B1794" s="1">
        <v>29.2144097222222</v>
      </c>
      <c r="C1794" s="1">
        <v>-48.300003051757798</v>
      </c>
      <c r="D1794" s="1">
        <v>381.875</v>
      </c>
      <c r="E1794" s="1">
        <v>89.803947448730497</v>
      </c>
      <c r="F1794" s="1">
        <v>84.8</v>
      </c>
      <c r="G1794" s="1">
        <v>84.253623960391707</v>
      </c>
      <c r="H1794" s="4">
        <v>-1.4765132078192083E-3</v>
      </c>
      <c r="I1794" s="1">
        <v>2699</v>
      </c>
      <c r="J1794" s="1">
        <v>0</v>
      </c>
      <c r="K1794" s="1">
        <v>1</v>
      </c>
      <c r="L1794">
        <v>65.350881684027698</v>
      </c>
    </row>
    <row r="1795" spans="1:12" x14ac:dyDescent="0.3">
      <c r="A1795" s="1">
        <v>1793</v>
      </c>
      <c r="B1795" s="1">
        <v>29.1189238760164</v>
      </c>
      <c r="C1795" s="1">
        <v>-25.650157163071398</v>
      </c>
      <c r="D1795" s="1">
        <v>380.62499427804499</v>
      </c>
      <c r="E1795" s="1">
        <v>89.803947448730497</v>
      </c>
      <c r="F1795" s="1">
        <v>84.8</v>
      </c>
      <c r="G1795" s="1">
        <v>84.201803352623898</v>
      </c>
      <c r="H1795" s="4">
        <v>-1.7796205430369721E-3</v>
      </c>
      <c r="I1795" s="1">
        <v>2699</v>
      </c>
      <c r="J1795" s="1">
        <v>0</v>
      </c>
      <c r="K1795" s="1">
        <v>1</v>
      </c>
      <c r="L1795">
        <v>65.137285575216197</v>
      </c>
    </row>
    <row r="1796" spans="1:12" x14ac:dyDescent="0.3">
      <c r="A1796" s="1">
        <v>1794</v>
      </c>
      <c r="B1796" s="1">
        <v>29.153645568428001</v>
      </c>
      <c r="C1796" s="1">
        <v>-46.049847414565299</v>
      </c>
      <c r="D1796" s="1">
        <v>379.87500572195501</v>
      </c>
      <c r="E1796" s="1">
        <v>89.803947448730497</v>
      </c>
      <c r="F1796" s="1">
        <v>84.8</v>
      </c>
      <c r="G1796" s="1">
        <v>84.140473845873004</v>
      </c>
      <c r="H1796" s="4">
        <v>-2.1036666526560001E-3</v>
      </c>
      <c r="I1796" s="1">
        <v>2699</v>
      </c>
      <c r="J1796" s="1">
        <v>0</v>
      </c>
      <c r="K1796" s="1">
        <v>1</v>
      </c>
      <c r="L1796">
        <v>65.214955917839305</v>
      </c>
    </row>
    <row r="1797" spans="1:12" x14ac:dyDescent="0.3">
      <c r="A1797" s="1">
        <v>1795</v>
      </c>
      <c r="B1797" s="1">
        <v>29.1059027777778</v>
      </c>
      <c r="C1797" s="1">
        <v>-54.600002288818402</v>
      </c>
      <c r="D1797" s="1">
        <v>379.75</v>
      </c>
      <c r="E1797" s="1">
        <v>89.803947448730497</v>
      </c>
      <c r="F1797" s="1">
        <v>84.8</v>
      </c>
      <c r="G1797" s="1">
        <v>84.068660549880093</v>
      </c>
      <c r="H1797" s="4">
        <v>-2.4673128816315223E-3</v>
      </c>
      <c r="I1797" s="1">
        <v>2699</v>
      </c>
      <c r="J1797" s="1">
        <v>0</v>
      </c>
      <c r="K1797" s="1">
        <v>1</v>
      </c>
      <c r="L1797">
        <v>65.108158159722294</v>
      </c>
    </row>
    <row r="1798" spans="1:12" x14ac:dyDescent="0.3">
      <c r="A1798" s="1">
        <v>1796</v>
      </c>
      <c r="B1798" s="1">
        <v>29.144964979756999</v>
      </c>
      <c r="C1798" s="1">
        <v>-55.6499935150864</v>
      </c>
      <c r="D1798" s="1">
        <v>379.75</v>
      </c>
      <c r="E1798" s="1">
        <v>89.803947448730497</v>
      </c>
      <c r="F1798" s="1">
        <v>84.8</v>
      </c>
      <c r="G1798" s="1">
        <v>83.985221924684794</v>
      </c>
      <c r="H1798" s="4">
        <v>-2.8628869251417495E-3</v>
      </c>
      <c r="I1798" s="1">
        <v>2699</v>
      </c>
      <c r="J1798" s="1">
        <v>0</v>
      </c>
      <c r="K1798" s="1">
        <v>1</v>
      </c>
      <c r="L1798">
        <v>65.195537961817706</v>
      </c>
    </row>
    <row r="1799" spans="1:12" x14ac:dyDescent="0.3">
      <c r="A1799" s="1">
        <v>1797</v>
      </c>
      <c r="B1799" s="1">
        <v>29.205729034213</v>
      </c>
      <c r="C1799" s="1">
        <v>-54.899974060296103</v>
      </c>
      <c r="D1799" s="1">
        <v>380.12499904633302</v>
      </c>
      <c r="E1799" s="1">
        <v>89.803947448730497</v>
      </c>
      <c r="F1799" s="1">
        <v>84.8</v>
      </c>
      <c r="G1799" s="1">
        <v>83.888831634772203</v>
      </c>
      <c r="H1799" s="4">
        <v>-3.3003957816029978E-3</v>
      </c>
      <c r="I1799" s="1">
        <v>2699</v>
      </c>
      <c r="J1799" s="1">
        <v>0</v>
      </c>
      <c r="K1799" s="1">
        <v>1</v>
      </c>
      <c r="L1799">
        <v>65.331463505792499</v>
      </c>
    </row>
    <row r="1800" spans="1:12" x14ac:dyDescent="0.3">
      <c r="A1800" s="1">
        <v>1798</v>
      </c>
      <c r="B1800" s="1">
        <v>29.1883680555556</v>
      </c>
      <c r="C1800" s="1">
        <v>-51.300003051757798</v>
      </c>
      <c r="D1800" s="1">
        <v>380</v>
      </c>
      <c r="E1800" s="1">
        <v>89.803947448730497</v>
      </c>
      <c r="F1800" s="1">
        <v>84.8</v>
      </c>
      <c r="G1800" s="1">
        <v>83.777957465721201</v>
      </c>
      <c r="H1800" s="4">
        <v>-3.7985828970843118E-3</v>
      </c>
      <c r="I1800" s="1">
        <v>2699</v>
      </c>
      <c r="J1800" s="1">
        <v>0</v>
      </c>
      <c r="K1800" s="1">
        <v>1</v>
      </c>
      <c r="L1800">
        <v>65.292628038194593</v>
      </c>
    </row>
    <row r="1801" spans="1:12" x14ac:dyDescent="0.3">
      <c r="A1801" s="1">
        <v>1799</v>
      </c>
      <c r="B1801" s="1">
        <v>29.2578125</v>
      </c>
      <c r="C1801" s="1">
        <v>-51.900001525878899</v>
      </c>
      <c r="D1801" s="1">
        <v>380</v>
      </c>
      <c r="E1801" s="1">
        <v>89.803947448730497</v>
      </c>
      <c r="F1801" s="1">
        <v>84.8</v>
      </c>
      <c r="G1801" s="1">
        <v>83.650836968213497</v>
      </c>
      <c r="H1801" s="4">
        <v>-4.3448531043363227E-3</v>
      </c>
      <c r="I1801" s="1">
        <v>2699</v>
      </c>
      <c r="J1801" s="1">
        <v>0</v>
      </c>
      <c r="K1801" s="1">
        <v>1</v>
      </c>
      <c r="L1801">
        <v>65.447971093749999</v>
      </c>
    </row>
    <row r="1802" spans="1:12" x14ac:dyDescent="0.3">
      <c r="A1802" s="1">
        <v>1800</v>
      </c>
      <c r="B1802" s="1">
        <v>29.2578125</v>
      </c>
      <c r="C1802" s="1">
        <v>-51.600002288818402</v>
      </c>
      <c r="D1802" s="1">
        <v>380</v>
      </c>
      <c r="E1802" s="1">
        <v>89.803947448730497</v>
      </c>
      <c r="F1802" s="1">
        <v>82.343000000000004</v>
      </c>
      <c r="G1802" s="1">
        <v>83.515213524381593</v>
      </c>
      <c r="H1802" s="4">
        <v>-4.6354774314721217E-3</v>
      </c>
      <c r="I1802" s="1">
        <v>2699</v>
      </c>
      <c r="J1802" s="1">
        <v>0</v>
      </c>
      <c r="K1802" s="1">
        <v>1</v>
      </c>
      <c r="L1802">
        <v>65.447971093749999</v>
      </c>
    </row>
    <row r="1803" spans="1:12" x14ac:dyDescent="0.3">
      <c r="A1803" s="1">
        <v>1801</v>
      </c>
      <c r="B1803" s="1">
        <v>29.1666673620485</v>
      </c>
      <c r="C1803" s="1">
        <v>-48.900022125080497</v>
      </c>
      <c r="D1803" s="1">
        <v>380.12499904633398</v>
      </c>
      <c r="E1803" s="1">
        <v>89.803947448730497</v>
      </c>
      <c r="F1803" s="1">
        <v>82.343000000000004</v>
      </c>
      <c r="G1803" s="1">
        <v>83.388459436158598</v>
      </c>
      <c r="H1803" s="4">
        <v>-4.3458680294905386E-3</v>
      </c>
      <c r="I1803" s="1">
        <v>2699</v>
      </c>
      <c r="J1803" s="1">
        <v>0</v>
      </c>
      <c r="K1803" s="1">
        <v>1</v>
      </c>
      <c r="L1803">
        <v>65.244084888860797</v>
      </c>
    </row>
    <row r="1804" spans="1:12" x14ac:dyDescent="0.3">
      <c r="A1804" s="1">
        <v>1802</v>
      </c>
      <c r="B1804" s="1">
        <v>29.2361111111111</v>
      </c>
      <c r="C1804" s="1">
        <v>-49.950000762939503</v>
      </c>
      <c r="D1804" s="1">
        <v>380.25</v>
      </c>
      <c r="E1804" s="1">
        <v>89.803947448730497</v>
      </c>
      <c r="F1804" s="1">
        <v>82.343000000000004</v>
      </c>
      <c r="G1804" s="1">
        <v>83.278323910097299</v>
      </c>
      <c r="H1804" s="4">
        <v>-3.7671147894759653E-3</v>
      </c>
      <c r="I1804" s="1">
        <v>2699</v>
      </c>
      <c r="J1804" s="1">
        <v>0</v>
      </c>
      <c r="K1804" s="1">
        <v>1</v>
      </c>
      <c r="L1804">
        <v>65.399426388888898</v>
      </c>
    </row>
    <row r="1805" spans="1:12" x14ac:dyDescent="0.3">
      <c r="A1805" s="1">
        <v>1803</v>
      </c>
      <c r="B1805" s="1">
        <v>29.205729398460601</v>
      </c>
      <c r="C1805" s="1">
        <v>-47.400020980669098</v>
      </c>
      <c r="D1805" s="1">
        <v>380.25</v>
      </c>
      <c r="E1805" s="1">
        <v>89.803947448730497</v>
      </c>
      <c r="F1805" s="1">
        <v>82.343000000000004</v>
      </c>
      <c r="G1805" s="1">
        <v>83.183056238305397</v>
      </c>
      <c r="H1805" s="4">
        <v>-3.2619572495343344E-3</v>
      </c>
      <c r="I1805" s="1">
        <v>2699</v>
      </c>
      <c r="J1805" s="1">
        <v>0</v>
      </c>
      <c r="K1805" s="1">
        <v>1</v>
      </c>
      <c r="L1805">
        <v>65.331464320592502</v>
      </c>
    </row>
    <row r="1806" spans="1:12" x14ac:dyDescent="0.3">
      <c r="A1806" s="1">
        <v>1804</v>
      </c>
      <c r="B1806" s="1">
        <v>29.218749966886602</v>
      </c>
      <c r="C1806" s="1">
        <v>-47.100009155199501</v>
      </c>
      <c r="D1806" s="1">
        <v>380.25</v>
      </c>
      <c r="E1806" s="1">
        <v>89.803947448730497</v>
      </c>
      <c r="F1806" s="1">
        <v>82.343000000000004</v>
      </c>
      <c r="G1806" s="1">
        <v>83.101142051433996</v>
      </c>
      <c r="H1806" s="4">
        <v>-2.8034838679063534E-3</v>
      </c>
      <c r="I1806" s="1">
        <v>2699</v>
      </c>
      <c r="J1806" s="1">
        <v>0</v>
      </c>
      <c r="K1806" s="1">
        <v>1</v>
      </c>
      <c r="L1806">
        <v>65.360590550927299</v>
      </c>
    </row>
    <row r="1807" spans="1:12" x14ac:dyDescent="0.3">
      <c r="A1807" s="1">
        <v>1805</v>
      </c>
      <c r="B1807" s="1">
        <v>29.2144097222222</v>
      </c>
      <c r="C1807" s="1">
        <v>-48</v>
      </c>
      <c r="D1807" s="1">
        <v>380.25</v>
      </c>
      <c r="E1807" s="1">
        <v>89.803947448730497</v>
      </c>
      <c r="F1807" s="1">
        <v>82.343000000000004</v>
      </c>
      <c r="G1807" s="1">
        <v>83.031279246350707</v>
      </c>
      <c r="H1807" s="4">
        <v>-2.391383989449508E-3</v>
      </c>
      <c r="I1807" s="1">
        <v>2699</v>
      </c>
      <c r="J1807" s="1">
        <v>0</v>
      </c>
      <c r="K1807" s="1">
        <v>1</v>
      </c>
      <c r="L1807">
        <v>65.350881684027698</v>
      </c>
    </row>
    <row r="1808" spans="1:12" x14ac:dyDescent="0.3">
      <c r="A1808" s="1">
        <v>1806</v>
      </c>
      <c r="B1808" s="1">
        <v>29.188368287349501</v>
      </c>
      <c r="C1808" s="1">
        <v>-48.299998474141297</v>
      </c>
      <c r="D1808" s="1">
        <v>380.25000095366602</v>
      </c>
      <c r="E1808" s="1">
        <v>89.803947448730497</v>
      </c>
      <c r="F1808" s="1">
        <v>82.343000000000004</v>
      </c>
      <c r="G1808" s="1">
        <v>82.972357287984707</v>
      </c>
      <c r="H1808" s="4">
        <v>-2.0186807910771254E-3</v>
      </c>
      <c r="I1808" s="1">
        <v>2699</v>
      </c>
      <c r="J1808" s="1">
        <v>0</v>
      </c>
      <c r="K1808" s="1">
        <v>1</v>
      </c>
      <c r="L1808">
        <v>65.292628556703704</v>
      </c>
    </row>
    <row r="1809" spans="1:12" x14ac:dyDescent="0.3">
      <c r="A1809" s="1">
        <v>1807</v>
      </c>
      <c r="B1809" s="1">
        <v>29.21875</v>
      </c>
      <c r="C1809" s="1">
        <v>-47.700000762939503</v>
      </c>
      <c r="D1809" s="1">
        <v>380.375</v>
      </c>
      <c r="E1809" s="1">
        <v>89.803947448730497</v>
      </c>
      <c r="F1809" s="1">
        <v>82.343000000000004</v>
      </c>
      <c r="G1809" s="1">
        <v>82.923439556325803</v>
      </c>
      <c r="H1809" s="4">
        <v>-1.674190528716763E-3</v>
      </c>
      <c r="I1809" s="1">
        <v>2699</v>
      </c>
      <c r="J1809" s="1">
        <v>0</v>
      </c>
      <c r="K1809" s="1">
        <v>1</v>
      </c>
      <c r="L1809">
        <v>65.360590625</v>
      </c>
    </row>
    <row r="1810" spans="1:12" x14ac:dyDescent="0.3">
      <c r="A1810" s="1">
        <v>1808</v>
      </c>
      <c r="B1810" s="1">
        <v>29.144965443344901</v>
      </c>
      <c r="C1810" s="1">
        <v>-46.650031280284502</v>
      </c>
      <c r="D1810" s="1">
        <v>380.125</v>
      </c>
      <c r="E1810" s="1">
        <v>89.803947448730497</v>
      </c>
      <c r="F1810" s="1">
        <v>82.343000000000004</v>
      </c>
      <c r="G1810" s="1">
        <v>82.8837484579673</v>
      </c>
      <c r="H1810" s="4">
        <v>-1.3618513531758589E-3</v>
      </c>
      <c r="I1810" s="1">
        <v>2699</v>
      </c>
      <c r="J1810" s="1">
        <v>0</v>
      </c>
      <c r="K1810" s="1">
        <v>1</v>
      </c>
      <c r="L1810">
        <v>65.1955389988359</v>
      </c>
    </row>
    <row r="1811" spans="1:12" x14ac:dyDescent="0.3">
      <c r="A1811" s="1">
        <v>1809</v>
      </c>
      <c r="B1811" s="1">
        <v>29.1666666666667</v>
      </c>
      <c r="C1811" s="1">
        <v>-50.550003051757798</v>
      </c>
      <c r="D1811" s="1">
        <v>380.125</v>
      </c>
      <c r="E1811" s="1">
        <v>89.803947448730497</v>
      </c>
      <c r="F1811" s="1">
        <v>82.343000000000004</v>
      </c>
      <c r="G1811" s="1">
        <v>82.852653065526994</v>
      </c>
      <c r="H1811" s="4">
        <v>-1.0661279427757839E-3</v>
      </c>
      <c r="I1811" s="1">
        <v>2699</v>
      </c>
      <c r="J1811" s="1">
        <v>0</v>
      </c>
      <c r="K1811" s="1">
        <v>1</v>
      </c>
      <c r="L1811">
        <v>65.244083333333407</v>
      </c>
    </row>
    <row r="1812" spans="1:12" x14ac:dyDescent="0.3">
      <c r="A1812" s="1">
        <v>1810</v>
      </c>
      <c r="B1812" s="1">
        <v>29.1666666666667</v>
      </c>
      <c r="C1812" s="1">
        <v>-49.500019836170701</v>
      </c>
      <c r="D1812" s="1">
        <v>380.125</v>
      </c>
      <c r="E1812" s="1">
        <v>89.803947448730497</v>
      </c>
      <c r="F1812" s="1">
        <v>82.343000000000004</v>
      </c>
      <c r="G1812" s="1">
        <v>82.829659088462094</v>
      </c>
      <c r="H1812" s="4">
        <v>-7.8836500960343769E-4</v>
      </c>
      <c r="I1812" s="1">
        <v>2699</v>
      </c>
      <c r="J1812" s="1">
        <v>0</v>
      </c>
      <c r="K1812" s="1">
        <v>1</v>
      </c>
      <c r="L1812">
        <v>65.244083333333407</v>
      </c>
    </row>
    <row r="1813" spans="1:12" x14ac:dyDescent="0.3">
      <c r="A1813" s="1">
        <v>1811</v>
      </c>
      <c r="B1813" s="1">
        <v>29.114583498900402</v>
      </c>
      <c r="C1813" s="1">
        <v>-55.650002670290299</v>
      </c>
      <c r="D1813" s="1">
        <v>379.625</v>
      </c>
      <c r="E1813" s="1">
        <v>89.803947448730497</v>
      </c>
      <c r="F1813" s="1">
        <v>82.164000000000001</v>
      </c>
      <c r="G1813" s="1">
        <v>82.815112359243003</v>
      </c>
      <c r="H1813" s="4">
        <v>-4.9963722904967662E-4</v>
      </c>
      <c r="I1813" s="1">
        <v>2699</v>
      </c>
      <c r="J1813" s="1">
        <v>0</v>
      </c>
      <c r="K1813" s="1">
        <v>1</v>
      </c>
      <c r="L1813">
        <v>65.127576412030294</v>
      </c>
    </row>
    <row r="1814" spans="1:12" x14ac:dyDescent="0.3">
      <c r="A1814" s="1">
        <v>1812</v>
      </c>
      <c r="B1814" s="1">
        <v>29.1362847222222</v>
      </c>
      <c r="C1814" s="1">
        <v>-55.800003051757798</v>
      </c>
      <c r="D1814" s="1">
        <v>379.625</v>
      </c>
      <c r="E1814" s="1">
        <v>89.803947448730497</v>
      </c>
      <c r="F1814" s="1">
        <v>82.164000000000001</v>
      </c>
      <c r="G1814" s="1">
        <v>82.810204330686105</v>
      </c>
      <c r="H1814" s="4">
        <v>-1.6845073511948894E-4</v>
      </c>
      <c r="I1814" s="1">
        <v>2699</v>
      </c>
      <c r="J1814" s="1">
        <v>0</v>
      </c>
      <c r="K1814" s="1">
        <v>1</v>
      </c>
      <c r="L1814">
        <v>65.176120746527701</v>
      </c>
    </row>
    <row r="1815" spans="1:12" x14ac:dyDescent="0.3">
      <c r="A1815" s="1">
        <v>1813</v>
      </c>
      <c r="B1815" s="1">
        <v>29.0711805555556</v>
      </c>
      <c r="C1815" s="1">
        <v>-55.800003051757798</v>
      </c>
      <c r="D1815" s="1">
        <v>379.25</v>
      </c>
      <c r="E1815" s="1">
        <v>89.803947448730497</v>
      </c>
      <c r="F1815" s="1">
        <v>82.164000000000001</v>
      </c>
      <c r="G1815" s="1">
        <v>82.815568328443504</v>
      </c>
      <c r="H1815" s="4">
        <v>1.8451255454125028E-4</v>
      </c>
      <c r="I1815" s="1">
        <v>2699</v>
      </c>
      <c r="J1815" s="1">
        <v>0</v>
      </c>
      <c r="K1815" s="1">
        <v>1</v>
      </c>
      <c r="L1815">
        <v>65.030486631944498</v>
      </c>
    </row>
    <row r="1816" spans="1:12" x14ac:dyDescent="0.3">
      <c r="A1816" s="1">
        <v>1814</v>
      </c>
      <c r="B1816" s="1">
        <v>29.1015625</v>
      </c>
      <c r="C1816" s="1">
        <v>-60.600002288818402</v>
      </c>
      <c r="D1816" s="1">
        <v>379.125</v>
      </c>
      <c r="E1816" s="1">
        <v>89.803947448730497</v>
      </c>
      <c r="F1816" s="1">
        <v>82.164000000000001</v>
      </c>
      <c r="G1816" s="1">
        <v>82.831289618310294</v>
      </c>
      <c r="H1816" s="4">
        <v>5.40221530423704E-4</v>
      </c>
      <c r="I1816" s="1">
        <v>2699</v>
      </c>
      <c r="J1816" s="1">
        <v>0</v>
      </c>
      <c r="K1816" s="1">
        <v>1</v>
      </c>
      <c r="L1816">
        <v>65.098449218750005</v>
      </c>
    </row>
    <row r="1817" spans="1:12" x14ac:dyDescent="0.3">
      <c r="A1817" s="1">
        <v>1815</v>
      </c>
      <c r="B1817" s="1">
        <v>29.097222354674901</v>
      </c>
      <c r="C1817" s="1">
        <v>-60.899996948326397</v>
      </c>
      <c r="D1817" s="1">
        <v>379.24999809268201</v>
      </c>
      <c r="E1817" s="1">
        <v>89.803947448730497</v>
      </c>
      <c r="F1817" s="1">
        <v>82.164000000000001</v>
      </c>
      <c r="G1817" s="1">
        <v>82.857618104992497</v>
      </c>
      <c r="H1817" s="4">
        <v>9.0484548504316691E-4</v>
      </c>
      <c r="I1817" s="1">
        <v>2699</v>
      </c>
      <c r="J1817" s="1">
        <v>0</v>
      </c>
      <c r="K1817" s="1">
        <v>1</v>
      </c>
      <c r="L1817">
        <v>65.088740574066406</v>
      </c>
    </row>
    <row r="1818" spans="1:12" x14ac:dyDescent="0.3">
      <c r="A1818" s="1">
        <v>1816</v>
      </c>
      <c r="B1818" s="1">
        <v>29.114583200880599</v>
      </c>
      <c r="C1818" s="1">
        <v>-60.300007629310301</v>
      </c>
      <c r="D1818" s="1">
        <v>379.00000190731799</v>
      </c>
      <c r="E1818" s="1">
        <v>89.803947448730497</v>
      </c>
      <c r="F1818" s="1">
        <v>82.164000000000001</v>
      </c>
      <c r="G1818" s="1">
        <v>82.894972304577294</v>
      </c>
      <c r="H1818" s="4">
        <v>1.2830068551980881E-3</v>
      </c>
      <c r="I1818" s="1">
        <v>2699</v>
      </c>
      <c r="J1818" s="1">
        <v>0</v>
      </c>
      <c r="K1818" s="1">
        <v>1</v>
      </c>
      <c r="L1818">
        <v>65.127575745377897</v>
      </c>
    </row>
    <row r="1819" spans="1:12" x14ac:dyDescent="0.3">
      <c r="A1819" s="1">
        <v>1817</v>
      </c>
      <c r="B1819" s="1">
        <v>29.140625</v>
      </c>
      <c r="C1819" s="1">
        <v>-61.800003051757798</v>
      </c>
      <c r="D1819" s="1">
        <v>379.125</v>
      </c>
      <c r="E1819" s="1">
        <v>89.803947448730497</v>
      </c>
      <c r="F1819" s="1">
        <v>82.164000000000001</v>
      </c>
      <c r="G1819" s="1">
        <v>82.943945997240405</v>
      </c>
      <c r="H1819" s="4">
        <v>1.6805993597180631E-3</v>
      </c>
      <c r="I1819" s="1">
        <v>2699</v>
      </c>
      <c r="J1819" s="1">
        <v>0</v>
      </c>
      <c r="K1819" s="1">
        <v>1.5</v>
      </c>
      <c r="L1819">
        <v>65.185829687500004</v>
      </c>
    </row>
    <row r="1820" spans="1:12" x14ac:dyDescent="0.3">
      <c r="A1820" s="1">
        <v>1818</v>
      </c>
      <c r="B1820" s="1">
        <v>29.127604332232501</v>
      </c>
      <c r="C1820" s="1">
        <v>-61.8000122068919</v>
      </c>
      <c r="D1820" s="1">
        <v>379.00000095365903</v>
      </c>
      <c r="E1820" s="1">
        <v>89.803947448730497</v>
      </c>
      <c r="F1820" s="1">
        <v>82.164000000000001</v>
      </c>
      <c r="G1820" s="1">
        <v>83.005317665941305</v>
      </c>
      <c r="H1820" s="4">
        <v>2.1069949114280442E-3</v>
      </c>
      <c r="I1820" s="1">
        <v>2699</v>
      </c>
      <c r="J1820" s="1">
        <v>0</v>
      </c>
      <c r="K1820" s="1">
        <v>1.5</v>
      </c>
      <c r="L1820">
        <v>65.156703234944302</v>
      </c>
    </row>
    <row r="1821" spans="1:12" x14ac:dyDescent="0.3">
      <c r="A1821" s="1">
        <v>1819</v>
      </c>
      <c r="B1821" s="1">
        <v>29.149305389989799</v>
      </c>
      <c r="C1821" s="1">
        <v>-62.9999946595632</v>
      </c>
      <c r="D1821" s="1">
        <v>379.12499904634097</v>
      </c>
      <c r="E1821" s="1">
        <v>89.803947448730497</v>
      </c>
      <c r="F1821" s="1">
        <v>82.164000000000001</v>
      </c>
      <c r="G1821" s="1">
        <v>83.080062871142701</v>
      </c>
      <c r="H1821" s="4">
        <v>2.5642218952609502E-3</v>
      </c>
      <c r="I1821" s="1">
        <v>2699</v>
      </c>
      <c r="J1821" s="1">
        <v>0</v>
      </c>
      <c r="K1821" s="1">
        <v>1.5</v>
      </c>
      <c r="L1821">
        <v>65.205247199083701</v>
      </c>
    </row>
    <row r="1822" spans="1:12" x14ac:dyDescent="0.3">
      <c r="A1822" s="1">
        <v>1820</v>
      </c>
      <c r="B1822" s="1">
        <v>29.1015625</v>
      </c>
      <c r="C1822" s="1">
        <v>-60.750003814697301</v>
      </c>
      <c r="D1822" s="1">
        <v>379.125</v>
      </c>
      <c r="E1822" s="1">
        <v>89.803947448730497</v>
      </c>
      <c r="F1822" s="1">
        <v>83.153999999999996</v>
      </c>
      <c r="G1822" s="1">
        <v>83.165435512712193</v>
      </c>
      <c r="H1822" s="4">
        <v>2.9336144416222949E-3</v>
      </c>
      <c r="I1822" s="1">
        <v>2699</v>
      </c>
      <c r="J1822" s="1">
        <v>0</v>
      </c>
      <c r="K1822" s="1">
        <v>1.5</v>
      </c>
      <c r="L1822">
        <v>65.098449218750005</v>
      </c>
    </row>
    <row r="1823" spans="1:12" x14ac:dyDescent="0.3">
      <c r="A1823" s="1">
        <v>1821</v>
      </c>
      <c r="B1823" s="1">
        <v>29.1362849209013</v>
      </c>
      <c r="C1823" s="1">
        <v>-58.5000312800885</v>
      </c>
      <c r="D1823" s="1">
        <v>379.12499809268002</v>
      </c>
      <c r="E1823" s="1">
        <v>89.803947448730497</v>
      </c>
      <c r="F1823" s="1">
        <v>83.153999999999996</v>
      </c>
      <c r="G1823" s="1">
        <v>83.254924178074702</v>
      </c>
      <c r="H1823" s="4">
        <v>3.0713869768550597E-3</v>
      </c>
      <c r="I1823" s="1">
        <v>2699</v>
      </c>
      <c r="J1823" s="1">
        <v>0</v>
      </c>
      <c r="K1823" s="1">
        <v>1.5</v>
      </c>
      <c r="L1823">
        <v>65.176121190960998</v>
      </c>
    </row>
    <row r="1824" spans="1:12" x14ac:dyDescent="0.3">
      <c r="A1824" s="1">
        <v>1822</v>
      </c>
      <c r="B1824" s="1">
        <v>29.1493055555556</v>
      </c>
      <c r="C1824" s="1">
        <v>-60.300003051757798</v>
      </c>
      <c r="D1824" s="1">
        <v>379</v>
      </c>
      <c r="E1824" s="1">
        <v>89.803947448730497</v>
      </c>
      <c r="F1824" s="1">
        <v>83.153999999999996</v>
      </c>
      <c r="G1824" s="1">
        <v>83.346017128279797</v>
      </c>
      <c r="H1824" s="4">
        <v>3.1250520977200778E-3</v>
      </c>
      <c r="I1824" s="1">
        <v>2699</v>
      </c>
      <c r="J1824" s="1">
        <v>0</v>
      </c>
      <c r="K1824" s="1">
        <v>1.5</v>
      </c>
      <c r="L1824">
        <v>65.205247569444595</v>
      </c>
    </row>
    <row r="1825" spans="1:12" x14ac:dyDescent="0.3">
      <c r="A1825" s="1">
        <v>1823</v>
      </c>
      <c r="B1825" s="1">
        <v>29.114583598240699</v>
      </c>
      <c r="C1825" s="1">
        <v>-60.300003051757798</v>
      </c>
      <c r="D1825" s="1">
        <v>379</v>
      </c>
      <c r="E1825" s="1">
        <v>89.803947448730497</v>
      </c>
      <c r="F1825" s="1">
        <v>83.153999999999996</v>
      </c>
      <c r="G1825" s="1">
        <v>83.440162371545796</v>
      </c>
      <c r="H1825" s="4">
        <v>3.2336168235640931E-3</v>
      </c>
      <c r="I1825" s="1">
        <v>2699</v>
      </c>
      <c r="J1825" s="1">
        <v>0</v>
      </c>
      <c r="K1825" s="1">
        <v>1.5</v>
      </c>
      <c r="L1825">
        <v>65.127576634248499</v>
      </c>
    </row>
    <row r="1826" spans="1:12" x14ac:dyDescent="0.3">
      <c r="A1826" s="1">
        <v>1824</v>
      </c>
      <c r="B1826" s="1">
        <v>29.1796875</v>
      </c>
      <c r="C1826" s="1">
        <v>-61.350002288818402</v>
      </c>
      <c r="D1826" s="1">
        <v>378.875</v>
      </c>
      <c r="E1826" s="1">
        <v>89.803947448730497</v>
      </c>
      <c r="F1826" s="1">
        <v>83.153999999999996</v>
      </c>
      <c r="G1826" s="1">
        <v>83.538856435163297</v>
      </c>
      <c r="H1826" s="4">
        <v>3.3822929663959601E-3</v>
      </c>
      <c r="I1826" s="1">
        <v>2699</v>
      </c>
      <c r="J1826" s="1">
        <v>0</v>
      </c>
      <c r="K1826" s="1">
        <v>1.5</v>
      </c>
      <c r="L1826">
        <v>65.273210156250002</v>
      </c>
    </row>
    <row r="1827" spans="1:12" x14ac:dyDescent="0.3">
      <c r="A1827" s="1">
        <v>1825</v>
      </c>
      <c r="B1827" s="1">
        <v>29.1493055555556</v>
      </c>
      <c r="C1827" s="1">
        <v>-62.100002288818402</v>
      </c>
      <c r="D1827" s="1">
        <v>379</v>
      </c>
      <c r="E1827" s="1">
        <v>89.803947448730497</v>
      </c>
      <c r="F1827" s="1">
        <v>83.153999999999996</v>
      </c>
      <c r="G1827" s="1">
        <v>83.643668154205699</v>
      </c>
      <c r="H1827" s="4">
        <v>3.5956926896550377E-3</v>
      </c>
      <c r="I1827" s="1">
        <v>2699</v>
      </c>
      <c r="J1827" s="1">
        <v>0</v>
      </c>
      <c r="K1827" s="1">
        <v>1.5</v>
      </c>
      <c r="L1827">
        <v>65.205247569444595</v>
      </c>
    </row>
    <row r="1828" spans="1:12" x14ac:dyDescent="0.3">
      <c r="A1828" s="1">
        <v>1826</v>
      </c>
      <c r="B1828" s="1">
        <v>29.1493055555556</v>
      </c>
      <c r="C1828" s="1">
        <v>-60.000019836282398</v>
      </c>
      <c r="D1828" s="1">
        <v>379.12499904633398</v>
      </c>
      <c r="E1828" s="1">
        <v>89.803947448730497</v>
      </c>
      <c r="F1828" s="1">
        <v>83.153999999999996</v>
      </c>
      <c r="G1828" s="1">
        <v>83.756263609639902</v>
      </c>
      <c r="H1828" s="4">
        <v>3.8627244556298131E-3</v>
      </c>
      <c r="I1828" s="1">
        <v>2699</v>
      </c>
      <c r="J1828" s="1">
        <v>0</v>
      </c>
      <c r="K1828" s="1">
        <v>1.5</v>
      </c>
      <c r="L1828">
        <v>65.205247569444595</v>
      </c>
    </row>
    <row r="1829" spans="1:12" x14ac:dyDescent="0.3">
      <c r="A1829" s="1">
        <v>1827</v>
      </c>
      <c r="B1829" s="1">
        <v>29.1927083333333</v>
      </c>
      <c r="C1829" s="1">
        <v>-59.400001525878899</v>
      </c>
      <c r="D1829" s="1">
        <v>379.125</v>
      </c>
      <c r="E1829" s="1">
        <v>89.803947448730497</v>
      </c>
      <c r="F1829" s="1">
        <v>83.153999999999996</v>
      </c>
      <c r="G1829" s="1">
        <v>83.878432612251899</v>
      </c>
      <c r="H1829" s="4">
        <v>4.1849272024110885E-3</v>
      </c>
      <c r="I1829" s="1">
        <v>2699</v>
      </c>
      <c r="J1829" s="1">
        <v>0</v>
      </c>
      <c r="K1829" s="1">
        <v>1.5</v>
      </c>
      <c r="L1829">
        <v>65.302336979166597</v>
      </c>
    </row>
    <row r="1830" spans="1:12" x14ac:dyDescent="0.3">
      <c r="A1830" s="1">
        <v>1828</v>
      </c>
      <c r="B1830" s="1">
        <v>29.1666666666667</v>
      </c>
      <c r="C1830" s="1">
        <v>-59.400001525878899</v>
      </c>
      <c r="D1830" s="1">
        <v>378.875</v>
      </c>
      <c r="E1830" s="1">
        <v>89.803947448730497</v>
      </c>
      <c r="F1830" s="1">
        <v>83.153999999999996</v>
      </c>
      <c r="G1830" s="1">
        <v>84.012117153374902</v>
      </c>
      <c r="H1830" s="4">
        <v>4.5834860299185879E-3</v>
      </c>
      <c r="I1830" s="1">
        <v>2699</v>
      </c>
      <c r="J1830" s="1">
        <v>0</v>
      </c>
      <c r="K1830" s="1">
        <v>1.5</v>
      </c>
      <c r="L1830">
        <v>65.244083333333407</v>
      </c>
    </row>
    <row r="1831" spans="1:12" x14ac:dyDescent="0.3">
      <c r="A1831" s="1">
        <v>1829</v>
      </c>
      <c r="B1831" s="1">
        <v>29.1970486111111</v>
      </c>
      <c r="C1831" s="1">
        <v>-59.250003814697301</v>
      </c>
      <c r="D1831" s="1">
        <v>378.875</v>
      </c>
      <c r="E1831" s="1">
        <v>89.803947448730497</v>
      </c>
      <c r="F1831" s="1">
        <v>83.153999999999996</v>
      </c>
      <c r="G1831" s="1">
        <v>84.1594422746698</v>
      </c>
      <c r="H1831" s="4">
        <v>5.0459122919879725E-3</v>
      </c>
      <c r="I1831" s="1">
        <v>2699</v>
      </c>
      <c r="J1831" s="1">
        <v>0</v>
      </c>
      <c r="K1831" s="1">
        <v>1.5</v>
      </c>
      <c r="L1831">
        <v>65.3120459201389</v>
      </c>
    </row>
    <row r="1832" spans="1:12" x14ac:dyDescent="0.3">
      <c r="A1832" s="1">
        <v>1830</v>
      </c>
      <c r="B1832" s="1">
        <v>29.140625</v>
      </c>
      <c r="C1832" s="1">
        <v>-60.300014495668201</v>
      </c>
      <c r="D1832" s="1">
        <v>378.875</v>
      </c>
      <c r="E1832" s="1">
        <v>89.803947448730497</v>
      </c>
      <c r="F1832" s="1">
        <v>83.154015151737298</v>
      </c>
      <c r="G1832" s="1">
        <v>84.322749787451002</v>
      </c>
      <c r="H1832" s="4">
        <v>5.6041477354426827E-3</v>
      </c>
      <c r="I1832" s="1">
        <v>2699</v>
      </c>
      <c r="J1832" s="1">
        <v>0</v>
      </c>
      <c r="K1832" s="1">
        <v>1.5</v>
      </c>
      <c r="L1832">
        <v>65.185829687500004</v>
      </c>
    </row>
    <row r="1833" spans="1:12" x14ac:dyDescent="0.3">
      <c r="A1833" s="1">
        <v>1831</v>
      </c>
      <c r="B1833" s="1">
        <v>29.140625</v>
      </c>
      <c r="C1833" s="1">
        <v>-61.799991607847403</v>
      </c>
      <c r="D1833" s="1">
        <v>378.875</v>
      </c>
      <c r="E1833" s="1">
        <v>89.803947448730497</v>
      </c>
      <c r="F1833" s="1">
        <v>85.139984848262699</v>
      </c>
      <c r="G1833" s="1">
        <v>84.496743283393798</v>
      </c>
      <c r="H1833" s="4">
        <v>5.9708578588006603E-3</v>
      </c>
      <c r="I1833" s="1">
        <v>2699</v>
      </c>
      <c r="J1833" s="1">
        <v>0</v>
      </c>
      <c r="K1833" s="1">
        <v>1.5</v>
      </c>
      <c r="L1833">
        <v>65.185829687500004</v>
      </c>
    </row>
    <row r="1834" spans="1:12" x14ac:dyDescent="0.3">
      <c r="A1834" s="1">
        <v>1832</v>
      </c>
      <c r="B1834" s="1">
        <v>29.1710069444444</v>
      </c>
      <c r="C1834" s="1">
        <v>-61.800003051757798</v>
      </c>
      <c r="D1834" s="1">
        <v>378.75</v>
      </c>
      <c r="E1834" s="1">
        <v>89.803947448730497</v>
      </c>
      <c r="F1834" s="1">
        <v>85.14</v>
      </c>
      <c r="G1834" s="1">
        <v>84.668404003350105</v>
      </c>
      <c r="H1834" s="4">
        <v>5.8846686724387228E-3</v>
      </c>
      <c r="I1834" s="1">
        <v>2699</v>
      </c>
      <c r="J1834" s="1">
        <v>0</v>
      </c>
      <c r="K1834" s="1">
        <v>1.5</v>
      </c>
      <c r="L1834">
        <v>65.253792274305496</v>
      </c>
    </row>
    <row r="1835" spans="1:12" x14ac:dyDescent="0.3">
      <c r="A1835" s="1">
        <v>1833</v>
      </c>
      <c r="B1835" s="1">
        <v>29.1883679231019</v>
      </c>
      <c r="C1835" s="1">
        <v>-61.800003051757798</v>
      </c>
      <c r="D1835" s="1">
        <v>379.249996185334</v>
      </c>
      <c r="E1835" s="1">
        <v>89.803947448730497</v>
      </c>
      <c r="F1835" s="1">
        <v>85.14</v>
      </c>
      <c r="G1835" s="1">
        <v>84.8325683210888</v>
      </c>
      <c r="H1835" s="4">
        <v>5.6243358203593901E-3</v>
      </c>
      <c r="I1835" s="1">
        <v>2699</v>
      </c>
      <c r="J1835" s="1">
        <v>0</v>
      </c>
      <c r="K1835" s="1">
        <v>1.5</v>
      </c>
      <c r="L1835">
        <v>65.292627741903601</v>
      </c>
    </row>
    <row r="1836" spans="1:12" x14ac:dyDescent="0.3">
      <c r="A1836" s="1">
        <v>1834</v>
      </c>
      <c r="B1836" s="1">
        <v>29.205728835532501</v>
      </c>
      <c r="C1836" s="1">
        <v>-55.650020980669098</v>
      </c>
      <c r="D1836" s="1">
        <v>378.875</v>
      </c>
      <c r="E1836" s="1">
        <v>89.803947448730497</v>
      </c>
      <c r="F1836" s="1">
        <v>85.14</v>
      </c>
      <c r="G1836" s="1">
        <v>84.991845722807895</v>
      </c>
      <c r="H1836" s="4">
        <v>5.4536626073752453E-3</v>
      </c>
      <c r="I1836" s="1">
        <v>2699</v>
      </c>
      <c r="J1836" s="1">
        <v>0</v>
      </c>
      <c r="K1836" s="1">
        <v>1.5</v>
      </c>
      <c r="L1836">
        <v>65.331463061356104</v>
      </c>
    </row>
    <row r="1837" spans="1:12" x14ac:dyDescent="0.3">
      <c r="A1837" s="1">
        <v>1835</v>
      </c>
      <c r="B1837" s="1">
        <v>29.1623263888889</v>
      </c>
      <c r="C1837" s="1">
        <v>-58.200000762939503</v>
      </c>
      <c r="D1837" s="1">
        <v>378.875</v>
      </c>
      <c r="E1837" s="1">
        <v>89.803947448730497</v>
      </c>
      <c r="F1837" s="1">
        <v>85.14</v>
      </c>
      <c r="G1837" s="1">
        <v>85.148768072786197</v>
      </c>
      <c r="H1837" s="4">
        <v>5.3810215680199693E-3</v>
      </c>
      <c r="I1837" s="1">
        <v>2699</v>
      </c>
      <c r="J1837" s="1">
        <v>0</v>
      </c>
      <c r="K1837" s="1">
        <v>1.5</v>
      </c>
      <c r="L1837">
        <v>65.234374392361204</v>
      </c>
    </row>
    <row r="1838" spans="1:12" x14ac:dyDescent="0.3">
      <c r="A1838" s="1">
        <v>1836</v>
      </c>
      <c r="B1838" s="1">
        <v>29.1623263888889</v>
      </c>
      <c r="C1838" s="1">
        <v>-57.900001525878899</v>
      </c>
      <c r="D1838" s="1">
        <v>378.875</v>
      </c>
      <c r="E1838" s="1">
        <v>89.803947448730497</v>
      </c>
      <c r="F1838" s="1">
        <v>85.14</v>
      </c>
      <c r="G1838" s="1">
        <v>85.305829799537605</v>
      </c>
      <c r="H1838" s="4">
        <v>5.3858009807087612E-3</v>
      </c>
      <c r="I1838" s="1">
        <v>2699</v>
      </c>
      <c r="J1838" s="1">
        <v>0</v>
      </c>
      <c r="K1838" s="1">
        <v>1.5</v>
      </c>
      <c r="L1838">
        <v>65.234374392361204</v>
      </c>
    </row>
    <row r="1839" spans="1:12" x14ac:dyDescent="0.3">
      <c r="A1839" s="1">
        <v>1837</v>
      </c>
      <c r="B1839" s="1">
        <v>29.1731770419414</v>
      </c>
      <c r="C1839" s="1">
        <v>-57.600003433219598</v>
      </c>
      <c r="D1839" s="1">
        <v>378.93749976158199</v>
      </c>
      <c r="E1839" s="1">
        <v>89.803947448730497</v>
      </c>
      <c r="F1839" s="1">
        <v>85.14</v>
      </c>
      <c r="G1839" s="1">
        <v>85.465527547101104</v>
      </c>
      <c r="H1839" s="4">
        <v>5.4741567889889211E-3</v>
      </c>
      <c r="I1839" s="1">
        <v>2699</v>
      </c>
      <c r="J1839" s="1">
        <v>0</v>
      </c>
      <c r="K1839" s="1">
        <v>1.5</v>
      </c>
      <c r="L1839">
        <v>65.258646652200397</v>
      </c>
    </row>
    <row r="1840" spans="1:12" x14ac:dyDescent="0.3">
      <c r="A1840" s="1">
        <v>1838</v>
      </c>
      <c r="B1840" s="1">
        <v>29.184027694993901</v>
      </c>
      <c r="C1840" s="1">
        <v>-57.300005340560297</v>
      </c>
      <c r="D1840" s="1">
        <v>378.999999523165</v>
      </c>
      <c r="E1840" s="1">
        <v>89.803947448730497</v>
      </c>
      <c r="F1840" s="1">
        <v>85.14</v>
      </c>
      <c r="G1840" s="1">
        <v>85.630399861548497</v>
      </c>
      <c r="H1840" s="4">
        <v>5.6494323945598572E-3</v>
      </c>
      <c r="I1840" s="1">
        <v>2699</v>
      </c>
      <c r="J1840" s="1">
        <v>0</v>
      </c>
      <c r="K1840" s="1">
        <v>1.5</v>
      </c>
      <c r="L1840">
        <v>65.282918912039804</v>
      </c>
    </row>
    <row r="1841" spans="1:12" x14ac:dyDescent="0.3">
      <c r="A1841" s="1">
        <v>1839</v>
      </c>
      <c r="B1841" s="1">
        <v>29.1927083333333</v>
      </c>
      <c r="C1841" s="1">
        <v>-57.300003051757798</v>
      </c>
      <c r="D1841" s="1">
        <v>379</v>
      </c>
      <c r="E1841" s="1">
        <v>89.803947448730497</v>
      </c>
      <c r="F1841" s="1">
        <v>85.14</v>
      </c>
      <c r="G1841" s="1">
        <v>85.803067543564893</v>
      </c>
      <c r="H1841" s="4">
        <v>5.9147882696368994E-3</v>
      </c>
      <c r="I1841" s="1">
        <v>2699</v>
      </c>
      <c r="J1841" s="1">
        <v>0</v>
      </c>
      <c r="K1841" s="1">
        <v>1.5</v>
      </c>
      <c r="L1841">
        <v>65.302336979166597</v>
      </c>
    </row>
    <row r="1842" spans="1:12" x14ac:dyDescent="0.3">
      <c r="A1842" s="1">
        <v>1840</v>
      </c>
      <c r="B1842" s="1">
        <v>29.201388756436199</v>
      </c>
      <c r="C1842" s="1">
        <v>-56.8500091551808</v>
      </c>
      <c r="D1842" s="1">
        <v>379</v>
      </c>
      <c r="E1842" s="1">
        <v>89.803947448730497</v>
      </c>
      <c r="F1842" s="1">
        <v>85.14</v>
      </c>
      <c r="G1842" s="1">
        <v>85.986275308542901</v>
      </c>
      <c r="H1842" s="4">
        <v>6.2739812973053701E-3</v>
      </c>
      <c r="I1842" s="1">
        <v>2699</v>
      </c>
      <c r="J1842" s="1">
        <v>0</v>
      </c>
      <c r="K1842" s="1">
        <v>1.5</v>
      </c>
      <c r="L1842">
        <v>65.321754564822299</v>
      </c>
    </row>
    <row r="1843" spans="1:12" x14ac:dyDescent="0.3">
      <c r="A1843" s="1">
        <v>1841</v>
      </c>
      <c r="B1843" s="1">
        <v>29.192708730694299</v>
      </c>
      <c r="C1843" s="1">
        <v>-56.249975204703098</v>
      </c>
      <c r="D1843" s="1">
        <v>379.000001907333</v>
      </c>
      <c r="E1843" s="1">
        <v>89.803947448730497</v>
      </c>
      <c r="F1843" s="1">
        <v>85.140015739311494</v>
      </c>
      <c r="G1843" s="1">
        <v>86.182935353871102</v>
      </c>
      <c r="H1843" s="4">
        <v>6.736666153295939E-3</v>
      </c>
      <c r="I1843" s="1">
        <v>2699</v>
      </c>
      <c r="J1843" s="1">
        <v>0</v>
      </c>
      <c r="K1843" s="1">
        <v>1.5</v>
      </c>
      <c r="L1843">
        <v>65.302337868039402</v>
      </c>
    </row>
    <row r="1844" spans="1:12" x14ac:dyDescent="0.3">
      <c r="A1844" s="1">
        <v>1842</v>
      </c>
      <c r="B1844" s="1">
        <v>29.2447916666667</v>
      </c>
      <c r="C1844" s="1">
        <v>-52.500003814697301</v>
      </c>
      <c r="D1844" s="1">
        <v>379.25</v>
      </c>
      <c r="E1844" s="1">
        <v>89.803947448730497</v>
      </c>
      <c r="F1844" s="1">
        <v>87.203000000000003</v>
      </c>
      <c r="G1844" s="1">
        <v>86.387975381710902</v>
      </c>
      <c r="H1844" s="4">
        <v>7.0112213502139262E-3</v>
      </c>
      <c r="I1844" s="1">
        <v>2699</v>
      </c>
      <c r="J1844" s="1">
        <v>0</v>
      </c>
      <c r="K1844" s="1">
        <v>1.5</v>
      </c>
      <c r="L1844">
        <v>65.418844270833404</v>
      </c>
    </row>
    <row r="1845" spans="1:12" x14ac:dyDescent="0.3">
      <c r="A1845" s="1">
        <v>1843</v>
      </c>
      <c r="B1845" s="1">
        <v>29.1666666666667</v>
      </c>
      <c r="C1845" s="1">
        <v>-52.500003814697301</v>
      </c>
      <c r="D1845" s="1">
        <v>379</v>
      </c>
      <c r="E1845" s="1">
        <v>89.803947448730497</v>
      </c>
      <c r="F1845" s="1">
        <v>87.203000000000003</v>
      </c>
      <c r="G1845" s="1">
        <v>86.588258095142706</v>
      </c>
      <c r="H1845" s="4">
        <v>6.8668898560523195E-3</v>
      </c>
      <c r="I1845" s="1">
        <v>2699</v>
      </c>
      <c r="J1845" s="1">
        <v>0</v>
      </c>
      <c r="K1845" s="1">
        <v>1.5</v>
      </c>
      <c r="L1845">
        <v>65.244083333333407</v>
      </c>
    </row>
    <row r="1846" spans="1:12" x14ac:dyDescent="0.3">
      <c r="A1846" s="1">
        <v>1844</v>
      </c>
      <c r="B1846" s="1">
        <v>29.1579861111111</v>
      </c>
      <c r="C1846" s="1">
        <v>-54.900001525878899</v>
      </c>
      <c r="D1846" s="1">
        <v>378.875</v>
      </c>
      <c r="E1846" s="1">
        <v>89.803947448730497</v>
      </c>
      <c r="F1846" s="1">
        <v>87.203000000000003</v>
      </c>
      <c r="G1846" s="1">
        <v>86.778768907144396</v>
      </c>
      <c r="H1846" s="4">
        <v>6.5337903235189454E-3</v>
      </c>
      <c r="I1846" s="1">
        <v>2699</v>
      </c>
      <c r="J1846" s="1">
        <v>0</v>
      </c>
      <c r="K1846" s="1">
        <v>1.5</v>
      </c>
      <c r="L1846">
        <v>65.224665451388901</v>
      </c>
    </row>
    <row r="1847" spans="1:12" x14ac:dyDescent="0.3">
      <c r="A1847" s="1">
        <v>1845</v>
      </c>
      <c r="B1847" s="1">
        <v>29.1753472222222</v>
      </c>
      <c r="C1847" s="1">
        <v>-58.200003051744901</v>
      </c>
      <c r="D1847" s="1">
        <v>378.875</v>
      </c>
      <c r="E1847" s="1">
        <v>89.803941465019605</v>
      </c>
      <c r="F1847" s="1">
        <v>87.203000000000003</v>
      </c>
      <c r="G1847" s="1">
        <v>86.962536166461305</v>
      </c>
      <c r="H1847" s="4">
        <v>6.2987587796051242E-3</v>
      </c>
      <c r="I1847" s="1">
        <v>2699</v>
      </c>
      <c r="J1847" s="1">
        <v>0</v>
      </c>
      <c r="K1847" s="1">
        <v>1.5</v>
      </c>
      <c r="L1847">
        <v>65.263501215277699</v>
      </c>
    </row>
    <row r="1848" spans="1:12" x14ac:dyDescent="0.3">
      <c r="A1848" s="1">
        <v>1846</v>
      </c>
      <c r="B1848" s="1">
        <v>29.1753472222222</v>
      </c>
      <c r="C1848" s="1">
        <v>-58.500001525892003</v>
      </c>
      <c r="D1848" s="1">
        <v>378.875</v>
      </c>
      <c r="E1848" s="1">
        <v>89.019644045234301</v>
      </c>
      <c r="F1848" s="1">
        <v>87.203000000000003</v>
      </c>
      <c r="G1848" s="1">
        <v>87.142481026718798</v>
      </c>
      <c r="H1848" s="4">
        <v>6.1677415447166537E-3</v>
      </c>
      <c r="I1848" s="1">
        <v>2699</v>
      </c>
      <c r="J1848" s="1">
        <v>0</v>
      </c>
      <c r="K1848" s="1">
        <v>1.5</v>
      </c>
      <c r="L1848">
        <v>65.263501215277699</v>
      </c>
    </row>
    <row r="1849" spans="1:12" x14ac:dyDescent="0.3">
      <c r="A1849" s="1">
        <v>1847</v>
      </c>
      <c r="B1849" s="1">
        <v>29.1710069444444</v>
      </c>
      <c r="C1849" s="1">
        <v>-60.600002288818402</v>
      </c>
      <c r="D1849" s="1">
        <v>378.75</v>
      </c>
      <c r="E1849" s="1">
        <v>89.019638061523395</v>
      </c>
      <c r="F1849" s="1">
        <v>87.203000000000003</v>
      </c>
      <c r="G1849" s="1">
        <v>87.321463880910301</v>
      </c>
      <c r="H1849" s="4">
        <v>6.1356804567129757E-3</v>
      </c>
      <c r="I1849" s="1">
        <v>2699</v>
      </c>
      <c r="J1849" s="1">
        <v>0</v>
      </c>
      <c r="K1849" s="1">
        <v>1.5</v>
      </c>
      <c r="L1849">
        <v>65.253792274305496</v>
      </c>
    </row>
    <row r="1850" spans="1:12" x14ac:dyDescent="0.3">
      <c r="A1850" s="1">
        <v>1848</v>
      </c>
      <c r="B1850" s="1">
        <v>29.1276041666667</v>
      </c>
      <c r="C1850" s="1">
        <v>-60.600026321041803</v>
      </c>
      <c r="D1850" s="1">
        <v>378.375</v>
      </c>
      <c r="E1850" s="1">
        <v>89.019638061523395</v>
      </c>
      <c r="F1850" s="1">
        <v>87.203000000000003</v>
      </c>
      <c r="G1850" s="1">
        <v>87.502329830036601</v>
      </c>
      <c r="H1850" s="4">
        <v>6.2094743662605752E-3</v>
      </c>
      <c r="I1850" s="1">
        <v>2600</v>
      </c>
      <c r="J1850" s="1">
        <v>0</v>
      </c>
      <c r="K1850" s="1">
        <v>1.5</v>
      </c>
      <c r="L1850">
        <v>65.156702864583394</v>
      </c>
    </row>
    <row r="1851" spans="1:12" x14ac:dyDescent="0.3">
      <c r="A1851" s="1">
        <v>1849</v>
      </c>
      <c r="B1851" s="1">
        <v>29.1276041666667</v>
      </c>
      <c r="C1851" s="1">
        <v>-63.749979782473901</v>
      </c>
      <c r="D1851" s="1">
        <v>378.375</v>
      </c>
      <c r="E1851" s="1">
        <v>89.019638061523395</v>
      </c>
      <c r="F1851" s="1">
        <v>87.203000000000003</v>
      </c>
      <c r="G1851" s="1">
        <v>87.687953908665904</v>
      </c>
      <c r="H1851" s="4">
        <v>6.3728322463902226E-3</v>
      </c>
      <c r="I1851" s="1">
        <v>2600</v>
      </c>
      <c r="J1851" s="1">
        <v>0</v>
      </c>
      <c r="K1851" s="1">
        <v>1.5</v>
      </c>
      <c r="L1851">
        <v>65.156702864583394</v>
      </c>
    </row>
    <row r="1852" spans="1:12" x14ac:dyDescent="0.3">
      <c r="A1852" s="1">
        <v>1850</v>
      </c>
      <c r="B1852" s="1">
        <v>29.1362847222222</v>
      </c>
      <c r="C1852" s="1">
        <v>-63.750003814697301</v>
      </c>
      <c r="D1852" s="1">
        <v>378.5</v>
      </c>
      <c r="E1852" s="1">
        <v>89.019638061523395</v>
      </c>
      <c r="F1852" s="1">
        <v>87.203000000000003</v>
      </c>
      <c r="G1852" s="1">
        <v>87.881286786315002</v>
      </c>
      <c r="H1852" s="4">
        <v>6.6355164442966751E-3</v>
      </c>
      <c r="I1852" s="1">
        <v>2600</v>
      </c>
      <c r="J1852" s="1">
        <v>0</v>
      </c>
      <c r="K1852" s="1">
        <v>1.5</v>
      </c>
      <c r="L1852">
        <v>65.176120746527701</v>
      </c>
    </row>
    <row r="1853" spans="1:12" x14ac:dyDescent="0.3">
      <c r="A1853" s="1">
        <v>1851</v>
      </c>
      <c r="B1853" s="1">
        <v>29.1362847222222</v>
      </c>
      <c r="C1853" s="1">
        <v>-61.800003051757798</v>
      </c>
      <c r="D1853" s="1">
        <v>378.5</v>
      </c>
      <c r="E1853" s="1">
        <v>89.019638061523395</v>
      </c>
      <c r="F1853" s="1">
        <v>89.661000000000001</v>
      </c>
      <c r="G1853" s="1">
        <v>88.075633614995397</v>
      </c>
      <c r="H1853" s="4">
        <v>6.6703175001219537E-3</v>
      </c>
      <c r="I1853" s="1">
        <v>2600</v>
      </c>
      <c r="J1853" s="1">
        <v>0</v>
      </c>
      <c r="K1853" s="1">
        <v>1.5</v>
      </c>
      <c r="L1853">
        <v>65.176120746527701</v>
      </c>
    </row>
    <row r="1854" spans="1:12" x14ac:dyDescent="0.3">
      <c r="A1854" s="1">
        <v>1852</v>
      </c>
      <c r="B1854" s="1">
        <v>29.1710069444444</v>
      </c>
      <c r="C1854" s="1">
        <v>-62.400001525878899</v>
      </c>
      <c r="D1854" s="1">
        <v>378.375</v>
      </c>
      <c r="E1854" s="1">
        <v>89.019638061523395</v>
      </c>
      <c r="F1854" s="1">
        <v>89.661000000000001</v>
      </c>
      <c r="G1854" s="1">
        <v>88.254547608300399</v>
      </c>
      <c r="H1854" s="4">
        <v>6.1333198188940072E-3</v>
      </c>
      <c r="I1854" s="1">
        <v>2600</v>
      </c>
      <c r="J1854" s="1">
        <v>0</v>
      </c>
      <c r="K1854" s="1">
        <v>1.5</v>
      </c>
      <c r="L1854">
        <v>65.253792274305496</v>
      </c>
    </row>
    <row r="1855" spans="1:12" x14ac:dyDescent="0.3">
      <c r="A1855" s="1">
        <v>1853</v>
      </c>
      <c r="B1855" s="1">
        <v>29.114583763807801</v>
      </c>
      <c r="C1855" s="1">
        <v>-62.400001525878899</v>
      </c>
      <c r="D1855" s="1">
        <v>378.25000095366698</v>
      </c>
      <c r="E1855" s="1">
        <v>89.019638061523395</v>
      </c>
      <c r="F1855" s="1">
        <v>89.661000000000001</v>
      </c>
      <c r="G1855" s="1">
        <v>88.411104716497505</v>
      </c>
      <c r="H1855" s="4">
        <v>5.3773003919240329E-3</v>
      </c>
      <c r="I1855" s="1">
        <v>2600</v>
      </c>
      <c r="J1855" s="1">
        <v>0</v>
      </c>
      <c r="K1855" s="1">
        <v>1.5</v>
      </c>
      <c r="L1855">
        <v>65.127577004612107</v>
      </c>
    </row>
    <row r="1856" spans="1:12" x14ac:dyDescent="0.3">
      <c r="A1856" s="1">
        <v>1854</v>
      </c>
      <c r="B1856" s="1">
        <v>29.1536458333333</v>
      </c>
      <c r="C1856" s="1">
        <v>-63.600002288818402</v>
      </c>
      <c r="D1856" s="1">
        <v>378.375</v>
      </c>
      <c r="E1856" s="1">
        <v>89.019638061523395</v>
      </c>
      <c r="F1856" s="1">
        <v>89.661000000000001</v>
      </c>
      <c r="G1856" s="1">
        <v>88.547793562238795</v>
      </c>
      <c r="H1856" s="4">
        <v>4.6885849998063965E-3</v>
      </c>
      <c r="I1856" s="1">
        <v>2600</v>
      </c>
      <c r="J1856" s="1">
        <v>0</v>
      </c>
      <c r="K1856" s="1">
        <v>1.5</v>
      </c>
      <c r="L1856">
        <v>65.214956510416599</v>
      </c>
    </row>
    <row r="1857" spans="1:12" x14ac:dyDescent="0.3">
      <c r="A1857" s="1">
        <v>1855</v>
      </c>
      <c r="B1857" s="1">
        <v>29.1319444444444</v>
      </c>
      <c r="C1857" s="1">
        <v>-61.500003814697301</v>
      </c>
      <c r="D1857" s="1">
        <v>378.25</v>
      </c>
      <c r="E1857" s="1">
        <v>89.019638061523395</v>
      </c>
      <c r="F1857" s="1">
        <v>89.661000000000001</v>
      </c>
      <c r="G1857" s="1">
        <v>88.666786943435895</v>
      </c>
      <c r="H1857" s="4">
        <v>4.0846470894648837E-3</v>
      </c>
      <c r="I1857" s="1">
        <v>2600</v>
      </c>
      <c r="J1857" s="1">
        <v>0</v>
      </c>
      <c r="K1857" s="1">
        <v>1.5</v>
      </c>
      <c r="L1857">
        <v>65.166411805555498</v>
      </c>
    </row>
    <row r="1858" spans="1:12" x14ac:dyDescent="0.3">
      <c r="A1858" s="1">
        <v>1856</v>
      </c>
      <c r="B1858" s="1">
        <v>29.175346891088001</v>
      </c>
      <c r="C1858" s="1">
        <v>-63.599986267233298</v>
      </c>
      <c r="D1858" s="1">
        <v>378.37499904633398</v>
      </c>
      <c r="E1858" s="1">
        <v>89.019638061523395</v>
      </c>
      <c r="F1858" s="1">
        <v>89.661000000000001</v>
      </c>
      <c r="G1858" s="1">
        <v>88.769976371929502</v>
      </c>
      <c r="H1858" s="4">
        <v>3.5368780368095166E-3</v>
      </c>
      <c r="I1858" s="1">
        <v>2600</v>
      </c>
      <c r="J1858" s="1">
        <v>0</v>
      </c>
      <c r="K1858" s="1">
        <v>1.5</v>
      </c>
      <c r="L1858">
        <v>65.263500474550398</v>
      </c>
    </row>
    <row r="1859" spans="1:12" x14ac:dyDescent="0.3">
      <c r="A1859" s="1">
        <v>1857</v>
      </c>
      <c r="B1859" s="1">
        <v>29.2274305555556</v>
      </c>
      <c r="C1859" s="1">
        <v>-59.550003051757798</v>
      </c>
      <c r="D1859" s="1">
        <v>378.625</v>
      </c>
      <c r="E1859" s="1">
        <v>89.019638061523395</v>
      </c>
      <c r="F1859" s="1">
        <v>89.661000000000001</v>
      </c>
      <c r="G1859" s="1">
        <v>88.859002140850393</v>
      </c>
      <c r="H1859" s="4">
        <v>3.0459710241868558E-3</v>
      </c>
      <c r="I1859" s="1">
        <v>2600</v>
      </c>
      <c r="J1859" s="1">
        <v>0</v>
      </c>
      <c r="K1859" s="1">
        <v>1.5</v>
      </c>
      <c r="L1859">
        <v>65.380008506944606</v>
      </c>
    </row>
    <row r="1860" spans="1:12" x14ac:dyDescent="0.3">
      <c r="A1860" s="1">
        <v>1858</v>
      </c>
      <c r="B1860" s="1">
        <v>29.1840277777778</v>
      </c>
      <c r="C1860" s="1">
        <v>-59.550003051757798</v>
      </c>
      <c r="D1860" s="1">
        <v>378.625</v>
      </c>
      <c r="E1860" s="1">
        <v>89.019638061523395</v>
      </c>
      <c r="F1860" s="1">
        <v>89.661000000000001</v>
      </c>
      <c r="G1860" s="1">
        <v>88.935279398624104</v>
      </c>
      <c r="H1860" s="4">
        <v>2.6136674896121192E-3</v>
      </c>
      <c r="I1860" s="1">
        <v>2600</v>
      </c>
      <c r="J1860" s="1">
        <v>0</v>
      </c>
      <c r="K1860" s="1">
        <v>1.5</v>
      </c>
      <c r="L1860">
        <v>65.282919097222305</v>
      </c>
    </row>
    <row r="1861" spans="1:12" x14ac:dyDescent="0.3">
      <c r="A1861" s="1">
        <v>1859</v>
      </c>
      <c r="B1861" s="1">
        <v>29.2100694444444</v>
      </c>
      <c r="C1861" s="1">
        <v>-57.450000762939503</v>
      </c>
      <c r="D1861" s="1">
        <v>378.75</v>
      </c>
      <c r="E1861" s="1">
        <v>89.019638061523395</v>
      </c>
      <c r="F1861" s="1">
        <v>89.661000000000001</v>
      </c>
      <c r="G1861" s="1">
        <v>89.000020644086902</v>
      </c>
      <c r="H1861" s="4">
        <v>2.216403442390135E-3</v>
      </c>
      <c r="I1861" s="1">
        <v>2600</v>
      </c>
      <c r="J1861" s="1">
        <v>0</v>
      </c>
      <c r="K1861" s="1">
        <v>1.5</v>
      </c>
      <c r="L1861">
        <v>65.341172743055495</v>
      </c>
    </row>
    <row r="1862" spans="1:12" x14ac:dyDescent="0.3">
      <c r="A1862" s="1">
        <v>1860</v>
      </c>
      <c r="B1862" s="1">
        <v>29.2447916666667</v>
      </c>
      <c r="C1862" s="1">
        <v>-56.099974823235698</v>
      </c>
      <c r="D1862" s="1">
        <v>379</v>
      </c>
      <c r="E1862" s="1">
        <v>89.019638061523395</v>
      </c>
      <c r="F1862" s="1">
        <v>89.661000000000001</v>
      </c>
      <c r="G1862" s="1">
        <v>89.054255000297005</v>
      </c>
      <c r="H1862" s="4">
        <v>1.854497303829491E-3</v>
      </c>
      <c r="I1862" s="1">
        <v>2600</v>
      </c>
      <c r="J1862" s="1">
        <v>0</v>
      </c>
      <c r="K1862" s="1">
        <v>1.5</v>
      </c>
      <c r="L1862">
        <v>65.418844270833404</v>
      </c>
    </row>
    <row r="1863" spans="1:12" x14ac:dyDescent="0.3">
      <c r="A1863" s="1">
        <v>1861</v>
      </c>
      <c r="B1863" s="1">
        <v>29.2447916666667</v>
      </c>
      <c r="C1863" s="1">
        <v>-52.500003814697301</v>
      </c>
      <c r="D1863" s="1">
        <v>379</v>
      </c>
      <c r="E1863" s="1">
        <v>89.019638061523395</v>
      </c>
      <c r="F1863" s="1">
        <v>89.661000000000001</v>
      </c>
      <c r="G1863" s="1">
        <v>89.098844573414496</v>
      </c>
      <c r="H1863" s="4">
        <v>1.5247019333247086E-3</v>
      </c>
      <c r="I1863" s="1">
        <v>2600</v>
      </c>
      <c r="J1863" s="1">
        <v>0</v>
      </c>
      <c r="K1863" s="1">
        <v>1.5</v>
      </c>
      <c r="L1863">
        <v>65.418844270833404</v>
      </c>
    </row>
    <row r="1864" spans="1:12" x14ac:dyDescent="0.3">
      <c r="A1864" s="1">
        <v>1862</v>
      </c>
      <c r="B1864" s="1">
        <v>29.2795138888889</v>
      </c>
      <c r="C1864" s="1">
        <v>-52.200000762939503</v>
      </c>
      <c r="D1864" s="1">
        <v>379</v>
      </c>
      <c r="E1864" s="1">
        <v>89.019638061523395</v>
      </c>
      <c r="F1864" s="1">
        <v>89.8</v>
      </c>
      <c r="G1864" s="1">
        <v>89.133945772719102</v>
      </c>
      <c r="H1864" s="4">
        <v>1.1988316420041051E-3</v>
      </c>
      <c r="I1864" s="1">
        <v>2600</v>
      </c>
      <c r="J1864" s="1">
        <v>0</v>
      </c>
      <c r="K1864" s="1">
        <v>1.5</v>
      </c>
      <c r="L1864">
        <v>65.4965157986111</v>
      </c>
    </row>
    <row r="1865" spans="1:12" x14ac:dyDescent="0.3">
      <c r="A1865" s="1">
        <v>1863</v>
      </c>
      <c r="B1865" s="1">
        <v>29.249132176238302</v>
      </c>
      <c r="C1865" s="1">
        <v>-48.900026702667901</v>
      </c>
      <c r="D1865" s="1">
        <v>379</v>
      </c>
      <c r="E1865" s="1">
        <v>89.019638061523395</v>
      </c>
      <c r="F1865" s="1">
        <v>89.8</v>
      </c>
      <c r="G1865" s="1">
        <v>89.159011796883306</v>
      </c>
      <c r="H1865" s="4">
        <v>8.569836219871241E-4</v>
      </c>
      <c r="I1865" s="1">
        <v>2600</v>
      </c>
      <c r="J1865" s="1">
        <v>0</v>
      </c>
      <c r="K1865" s="1">
        <v>1.5</v>
      </c>
      <c r="L1865">
        <v>65.428553730314604</v>
      </c>
    </row>
    <row r="1866" spans="1:12" x14ac:dyDescent="0.3">
      <c r="A1866" s="1">
        <v>1864</v>
      </c>
      <c r="B1866" s="1">
        <v>29.2317708333333</v>
      </c>
      <c r="C1866" s="1">
        <v>-48.900001525878899</v>
      </c>
      <c r="D1866" s="1">
        <v>379.375</v>
      </c>
      <c r="E1866" s="1">
        <v>89.019638061523395</v>
      </c>
      <c r="F1866" s="1">
        <v>89.8</v>
      </c>
      <c r="G1866" s="1">
        <v>89.173888709992497</v>
      </c>
      <c r="H1866" s="4">
        <v>5.089296107383506E-4</v>
      </c>
      <c r="I1866" s="1">
        <v>2600</v>
      </c>
      <c r="J1866" s="1">
        <v>0</v>
      </c>
      <c r="K1866" s="1">
        <v>1.5</v>
      </c>
      <c r="L1866">
        <v>65.389717447916595</v>
      </c>
    </row>
    <row r="1867" spans="1:12" x14ac:dyDescent="0.3">
      <c r="A1867" s="1">
        <v>1865</v>
      </c>
      <c r="B1867" s="1">
        <v>29.2664930555556</v>
      </c>
      <c r="C1867" s="1">
        <v>-47.100002288818402</v>
      </c>
      <c r="D1867" s="1">
        <v>379.125</v>
      </c>
      <c r="E1867" s="1">
        <v>89.019638061523395</v>
      </c>
      <c r="F1867" s="1">
        <v>89.8</v>
      </c>
      <c r="G1867" s="1">
        <v>89.178812994589094</v>
      </c>
      <c r="H1867" s="4">
        <v>1.6825673682476595E-4</v>
      </c>
      <c r="I1867" s="1">
        <v>2600</v>
      </c>
      <c r="J1867" s="1">
        <v>0</v>
      </c>
      <c r="K1867" s="1">
        <v>1.5</v>
      </c>
      <c r="L1867">
        <v>65.467388975694604</v>
      </c>
    </row>
    <row r="1868" spans="1:12" x14ac:dyDescent="0.3">
      <c r="A1868" s="1">
        <v>1866</v>
      </c>
      <c r="B1868" s="1">
        <v>29.2361111111111</v>
      </c>
      <c r="C1868" s="1">
        <v>-48.600002288818402</v>
      </c>
      <c r="D1868" s="1">
        <v>379.375</v>
      </c>
      <c r="E1868" s="1">
        <v>89.019638061523395</v>
      </c>
      <c r="F1868" s="1">
        <v>89.8</v>
      </c>
      <c r="G1868" s="1">
        <v>89.173862926813399</v>
      </c>
      <c r="H1868" s="4">
        <v>-1.6931348292299633E-4</v>
      </c>
      <c r="I1868" s="1">
        <v>2600</v>
      </c>
      <c r="J1868" s="1">
        <v>0</v>
      </c>
      <c r="K1868" s="1">
        <v>1.5</v>
      </c>
      <c r="L1868">
        <v>65.399426388888898</v>
      </c>
    </row>
    <row r="1869" spans="1:12" x14ac:dyDescent="0.3">
      <c r="A1869" s="1">
        <v>1867</v>
      </c>
      <c r="B1869" s="1">
        <v>29.22309050957</v>
      </c>
      <c r="C1869" s="1">
        <v>-48.899995803923701</v>
      </c>
      <c r="D1869" s="1">
        <v>379.49999904634097</v>
      </c>
      <c r="E1869" s="1">
        <v>89.019638061523395</v>
      </c>
      <c r="F1869" s="1">
        <v>89.8</v>
      </c>
      <c r="G1869" s="1">
        <v>89.158959820677097</v>
      </c>
      <c r="H1869" s="4">
        <v>-5.0997709422324845E-4</v>
      </c>
      <c r="I1869" s="1">
        <v>2600</v>
      </c>
      <c r="J1869" s="1">
        <v>0</v>
      </c>
      <c r="K1869" s="1">
        <v>1.5</v>
      </c>
      <c r="L1869">
        <v>65.370300084477506</v>
      </c>
    </row>
    <row r="1870" spans="1:12" x14ac:dyDescent="0.3">
      <c r="A1870" s="1">
        <v>1868</v>
      </c>
      <c r="B1870" s="1">
        <v>29.25347199043</v>
      </c>
      <c r="C1870" s="1">
        <v>-48.150007247834097</v>
      </c>
      <c r="D1870" s="1">
        <v>379.37500095365903</v>
      </c>
      <c r="E1870" s="1">
        <v>89.019638061523395</v>
      </c>
      <c r="F1870" s="1">
        <v>89.8</v>
      </c>
      <c r="G1870" s="1">
        <v>89.133866777275102</v>
      </c>
      <c r="H1870" s="4">
        <v>-8.5778011196045918E-4</v>
      </c>
      <c r="I1870" s="1">
        <v>2600</v>
      </c>
      <c r="J1870" s="1">
        <v>0</v>
      </c>
      <c r="K1870" s="1">
        <v>1.5</v>
      </c>
      <c r="L1870">
        <v>65.438261634272607</v>
      </c>
    </row>
    <row r="1871" spans="1:12" x14ac:dyDescent="0.3">
      <c r="A1871" s="1">
        <v>1869</v>
      </c>
      <c r="B1871" s="1">
        <v>29.2013888888889</v>
      </c>
      <c r="C1871" s="1">
        <v>-48.150001525878899</v>
      </c>
      <c r="D1871" s="1">
        <v>379.375</v>
      </c>
      <c r="E1871" s="1">
        <v>89.019638061523395</v>
      </c>
      <c r="F1871" s="1">
        <v>89.8</v>
      </c>
      <c r="G1871" s="1">
        <v>89.098184919054404</v>
      </c>
      <c r="H1871" s="4">
        <v>-1.221923629587753E-3</v>
      </c>
      <c r="I1871" s="1">
        <v>2600</v>
      </c>
      <c r="J1871" s="1">
        <v>0</v>
      </c>
      <c r="K1871" s="1">
        <v>1.5</v>
      </c>
      <c r="L1871">
        <v>65.321754861111202</v>
      </c>
    </row>
    <row r="1872" spans="1:12" x14ac:dyDescent="0.3">
      <c r="A1872" s="1">
        <v>1870</v>
      </c>
      <c r="B1872" s="1">
        <v>29.205729133553302</v>
      </c>
      <c r="C1872" s="1">
        <v>-47.250006866410203</v>
      </c>
      <c r="D1872" s="1">
        <v>379.375</v>
      </c>
      <c r="E1872" s="1">
        <v>89.019638061523395</v>
      </c>
      <c r="F1872" s="1">
        <v>89.8</v>
      </c>
      <c r="G1872" s="1">
        <v>89.051347049279997</v>
      </c>
      <c r="H1872" s="4">
        <v>-1.6037226681617737E-3</v>
      </c>
      <c r="I1872" s="1">
        <v>2600</v>
      </c>
      <c r="J1872" s="1">
        <v>0</v>
      </c>
      <c r="K1872" s="1">
        <v>1.5</v>
      </c>
      <c r="L1872">
        <v>65.331463728010704</v>
      </c>
    </row>
    <row r="1873" spans="1:12" x14ac:dyDescent="0.3">
      <c r="A1873" s="1">
        <v>1871</v>
      </c>
      <c r="B1873" s="1">
        <v>29.1927083333333</v>
      </c>
      <c r="C1873" s="1">
        <v>-47.849985122821899</v>
      </c>
      <c r="D1873" s="1">
        <v>379.5</v>
      </c>
      <c r="E1873" s="1">
        <v>89.019638061523395</v>
      </c>
      <c r="F1873" s="1">
        <v>88.742999999999995</v>
      </c>
      <c r="G1873" s="1">
        <v>88.996809138481098</v>
      </c>
      <c r="H1873" s="4">
        <v>-1.8682042755596353E-3</v>
      </c>
      <c r="I1873" s="1">
        <v>2600</v>
      </c>
      <c r="J1873" s="1">
        <v>0</v>
      </c>
      <c r="K1873" s="1">
        <v>1.5</v>
      </c>
      <c r="L1873">
        <v>65.302336979166597</v>
      </c>
    </row>
    <row r="1874" spans="1:12" x14ac:dyDescent="0.3">
      <c r="A1874" s="1">
        <v>1872</v>
      </c>
      <c r="B1874" s="1">
        <v>29.1927083333333</v>
      </c>
      <c r="C1874" s="1">
        <v>-45.600002288818402</v>
      </c>
      <c r="D1874" s="1">
        <v>379.5</v>
      </c>
      <c r="E1874" s="1">
        <v>89.019638061523395</v>
      </c>
      <c r="F1874" s="1">
        <v>88.742999999999995</v>
      </c>
      <c r="G1874" s="1">
        <v>88.942105260356996</v>
      </c>
      <c r="H1874" s="4">
        <v>-1.8738895177036073E-3</v>
      </c>
      <c r="I1874" s="1">
        <v>2600</v>
      </c>
      <c r="J1874" s="1">
        <v>0</v>
      </c>
      <c r="K1874" s="1">
        <v>1.5</v>
      </c>
      <c r="L1874">
        <v>65.302336979166597</v>
      </c>
    </row>
    <row r="1875" spans="1:12" x14ac:dyDescent="0.3">
      <c r="A1875" s="1">
        <v>1873</v>
      </c>
      <c r="B1875" s="1">
        <v>29.2100694444444</v>
      </c>
      <c r="C1875" s="1">
        <v>-45.600002288818402</v>
      </c>
      <c r="D1875" s="1">
        <v>379.625</v>
      </c>
      <c r="E1875" s="1">
        <v>89.019638061523395</v>
      </c>
      <c r="F1875" s="1">
        <v>88.742999999999995</v>
      </c>
      <c r="G1875" s="1">
        <v>88.890566347827502</v>
      </c>
      <c r="H1875" s="4">
        <v>-1.7644237159132638E-3</v>
      </c>
      <c r="I1875" s="1">
        <v>2600</v>
      </c>
      <c r="J1875" s="1">
        <v>0</v>
      </c>
      <c r="K1875" s="1">
        <v>1.5</v>
      </c>
      <c r="L1875">
        <v>65.341172743055495</v>
      </c>
    </row>
    <row r="1876" spans="1:12" x14ac:dyDescent="0.3">
      <c r="A1876" s="1">
        <v>1874</v>
      </c>
      <c r="B1876" s="1">
        <v>29.1927083333333</v>
      </c>
      <c r="C1876" s="1">
        <v>-45.900001525878899</v>
      </c>
      <c r="D1876" s="1">
        <v>379.375</v>
      </c>
      <c r="E1876" s="1">
        <v>89.019638061523395</v>
      </c>
      <c r="F1876" s="1">
        <v>88.742999999999995</v>
      </c>
      <c r="G1876" s="1">
        <v>88.841373141348001</v>
      </c>
      <c r="H1876" s="4">
        <v>-1.68512044855723E-3</v>
      </c>
      <c r="I1876" s="1">
        <v>2600</v>
      </c>
      <c r="J1876" s="1">
        <v>0</v>
      </c>
      <c r="K1876" s="1">
        <v>1.5</v>
      </c>
      <c r="L1876">
        <v>65.302336979166597</v>
      </c>
    </row>
    <row r="1877" spans="1:12" x14ac:dyDescent="0.3">
      <c r="A1877" s="1">
        <v>1875</v>
      </c>
      <c r="B1877" s="1">
        <v>29.227430290648201</v>
      </c>
      <c r="C1877" s="1">
        <v>-49.349975967618001</v>
      </c>
      <c r="D1877" s="1">
        <v>379.375</v>
      </c>
      <c r="E1877" s="1">
        <v>89.019638061523395</v>
      </c>
      <c r="F1877" s="1">
        <v>88.742999999999995</v>
      </c>
      <c r="G1877" s="1">
        <v>88.793743668580206</v>
      </c>
      <c r="H1877" s="4">
        <v>-1.6296161987335205E-3</v>
      </c>
      <c r="I1877" s="1">
        <v>2600</v>
      </c>
      <c r="J1877" s="1">
        <v>0</v>
      </c>
      <c r="K1877" s="1">
        <v>1.5</v>
      </c>
      <c r="L1877">
        <v>65.380007914362693</v>
      </c>
    </row>
    <row r="1878" spans="1:12" x14ac:dyDescent="0.3">
      <c r="A1878" s="1">
        <v>1876</v>
      </c>
      <c r="B1878" s="1">
        <v>29.2491319444444</v>
      </c>
      <c r="C1878" s="1">
        <v>-46.650001525878899</v>
      </c>
      <c r="D1878" s="1">
        <v>379.625</v>
      </c>
      <c r="E1878" s="1">
        <v>89.019638061523395</v>
      </c>
      <c r="F1878" s="1">
        <v>88.742999999999995</v>
      </c>
      <c r="G1878" s="1">
        <v>88.746920814205595</v>
      </c>
      <c r="H1878" s="4">
        <v>-1.6008295378482933E-3</v>
      </c>
      <c r="I1878" s="1">
        <v>2600</v>
      </c>
      <c r="J1878" s="1">
        <v>0</v>
      </c>
      <c r="K1878" s="1">
        <v>1.5</v>
      </c>
      <c r="L1878">
        <v>65.428553211805493</v>
      </c>
    </row>
    <row r="1879" spans="1:12" x14ac:dyDescent="0.3">
      <c r="A1879" s="1">
        <v>1877</v>
      </c>
      <c r="B1879" s="1">
        <v>29.2404514551157</v>
      </c>
      <c r="C1879" s="1">
        <v>-43.800024795341699</v>
      </c>
      <c r="D1879" s="1">
        <v>379.74999904633398</v>
      </c>
      <c r="E1879" s="1">
        <v>89.019638061523395</v>
      </c>
      <c r="F1879" s="1">
        <v>88.742999999999995</v>
      </c>
      <c r="G1879" s="1">
        <v>88.700160284864694</v>
      </c>
      <c r="H1879" s="4">
        <v>-1.5991733008374383E-3</v>
      </c>
      <c r="I1879" s="1">
        <v>2600</v>
      </c>
      <c r="J1879" s="1">
        <v>0</v>
      </c>
      <c r="K1879" s="1">
        <v>1.5</v>
      </c>
      <c r="L1879">
        <v>65.409135478006604</v>
      </c>
    </row>
    <row r="1880" spans="1:12" x14ac:dyDescent="0.3">
      <c r="A1880" s="1">
        <v>1878</v>
      </c>
      <c r="B1880" s="1">
        <v>29.249131745763901</v>
      </c>
      <c r="C1880" s="1">
        <v>-41.849975967618001</v>
      </c>
      <c r="D1880" s="1">
        <v>380.124998092667</v>
      </c>
      <c r="E1880" s="1">
        <v>89.019638061523395</v>
      </c>
      <c r="F1880" s="1">
        <v>88.742999999999995</v>
      </c>
      <c r="G1880" s="1">
        <v>88.652718777913094</v>
      </c>
      <c r="H1880" s="4">
        <v>-1.6219807194846456E-3</v>
      </c>
      <c r="I1880" s="1">
        <v>2600</v>
      </c>
      <c r="J1880" s="1">
        <v>0</v>
      </c>
      <c r="K1880" s="1">
        <v>1.5</v>
      </c>
      <c r="L1880">
        <v>65.428552767369098</v>
      </c>
    </row>
    <row r="1881" spans="1:12" x14ac:dyDescent="0.3">
      <c r="A1881" s="1">
        <v>1879</v>
      </c>
      <c r="B1881" s="1">
        <v>29.2230902777778</v>
      </c>
      <c r="C1881" s="1">
        <v>-38.400001525878899</v>
      </c>
      <c r="D1881" s="1">
        <v>379.875</v>
      </c>
      <c r="E1881" s="1">
        <v>89.019638061523395</v>
      </c>
      <c r="F1881" s="1">
        <v>88.742999999999995</v>
      </c>
      <c r="G1881" s="1">
        <v>88.603842165925997</v>
      </c>
      <c r="H1881" s="4">
        <v>-1.6725347767876063E-3</v>
      </c>
      <c r="I1881" s="1">
        <v>2600</v>
      </c>
      <c r="J1881" s="1">
        <v>0</v>
      </c>
      <c r="K1881" s="1">
        <v>1.5</v>
      </c>
      <c r="L1881">
        <v>65.370299565972303</v>
      </c>
    </row>
    <row r="1882" spans="1:12" x14ac:dyDescent="0.3">
      <c r="A1882" s="1">
        <v>1880</v>
      </c>
      <c r="B1882" s="1">
        <v>29.21875</v>
      </c>
      <c r="C1882" s="1">
        <v>-40.050003051757798</v>
      </c>
      <c r="D1882" s="1">
        <v>380</v>
      </c>
      <c r="E1882" s="1">
        <v>89.019638061523395</v>
      </c>
      <c r="F1882" s="1">
        <v>88.742999999999995</v>
      </c>
      <c r="G1882" s="1">
        <v>88.5527535091326</v>
      </c>
      <c r="H1882" s="4">
        <v>-1.7484896795693535E-3</v>
      </c>
      <c r="I1882" s="1">
        <v>2600</v>
      </c>
      <c r="J1882" s="1">
        <v>0</v>
      </c>
      <c r="K1882" s="1">
        <v>1.5</v>
      </c>
      <c r="L1882">
        <v>65.360590625</v>
      </c>
    </row>
    <row r="1883" spans="1:12" x14ac:dyDescent="0.3">
      <c r="A1883" s="1">
        <v>1881</v>
      </c>
      <c r="B1883" s="1">
        <v>29.21875</v>
      </c>
      <c r="C1883" s="1">
        <v>-39.150001525878899</v>
      </c>
      <c r="D1883" s="1">
        <v>380</v>
      </c>
      <c r="E1883" s="1">
        <v>89.019638061523395</v>
      </c>
      <c r="F1883" s="1">
        <v>89.909000000000006</v>
      </c>
      <c r="G1883" s="1">
        <v>88.494007038245499</v>
      </c>
      <c r="H1883" s="4">
        <v>-2.0105757592888507E-3</v>
      </c>
      <c r="I1883" s="1">
        <v>2600</v>
      </c>
      <c r="J1883" s="1">
        <v>0</v>
      </c>
      <c r="K1883" s="1">
        <v>1.5</v>
      </c>
      <c r="L1883">
        <v>65.360590625</v>
      </c>
    </row>
    <row r="1884" spans="1:12" x14ac:dyDescent="0.3">
      <c r="A1884" s="1">
        <v>1882</v>
      </c>
      <c r="B1884" s="1">
        <v>29.231770733992999</v>
      </c>
      <c r="C1884" s="1">
        <v>-40.799979019351099</v>
      </c>
      <c r="D1884" s="1">
        <v>379.87500095366602</v>
      </c>
      <c r="E1884" s="1">
        <v>89.019638061523395</v>
      </c>
      <c r="F1884" s="1">
        <v>89.909000000000006</v>
      </c>
      <c r="G1884" s="1">
        <v>88.417401588829406</v>
      </c>
      <c r="H1884" s="4">
        <v>-2.6206259551257286E-3</v>
      </c>
      <c r="I1884" s="1">
        <v>2600</v>
      </c>
      <c r="J1884" s="1">
        <v>0</v>
      </c>
      <c r="K1884" s="1">
        <v>1.5</v>
      </c>
      <c r="L1884">
        <v>65.389717225698405</v>
      </c>
    </row>
    <row r="1885" spans="1:12" x14ac:dyDescent="0.3">
      <c r="A1885" s="1">
        <v>1883</v>
      </c>
      <c r="B1885" s="1">
        <v>29.21875</v>
      </c>
      <c r="C1885" s="1">
        <v>-37.650001525878899</v>
      </c>
      <c r="D1885" s="1">
        <v>380</v>
      </c>
      <c r="E1885" s="1">
        <v>89.019638061523395</v>
      </c>
      <c r="F1885" s="1">
        <v>89.909000000000006</v>
      </c>
      <c r="G1885" s="1">
        <v>88.317085778150897</v>
      </c>
      <c r="H1885" s="4">
        <v>-3.4332751317394665E-3</v>
      </c>
      <c r="I1885" s="1">
        <v>2600</v>
      </c>
      <c r="J1885" s="1">
        <v>0</v>
      </c>
      <c r="K1885" s="1">
        <v>1.5</v>
      </c>
      <c r="L1885">
        <v>65.360590625</v>
      </c>
    </row>
    <row r="1886" spans="1:12" x14ac:dyDescent="0.3">
      <c r="A1886" s="1">
        <v>1884</v>
      </c>
      <c r="B1886" s="1">
        <v>29.2274305555556</v>
      </c>
      <c r="C1886" s="1">
        <v>-39.600002288818402</v>
      </c>
      <c r="D1886" s="1">
        <v>380</v>
      </c>
      <c r="E1886" s="1">
        <v>89.019638061523395</v>
      </c>
      <c r="F1886" s="1">
        <v>89.909000000000006</v>
      </c>
      <c r="G1886" s="1">
        <v>88.191464991940094</v>
      </c>
      <c r="H1886" s="4">
        <v>-4.2980573589778475E-3</v>
      </c>
      <c r="I1886" s="1">
        <v>2600</v>
      </c>
      <c r="J1886" s="1">
        <v>0</v>
      </c>
      <c r="K1886" s="1">
        <v>1.5</v>
      </c>
      <c r="L1886">
        <v>65.380008506944606</v>
      </c>
    </row>
    <row r="1887" spans="1:12" x14ac:dyDescent="0.3">
      <c r="A1887" s="1">
        <v>1885</v>
      </c>
      <c r="B1887" s="1">
        <v>29.2013888888889</v>
      </c>
      <c r="C1887" s="1">
        <v>-40.200005340555997</v>
      </c>
      <c r="D1887" s="1">
        <v>380</v>
      </c>
      <c r="E1887" s="1">
        <v>89.019638061523395</v>
      </c>
      <c r="F1887" s="1">
        <v>89.909000000000006</v>
      </c>
      <c r="G1887" s="1">
        <v>88.038542369513294</v>
      </c>
      <c r="H1887" s="4">
        <v>-5.2368509588614767E-3</v>
      </c>
      <c r="I1887" s="1">
        <v>2600</v>
      </c>
      <c r="J1887" s="1">
        <v>0</v>
      </c>
      <c r="K1887" s="1">
        <v>1.5</v>
      </c>
      <c r="L1887">
        <v>65.321754861111202</v>
      </c>
    </row>
    <row r="1888" spans="1:12" x14ac:dyDescent="0.3">
      <c r="A1888" s="1">
        <v>1886</v>
      </c>
      <c r="B1888" s="1">
        <v>29.2013888888889</v>
      </c>
      <c r="C1888" s="1">
        <v>-40.800003051757798</v>
      </c>
      <c r="D1888" s="1">
        <v>380</v>
      </c>
      <c r="E1888" s="1">
        <v>89.019638061523395</v>
      </c>
      <c r="F1888" s="1">
        <v>89.909000000000006</v>
      </c>
      <c r="G1888" s="1">
        <v>87.855887061792302</v>
      </c>
      <c r="H1888" s="4">
        <v>-6.2550620284069023E-3</v>
      </c>
      <c r="I1888" s="1">
        <v>2600</v>
      </c>
      <c r="J1888" s="1">
        <v>0</v>
      </c>
      <c r="K1888" s="1">
        <v>1.5</v>
      </c>
      <c r="L1888">
        <v>65.321754861111202</v>
      </c>
    </row>
    <row r="1889" spans="1:12" x14ac:dyDescent="0.3">
      <c r="A1889" s="1">
        <v>1887</v>
      </c>
      <c r="B1889" s="1">
        <v>29.1796875</v>
      </c>
      <c r="C1889" s="1">
        <v>-43.5</v>
      </c>
      <c r="D1889" s="1">
        <v>379.875</v>
      </c>
      <c r="E1889" s="1">
        <v>89.019638061523395</v>
      </c>
      <c r="F1889" s="1">
        <v>89.909000000000006</v>
      </c>
      <c r="G1889" s="1">
        <v>87.640595590669093</v>
      </c>
      <c r="H1889" s="4">
        <v>-7.3781950017995732E-3</v>
      </c>
      <c r="I1889" s="1">
        <v>2600</v>
      </c>
      <c r="J1889" s="1">
        <v>0</v>
      </c>
      <c r="K1889" s="1">
        <v>1.5</v>
      </c>
      <c r="L1889">
        <v>65.273210156250002</v>
      </c>
    </row>
    <row r="1890" spans="1:12" x14ac:dyDescent="0.3">
      <c r="A1890" s="1">
        <v>1888</v>
      </c>
      <c r="B1890" s="1">
        <v>29.21875</v>
      </c>
      <c r="C1890" s="1">
        <v>-41.25</v>
      </c>
      <c r="D1890" s="1">
        <v>380</v>
      </c>
      <c r="E1890" s="1">
        <v>89.019638061523395</v>
      </c>
      <c r="F1890" s="1">
        <v>89.909000000000006</v>
      </c>
      <c r="G1890" s="1">
        <v>87.389245695487801</v>
      </c>
      <c r="H1890" s="4">
        <v>-8.602455453567583E-3</v>
      </c>
      <c r="I1890" s="1">
        <v>2600</v>
      </c>
      <c r="J1890" s="1">
        <v>0</v>
      </c>
      <c r="K1890" s="1">
        <v>1.5</v>
      </c>
      <c r="L1890">
        <v>65.360590625</v>
      </c>
    </row>
    <row r="1891" spans="1:12" x14ac:dyDescent="0.3">
      <c r="A1891" s="1">
        <v>1889</v>
      </c>
      <c r="B1891" s="1">
        <v>29.140625198679</v>
      </c>
      <c r="C1891" s="1">
        <v>-43.350002288818402</v>
      </c>
      <c r="D1891" s="1">
        <v>379.74999904634097</v>
      </c>
      <c r="E1891" s="1">
        <v>89.019638061523395</v>
      </c>
      <c r="F1891" s="1">
        <v>89.909000000000006</v>
      </c>
      <c r="G1891" s="1">
        <v>87.0978419329887</v>
      </c>
      <c r="H1891" s="4">
        <v>-1.0000081239755373E-2</v>
      </c>
      <c r="I1891" s="1">
        <v>2600</v>
      </c>
      <c r="J1891" s="1">
        <v>0</v>
      </c>
      <c r="K1891" s="1">
        <v>1.5</v>
      </c>
      <c r="L1891">
        <v>65.185830131933002</v>
      </c>
    </row>
    <row r="1892" spans="1:12" x14ac:dyDescent="0.3">
      <c r="A1892" s="1">
        <v>1890</v>
      </c>
      <c r="B1892" s="1">
        <v>29.166666467987699</v>
      </c>
      <c r="C1892" s="1">
        <v>-43.350002288818402</v>
      </c>
      <c r="D1892" s="1">
        <v>379.62500095365903</v>
      </c>
      <c r="E1892" s="1">
        <v>89.019638061523395</v>
      </c>
      <c r="F1892" s="1">
        <v>89.909000000000006</v>
      </c>
      <c r="G1892" s="1">
        <v>86.761752165975906</v>
      </c>
      <c r="H1892" s="4">
        <v>-1.1523332828135686E-2</v>
      </c>
      <c r="I1892" s="1">
        <v>2600</v>
      </c>
      <c r="J1892" s="1">
        <v>0</v>
      </c>
      <c r="K1892" s="1">
        <v>1.5</v>
      </c>
      <c r="L1892">
        <v>65.244082888900394</v>
      </c>
    </row>
    <row r="1893" spans="1:12" x14ac:dyDescent="0.3">
      <c r="A1893" s="1">
        <v>1891</v>
      </c>
      <c r="B1893" s="1">
        <v>29.1579861111111</v>
      </c>
      <c r="C1893" s="1">
        <v>-45.900001525878899</v>
      </c>
      <c r="D1893" s="1">
        <v>379.625</v>
      </c>
      <c r="E1893" s="1">
        <v>89.019638061523395</v>
      </c>
      <c r="F1893" s="1">
        <v>89.909000000000006</v>
      </c>
      <c r="G1893" s="1">
        <v>86.375633931134104</v>
      </c>
      <c r="H1893" s="4">
        <v>-1.3242667689085011E-2</v>
      </c>
      <c r="I1893" s="1">
        <v>2600</v>
      </c>
      <c r="J1893" s="1">
        <v>0</v>
      </c>
      <c r="K1893" s="1">
        <v>1.5</v>
      </c>
      <c r="L1893">
        <v>65.224665451388901</v>
      </c>
    </row>
    <row r="1894" spans="1:12" x14ac:dyDescent="0.3">
      <c r="A1894" s="1">
        <v>1892</v>
      </c>
      <c r="B1894" s="1">
        <v>29.162326488228398</v>
      </c>
      <c r="C1894" s="1">
        <v>-44.249994278044802</v>
      </c>
      <c r="D1894" s="1">
        <v>379.625</v>
      </c>
      <c r="E1894" s="1">
        <v>89.019638061523395</v>
      </c>
      <c r="F1894" s="1">
        <v>82.465999999999994</v>
      </c>
      <c r="G1894" s="1">
        <v>85.962927888911295</v>
      </c>
      <c r="H1894" s="4">
        <v>-1.4152499792856269E-2</v>
      </c>
      <c r="I1894" s="1">
        <v>2600</v>
      </c>
      <c r="J1894" s="1">
        <v>0</v>
      </c>
      <c r="K1894" s="1">
        <v>1.5</v>
      </c>
      <c r="L1894">
        <v>65.234374614577703</v>
      </c>
    </row>
    <row r="1895" spans="1:12" x14ac:dyDescent="0.3">
      <c r="A1895" s="1">
        <v>1893</v>
      </c>
      <c r="B1895" s="1">
        <v>29.175347122882702</v>
      </c>
      <c r="C1895" s="1">
        <v>-43.500005721955198</v>
      </c>
      <c r="D1895" s="1">
        <v>379.625</v>
      </c>
      <c r="E1895" s="1">
        <v>89.019638061523395</v>
      </c>
      <c r="F1895" s="1">
        <v>82.465999999999994</v>
      </c>
      <c r="G1895" s="1">
        <v>85.576230434888302</v>
      </c>
      <c r="H1895" s="4">
        <v>-1.3254641855132605E-2</v>
      </c>
      <c r="I1895" s="1">
        <v>2600</v>
      </c>
      <c r="J1895" s="1">
        <v>0</v>
      </c>
      <c r="K1895" s="1">
        <v>1.5</v>
      </c>
      <c r="L1895">
        <v>65.2635009930612</v>
      </c>
    </row>
    <row r="1896" spans="1:12" x14ac:dyDescent="0.3">
      <c r="A1896" s="1">
        <v>1894</v>
      </c>
      <c r="B1896" s="1">
        <v>29.1232638888889</v>
      </c>
      <c r="C1896" s="1">
        <v>-45.150001525878899</v>
      </c>
      <c r="D1896" s="1">
        <v>379.875</v>
      </c>
      <c r="E1896" s="1">
        <v>89.019638061523395</v>
      </c>
      <c r="F1896" s="1">
        <v>82.465999999999994</v>
      </c>
      <c r="G1896" s="1">
        <v>85.238973022278699</v>
      </c>
      <c r="H1896" s="4">
        <v>-1.1580602788885203E-2</v>
      </c>
      <c r="I1896" s="1">
        <v>2600</v>
      </c>
      <c r="J1896" s="1">
        <v>0</v>
      </c>
      <c r="K1896" s="1">
        <v>1.5</v>
      </c>
      <c r="L1896">
        <v>65.146993923611106</v>
      </c>
    </row>
    <row r="1897" spans="1:12" x14ac:dyDescent="0.3">
      <c r="A1897" s="1">
        <v>1895</v>
      </c>
      <c r="B1897" s="1">
        <v>29.157986011770799</v>
      </c>
      <c r="C1897" s="1">
        <v>-40.650077056275101</v>
      </c>
      <c r="D1897" s="1">
        <v>379.25000095366602</v>
      </c>
      <c r="E1897" s="1">
        <v>89.019638061523395</v>
      </c>
      <c r="F1897" s="1">
        <v>82.465999999999994</v>
      </c>
      <c r="G1897" s="1">
        <v>84.945794626941094</v>
      </c>
      <c r="H1897" s="4">
        <v>-1.0054992669044105E-2</v>
      </c>
      <c r="I1897" s="1">
        <v>2600</v>
      </c>
      <c r="J1897" s="1">
        <v>0</v>
      </c>
      <c r="K1897" s="1">
        <v>1.5</v>
      </c>
      <c r="L1897">
        <v>65.224665229170697</v>
      </c>
    </row>
    <row r="1898" spans="1:12" x14ac:dyDescent="0.3">
      <c r="A1898" s="1">
        <v>1896</v>
      </c>
      <c r="B1898" s="1">
        <v>29.1449652777778</v>
      </c>
      <c r="C1898" s="1">
        <v>-50.550003051757798</v>
      </c>
      <c r="D1898" s="1">
        <v>379.375</v>
      </c>
      <c r="E1898" s="1">
        <v>89.019638061523395</v>
      </c>
      <c r="F1898" s="1">
        <v>82.465999999999994</v>
      </c>
      <c r="G1898" s="1">
        <v>84.692034902219504</v>
      </c>
      <c r="H1898" s="4">
        <v>-8.706921713785681E-3</v>
      </c>
      <c r="I1898" s="1">
        <v>2600</v>
      </c>
      <c r="J1898" s="1">
        <v>0</v>
      </c>
      <c r="K1898" s="1">
        <v>1.5</v>
      </c>
      <c r="L1898">
        <v>65.195538628472306</v>
      </c>
    </row>
    <row r="1899" spans="1:12" x14ac:dyDescent="0.3">
      <c r="A1899" s="1">
        <v>1897</v>
      </c>
      <c r="B1899" s="1">
        <v>29.171006845104099</v>
      </c>
      <c r="C1899" s="1">
        <v>-47.7000110625549</v>
      </c>
      <c r="D1899" s="1">
        <v>379.250001907333</v>
      </c>
      <c r="E1899" s="1">
        <v>89.019638061523395</v>
      </c>
      <c r="F1899" s="1">
        <v>82.465999999999994</v>
      </c>
      <c r="G1899" s="1">
        <v>84.473660098344496</v>
      </c>
      <c r="H1899" s="4">
        <v>-7.4860920888295684E-3</v>
      </c>
      <c r="I1899" s="1">
        <v>2600</v>
      </c>
      <c r="J1899" s="1">
        <v>0</v>
      </c>
      <c r="K1899" s="1">
        <v>1.5</v>
      </c>
      <c r="L1899">
        <v>65.253792052087306</v>
      </c>
    </row>
    <row r="1900" spans="1:12" x14ac:dyDescent="0.3">
      <c r="A1900" s="1">
        <v>1898</v>
      </c>
      <c r="B1900" s="1">
        <v>29.1579861111111</v>
      </c>
      <c r="C1900" s="1">
        <v>-49.050003051757798</v>
      </c>
      <c r="D1900" s="1">
        <v>379.5</v>
      </c>
      <c r="E1900" s="1">
        <v>89.019638061523395</v>
      </c>
      <c r="F1900" s="1">
        <v>82.465999999999994</v>
      </c>
      <c r="G1900" s="1">
        <v>84.287198942182798</v>
      </c>
      <c r="H1900" s="4">
        <v>-6.3949007430685679E-3</v>
      </c>
      <c r="I1900" s="1">
        <v>2600</v>
      </c>
      <c r="J1900" s="1">
        <v>0</v>
      </c>
      <c r="K1900" s="1">
        <v>1.5</v>
      </c>
      <c r="L1900">
        <v>65.224665451388901</v>
      </c>
    </row>
    <row r="1901" spans="1:12" x14ac:dyDescent="0.3">
      <c r="A1901" s="1">
        <v>1899</v>
      </c>
      <c r="B1901" s="1">
        <v>29.1623263888889</v>
      </c>
      <c r="C1901" s="1">
        <v>-47.700000762939503</v>
      </c>
      <c r="D1901" s="1">
        <v>379.25</v>
      </c>
      <c r="E1901" s="1">
        <v>89.019638061523395</v>
      </c>
      <c r="F1901" s="1">
        <v>82.465999999999994</v>
      </c>
      <c r="G1901" s="1">
        <v>84.129687458081904</v>
      </c>
      <c r="H1901" s="4">
        <v>-5.4012237520366406E-3</v>
      </c>
      <c r="I1901" s="1">
        <v>2600</v>
      </c>
      <c r="J1901" s="1">
        <v>0</v>
      </c>
      <c r="K1901" s="1">
        <v>1.5</v>
      </c>
      <c r="L1901">
        <v>65.234374392361204</v>
      </c>
    </row>
    <row r="1902" spans="1:12" x14ac:dyDescent="0.3">
      <c r="A1902" s="1">
        <v>1900</v>
      </c>
      <c r="B1902" s="1">
        <v>29.1623263888889</v>
      </c>
      <c r="C1902" s="1">
        <v>-47.700000762939503</v>
      </c>
      <c r="D1902" s="1">
        <v>379.25</v>
      </c>
      <c r="E1902" s="1">
        <v>89.019638061523395</v>
      </c>
      <c r="F1902" s="1">
        <v>82.465999999999994</v>
      </c>
      <c r="G1902" s="1">
        <v>83.998621852686199</v>
      </c>
      <c r="H1902" s="4">
        <v>-4.4943618313434486E-3</v>
      </c>
      <c r="I1902" s="1">
        <v>2600</v>
      </c>
      <c r="J1902" s="1">
        <v>0</v>
      </c>
      <c r="K1902" s="1">
        <v>1.5</v>
      </c>
      <c r="L1902">
        <v>65.234374392361204</v>
      </c>
    </row>
    <row r="1903" spans="1:12" x14ac:dyDescent="0.3">
      <c r="A1903" s="1">
        <v>1901</v>
      </c>
      <c r="B1903" s="1">
        <v>29.1623263888889</v>
      </c>
      <c r="C1903" s="1">
        <v>-47.700000762939503</v>
      </c>
      <c r="D1903" s="1">
        <v>379.25</v>
      </c>
      <c r="E1903" s="1">
        <v>89.019638061523395</v>
      </c>
      <c r="F1903" s="1">
        <v>82.884</v>
      </c>
      <c r="G1903" s="1">
        <v>83.890257588885007</v>
      </c>
      <c r="H1903" s="4">
        <v>-3.7159077001700787E-3</v>
      </c>
      <c r="I1903" s="1">
        <v>2600</v>
      </c>
      <c r="J1903" s="1">
        <v>0</v>
      </c>
      <c r="K1903" s="1">
        <v>1.5</v>
      </c>
      <c r="L1903">
        <v>65.234374392361204</v>
      </c>
    </row>
    <row r="1904" spans="1:12" x14ac:dyDescent="0.3">
      <c r="A1904" s="1">
        <v>1902</v>
      </c>
      <c r="B1904" s="1">
        <v>29.1710069444444</v>
      </c>
      <c r="C1904" s="1">
        <v>-47.850002288818402</v>
      </c>
      <c r="D1904" s="1">
        <v>379.375</v>
      </c>
      <c r="E1904" s="1">
        <v>89.019638061523395</v>
      </c>
      <c r="F1904" s="1">
        <v>82.884</v>
      </c>
      <c r="G1904" s="1">
        <v>83.799549862869199</v>
      </c>
      <c r="H1904" s="4">
        <v>-3.1095214630778708E-3</v>
      </c>
      <c r="I1904" s="1">
        <v>2600</v>
      </c>
      <c r="J1904" s="1">
        <v>0</v>
      </c>
      <c r="K1904" s="1">
        <v>1.5</v>
      </c>
      <c r="L1904">
        <v>65.253792274305496</v>
      </c>
    </row>
    <row r="1905" spans="1:12" x14ac:dyDescent="0.3">
      <c r="A1905" s="1">
        <v>1903</v>
      </c>
      <c r="B1905" s="1">
        <v>29.1666666666667</v>
      </c>
      <c r="C1905" s="1">
        <v>-47.400001525878899</v>
      </c>
      <c r="D1905" s="1">
        <v>379.5</v>
      </c>
      <c r="E1905" s="1">
        <v>89.019638061523395</v>
      </c>
      <c r="F1905" s="1">
        <v>82.884</v>
      </c>
      <c r="G1905" s="1">
        <v>83.723395664022505</v>
      </c>
      <c r="H1905" s="4">
        <v>-2.6110040699989538E-3</v>
      </c>
      <c r="I1905" s="1">
        <v>2600</v>
      </c>
      <c r="J1905" s="1">
        <v>0</v>
      </c>
      <c r="K1905" s="1">
        <v>1.5</v>
      </c>
      <c r="L1905">
        <v>65.244083333333407</v>
      </c>
    </row>
    <row r="1906" spans="1:12" x14ac:dyDescent="0.3">
      <c r="A1906" s="1">
        <v>1904</v>
      </c>
      <c r="B1906" s="1">
        <v>29.153646032012301</v>
      </c>
      <c r="C1906" s="1">
        <v>-47.100002288818402</v>
      </c>
      <c r="D1906" s="1">
        <v>379.37499904634097</v>
      </c>
      <c r="E1906" s="1">
        <v>89.019638061523395</v>
      </c>
      <c r="F1906" s="1">
        <v>82.884</v>
      </c>
      <c r="G1906" s="1">
        <v>83.660584449645896</v>
      </c>
      <c r="H1906" s="4">
        <v>-2.1544908276939279E-3</v>
      </c>
      <c r="I1906" s="1">
        <v>2600</v>
      </c>
      <c r="J1906" s="1">
        <v>0</v>
      </c>
      <c r="K1906" s="1">
        <v>1.5</v>
      </c>
      <c r="L1906">
        <v>65.214956954849598</v>
      </c>
    </row>
    <row r="1907" spans="1:12" x14ac:dyDescent="0.3">
      <c r="A1907" s="1">
        <v>1905</v>
      </c>
      <c r="B1907" s="1">
        <v>29.179687301321</v>
      </c>
      <c r="C1907" s="1">
        <v>-47.100002288818402</v>
      </c>
      <c r="D1907" s="1">
        <v>379.25000095365903</v>
      </c>
      <c r="E1907" s="1">
        <v>89.019638061523395</v>
      </c>
      <c r="F1907" s="1">
        <v>82.884</v>
      </c>
      <c r="G1907" s="1">
        <v>83.610117776342904</v>
      </c>
      <c r="H1907" s="4">
        <v>-1.7295147114277983E-3</v>
      </c>
      <c r="I1907" s="1">
        <v>2600</v>
      </c>
      <c r="J1907" s="1">
        <v>0</v>
      </c>
      <c r="K1907" s="1">
        <v>1.5</v>
      </c>
      <c r="L1907">
        <v>65.273209711817003</v>
      </c>
    </row>
    <row r="1908" spans="1:12" x14ac:dyDescent="0.3">
      <c r="A1908" s="1">
        <v>1906</v>
      </c>
      <c r="B1908" s="1">
        <v>29.1796875</v>
      </c>
      <c r="C1908" s="1">
        <v>-47.400001525878899</v>
      </c>
      <c r="D1908" s="1">
        <v>379.25</v>
      </c>
      <c r="E1908" s="1">
        <v>88.627479553222699</v>
      </c>
      <c r="F1908" s="1">
        <v>82.884</v>
      </c>
      <c r="G1908" s="1">
        <v>83.571193428820806</v>
      </c>
      <c r="H1908" s="4">
        <v>-1.3339539385395797E-3</v>
      </c>
      <c r="I1908" s="1">
        <v>2600</v>
      </c>
      <c r="J1908" s="1">
        <v>0</v>
      </c>
      <c r="K1908" s="1">
        <v>1.5</v>
      </c>
      <c r="L1908">
        <v>65.273210156250002</v>
      </c>
    </row>
    <row r="1909" spans="1:12" x14ac:dyDescent="0.3">
      <c r="A1909" s="1">
        <v>1907</v>
      </c>
      <c r="B1909" s="1">
        <v>29.118924074698999</v>
      </c>
      <c r="C1909" s="1">
        <v>-50.699975586150501</v>
      </c>
      <c r="D1909" s="1">
        <v>379.37499904633398</v>
      </c>
      <c r="E1909" s="1">
        <v>88.627479553222699</v>
      </c>
      <c r="F1909" s="1">
        <v>82.884</v>
      </c>
      <c r="G1909" s="1">
        <v>83.543192667923904</v>
      </c>
      <c r="H1909" s="4">
        <v>-9.6160026862046892E-4</v>
      </c>
      <c r="I1909" s="1">
        <v>2600</v>
      </c>
      <c r="J1909" s="1">
        <v>0</v>
      </c>
      <c r="K1909" s="1">
        <v>1.5</v>
      </c>
      <c r="L1909">
        <v>65.137286019657097</v>
      </c>
    </row>
    <row r="1910" spans="1:12" x14ac:dyDescent="0.3">
      <c r="A1910" s="1">
        <v>1908</v>
      </c>
      <c r="B1910" s="1">
        <v>29.075520965787</v>
      </c>
      <c r="C1910" s="1">
        <v>-53.850040054016503</v>
      </c>
      <c r="D1910" s="1">
        <v>378.874996185334</v>
      </c>
      <c r="E1910" s="1">
        <v>88.627479553222699</v>
      </c>
      <c r="F1910" s="1">
        <v>82.884</v>
      </c>
      <c r="G1910" s="1">
        <v>83.525670395191696</v>
      </c>
      <c r="H1910" s="4">
        <v>-6.0264694185391504E-4</v>
      </c>
      <c r="I1910" s="1">
        <v>2600</v>
      </c>
      <c r="J1910" s="1">
        <v>0</v>
      </c>
      <c r="K1910" s="1">
        <v>1.5</v>
      </c>
      <c r="L1910">
        <v>65.040195869207494</v>
      </c>
    </row>
    <row r="1911" spans="1:12" x14ac:dyDescent="0.3">
      <c r="A1911" s="1">
        <v>1909</v>
      </c>
      <c r="B1911" s="1">
        <v>29.0928819444444</v>
      </c>
      <c r="C1911" s="1">
        <v>-58.800003051757798</v>
      </c>
      <c r="D1911" s="1">
        <v>378.375</v>
      </c>
      <c r="E1911" s="1">
        <v>88.627479553222699</v>
      </c>
      <c r="F1911" s="1">
        <v>82.884</v>
      </c>
      <c r="G1911" s="1">
        <v>83.518348077599896</v>
      </c>
      <c r="H1911" s="4">
        <v>-2.5168760121772329E-4</v>
      </c>
      <c r="I1911" s="1">
        <v>2600</v>
      </c>
      <c r="J1911" s="1">
        <v>0</v>
      </c>
      <c r="K1911" s="1">
        <v>1.5</v>
      </c>
      <c r="L1911">
        <v>65.0790313368055</v>
      </c>
    </row>
    <row r="1912" spans="1:12" x14ac:dyDescent="0.3">
      <c r="A1912" s="1">
        <v>1910</v>
      </c>
      <c r="B1912" s="1">
        <v>29.0798611111111</v>
      </c>
      <c r="C1912" s="1">
        <v>-59.100041198427903</v>
      </c>
      <c r="D1912" s="1">
        <v>378.125</v>
      </c>
      <c r="E1912" s="1">
        <v>88.627479553222699</v>
      </c>
      <c r="F1912" s="1">
        <v>82.883999786378695</v>
      </c>
      <c r="G1912" s="1">
        <v>83.521109320864397</v>
      </c>
      <c r="H1912" s="4">
        <v>9.4953798372707324E-5</v>
      </c>
      <c r="I1912" s="1">
        <v>2600</v>
      </c>
      <c r="J1912" s="1">
        <v>0</v>
      </c>
      <c r="K1912" s="1">
        <v>1.5</v>
      </c>
      <c r="L1912">
        <v>65.049904513888904</v>
      </c>
    </row>
    <row r="1913" spans="1:12" x14ac:dyDescent="0.3">
      <c r="A1913" s="1">
        <v>1911</v>
      </c>
      <c r="B1913" s="1">
        <v>29.0798611111111</v>
      </c>
      <c r="C1913" s="1">
        <v>-64.200004577636705</v>
      </c>
      <c r="D1913" s="1">
        <v>378.125</v>
      </c>
      <c r="E1913" s="1">
        <v>88.627479553222699</v>
      </c>
      <c r="F1913" s="1">
        <v>82.855999999999995</v>
      </c>
      <c r="G1913" s="1">
        <v>83.534109289987299</v>
      </c>
      <c r="H1913" s="4">
        <v>4.4704372920604255E-4</v>
      </c>
      <c r="I1913" s="1">
        <v>2600</v>
      </c>
      <c r="J1913" s="1">
        <v>0</v>
      </c>
      <c r="K1913" s="1">
        <v>1.5</v>
      </c>
      <c r="L1913">
        <v>65.049904513888904</v>
      </c>
    </row>
    <row r="1914" spans="1:12" x14ac:dyDescent="0.3">
      <c r="A1914" s="1">
        <v>1912</v>
      </c>
      <c r="B1914" s="1">
        <v>29.0798611111111</v>
      </c>
      <c r="C1914" s="1">
        <v>-69.149963760709895</v>
      </c>
      <c r="D1914" s="1">
        <v>377.625003814666</v>
      </c>
      <c r="E1914" s="1">
        <v>88.627479553222699</v>
      </c>
      <c r="F1914" s="1">
        <v>82.855999999999995</v>
      </c>
      <c r="G1914" s="1">
        <v>83.557777174052404</v>
      </c>
      <c r="H1914" s="4">
        <v>8.1389270009548688E-4</v>
      </c>
      <c r="I1914" s="1">
        <v>2600</v>
      </c>
      <c r="J1914" s="1">
        <v>0</v>
      </c>
      <c r="K1914" s="1">
        <v>1.5</v>
      </c>
      <c r="L1914">
        <v>65.049904513888904</v>
      </c>
    </row>
    <row r="1915" spans="1:12" x14ac:dyDescent="0.3">
      <c r="A1915" s="1">
        <v>1913</v>
      </c>
      <c r="B1915" s="1">
        <v>29.0104166666667</v>
      </c>
      <c r="C1915" s="1">
        <v>-77.100006103515597</v>
      </c>
      <c r="D1915" s="1">
        <v>377.125</v>
      </c>
      <c r="E1915" s="1">
        <v>88.627479553222699</v>
      </c>
      <c r="F1915" s="1">
        <v>82.855999999999995</v>
      </c>
      <c r="G1915" s="1">
        <v>83.592600467105399</v>
      </c>
      <c r="H1915" s="4">
        <v>1.2003723288740553E-3</v>
      </c>
      <c r="I1915" s="1">
        <v>2600</v>
      </c>
      <c r="J1915" s="1">
        <v>0</v>
      </c>
      <c r="K1915" s="1">
        <v>1.5</v>
      </c>
      <c r="L1915">
        <v>64.894561458333399</v>
      </c>
    </row>
    <row r="1916" spans="1:12" x14ac:dyDescent="0.3">
      <c r="A1916" s="1">
        <v>1914</v>
      </c>
      <c r="B1916" s="1">
        <v>29.027777512872301</v>
      </c>
      <c r="C1916" s="1">
        <v>-80.999940491720295</v>
      </c>
      <c r="D1916" s="1">
        <v>376.62500762927903</v>
      </c>
      <c r="E1916" s="1">
        <v>88.627479553222699</v>
      </c>
      <c r="F1916" s="1">
        <v>82.855999999999995</v>
      </c>
      <c r="G1916" s="1">
        <v>83.639132718179894</v>
      </c>
      <c r="H1916" s="4">
        <v>1.6030256185746779E-3</v>
      </c>
      <c r="I1916" s="1">
        <v>2600</v>
      </c>
      <c r="J1916" s="1">
        <v>0</v>
      </c>
      <c r="K1916" s="1">
        <v>1.5</v>
      </c>
      <c r="L1916">
        <v>64.933396629644605</v>
      </c>
    </row>
    <row r="1917" spans="1:12" x14ac:dyDescent="0.3">
      <c r="A1917" s="1">
        <v>1915</v>
      </c>
      <c r="B1917" s="1">
        <v>29.036458697580901</v>
      </c>
      <c r="C1917" s="1">
        <v>-82.050003051757798</v>
      </c>
      <c r="D1917" s="1">
        <v>376.62499713900098</v>
      </c>
      <c r="E1917" s="1">
        <v>88.627479553222699</v>
      </c>
      <c r="F1917" s="1">
        <v>82.855999999999995</v>
      </c>
      <c r="G1917" s="1">
        <v>83.698113601222104</v>
      </c>
      <c r="H1917" s="4">
        <v>2.0312712447592201E-3</v>
      </c>
      <c r="I1917" s="1">
        <v>2600</v>
      </c>
      <c r="J1917" s="1">
        <v>0</v>
      </c>
      <c r="K1917" s="1">
        <v>1.5</v>
      </c>
      <c r="L1917">
        <v>64.952815918966706</v>
      </c>
    </row>
    <row r="1918" spans="1:12" x14ac:dyDescent="0.3">
      <c r="A1918" s="1">
        <v>1916</v>
      </c>
      <c r="B1918" s="1">
        <v>29.0842013888889</v>
      </c>
      <c r="C1918" s="1">
        <v>-82.050003051757798</v>
      </c>
      <c r="D1918" s="1">
        <v>376.25</v>
      </c>
      <c r="E1918" s="1">
        <v>88.627479553222699</v>
      </c>
      <c r="F1918" s="1">
        <v>82.855999999999995</v>
      </c>
      <c r="G1918" s="1">
        <v>83.770480672905606</v>
      </c>
      <c r="H1918" s="4">
        <v>2.4881943770098105E-3</v>
      </c>
      <c r="I1918" s="1">
        <v>2600</v>
      </c>
      <c r="J1918" s="1">
        <v>0</v>
      </c>
      <c r="K1918" s="1">
        <v>1.5</v>
      </c>
      <c r="L1918">
        <v>65.059613454861093</v>
      </c>
    </row>
    <row r="1919" spans="1:12" x14ac:dyDescent="0.3">
      <c r="A1919" s="1">
        <v>1917</v>
      </c>
      <c r="B1919" s="1">
        <v>29.1362847222222</v>
      </c>
      <c r="C1919" s="1">
        <v>-85.800003051757798</v>
      </c>
      <c r="D1919" s="1">
        <v>376.625</v>
      </c>
      <c r="E1919" s="1">
        <v>88.627479553222699</v>
      </c>
      <c r="F1919" s="1">
        <v>82.855999999999995</v>
      </c>
      <c r="G1919" s="1">
        <v>83.857384275976898</v>
      </c>
      <c r="H1919" s="4">
        <v>2.9826634642369067E-3</v>
      </c>
      <c r="I1919" s="1">
        <v>2600</v>
      </c>
      <c r="J1919" s="1">
        <v>0</v>
      </c>
      <c r="K1919" s="1">
        <v>1.5</v>
      </c>
      <c r="L1919">
        <v>65.176120746527701</v>
      </c>
    </row>
    <row r="1920" spans="1:12" x14ac:dyDescent="0.3">
      <c r="A1920" s="1">
        <v>1918</v>
      </c>
      <c r="B1920" s="1">
        <v>29.1623263888889</v>
      </c>
      <c r="C1920" s="1">
        <v>-82.050003051757798</v>
      </c>
      <c r="D1920" s="1">
        <v>376.5</v>
      </c>
      <c r="E1920" s="1">
        <v>88.627479553222699</v>
      </c>
      <c r="F1920" s="1">
        <v>82.855999999999995</v>
      </c>
      <c r="G1920" s="1">
        <v>83.960205825036894</v>
      </c>
      <c r="H1920" s="4">
        <v>3.5258422365867957E-3</v>
      </c>
      <c r="I1920" s="1">
        <v>2600</v>
      </c>
      <c r="J1920" s="1">
        <v>0</v>
      </c>
      <c r="K1920" s="1">
        <v>1.5</v>
      </c>
      <c r="L1920">
        <v>65.234374392361204</v>
      </c>
    </row>
    <row r="1921" spans="1:12" x14ac:dyDescent="0.3">
      <c r="A1921" s="1">
        <v>1919</v>
      </c>
      <c r="B1921" s="1">
        <v>29.218749900660502</v>
      </c>
      <c r="C1921" s="1">
        <v>-80.099978638084195</v>
      </c>
      <c r="D1921" s="1">
        <v>376.75000190731799</v>
      </c>
      <c r="E1921" s="1">
        <v>88.627479553222699</v>
      </c>
      <c r="F1921" s="1">
        <v>82.855999999999995</v>
      </c>
      <c r="G1921" s="1">
        <v>84.080579765426606</v>
      </c>
      <c r="H1921" s="4">
        <v>4.1197614992467858E-3</v>
      </c>
      <c r="I1921" s="1">
        <v>2600</v>
      </c>
      <c r="J1921" s="1">
        <v>0</v>
      </c>
      <c r="K1921" s="1">
        <v>1.5</v>
      </c>
      <c r="L1921">
        <v>65.360590402783501</v>
      </c>
    </row>
    <row r="1922" spans="1:12" x14ac:dyDescent="0.3">
      <c r="A1922" s="1">
        <v>1920</v>
      </c>
      <c r="B1922" s="1">
        <v>29.205729266006198</v>
      </c>
      <c r="C1922" s="1">
        <v>-76.500027465431401</v>
      </c>
      <c r="D1922" s="1">
        <v>376.99999809268201</v>
      </c>
      <c r="E1922" s="1">
        <v>88.627479553222699</v>
      </c>
      <c r="F1922" s="1">
        <v>82.855999999999995</v>
      </c>
      <c r="G1922" s="1">
        <v>84.220419554274898</v>
      </c>
      <c r="H1922" s="4">
        <v>4.7881126988621884E-3</v>
      </c>
      <c r="I1922" s="1">
        <v>2600</v>
      </c>
      <c r="J1922" s="1">
        <v>0</v>
      </c>
      <c r="K1922" s="1">
        <v>1.5</v>
      </c>
      <c r="L1922">
        <v>65.331464024299905</v>
      </c>
    </row>
    <row r="1923" spans="1:12" x14ac:dyDescent="0.3">
      <c r="A1923" s="1">
        <v>1921</v>
      </c>
      <c r="B1923" s="1">
        <v>29.2447916666667</v>
      </c>
      <c r="C1923" s="1">
        <v>-71.25</v>
      </c>
      <c r="D1923" s="1">
        <v>377.125</v>
      </c>
      <c r="E1923" s="1">
        <v>88.627479553222699</v>
      </c>
      <c r="F1923" s="1">
        <v>82.855999999999995</v>
      </c>
      <c r="G1923" s="1">
        <v>84.381948076701207</v>
      </c>
      <c r="H1923" s="4">
        <v>5.5233542291571111E-3</v>
      </c>
      <c r="I1923" s="1">
        <v>2600</v>
      </c>
      <c r="J1923" s="1">
        <v>0</v>
      </c>
      <c r="K1923" s="1">
        <v>1.5</v>
      </c>
      <c r="L1923">
        <v>65.418844270833404</v>
      </c>
    </row>
    <row r="1924" spans="1:12" x14ac:dyDescent="0.3">
      <c r="A1924" s="1">
        <v>1922</v>
      </c>
      <c r="B1924" s="1">
        <v>29.257812367547299</v>
      </c>
      <c r="C1924" s="1">
        <v>-70.799957276116402</v>
      </c>
      <c r="D1924" s="1">
        <v>377.5</v>
      </c>
      <c r="E1924" s="1">
        <v>88.627479553222699</v>
      </c>
      <c r="F1924" s="1">
        <v>86.01</v>
      </c>
      <c r="G1924" s="1">
        <v>84.555199030701502</v>
      </c>
      <c r="H1924" s="4">
        <v>5.9215625670381335E-3</v>
      </c>
      <c r="I1924" s="1">
        <v>2600</v>
      </c>
      <c r="J1924" s="1">
        <v>0</v>
      </c>
      <c r="K1924" s="1">
        <v>1.5</v>
      </c>
      <c r="L1924">
        <v>65.447970797461295</v>
      </c>
    </row>
    <row r="1925" spans="1:12" x14ac:dyDescent="0.3">
      <c r="A1925" s="1">
        <v>1923</v>
      </c>
      <c r="B1925" s="1">
        <v>29.240451521341601</v>
      </c>
      <c r="C1925" s="1">
        <v>-64.800048827399195</v>
      </c>
      <c r="D1925" s="1">
        <v>377.5</v>
      </c>
      <c r="E1925" s="1">
        <v>88.627479553222699</v>
      </c>
      <c r="F1925" s="1">
        <v>86.01</v>
      </c>
      <c r="G1925" s="1">
        <v>84.717858503393401</v>
      </c>
      <c r="H1925" s="4">
        <v>5.5628522528543816E-3</v>
      </c>
      <c r="I1925" s="1">
        <v>2600</v>
      </c>
      <c r="J1925" s="1">
        <v>0</v>
      </c>
      <c r="K1925" s="1">
        <v>1.5</v>
      </c>
      <c r="L1925">
        <v>65.409135626149805</v>
      </c>
    </row>
    <row r="1926" spans="1:12" x14ac:dyDescent="0.3">
      <c r="A1926" s="1">
        <v>1924</v>
      </c>
      <c r="B1926" s="1">
        <v>29.3012152777778</v>
      </c>
      <c r="C1926" s="1">
        <v>-66.600006103515597</v>
      </c>
      <c r="D1926" s="1">
        <v>377.5</v>
      </c>
      <c r="E1926" s="1">
        <v>88.627479553222699</v>
      </c>
      <c r="F1926" s="1">
        <v>86.01</v>
      </c>
      <c r="G1926" s="1">
        <v>84.859978170292294</v>
      </c>
      <c r="H1926" s="4">
        <v>4.8503184183517414E-3</v>
      </c>
      <c r="I1926" s="1">
        <v>2600</v>
      </c>
      <c r="J1926" s="1">
        <v>0</v>
      </c>
      <c r="K1926" s="1">
        <v>1.5</v>
      </c>
      <c r="L1926">
        <v>65.5450605034723</v>
      </c>
    </row>
    <row r="1927" spans="1:12" x14ac:dyDescent="0.3">
      <c r="A1927" s="1">
        <v>1925</v>
      </c>
      <c r="B1927" s="1">
        <v>29.2404513888889</v>
      </c>
      <c r="C1927" s="1">
        <v>-63.000003814697301</v>
      </c>
      <c r="D1927" s="1">
        <v>377.75</v>
      </c>
      <c r="E1927" s="1">
        <v>88.627479553222699</v>
      </c>
      <c r="F1927" s="1">
        <v>86.01</v>
      </c>
      <c r="G1927" s="1">
        <v>84.983817157326001</v>
      </c>
      <c r="H1927" s="4">
        <v>4.2352067553136892E-3</v>
      </c>
      <c r="I1927" s="1">
        <v>2600</v>
      </c>
      <c r="J1927" s="1">
        <v>0</v>
      </c>
      <c r="K1927" s="1">
        <v>1.5</v>
      </c>
      <c r="L1927">
        <v>65.409135329861101</v>
      </c>
    </row>
    <row r="1928" spans="1:12" x14ac:dyDescent="0.3">
      <c r="A1928" s="1">
        <v>1926</v>
      </c>
      <c r="B1928" s="1">
        <v>28.6197916666667</v>
      </c>
      <c r="C1928" s="1">
        <v>-60.900001525878899</v>
      </c>
      <c r="D1928" s="1">
        <v>384.5</v>
      </c>
      <c r="E1928" s="1">
        <v>88.627479553222699</v>
      </c>
      <c r="F1928" s="1">
        <v>86.01</v>
      </c>
      <c r="G1928" s="1">
        <v>85.091344001802597</v>
      </c>
      <c r="H1928" s="4">
        <v>3.7570887551910356E-3</v>
      </c>
      <c r="I1928" s="1">
        <v>2600</v>
      </c>
      <c r="J1928" s="1">
        <v>0</v>
      </c>
      <c r="K1928" s="1">
        <v>1.5</v>
      </c>
      <c r="L1928">
        <v>64.020756770833401</v>
      </c>
    </row>
    <row r="1929" spans="1:12" x14ac:dyDescent="0.3">
      <c r="A1929" s="1">
        <v>1927</v>
      </c>
      <c r="B1929" s="1">
        <v>28.602430688009299</v>
      </c>
      <c r="C1929" s="1">
        <v>41.999214941748498</v>
      </c>
      <c r="D1929" s="1">
        <v>377.50005340532198</v>
      </c>
      <c r="E1929" s="1">
        <v>88.627479553222699</v>
      </c>
      <c r="F1929" s="1">
        <v>86.01</v>
      </c>
      <c r="G1929" s="1">
        <v>85.184267944164205</v>
      </c>
      <c r="H1929" s="4">
        <v>3.2488184952303473E-3</v>
      </c>
      <c r="I1929" s="1">
        <v>2600</v>
      </c>
      <c r="J1929" s="1">
        <v>0</v>
      </c>
      <c r="K1929" s="1">
        <v>1.5</v>
      </c>
      <c r="L1929">
        <v>63.981921303235502</v>
      </c>
    </row>
    <row r="1930" spans="1:12" x14ac:dyDescent="0.3">
      <c r="A1930" s="1">
        <v>1928</v>
      </c>
      <c r="B1930" s="1">
        <v>28.75</v>
      </c>
      <c r="C1930" s="1">
        <v>-68.850006103515597</v>
      </c>
      <c r="D1930" s="1">
        <v>376.75</v>
      </c>
      <c r="E1930" s="1">
        <v>88.627479553222699</v>
      </c>
      <c r="F1930" s="1">
        <v>86.01</v>
      </c>
      <c r="G1930" s="1">
        <v>85.264066097973696</v>
      </c>
      <c r="H1930" s="4">
        <v>2.7755915224067342E-3</v>
      </c>
      <c r="I1930" s="1">
        <v>2600</v>
      </c>
      <c r="J1930" s="1">
        <v>0</v>
      </c>
      <c r="K1930" s="1">
        <v>1.5</v>
      </c>
      <c r="L1930">
        <v>64.312025000000006</v>
      </c>
    </row>
    <row r="1931" spans="1:12" x14ac:dyDescent="0.3">
      <c r="A1931" s="1">
        <v>1929</v>
      </c>
      <c r="B1931" s="1">
        <v>28.8585069444444</v>
      </c>
      <c r="C1931" s="1">
        <v>-76.350006103515597</v>
      </c>
      <c r="D1931" s="1">
        <v>376.75</v>
      </c>
      <c r="E1931" s="1">
        <v>88.627479553222699</v>
      </c>
      <c r="F1931" s="1">
        <v>86.01</v>
      </c>
      <c r="G1931" s="1">
        <v>85.332006930025301</v>
      </c>
      <c r="H1931" s="4">
        <v>2.35427615656271E-3</v>
      </c>
      <c r="I1931" s="1">
        <v>2600</v>
      </c>
      <c r="J1931" s="1">
        <v>0</v>
      </c>
      <c r="K1931" s="1">
        <v>1.5</v>
      </c>
      <c r="L1931">
        <v>64.554748524305495</v>
      </c>
    </row>
    <row r="1932" spans="1:12" x14ac:dyDescent="0.3">
      <c r="A1932" s="1">
        <v>1930</v>
      </c>
      <c r="B1932" s="1">
        <v>29.006075263032699</v>
      </c>
      <c r="C1932" s="1">
        <v>-77.249993133648005</v>
      </c>
      <c r="D1932" s="1">
        <v>376.62500095366698</v>
      </c>
      <c r="E1932" s="1">
        <v>88.627479553222699</v>
      </c>
      <c r="F1932" s="1">
        <v>86.01</v>
      </c>
      <c r="G1932" s="1">
        <v>85.389170423818697</v>
      </c>
      <c r="H1932" s="4">
        <v>1.9707433796973075E-3</v>
      </c>
      <c r="I1932" s="1">
        <v>2600</v>
      </c>
      <c r="J1932" s="1">
        <v>0</v>
      </c>
      <c r="K1932" s="1">
        <v>1.5</v>
      </c>
      <c r="L1932">
        <v>64.884849998888299</v>
      </c>
    </row>
    <row r="1933" spans="1:12" x14ac:dyDescent="0.3">
      <c r="A1933" s="1">
        <v>1931</v>
      </c>
      <c r="B1933" s="1">
        <v>29.0060763888889</v>
      </c>
      <c r="C1933" s="1">
        <v>-77.850006103515597</v>
      </c>
      <c r="D1933" s="1">
        <v>376.625</v>
      </c>
      <c r="E1933" s="1">
        <v>88.627479553222699</v>
      </c>
      <c r="F1933" s="1">
        <v>85.073999999999998</v>
      </c>
      <c r="G1933" s="1">
        <v>85.440184897252806</v>
      </c>
      <c r="H1933" s="4">
        <v>1.7587521679905346E-3</v>
      </c>
      <c r="I1933" s="1">
        <v>2600</v>
      </c>
      <c r="J1933" s="1">
        <v>0</v>
      </c>
      <c r="K1933" s="1">
        <v>1.5</v>
      </c>
      <c r="L1933">
        <v>64.884852517361097</v>
      </c>
    </row>
    <row r="1934" spans="1:12" x14ac:dyDescent="0.3">
      <c r="A1934" s="1">
        <v>1932</v>
      </c>
      <c r="B1934" s="1">
        <v>28.4114583333333</v>
      </c>
      <c r="C1934" s="1">
        <v>-19.200000762939499</v>
      </c>
      <c r="D1934" s="1">
        <v>381.125</v>
      </c>
      <c r="E1934" s="1">
        <v>88.627479553222699</v>
      </c>
      <c r="F1934" s="1">
        <v>85.073999999999998</v>
      </c>
      <c r="G1934" s="1">
        <v>85.493300574096395</v>
      </c>
      <c r="H1934" s="4">
        <v>1.8695171209145887E-3</v>
      </c>
      <c r="I1934" s="1">
        <v>2600</v>
      </c>
      <c r="J1934" s="1">
        <v>0</v>
      </c>
      <c r="K1934" s="1">
        <v>1.5</v>
      </c>
      <c r="L1934">
        <v>63.554727604166601</v>
      </c>
    </row>
    <row r="1935" spans="1:12" x14ac:dyDescent="0.3">
      <c r="A1935" s="1">
        <v>1933</v>
      </c>
      <c r="B1935" s="1">
        <v>28.4505208333333</v>
      </c>
      <c r="C1935" s="1">
        <v>-60.000003814697301</v>
      </c>
      <c r="D1935" s="1">
        <v>378</v>
      </c>
      <c r="E1935" s="1">
        <v>88.627479553222699</v>
      </c>
      <c r="F1935" s="1">
        <v>85.073999999999998</v>
      </c>
      <c r="G1935" s="1">
        <v>85.553081428386605</v>
      </c>
      <c r="H1935" s="4">
        <v>2.101223335438108E-3</v>
      </c>
      <c r="I1935" s="1">
        <v>2600</v>
      </c>
      <c r="J1935" s="1">
        <v>0</v>
      </c>
      <c r="K1935" s="1">
        <v>1.5</v>
      </c>
      <c r="L1935">
        <v>63.642108072916599</v>
      </c>
    </row>
    <row r="1936" spans="1:12" x14ac:dyDescent="0.3">
      <c r="A1936" s="1">
        <v>1934</v>
      </c>
      <c r="B1936" s="1">
        <v>28.476562831134199</v>
      </c>
      <c r="C1936" s="1">
        <v>-63.0000106810784</v>
      </c>
      <c r="D1936" s="1">
        <v>377.625</v>
      </c>
      <c r="E1936" s="1">
        <v>88.627479553222699</v>
      </c>
      <c r="F1936" s="1">
        <v>85.073999999999998</v>
      </c>
      <c r="G1936" s="1">
        <v>85.620477733092898</v>
      </c>
      <c r="H1936" s="4">
        <v>2.3667311264045279E-3</v>
      </c>
      <c r="I1936" s="1">
        <v>2600</v>
      </c>
      <c r="J1936" s="1">
        <v>0</v>
      </c>
      <c r="K1936" s="1">
        <v>1.5</v>
      </c>
      <c r="L1936">
        <v>63.700362459477297</v>
      </c>
    </row>
    <row r="1937" spans="1:12" x14ac:dyDescent="0.3">
      <c r="A1937" s="1">
        <v>1935</v>
      </c>
      <c r="B1937" s="1">
        <v>28.5199652777778</v>
      </c>
      <c r="C1937" s="1">
        <v>-63.900001525878899</v>
      </c>
      <c r="D1937" s="1">
        <v>377.625</v>
      </c>
      <c r="E1937" s="1">
        <v>88.627479553222699</v>
      </c>
      <c r="F1937" s="1">
        <v>85.073999999999998</v>
      </c>
      <c r="G1937" s="1">
        <v>85.696560815940401</v>
      </c>
      <c r="H1937" s="4">
        <v>2.6677161893460051E-3</v>
      </c>
      <c r="I1937" s="1">
        <v>2600</v>
      </c>
      <c r="J1937" s="1">
        <v>0</v>
      </c>
      <c r="K1937" s="1">
        <v>1.5</v>
      </c>
      <c r="L1937">
        <v>63.797451128472296</v>
      </c>
    </row>
    <row r="1938" spans="1:12" x14ac:dyDescent="0.3">
      <c r="A1938" s="1">
        <v>1936</v>
      </c>
      <c r="B1938" s="1">
        <v>28.1206597222222</v>
      </c>
      <c r="C1938" s="1">
        <v>38.400001525878899</v>
      </c>
      <c r="D1938" s="1">
        <v>384.25</v>
      </c>
      <c r="E1938" s="1">
        <v>88.627479553222699</v>
      </c>
      <c r="F1938" s="1">
        <v>85.073999999999998</v>
      </c>
      <c r="G1938" s="1">
        <v>85.782540089172002</v>
      </c>
      <c r="H1938" s="4">
        <v>3.0575174282069088E-3</v>
      </c>
      <c r="I1938" s="1">
        <v>2600</v>
      </c>
      <c r="J1938" s="1">
        <v>0</v>
      </c>
      <c r="K1938" s="1">
        <v>1.5</v>
      </c>
      <c r="L1938">
        <v>62.9042285590277</v>
      </c>
    </row>
    <row r="1939" spans="1:12" x14ac:dyDescent="0.3">
      <c r="A1939" s="1">
        <v>1937</v>
      </c>
      <c r="B1939" s="1">
        <v>27.4392413099179</v>
      </c>
      <c r="C1939" s="1">
        <v>39.599993133614497</v>
      </c>
      <c r="D1939" s="1">
        <v>379.000040053992</v>
      </c>
      <c r="E1939" s="1">
        <v>88.627479553222699</v>
      </c>
      <c r="F1939" s="1">
        <v>85.073999999999998</v>
      </c>
      <c r="G1939" s="1">
        <v>85.879782274295593</v>
      </c>
      <c r="H1939" s="4">
        <v>3.5439168151655586E-3</v>
      </c>
      <c r="I1939" s="1">
        <v>2600</v>
      </c>
      <c r="J1939" s="1">
        <v>0</v>
      </c>
      <c r="K1939" s="1">
        <v>1.5</v>
      </c>
      <c r="L1939">
        <v>61.379936455807801</v>
      </c>
    </row>
    <row r="1940" spans="1:12" x14ac:dyDescent="0.3">
      <c r="A1940" s="1">
        <v>1938</v>
      </c>
      <c r="B1940" s="1">
        <v>27.4392361111111</v>
      </c>
      <c r="C1940" s="1">
        <v>-49.950000762939503</v>
      </c>
      <c r="D1940" s="1">
        <v>379</v>
      </c>
      <c r="E1940" s="1">
        <v>88.627479553222699</v>
      </c>
      <c r="F1940" s="1">
        <v>85.073999999999998</v>
      </c>
      <c r="G1940" s="1">
        <v>85.989833127408701</v>
      </c>
      <c r="H1940" s="4">
        <v>4.0107220081624989E-3</v>
      </c>
      <c r="I1940" s="1">
        <v>2600</v>
      </c>
      <c r="J1940" s="1">
        <v>0</v>
      </c>
      <c r="K1940" s="1">
        <v>1.5</v>
      </c>
      <c r="L1940">
        <v>61.379924826388901</v>
      </c>
    </row>
    <row r="1941" spans="1:12" x14ac:dyDescent="0.3">
      <c r="A1941" s="1">
        <v>1939</v>
      </c>
      <c r="B1941" s="1">
        <v>27.2482638888889</v>
      </c>
      <c r="C1941" s="1">
        <v>-61.650001525878899</v>
      </c>
      <c r="D1941" s="1">
        <v>378.125</v>
      </c>
      <c r="E1941" s="1">
        <v>88.627479553222699</v>
      </c>
      <c r="F1941" s="1">
        <v>85.073999999999998</v>
      </c>
      <c r="G1941" s="1">
        <v>86.114442010447405</v>
      </c>
      <c r="H1941" s="4">
        <v>4.5731103412376033E-3</v>
      </c>
      <c r="I1941" s="1">
        <v>2600</v>
      </c>
      <c r="J1941" s="1">
        <v>0</v>
      </c>
      <c r="K1941" s="1">
        <v>1.5</v>
      </c>
      <c r="L1941">
        <v>60.952731423611098</v>
      </c>
    </row>
    <row r="1942" spans="1:12" x14ac:dyDescent="0.3">
      <c r="A1942" s="1">
        <v>1940</v>
      </c>
      <c r="B1942" s="1">
        <v>27.4045138888889</v>
      </c>
      <c r="C1942" s="1">
        <v>-76.200004577636705</v>
      </c>
      <c r="D1942" s="1">
        <v>377</v>
      </c>
      <c r="E1942" s="1">
        <v>88.627479553222699</v>
      </c>
      <c r="F1942" s="1">
        <v>85.073999999999998</v>
      </c>
      <c r="G1942" s="1">
        <v>86.255589698941804</v>
      </c>
      <c r="H1942" s="4">
        <v>5.1505497646638001E-3</v>
      </c>
      <c r="I1942" s="1">
        <v>2600</v>
      </c>
      <c r="J1942" s="1">
        <v>0</v>
      </c>
      <c r="K1942" s="1">
        <v>1.5</v>
      </c>
      <c r="L1942">
        <v>61.302253298611099</v>
      </c>
    </row>
    <row r="1943" spans="1:12" x14ac:dyDescent="0.3">
      <c r="A1943" s="1">
        <v>1941</v>
      </c>
      <c r="B1943" s="1">
        <v>27.686633699442201</v>
      </c>
      <c r="C1943" s="1">
        <v>-74.850200649991606</v>
      </c>
      <c r="D1943" s="1">
        <v>376.87498664877103</v>
      </c>
      <c r="E1943" s="1">
        <v>88.627479553222699</v>
      </c>
      <c r="F1943" s="1">
        <v>85.074025336817499</v>
      </c>
      <c r="G1943" s="1">
        <v>86.4155197676195</v>
      </c>
      <c r="H1943" s="4">
        <v>5.7764681626038625E-3</v>
      </c>
      <c r="I1943" s="1">
        <v>2600</v>
      </c>
      <c r="J1943" s="1">
        <v>0</v>
      </c>
      <c r="K1943" s="1">
        <v>1.5</v>
      </c>
      <c r="L1943">
        <v>61.9333383876303</v>
      </c>
    </row>
    <row r="1944" spans="1:12" x14ac:dyDescent="0.3">
      <c r="A1944" s="1">
        <v>1942</v>
      </c>
      <c r="B1944" s="1">
        <v>27.916664911668899</v>
      </c>
      <c r="C1944" s="1">
        <v>-100.34981155704</v>
      </c>
      <c r="D1944" s="1">
        <v>375.12501335122897</v>
      </c>
      <c r="E1944" s="1">
        <v>88.627479553222699</v>
      </c>
      <c r="F1944" s="1">
        <v>88.394974663182495</v>
      </c>
      <c r="G1944" s="1">
        <v>86.5835768499864</v>
      </c>
      <c r="H1944" s="4">
        <v>6.019991928699355E-3</v>
      </c>
      <c r="I1944" s="1">
        <v>2600</v>
      </c>
      <c r="J1944" s="1">
        <v>0</v>
      </c>
      <c r="K1944" s="1">
        <v>1.5</v>
      </c>
      <c r="L1944">
        <v>62.447904407508602</v>
      </c>
    </row>
    <row r="1945" spans="1:12" x14ac:dyDescent="0.3">
      <c r="A1945" s="1">
        <v>1943</v>
      </c>
      <c r="B1945" s="1">
        <v>28.7456597222222</v>
      </c>
      <c r="C1945" s="1">
        <v>-102.60000610351599</v>
      </c>
      <c r="D1945" s="1">
        <v>375</v>
      </c>
      <c r="E1945" s="1">
        <v>88.627479553222699</v>
      </c>
      <c r="F1945" s="1">
        <v>88.394999999999996</v>
      </c>
      <c r="G1945" s="1">
        <v>86.736037361931196</v>
      </c>
      <c r="H1945" s="4">
        <v>5.3037998853938378E-3</v>
      </c>
      <c r="I1945" s="1">
        <v>2600</v>
      </c>
      <c r="J1945" s="1">
        <v>0</v>
      </c>
      <c r="K1945" s="1">
        <v>1.5</v>
      </c>
      <c r="L1945">
        <v>64.302316059027703</v>
      </c>
    </row>
    <row r="1946" spans="1:12" x14ac:dyDescent="0.3">
      <c r="A1946" s="1">
        <v>1944</v>
      </c>
      <c r="B1946" s="1">
        <v>29.075518316713399</v>
      </c>
      <c r="C1946" s="1">
        <v>-102.60000610351599</v>
      </c>
      <c r="D1946" s="1">
        <v>374.62500286099902</v>
      </c>
      <c r="E1946" s="1">
        <v>88.627479553222699</v>
      </c>
      <c r="F1946" s="1">
        <v>88.394999999999996</v>
      </c>
      <c r="G1946" s="1">
        <v>86.862127201321996</v>
      </c>
      <c r="H1946" s="4">
        <v>4.3366461514558309E-3</v>
      </c>
      <c r="I1946" s="1">
        <v>2600</v>
      </c>
      <c r="J1946" s="1">
        <v>0</v>
      </c>
      <c r="K1946" s="1">
        <v>1.5</v>
      </c>
      <c r="L1946">
        <v>65.040189943388995</v>
      </c>
    </row>
    <row r="1947" spans="1:12" x14ac:dyDescent="0.3">
      <c r="A1947" s="1">
        <v>1945</v>
      </c>
      <c r="B1947" s="1">
        <v>29.448784523541701</v>
      </c>
      <c r="C1947" s="1">
        <v>-102.600002670282</v>
      </c>
      <c r="D1947" s="1">
        <v>374.62502860999399</v>
      </c>
      <c r="E1947" s="1">
        <v>88.627479553222699</v>
      </c>
      <c r="F1947" s="1">
        <v>88.394999999999996</v>
      </c>
      <c r="G1947" s="1">
        <v>86.963850584196294</v>
      </c>
      <c r="H1947" s="4">
        <v>3.4542541164978187E-3</v>
      </c>
      <c r="I1947" s="1">
        <v>2600</v>
      </c>
      <c r="J1947" s="1">
        <v>0</v>
      </c>
      <c r="K1947" s="1">
        <v>1.5</v>
      </c>
      <c r="L1947">
        <v>65.875164052091307</v>
      </c>
    </row>
    <row r="1948" spans="1:12" x14ac:dyDescent="0.3">
      <c r="A1948" s="1">
        <v>1946</v>
      </c>
      <c r="B1948" s="1">
        <v>29.4227430555556</v>
      </c>
      <c r="C1948" s="1">
        <v>-102.15000152587901</v>
      </c>
      <c r="D1948" s="1">
        <v>378.375</v>
      </c>
      <c r="E1948" s="1">
        <v>88.627479553222699</v>
      </c>
      <c r="F1948" s="1">
        <v>88.394999999999996</v>
      </c>
      <c r="G1948" s="1">
        <v>87.042824499509393</v>
      </c>
      <c r="H1948" s="4">
        <v>2.6841144617822141E-3</v>
      </c>
      <c r="I1948" s="1">
        <v>2600</v>
      </c>
      <c r="J1948" s="1">
        <v>0</v>
      </c>
      <c r="K1948" s="1">
        <v>1.5</v>
      </c>
      <c r="L1948">
        <v>65.816910850694597</v>
      </c>
    </row>
    <row r="1949" spans="1:12" x14ac:dyDescent="0.3">
      <c r="A1949" s="1">
        <v>1947</v>
      </c>
      <c r="B1949" s="1">
        <v>28.745658232118299</v>
      </c>
      <c r="C1949" s="1">
        <v>-43.799349599450402</v>
      </c>
      <c r="D1949" s="1">
        <v>384.49996376067401</v>
      </c>
      <c r="E1949" s="1">
        <v>88.627479553222699</v>
      </c>
      <c r="F1949" s="1">
        <v>88.394999999999996</v>
      </c>
      <c r="G1949" s="1">
        <v>87.100304312008703</v>
      </c>
      <c r="H1949" s="4">
        <v>1.9996011341878255E-3</v>
      </c>
      <c r="I1949" s="1">
        <v>2600</v>
      </c>
      <c r="J1949" s="1">
        <v>0</v>
      </c>
      <c r="K1949" s="1">
        <v>1.5</v>
      </c>
      <c r="L1949">
        <v>64.302312725754803</v>
      </c>
    </row>
    <row r="1950" spans="1:12" x14ac:dyDescent="0.3">
      <c r="A1950" s="1">
        <v>1948</v>
      </c>
      <c r="B1950" s="1">
        <v>28.5503472222222</v>
      </c>
      <c r="C1950" s="1">
        <v>41.850002288818402</v>
      </c>
      <c r="D1950" s="1">
        <v>379.75</v>
      </c>
      <c r="E1950" s="1">
        <v>88.627479553222699</v>
      </c>
      <c r="F1950" s="1">
        <v>88.394999999999996</v>
      </c>
      <c r="G1950" s="1">
        <v>87.1372037174377</v>
      </c>
      <c r="H1950" s="4">
        <v>1.2924331677819773E-3</v>
      </c>
      <c r="I1950" s="1">
        <v>2600</v>
      </c>
      <c r="J1950" s="1">
        <v>0</v>
      </c>
      <c r="K1950" s="1">
        <v>1.5</v>
      </c>
      <c r="L1950">
        <v>63.865413715277697</v>
      </c>
    </row>
    <row r="1951" spans="1:12" x14ac:dyDescent="0.3">
      <c r="A1951" s="1">
        <v>1949</v>
      </c>
      <c r="B1951" s="1">
        <v>28.6328132616086</v>
      </c>
      <c r="C1951" s="1">
        <v>-32.5502033217169</v>
      </c>
      <c r="D1951" s="1">
        <v>377.999996185334</v>
      </c>
      <c r="E1951" s="1">
        <v>88.627479553222699</v>
      </c>
      <c r="F1951" s="1">
        <v>88.394999999999996</v>
      </c>
      <c r="G1951" s="1">
        <v>87.154109266591206</v>
      </c>
      <c r="H1951" s="4">
        <v>5.9042574619774107E-4</v>
      </c>
      <c r="I1951" s="1">
        <v>2600</v>
      </c>
      <c r="J1951" s="1">
        <v>0</v>
      </c>
      <c r="K1951" s="1">
        <v>1.5</v>
      </c>
      <c r="L1951">
        <v>64.049885297422904</v>
      </c>
    </row>
    <row r="1952" spans="1:12" x14ac:dyDescent="0.3">
      <c r="A1952" s="1">
        <v>1950</v>
      </c>
      <c r="B1952" s="1">
        <v>28.7326388888889</v>
      </c>
      <c r="C1952" s="1">
        <v>-58.800003051757798</v>
      </c>
      <c r="D1952" s="1">
        <v>377.5</v>
      </c>
      <c r="E1952" s="1">
        <v>88.627479553222699</v>
      </c>
      <c r="F1952" s="1">
        <v>88.394999999999996</v>
      </c>
      <c r="G1952" s="1">
        <v>87.1512896890912</v>
      </c>
      <c r="H1952" s="4">
        <v>-9.8131519190929438E-5</v>
      </c>
      <c r="I1952" s="1">
        <v>2600</v>
      </c>
      <c r="J1952" s="1">
        <v>0</v>
      </c>
      <c r="K1952" s="1">
        <v>1.5</v>
      </c>
      <c r="L1952">
        <v>64.273189236111094</v>
      </c>
    </row>
    <row r="1953" spans="1:12" x14ac:dyDescent="0.3">
      <c r="A1953" s="1">
        <v>1951</v>
      </c>
      <c r="B1953" s="1">
        <v>28.246531486480698</v>
      </c>
      <c r="C1953" s="1">
        <v>-62.699971008562997</v>
      </c>
      <c r="D1953" s="1">
        <v>384.49994659467802</v>
      </c>
      <c r="E1953" s="1">
        <v>88.627479553222699</v>
      </c>
      <c r="F1953" s="1">
        <v>86.649013320813296</v>
      </c>
      <c r="G1953" s="1">
        <v>87.135638690678505</v>
      </c>
      <c r="H1953" s="4">
        <v>-5.5408570149664122E-4</v>
      </c>
      <c r="I1953" s="1">
        <v>2600</v>
      </c>
      <c r="J1953" s="1">
        <v>0</v>
      </c>
      <c r="K1953" s="1">
        <v>1.5</v>
      </c>
      <c r="L1953">
        <v>63.1857961433683</v>
      </c>
    </row>
    <row r="1954" spans="1:12" x14ac:dyDescent="0.3">
      <c r="A1954" s="1">
        <v>1952</v>
      </c>
      <c r="B1954" s="1">
        <v>28.164063725196499</v>
      </c>
      <c r="C1954" s="1">
        <v>39.749332814930298</v>
      </c>
      <c r="D1954" s="1">
        <v>378.999990463335</v>
      </c>
      <c r="E1954" s="1">
        <v>88.627479553222699</v>
      </c>
      <c r="F1954" s="1">
        <v>86.649000000000001</v>
      </c>
      <c r="G1954" s="1">
        <v>87.120784588092107</v>
      </c>
      <c r="H1954" s="4">
        <v>-5.2741335270296906E-4</v>
      </c>
      <c r="I1954" s="1">
        <v>2600</v>
      </c>
      <c r="J1954" s="1">
        <v>0</v>
      </c>
      <c r="K1954" s="1">
        <v>1.5</v>
      </c>
      <c r="L1954">
        <v>63.001320709441103</v>
      </c>
    </row>
    <row r="1955" spans="1:12" x14ac:dyDescent="0.3">
      <c r="A1955" s="1">
        <v>1953</v>
      </c>
      <c r="B1955" s="1">
        <v>28.3246527777778</v>
      </c>
      <c r="C1955" s="1">
        <v>-47.700000762939503</v>
      </c>
      <c r="D1955" s="1">
        <v>377.75</v>
      </c>
      <c r="E1955" s="1">
        <v>88.627479553222699</v>
      </c>
      <c r="F1955" s="1">
        <v>86.649000000000001</v>
      </c>
      <c r="G1955" s="1">
        <v>87.1134298928379</v>
      </c>
      <c r="H1955" s="4">
        <v>-2.5965703426458189E-4</v>
      </c>
      <c r="I1955" s="1">
        <v>2600</v>
      </c>
      <c r="J1955" s="1">
        <v>0</v>
      </c>
      <c r="K1955" s="1">
        <v>1.5</v>
      </c>
      <c r="L1955">
        <v>63.360548784722297</v>
      </c>
    </row>
    <row r="1956" spans="1:12" x14ac:dyDescent="0.3">
      <c r="A1956" s="1">
        <v>1954</v>
      </c>
      <c r="B1956" s="1">
        <v>28.5373263888889</v>
      </c>
      <c r="C1956" s="1">
        <v>-63.000003814697301</v>
      </c>
      <c r="D1956" s="1">
        <v>376.375</v>
      </c>
      <c r="E1956" s="1">
        <v>88.627479553222699</v>
      </c>
      <c r="F1956" s="1">
        <v>86.649000000000001</v>
      </c>
      <c r="G1956" s="1">
        <v>87.113457748046201</v>
      </c>
      <c r="H1956" s="4">
        <v>9.7609733729576743E-7</v>
      </c>
      <c r="I1956" s="1">
        <v>2600</v>
      </c>
      <c r="J1956" s="1">
        <v>0</v>
      </c>
      <c r="K1956" s="1">
        <v>1.5</v>
      </c>
      <c r="L1956">
        <v>63.836286892361102</v>
      </c>
    </row>
    <row r="1957" spans="1:12" x14ac:dyDescent="0.3">
      <c r="A1957" s="1">
        <v>1955</v>
      </c>
      <c r="B1957" s="1">
        <v>28.828125</v>
      </c>
      <c r="C1957" s="1">
        <v>-82.350006103515597</v>
      </c>
      <c r="D1957" s="1">
        <v>375.625</v>
      </c>
      <c r="E1957" s="1">
        <v>88.627479553222699</v>
      </c>
      <c r="F1957" s="1">
        <v>86.649000000000001</v>
      </c>
      <c r="G1957" s="1">
        <v>87.120868596501793</v>
      </c>
      <c r="H1957" s="4">
        <v>2.5707008475981356E-4</v>
      </c>
      <c r="I1957" s="1">
        <v>2600</v>
      </c>
      <c r="J1957" s="1">
        <v>0</v>
      </c>
      <c r="K1957" s="1">
        <v>1.5</v>
      </c>
      <c r="L1957">
        <v>64.486785937500002</v>
      </c>
    </row>
    <row r="1958" spans="1:12" x14ac:dyDescent="0.3">
      <c r="A1958" s="1">
        <v>1956</v>
      </c>
      <c r="B1958" s="1">
        <v>29.0755223565506</v>
      </c>
      <c r="C1958" s="1">
        <v>-91.650011825465199</v>
      </c>
      <c r="D1958" s="1">
        <v>375.50000095366602</v>
      </c>
      <c r="E1958" s="1">
        <v>88.627479553222699</v>
      </c>
      <c r="F1958" s="1">
        <v>86.649000000000001</v>
      </c>
      <c r="G1958" s="1">
        <v>87.135780240618999</v>
      </c>
      <c r="H1958" s="4">
        <v>5.1285904989196779E-4</v>
      </c>
      <c r="I1958" s="1">
        <v>2600</v>
      </c>
      <c r="J1958" s="1">
        <v>0</v>
      </c>
      <c r="K1958" s="1">
        <v>1.5</v>
      </c>
      <c r="L1958">
        <v>65.040198980262304</v>
      </c>
    </row>
    <row r="1959" spans="1:12" x14ac:dyDescent="0.3">
      <c r="A1959" s="1">
        <v>1957</v>
      </c>
      <c r="B1959" s="1">
        <v>29.2751736111111</v>
      </c>
      <c r="C1959" s="1">
        <v>-93</v>
      </c>
      <c r="D1959" s="1">
        <v>375.625</v>
      </c>
      <c r="E1959" s="1">
        <v>88.627479553222699</v>
      </c>
      <c r="F1959" s="1">
        <v>86.649000000000001</v>
      </c>
      <c r="G1959" s="1">
        <v>87.158429715022095</v>
      </c>
      <c r="H1959" s="4">
        <v>7.7367522951466339E-4</v>
      </c>
      <c r="I1959" s="1">
        <v>2600</v>
      </c>
      <c r="J1959" s="1">
        <v>0</v>
      </c>
      <c r="K1959" s="1">
        <v>1.5</v>
      </c>
      <c r="L1959">
        <v>65.486806857638896</v>
      </c>
    </row>
    <row r="1960" spans="1:12" x14ac:dyDescent="0.3">
      <c r="A1960" s="1">
        <v>1958</v>
      </c>
      <c r="B1960" s="1">
        <v>29.4748263888889</v>
      </c>
      <c r="C1960" s="1">
        <v>-88.350006103515597</v>
      </c>
      <c r="D1960" s="1">
        <v>375.625</v>
      </c>
      <c r="E1960" s="1">
        <v>88.627479553222699</v>
      </c>
      <c r="F1960" s="1">
        <v>86.649000000000001</v>
      </c>
      <c r="G1960" s="1">
        <v>87.189177054433998</v>
      </c>
      <c r="H1960" s="4">
        <v>1.0431730651376569E-3</v>
      </c>
      <c r="I1960" s="1">
        <v>2600</v>
      </c>
      <c r="J1960" s="1">
        <v>0</v>
      </c>
      <c r="K1960" s="1">
        <v>1.5</v>
      </c>
      <c r="L1960">
        <v>65.933418142361106</v>
      </c>
    </row>
    <row r="1961" spans="1:12" x14ac:dyDescent="0.3">
      <c r="A1961" s="1">
        <v>1959</v>
      </c>
      <c r="B1961" s="1">
        <v>29.648435811215599</v>
      </c>
      <c r="C1961" s="1">
        <v>-89.699377446533404</v>
      </c>
      <c r="D1961" s="1">
        <v>375.37503910032501</v>
      </c>
      <c r="E1961" s="1">
        <v>88.627479553222699</v>
      </c>
      <c r="F1961" s="1">
        <v>86.649000000000001</v>
      </c>
      <c r="G1961" s="1">
        <v>87.228511016766902</v>
      </c>
      <c r="H1961" s="4">
        <v>1.3266795631931764E-3</v>
      </c>
      <c r="I1961" s="1">
        <v>2600</v>
      </c>
      <c r="J1961" s="1">
        <v>0</v>
      </c>
      <c r="K1961" s="1">
        <v>1.5</v>
      </c>
      <c r="L1961">
        <v>66.321772003540701</v>
      </c>
    </row>
    <row r="1962" spans="1:12" x14ac:dyDescent="0.3">
      <c r="A1962" s="1">
        <v>1960</v>
      </c>
      <c r="B1962" s="1">
        <v>29.4270833333333</v>
      </c>
      <c r="C1962" s="1">
        <v>-7.50000047683716</v>
      </c>
      <c r="D1962" s="1">
        <v>380.5</v>
      </c>
      <c r="E1962" s="1">
        <v>88.627479553222699</v>
      </c>
      <c r="F1962" s="1">
        <v>86.649000000000001</v>
      </c>
      <c r="G1962" s="1">
        <v>87.277056852389705</v>
      </c>
      <c r="H1962" s="4">
        <v>1.6496999411247371E-3</v>
      </c>
      <c r="I1962" s="1">
        <v>2600</v>
      </c>
      <c r="J1962" s="1">
        <v>0</v>
      </c>
      <c r="K1962" s="1">
        <v>1.5</v>
      </c>
      <c r="L1962">
        <v>65.826619791666602</v>
      </c>
    </row>
    <row r="1963" spans="1:12" x14ac:dyDescent="0.3">
      <c r="A1963" s="1">
        <v>1961</v>
      </c>
      <c r="B1963" s="1">
        <v>29.4270833333333</v>
      </c>
      <c r="C1963" s="1">
        <v>-4.8000001907348597</v>
      </c>
      <c r="D1963" s="1">
        <v>380.5</v>
      </c>
      <c r="E1963" s="1">
        <v>88.627479553222699</v>
      </c>
      <c r="F1963" s="1">
        <v>87.406999999999996</v>
      </c>
      <c r="G1963" s="1">
        <v>87.332573962134404</v>
      </c>
      <c r="H1963" s="4">
        <v>1.8866002467575502E-3</v>
      </c>
      <c r="I1963" s="1">
        <v>2600</v>
      </c>
      <c r="J1963" s="1">
        <v>0</v>
      </c>
      <c r="K1963" s="1">
        <v>1.5</v>
      </c>
      <c r="L1963">
        <v>65.826619791666602</v>
      </c>
    </row>
    <row r="1964" spans="1:12" x14ac:dyDescent="0.3">
      <c r="A1964" s="1">
        <v>1962</v>
      </c>
      <c r="B1964" s="1">
        <v>28.932295441596501</v>
      </c>
      <c r="C1964" s="1">
        <v>-61.349570850090402</v>
      </c>
      <c r="D1964" s="1">
        <v>377.62502193432903</v>
      </c>
      <c r="E1964" s="1">
        <v>88.627479553222699</v>
      </c>
      <c r="F1964" s="1">
        <v>87.406999999999996</v>
      </c>
      <c r="G1964" s="1">
        <v>87.389920280863095</v>
      </c>
      <c r="H1964" s="4">
        <v>1.9820880231789266E-3</v>
      </c>
      <c r="I1964" s="1">
        <v>2600</v>
      </c>
      <c r="J1964" s="1">
        <v>0</v>
      </c>
      <c r="K1964" s="1">
        <v>1.5</v>
      </c>
      <c r="L1964">
        <v>64.719808965124798</v>
      </c>
    </row>
    <row r="1965" spans="1:12" x14ac:dyDescent="0.3">
      <c r="A1965" s="1">
        <v>1963</v>
      </c>
      <c r="B1965" s="1">
        <v>28.9322916666667</v>
      </c>
      <c r="C1965" s="1">
        <v>-63.600002288818402</v>
      </c>
      <c r="D1965" s="1">
        <v>377.125</v>
      </c>
      <c r="E1965" s="1">
        <v>88.627479553222699</v>
      </c>
      <c r="F1965" s="1">
        <v>87.406999999999996</v>
      </c>
      <c r="G1965" s="1">
        <v>87.446995101373503</v>
      </c>
      <c r="H1965" s="4">
        <v>1.9727043466298585E-3</v>
      </c>
      <c r="I1965" s="1">
        <v>2600</v>
      </c>
      <c r="J1965" s="1">
        <v>0</v>
      </c>
      <c r="K1965" s="1">
        <v>1.5</v>
      </c>
      <c r="L1965">
        <v>64.719800520833402</v>
      </c>
    </row>
    <row r="1966" spans="1:12" x14ac:dyDescent="0.3">
      <c r="A1966" s="1">
        <v>1964</v>
      </c>
      <c r="B1966" s="1">
        <v>28.9322916666667</v>
      </c>
      <c r="C1966" s="1">
        <v>-65.0999946594888</v>
      </c>
      <c r="D1966" s="1">
        <v>377.125</v>
      </c>
      <c r="E1966" s="1">
        <v>88.627479553222699</v>
      </c>
      <c r="F1966" s="1">
        <v>87.406999999999996</v>
      </c>
      <c r="G1966" s="1">
        <v>87.504705681680406</v>
      </c>
      <c r="H1966" s="4">
        <v>1.9946784458371373E-3</v>
      </c>
      <c r="I1966" s="1">
        <v>2600</v>
      </c>
      <c r="J1966" s="1">
        <v>0</v>
      </c>
      <c r="K1966" s="1">
        <v>1.5</v>
      </c>
      <c r="L1966">
        <v>64.719800520833402</v>
      </c>
    </row>
    <row r="1967" spans="1:12" x14ac:dyDescent="0.3">
      <c r="A1967" s="1">
        <v>1965</v>
      </c>
      <c r="B1967" s="1">
        <v>29.0017361111111</v>
      </c>
      <c r="C1967" s="1">
        <v>39</v>
      </c>
      <c r="D1967" s="1">
        <v>384</v>
      </c>
      <c r="E1967" s="1">
        <v>88.627479553222699</v>
      </c>
      <c r="F1967" s="1">
        <v>87.406999999999996</v>
      </c>
      <c r="G1967" s="1">
        <v>87.563969385799098</v>
      </c>
      <c r="H1967" s="4">
        <v>2.0434550930441674E-3</v>
      </c>
      <c r="I1967" s="1">
        <v>2600</v>
      </c>
      <c r="J1967" s="1">
        <v>0</v>
      </c>
      <c r="K1967" s="1">
        <v>1.5</v>
      </c>
      <c r="L1967">
        <v>64.875143576388894</v>
      </c>
    </row>
    <row r="1968" spans="1:12" x14ac:dyDescent="0.3">
      <c r="A1968" s="1">
        <v>1966</v>
      </c>
      <c r="B1968" s="1">
        <v>28.342009087479799</v>
      </c>
      <c r="C1968" s="1">
        <v>37.4994758688999</v>
      </c>
      <c r="D1968" s="1">
        <v>383.99996852924698</v>
      </c>
      <c r="E1968" s="1">
        <v>88.627473569453599</v>
      </c>
      <c r="F1968" s="1">
        <v>87.406999999999996</v>
      </c>
      <c r="G1968" s="1">
        <v>87.6257282661104</v>
      </c>
      <c r="H1968" s="4">
        <v>2.1790596776560659E-3</v>
      </c>
      <c r="I1968" s="1">
        <v>2600</v>
      </c>
      <c r="J1968" s="1">
        <v>0</v>
      </c>
      <c r="K1968" s="1">
        <v>1.5</v>
      </c>
      <c r="L1968">
        <v>63.399373808146997</v>
      </c>
    </row>
    <row r="1969" spans="1:12" x14ac:dyDescent="0.3">
      <c r="A1969" s="1">
        <v>1967</v>
      </c>
      <c r="B1969" s="1">
        <v>27.712678412520201</v>
      </c>
      <c r="C1969" s="1">
        <v>-31.199476631839399</v>
      </c>
      <c r="D1969" s="1">
        <v>379.87503147075302</v>
      </c>
      <c r="E1969" s="1">
        <v>87.843168520390194</v>
      </c>
      <c r="F1969" s="1">
        <v>87.406999999999996</v>
      </c>
      <c r="G1969" s="1">
        <v>87.690964038170094</v>
      </c>
      <c r="H1969" s="4">
        <v>2.3540067595659558E-3</v>
      </c>
      <c r="I1969" s="1">
        <v>2600</v>
      </c>
      <c r="J1969" s="1">
        <v>0</v>
      </c>
      <c r="K1969" s="1">
        <v>1.5</v>
      </c>
      <c r="L1969">
        <v>61.991598848103003</v>
      </c>
    </row>
    <row r="1970" spans="1:12" x14ac:dyDescent="0.3">
      <c r="A1970" s="1">
        <v>1968</v>
      </c>
      <c r="B1970" s="1">
        <v>27.5043402777778</v>
      </c>
      <c r="C1970" s="1">
        <v>-57.450000762939503</v>
      </c>
      <c r="D1970" s="1">
        <v>378</v>
      </c>
      <c r="E1970" s="1">
        <v>87.843162536621094</v>
      </c>
      <c r="F1970" s="1">
        <v>87.406999999999996</v>
      </c>
      <c r="G1970" s="1">
        <v>87.760713686002305</v>
      </c>
      <c r="H1970" s="4">
        <v>2.5359533036793695E-3</v>
      </c>
      <c r="I1970" s="1">
        <v>2399</v>
      </c>
      <c r="J1970" s="1">
        <v>0</v>
      </c>
      <c r="K1970" s="1">
        <v>1.5</v>
      </c>
      <c r="L1970">
        <v>61.525558940972303</v>
      </c>
    </row>
    <row r="1971" spans="1:12" x14ac:dyDescent="0.3">
      <c r="A1971" s="1">
        <v>1969</v>
      </c>
      <c r="B1971" s="1">
        <v>27.543405327511099</v>
      </c>
      <c r="C1971" s="1">
        <v>-62.700172422933598</v>
      </c>
      <c r="D1971" s="1">
        <v>377.62498760233598</v>
      </c>
      <c r="E1971" s="1">
        <v>87.843162536621094</v>
      </c>
      <c r="F1971" s="1">
        <v>87.406999999999996</v>
      </c>
      <c r="G1971" s="1">
        <v>87.836085945936901</v>
      </c>
      <c r="H1971" s="4">
        <v>2.7364936582104046E-3</v>
      </c>
      <c r="I1971" s="1">
        <v>2399</v>
      </c>
      <c r="J1971" s="1">
        <v>0</v>
      </c>
      <c r="K1971" s="1">
        <v>1.5</v>
      </c>
      <c r="L1971">
        <v>61.612945113322603</v>
      </c>
    </row>
    <row r="1972" spans="1:12" x14ac:dyDescent="0.3">
      <c r="A1972" s="1">
        <v>1970</v>
      </c>
      <c r="B1972" s="1">
        <v>27.8776041666667</v>
      </c>
      <c r="C1972" s="1">
        <v>-85.200004577636705</v>
      </c>
      <c r="D1972" s="1">
        <v>376</v>
      </c>
      <c r="E1972" s="1">
        <v>87.843162536621094</v>
      </c>
      <c r="F1972" s="1">
        <v>87.406999999999996</v>
      </c>
      <c r="G1972" s="1">
        <v>87.918278931017497</v>
      </c>
      <c r="H1972" s="4">
        <v>2.9483560951138687E-3</v>
      </c>
      <c r="I1972" s="1">
        <v>2399</v>
      </c>
      <c r="J1972" s="1">
        <v>0</v>
      </c>
      <c r="K1972" s="1">
        <v>1.5</v>
      </c>
      <c r="L1972">
        <v>62.360527864583403</v>
      </c>
    </row>
    <row r="1973" spans="1:12" x14ac:dyDescent="0.3">
      <c r="A1973" s="1">
        <v>1971</v>
      </c>
      <c r="B1973" s="1">
        <v>28.098960154571401</v>
      </c>
      <c r="C1973" s="1">
        <v>-85.200004577636705</v>
      </c>
      <c r="D1973" s="1">
        <v>375.99999713900098</v>
      </c>
      <c r="E1973" s="1">
        <v>87.843162536621094</v>
      </c>
      <c r="F1973" s="1">
        <v>87.407007499633096</v>
      </c>
      <c r="G1973" s="1">
        <v>88.008599146332898</v>
      </c>
      <c r="H1973" s="4">
        <v>3.2143670211455784E-3</v>
      </c>
      <c r="I1973" s="1">
        <v>2399</v>
      </c>
      <c r="J1973" s="1">
        <v>0</v>
      </c>
      <c r="K1973" s="1">
        <v>1.5</v>
      </c>
      <c r="L1973">
        <v>62.855687928166901</v>
      </c>
    </row>
    <row r="1974" spans="1:12" x14ac:dyDescent="0.3">
      <c r="A1974" s="1">
        <v>1972</v>
      </c>
      <c r="B1974" s="1">
        <v>28.3376736111111</v>
      </c>
      <c r="C1974" s="1">
        <v>-85.200004577636705</v>
      </c>
      <c r="D1974" s="1">
        <v>375.625</v>
      </c>
      <c r="E1974" s="1">
        <v>87.843162536621094</v>
      </c>
      <c r="F1974" s="1">
        <v>88.39</v>
      </c>
      <c r="G1974" s="1">
        <v>88.104575859296602</v>
      </c>
      <c r="H1974" s="4">
        <v>3.3869010481995172E-3</v>
      </c>
      <c r="I1974" s="1">
        <v>2399</v>
      </c>
      <c r="J1974" s="1">
        <v>0</v>
      </c>
      <c r="K1974" s="1">
        <v>1.5</v>
      </c>
      <c r="L1974">
        <v>63.3896756076389</v>
      </c>
    </row>
    <row r="1975" spans="1:12" x14ac:dyDescent="0.3">
      <c r="A1975" s="1">
        <v>1973</v>
      </c>
      <c r="B1975" s="1">
        <v>28.5329861111111</v>
      </c>
      <c r="C1975" s="1">
        <v>-86.700004577636705</v>
      </c>
      <c r="D1975" s="1">
        <v>375.5</v>
      </c>
      <c r="E1975" s="1">
        <v>87.843162536621094</v>
      </c>
      <c r="F1975" s="1">
        <v>88.39</v>
      </c>
      <c r="G1975" s="1">
        <v>88.199921884632502</v>
      </c>
      <c r="H1975" s="4">
        <v>3.34161319147642E-3</v>
      </c>
      <c r="I1975" s="1">
        <v>2399</v>
      </c>
      <c r="J1975" s="1">
        <v>0</v>
      </c>
      <c r="K1975" s="1">
        <v>1.5</v>
      </c>
      <c r="L1975">
        <v>63.826577951388899</v>
      </c>
    </row>
    <row r="1976" spans="1:12" x14ac:dyDescent="0.3">
      <c r="A1976" s="1">
        <v>1974</v>
      </c>
      <c r="B1976" s="1">
        <v>28.693575163692401</v>
      </c>
      <c r="C1976" s="1">
        <v>-88.049992752171505</v>
      </c>
      <c r="D1976" s="1">
        <v>375.5</v>
      </c>
      <c r="E1976" s="1">
        <v>87.843162536621094</v>
      </c>
      <c r="F1976" s="1">
        <v>88.39</v>
      </c>
      <c r="G1976" s="1">
        <v>88.292246439343501</v>
      </c>
      <c r="H1976" s="4">
        <v>3.217609290256052E-3</v>
      </c>
      <c r="I1976" s="1">
        <v>2399</v>
      </c>
      <c r="J1976" s="1">
        <v>0</v>
      </c>
      <c r="K1976" s="1">
        <v>1.5</v>
      </c>
      <c r="L1976">
        <v>64.185806026670093</v>
      </c>
    </row>
    <row r="1977" spans="1:12" x14ac:dyDescent="0.3">
      <c r="A1977" s="1">
        <v>1975</v>
      </c>
      <c r="B1977" s="1">
        <v>28.923613230355102</v>
      </c>
      <c r="C1977" s="1">
        <v>-87.299971008811099</v>
      </c>
      <c r="D1977" s="1">
        <v>375.624996185361</v>
      </c>
      <c r="E1977" s="1">
        <v>87.843162536621094</v>
      </c>
      <c r="F1977" s="1">
        <v>88.39</v>
      </c>
      <c r="G1977" s="1">
        <v>88.383017109161301</v>
      </c>
      <c r="H1977" s="4">
        <v>3.1382945862774405E-3</v>
      </c>
      <c r="I1977" s="1">
        <v>2399</v>
      </c>
      <c r="J1977" s="1">
        <v>0</v>
      </c>
      <c r="K1977" s="1">
        <v>1.5</v>
      </c>
      <c r="L1977">
        <v>64.700387379510602</v>
      </c>
    </row>
    <row r="1978" spans="1:12" x14ac:dyDescent="0.3">
      <c r="A1978" s="1">
        <v>1976</v>
      </c>
      <c r="B1978" s="1">
        <v>29.0625</v>
      </c>
      <c r="C1978" s="1">
        <v>-85.200004577636705</v>
      </c>
      <c r="D1978" s="1">
        <v>375.375</v>
      </c>
      <c r="E1978" s="1">
        <v>87.843162536621094</v>
      </c>
      <c r="F1978" s="1">
        <v>88.39</v>
      </c>
      <c r="G1978" s="1">
        <v>88.473676779353994</v>
      </c>
      <c r="H1978" s="4">
        <v>3.1194775821025787E-3</v>
      </c>
      <c r="I1978" s="1">
        <v>2399</v>
      </c>
      <c r="J1978" s="1">
        <v>0</v>
      </c>
      <c r="K1978" s="1">
        <v>1.5</v>
      </c>
      <c r="L1978">
        <v>65.011068750000007</v>
      </c>
    </row>
    <row r="1979" spans="1:12" x14ac:dyDescent="0.3">
      <c r="A1979" s="1">
        <v>1977</v>
      </c>
      <c r="B1979" s="1">
        <v>29.0711804893288</v>
      </c>
      <c r="C1979" s="1">
        <v>-86.699993133638998</v>
      </c>
      <c r="D1979" s="1">
        <v>375.74999713900098</v>
      </c>
      <c r="E1979" s="1">
        <v>87.843162536621094</v>
      </c>
      <c r="F1979" s="1">
        <v>88.39</v>
      </c>
      <c r="G1979" s="1">
        <v>88.565666570746103</v>
      </c>
      <c r="H1979" s="4">
        <v>3.1643002917808231E-3</v>
      </c>
      <c r="I1979" s="1">
        <v>2399</v>
      </c>
      <c r="J1979" s="1">
        <v>0</v>
      </c>
      <c r="K1979" s="1">
        <v>1.5</v>
      </c>
      <c r="L1979">
        <v>65.030486483799095</v>
      </c>
    </row>
    <row r="1980" spans="1:12" x14ac:dyDescent="0.3">
      <c r="A1980" s="1">
        <v>1978</v>
      </c>
      <c r="B1980" s="1">
        <v>28.4895833333333</v>
      </c>
      <c r="C1980" s="1">
        <v>-78.600006103515597</v>
      </c>
      <c r="D1980" s="1">
        <v>382.75</v>
      </c>
      <c r="E1980" s="1">
        <v>87.843162536621094</v>
      </c>
      <c r="F1980" s="1">
        <v>88.39</v>
      </c>
      <c r="G1980" s="1">
        <v>88.660448747691206</v>
      </c>
      <c r="H1980" s="4">
        <v>3.3269125309191554E-3</v>
      </c>
      <c r="I1980" s="1">
        <v>2399</v>
      </c>
      <c r="J1980" s="1">
        <v>0</v>
      </c>
      <c r="K1980" s="1">
        <v>1.5</v>
      </c>
      <c r="L1980">
        <v>63.729488541666598</v>
      </c>
    </row>
    <row r="1981" spans="1:12" x14ac:dyDescent="0.3">
      <c r="A1981" s="1">
        <v>1979</v>
      </c>
      <c r="B1981" s="1">
        <v>28.6892345878938</v>
      </c>
      <c r="C1981" s="1">
        <v>20.399246221974799</v>
      </c>
      <c r="D1981" s="1">
        <v>376.250049590657</v>
      </c>
      <c r="E1981" s="1">
        <v>87.843162536621094</v>
      </c>
      <c r="F1981" s="1">
        <v>88.39</v>
      </c>
      <c r="G1981" s="1">
        <v>88.759529962140306</v>
      </c>
      <c r="H1981" s="4">
        <v>3.4536094404913334E-3</v>
      </c>
      <c r="I1981" s="1">
        <v>2399</v>
      </c>
      <c r="J1981" s="1">
        <v>0</v>
      </c>
      <c r="K1981" s="1">
        <v>1.5</v>
      </c>
      <c r="L1981">
        <v>64.176096419043205</v>
      </c>
    </row>
    <row r="1982" spans="1:12" x14ac:dyDescent="0.3">
      <c r="A1982" s="1">
        <v>1980</v>
      </c>
      <c r="B1982" s="1">
        <v>28.8845486111111</v>
      </c>
      <c r="C1982" s="1">
        <v>-78.300003051757798</v>
      </c>
      <c r="D1982" s="1">
        <v>375.875</v>
      </c>
      <c r="E1982" s="1">
        <v>87.843162536621094</v>
      </c>
      <c r="F1982" s="1">
        <v>88.39</v>
      </c>
      <c r="G1982" s="1">
        <v>88.864485203293995</v>
      </c>
      <c r="H1982" s="4">
        <v>3.6336199510859741E-3</v>
      </c>
      <c r="I1982" s="1">
        <v>2399</v>
      </c>
      <c r="J1982" s="1">
        <v>0</v>
      </c>
      <c r="K1982" s="1">
        <v>1.5</v>
      </c>
      <c r="L1982">
        <v>64.613002170138898</v>
      </c>
    </row>
    <row r="1983" spans="1:12" x14ac:dyDescent="0.3">
      <c r="A1983" s="1">
        <v>1981</v>
      </c>
      <c r="B1983" s="1">
        <v>28.8845486111111</v>
      </c>
      <c r="C1983" s="1">
        <v>-78.899996948291502</v>
      </c>
      <c r="D1983" s="1">
        <v>375.875</v>
      </c>
      <c r="E1983" s="1">
        <v>87.843162536621094</v>
      </c>
      <c r="F1983" s="1">
        <v>89.799989242642198</v>
      </c>
      <c r="G1983" s="1">
        <v>88.971379556867205</v>
      </c>
      <c r="H1983" s="4">
        <v>3.7007536108467198E-3</v>
      </c>
      <c r="I1983" s="1">
        <v>2399</v>
      </c>
      <c r="J1983" s="1">
        <v>0</v>
      </c>
      <c r="K1983" s="1">
        <v>1.5</v>
      </c>
      <c r="L1983">
        <v>64.613002170138898</v>
      </c>
    </row>
    <row r="1984" spans="1:12" x14ac:dyDescent="0.3">
      <c r="A1984" s="1">
        <v>1982</v>
      </c>
      <c r="B1984" s="1">
        <v>29.1015626324537</v>
      </c>
      <c r="C1984" s="1">
        <v>-74.999979400827499</v>
      </c>
      <c r="D1984" s="1">
        <v>376.37500286099902</v>
      </c>
      <c r="E1984" s="1">
        <v>87.843162536621094</v>
      </c>
      <c r="F1984" s="1">
        <v>89.8</v>
      </c>
      <c r="G1984" s="1">
        <v>89.070705613171995</v>
      </c>
      <c r="H1984" s="4">
        <v>3.4130898881301079E-3</v>
      </c>
      <c r="I1984" s="1">
        <v>2399</v>
      </c>
      <c r="J1984" s="1">
        <v>0</v>
      </c>
      <c r="K1984" s="1">
        <v>1.5</v>
      </c>
      <c r="L1984">
        <v>65.098449515040897</v>
      </c>
    </row>
    <row r="1985" spans="1:12" x14ac:dyDescent="0.3">
      <c r="A1985" s="1">
        <v>1983</v>
      </c>
      <c r="B1985" s="1">
        <v>29.1189236111111</v>
      </c>
      <c r="C1985" s="1">
        <v>-72.300003051757798</v>
      </c>
      <c r="D1985" s="1">
        <v>376.75</v>
      </c>
      <c r="E1985" s="1">
        <v>87.843162536621094</v>
      </c>
      <c r="F1985" s="1">
        <v>89.8</v>
      </c>
      <c r="G1985" s="1">
        <v>89.158438891230702</v>
      </c>
      <c r="H1985" s="4">
        <v>3.0129345427632359E-3</v>
      </c>
      <c r="I1985" s="1">
        <v>2399</v>
      </c>
      <c r="J1985" s="1">
        <v>0</v>
      </c>
      <c r="K1985" s="1">
        <v>1.5</v>
      </c>
      <c r="L1985">
        <v>65.137284982638903</v>
      </c>
    </row>
    <row r="1986" spans="1:12" x14ac:dyDescent="0.3">
      <c r="A1986" s="1">
        <v>1984</v>
      </c>
      <c r="B1986" s="1">
        <v>29.1753474209027</v>
      </c>
      <c r="C1986" s="1">
        <v>-64.649945450301999</v>
      </c>
      <c r="D1986" s="1">
        <v>377.125001907333</v>
      </c>
      <c r="E1986" s="1">
        <v>87.843162536621094</v>
      </c>
      <c r="F1986" s="1">
        <v>89.8</v>
      </c>
      <c r="G1986" s="1">
        <v>89.235973951359597</v>
      </c>
      <c r="H1986" s="4">
        <v>2.6575570901364635E-3</v>
      </c>
      <c r="I1986" s="1">
        <v>2399</v>
      </c>
      <c r="J1986" s="1">
        <v>0</v>
      </c>
      <c r="K1986" s="1">
        <v>1.5</v>
      </c>
      <c r="L1986">
        <v>65.263501659714095</v>
      </c>
    </row>
    <row r="1987" spans="1:12" x14ac:dyDescent="0.3">
      <c r="A1987" s="1">
        <v>1985</v>
      </c>
      <c r="B1987" s="1">
        <v>29.2013888888889</v>
      </c>
      <c r="C1987" s="1">
        <v>-57.300003051757798</v>
      </c>
      <c r="D1987" s="1">
        <v>377.375</v>
      </c>
      <c r="E1987" s="1">
        <v>87.843162536621094</v>
      </c>
      <c r="F1987" s="1">
        <v>89.8</v>
      </c>
      <c r="G1987" s="1">
        <v>89.304543286347894</v>
      </c>
      <c r="H1987" s="4">
        <v>2.3481553655739069E-3</v>
      </c>
      <c r="I1987" s="1">
        <v>2399</v>
      </c>
      <c r="J1987" s="1">
        <v>0</v>
      </c>
      <c r="K1987" s="1">
        <v>1.5</v>
      </c>
      <c r="L1987">
        <v>65.321754861111202</v>
      </c>
    </row>
    <row r="1988" spans="1:12" x14ac:dyDescent="0.3">
      <c r="A1988" s="1">
        <v>1986</v>
      </c>
      <c r="B1988" s="1">
        <v>29.166666931574099</v>
      </c>
      <c r="C1988" s="1">
        <v>-58.499995803875699</v>
      </c>
      <c r="D1988" s="1">
        <v>377.25000095366602</v>
      </c>
      <c r="E1988" s="1">
        <v>87.843162536621094</v>
      </c>
      <c r="F1988" s="1">
        <v>89.8</v>
      </c>
      <c r="G1988" s="1">
        <v>89.365236870341505</v>
      </c>
      <c r="H1988" s="4">
        <v>2.0809243626997063E-3</v>
      </c>
      <c r="I1988" s="1">
        <v>2399</v>
      </c>
      <c r="J1988" s="1">
        <v>0</v>
      </c>
      <c r="K1988" s="1">
        <v>1.5</v>
      </c>
      <c r="L1988">
        <v>65.244083925915305</v>
      </c>
    </row>
    <row r="1989" spans="1:12" x14ac:dyDescent="0.3">
      <c r="A1989" s="1">
        <v>1987</v>
      </c>
      <c r="B1989" s="1">
        <v>29.2013888888889</v>
      </c>
      <c r="C1989" s="1">
        <v>-57.450000762939503</v>
      </c>
      <c r="D1989" s="1">
        <v>377.375</v>
      </c>
      <c r="E1989" s="1">
        <v>87.843162536621094</v>
      </c>
      <c r="F1989" s="1">
        <v>89.8</v>
      </c>
      <c r="G1989" s="1">
        <v>89.419019485008107</v>
      </c>
      <c r="H1989" s="4">
        <v>1.8417838027452616E-3</v>
      </c>
      <c r="I1989" s="1">
        <v>2399</v>
      </c>
      <c r="J1989" s="1">
        <v>0</v>
      </c>
      <c r="K1989" s="1">
        <v>1.5</v>
      </c>
      <c r="L1989">
        <v>65.321754861111202</v>
      </c>
    </row>
    <row r="1990" spans="1:12" x14ac:dyDescent="0.3">
      <c r="A1990" s="1">
        <v>1988</v>
      </c>
      <c r="B1990" s="1">
        <v>29.162326984926299</v>
      </c>
      <c r="C1990" s="1">
        <v>-57.000010681001498</v>
      </c>
      <c r="D1990" s="1">
        <v>377.375</v>
      </c>
      <c r="E1990" s="1">
        <v>87.843162536621094</v>
      </c>
      <c r="F1990" s="1">
        <v>89.8</v>
      </c>
      <c r="G1990" s="1">
        <v>89.466746055650603</v>
      </c>
      <c r="H1990" s="4">
        <v>1.6365838011611704E-3</v>
      </c>
      <c r="I1990" s="1">
        <v>2399</v>
      </c>
      <c r="J1990" s="1">
        <v>0</v>
      </c>
      <c r="K1990" s="1">
        <v>1.5</v>
      </c>
      <c r="L1990">
        <v>65.234375725660996</v>
      </c>
    </row>
    <row r="1991" spans="1:12" x14ac:dyDescent="0.3">
      <c r="A1991" s="1">
        <v>1989</v>
      </c>
      <c r="B1991" s="1">
        <v>29.084202183611001</v>
      </c>
      <c r="C1991" s="1">
        <v>-58.800008773756602</v>
      </c>
      <c r="D1991" s="1">
        <v>377.24999904633302</v>
      </c>
      <c r="E1991" s="1">
        <v>87.843162536621094</v>
      </c>
      <c r="F1991" s="1">
        <v>89.8</v>
      </c>
      <c r="G1991" s="1">
        <v>89.509175241049505</v>
      </c>
      <c r="H1991" s="4">
        <v>1.4588401009173523E-3</v>
      </c>
      <c r="I1991" s="1">
        <v>2399</v>
      </c>
      <c r="J1991" s="1">
        <v>0</v>
      </c>
      <c r="K1991" s="1">
        <v>1.5</v>
      </c>
      <c r="L1991">
        <v>65.059615232606703</v>
      </c>
    </row>
    <row r="1992" spans="1:12" x14ac:dyDescent="0.3">
      <c r="A1992" s="1">
        <v>1990</v>
      </c>
      <c r="B1992" s="1">
        <v>29.1883680555556</v>
      </c>
      <c r="C1992" s="1">
        <v>-59.550003051757798</v>
      </c>
      <c r="D1992" s="1">
        <v>377.125</v>
      </c>
      <c r="E1992" s="1">
        <v>87.843162536621094</v>
      </c>
      <c r="F1992" s="1">
        <v>89.8</v>
      </c>
      <c r="G1992" s="1">
        <v>89.546981493058993</v>
      </c>
      <c r="H1992" s="4">
        <v>1.2952509886347075E-3</v>
      </c>
      <c r="I1992" s="1">
        <v>2399</v>
      </c>
      <c r="J1992" s="1">
        <v>0</v>
      </c>
      <c r="K1992" s="1">
        <v>1.5</v>
      </c>
      <c r="L1992">
        <v>65.292628038194593</v>
      </c>
    </row>
    <row r="1993" spans="1:12" x14ac:dyDescent="0.3">
      <c r="A1993" s="1">
        <v>1991</v>
      </c>
      <c r="B1993" s="1">
        <v>29.1883680555556</v>
      </c>
      <c r="C1993" s="1">
        <v>-60.150001525878899</v>
      </c>
      <c r="D1993" s="1">
        <v>377.125</v>
      </c>
      <c r="E1993" s="1">
        <v>87.843162536621094</v>
      </c>
      <c r="F1993" s="1">
        <v>89.8</v>
      </c>
      <c r="G1993" s="1">
        <v>89.580765777653596</v>
      </c>
      <c r="H1993" s="4">
        <v>1.1574573841816439E-3</v>
      </c>
      <c r="I1993" s="1">
        <v>2399</v>
      </c>
      <c r="J1993" s="1">
        <v>0</v>
      </c>
      <c r="K1993" s="1">
        <v>1.5</v>
      </c>
      <c r="L1993">
        <v>65.292628038194593</v>
      </c>
    </row>
    <row r="1994" spans="1:12" x14ac:dyDescent="0.3">
      <c r="A1994" s="1">
        <v>1992</v>
      </c>
      <c r="B1994" s="1">
        <v>29.184027810891202</v>
      </c>
      <c r="C1994" s="1">
        <v>-57.900018691875403</v>
      </c>
      <c r="D1994" s="1">
        <v>377.125</v>
      </c>
      <c r="E1994" s="1">
        <v>87.843162536621094</v>
      </c>
      <c r="F1994" s="1">
        <v>89.8</v>
      </c>
      <c r="G1994" s="1">
        <v>89.611065127849102</v>
      </c>
      <c r="H1994" s="4">
        <v>1.0382170629459986E-3</v>
      </c>
      <c r="I1994" s="1">
        <v>2399</v>
      </c>
      <c r="J1994" s="1">
        <v>0</v>
      </c>
      <c r="K1994" s="1">
        <v>1.5</v>
      </c>
      <c r="L1994">
        <v>65.282919171295006</v>
      </c>
    </row>
    <row r="1995" spans="1:12" x14ac:dyDescent="0.3">
      <c r="A1995" s="1">
        <v>1993</v>
      </c>
      <c r="B1995" s="1">
        <v>29.1536458333333</v>
      </c>
      <c r="C1995" s="1">
        <v>-57.900001525878899</v>
      </c>
      <c r="D1995" s="1">
        <v>377.125</v>
      </c>
      <c r="E1995" s="1">
        <v>87.843162536621094</v>
      </c>
      <c r="F1995" s="1">
        <v>89.8</v>
      </c>
      <c r="G1995" s="1">
        <v>89.638361180347104</v>
      </c>
      <c r="H1995" s="4">
        <v>9.3628277719084334E-4</v>
      </c>
      <c r="I1995" s="1">
        <v>2399</v>
      </c>
      <c r="J1995" s="1">
        <v>0</v>
      </c>
      <c r="K1995" s="1">
        <v>1.5</v>
      </c>
      <c r="L1995">
        <v>65.214956510416599</v>
      </c>
    </row>
    <row r="1996" spans="1:12" x14ac:dyDescent="0.3">
      <c r="A1996" s="1">
        <v>1994</v>
      </c>
      <c r="B1996" s="1">
        <v>29.1536458333333</v>
      </c>
      <c r="C1996" s="1">
        <v>-60.299984741349903</v>
      </c>
      <c r="D1996" s="1">
        <v>377.125</v>
      </c>
      <c r="E1996" s="1">
        <v>87.843162536621094</v>
      </c>
      <c r="F1996" s="1">
        <v>89.8</v>
      </c>
      <c r="G1996" s="1">
        <v>89.663087831604599</v>
      </c>
      <c r="H1996" s="4">
        <v>8.4814964013096232E-4</v>
      </c>
      <c r="I1996" s="1">
        <v>2399</v>
      </c>
      <c r="J1996" s="1">
        <v>0</v>
      </c>
      <c r="K1996" s="1">
        <v>1.5</v>
      </c>
      <c r="L1996">
        <v>65.214956510416599</v>
      </c>
    </row>
    <row r="1997" spans="1:12" x14ac:dyDescent="0.3">
      <c r="A1997" s="1">
        <v>1995</v>
      </c>
      <c r="B1997" s="1">
        <v>29.1666666666667</v>
      </c>
      <c r="C1997" s="1">
        <v>-58.650001525878899</v>
      </c>
      <c r="D1997" s="1">
        <v>377.25</v>
      </c>
      <c r="E1997" s="1">
        <v>87.843162536621094</v>
      </c>
      <c r="F1997" s="1">
        <v>89.8</v>
      </c>
      <c r="G1997" s="1">
        <v>89.685638135026394</v>
      </c>
      <c r="H1997" s="4">
        <v>7.7315333720330223E-4</v>
      </c>
      <c r="I1997" s="1">
        <v>2399</v>
      </c>
      <c r="J1997" s="1">
        <v>0</v>
      </c>
      <c r="K1997" s="1">
        <v>1.5</v>
      </c>
      <c r="L1997">
        <v>65.244083333333407</v>
      </c>
    </row>
    <row r="1998" spans="1:12" x14ac:dyDescent="0.3">
      <c r="A1998" s="1">
        <v>1996</v>
      </c>
      <c r="B1998" s="1">
        <v>29.166666799119401</v>
      </c>
      <c r="C1998" s="1">
        <v>-59.700000762939503</v>
      </c>
      <c r="D1998" s="1">
        <v>377.00000095365903</v>
      </c>
      <c r="E1998" s="1">
        <v>87.843162536621094</v>
      </c>
      <c r="F1998" s="1">
        <v>89.8</v>
      </c>
      <c r="G1998" s="1">
        <v>89.706370548919196</v>
      </c>
      <c r="H1998" s="4">
        <v>7.1082567581392598E-4</v>
      </c>
      <c r="I1998" s="1">
        <v>2399</v>
      </c>
      <c r="J1998" s="1">
        <v>0</v>
      </c>
      <c r="K1998" s="1">
        <v>1.5</v>
      </c>
      <c r="L1998">
        <v>65.244083629622097</v>
      </c>
    </row>
    <row r="1999" spans="1:12" x14ac:dyDescent="0.3">
      <c r="A1999" s="1">
        <v>1997</v>
      </c>
      <c r="B1999" s="1">
        <v>29.184027645325099</v>
      </c>
      <c r="C1999" s="1">
        <v>-59.700000762939503</v>
      </c>
      <c r="D1999" s="1">
        <v>377.12499904634097</v>
      </c>
      <c r="E1999" s="1">
        <v>87.843162536621094</v>
      </c>
      <c r="F1999" s="1">
        <v>89.8</v>
      </c>
      <c r="G1999" s="1">
        <v>89.725614634523893</v>
      </c>
      <c r="H1999" s="4">
        <v>6.5940476870339005E-4</v>
      </c>
      <c r="I1999" s="1">
        <v>2399</v>
      </c>
      <c r="J1999" s="1">
        <v>0</v>
      </c>
      <c r="K1999" s="1">
        <v>1.5</v>
      </c>
      <c r="L1999">
        <v>65.282918800933601</v>
      </c>
    </row>
    <row r="2000" spans="1:12" x14ac:dyDescent="0.3">
      <c r="A2000" s="1">
        <v>1998</v>
      </c>
      <c r="B2000" s="1">
        <v>29.1449652777778</v>
      </c>
      <c r="C2000" s="1">
        <v>-60.000003814697301</v>
      </c>
      <c r="D2000" s="1">
        <v>377.25</v>
      </c>
      <c r="E2000" s="1">
        <v>87.843162536621094</v>
      </c>
      <c r="F2000" s="1">
        <v>89.8</v>
      </c>
      <c r="G2000" s="1">
        <v>89.743676294701601</v>
      </c>
      <c r="H2000" s="4">
        <v>6.197180597630438E-4</v>
      </c>
      <c r="I2000" s="1">
        <v>2399</v>
      </c>
      <c r="J2000" s="1">
        <v>0</v>
      </c>
      <c r="K2000" s="1">
        <v>1.5</v>
      </c>
      <c r="L2000">
        <v>65.195538628472306</v>
      </c>
    </row>
    <row r="2001" spans="1:12" x14ac:dyDescent="0.3">
      <c r="A2001" s="1">
        <v>1999</v>
      </c>
      <c r="B2001" s="1">
        <v>29.131945172939599</v>
      </c>
      <c r="C2001" s="1">
        <v>-58.200019073347399</v>
      </c>
      <c r="D2001" s="1">
        <v>377.00000095366602</v>
      </c>
      <c r="E2001" s="1">
        <v>87.843162536621094</v>
      </c>
      <c r="F2001" s="1">
        <v>89.8</v>
      </c>
      <c r="G2001" s="1">
        <v>89.760842636548205</v>
      </c>
      <c r="H2001" s="4">
        <v>5.8926181338529249E-4</v>
      </c>
      <c r="I2001" s="1">
        <v>2399</v>
      </c>
      <c r="J2001" s="1">
        <v>0</v>
      </c>
      <c r="K2001" s="1">
        <v>1.5</v>
      </c>
      <c r="L2001">
        <v>65.166413435155604</v>
      </c>
    </row>
    <row r="2002" spans="1:12" x14ac:dyDescent="0.3">
      <c r="A2002" s="1">
        <v>2000</v>
      </c>
      <c r="B2002" s="1">
        <v>29.2274305555556</v>
      </c>
      <c r="C2002" s="1">
        <v>-60.600002288818402</v>
      </c>
      <c r="D2002" s="1">
        <v>377.125</v>
      </c>
      <c r="E2002" s="1">
        <v>87.843162536621094</v>
      </c>
      <c r="F2002" s="1">
        <v>89.8</v>
      </c>
      <c r="G2002" s="1">
        <v>89.7773865352314</v>
      </c>
      <c r="H2002" s="4">
        <v>5.6604016337315059E-4</v>
      </c>
      <c r="I2002" s="1">
        <v>2399</v>
      </c>
      <c r="J2002" s="1">
        <v>0</v>
      </c>
      <c r="K2002" s="1">
        <v>1.5</v>
      </c>
      <c r="L2002">
        <v>65.380008506944606</v>
      </c>
    </row>
    <row r="2003" spans="1:12" x14ac:dyDescent="0.3">
      <c r="A2003" s="1">
        <v>2001</v>
      </c>
      <c r="B2003" s="1">
        <v>29.162326786249899</v>
      </c>
      <c r="C2003" s="1">
        <v>-59.849989700409303</v>
      </c>
      <c r="D2003" s="1">
        <v>377.125</v>
      </c>
      <c r="E2003" s="1">
        <v>87.843162536621094</v>
      </c>
      <c r="F2003" s="1">
        <v>89.8</v>
      </c>
      <c r="G2003" s="1">
        <v>89.793570971598896</v>
      </c>
      <c r="H2003" s="4">
        <v>5.5497756804262477E-4</v>
      </c>
      <c r="I2003" s="1">
        <v>2399</v>
      </c>
      <c r="J2003" s="1">
        <v>0</v>
      </c>
      <c r="K2003" s="1">
        <v>1.5</v>
      </c>
      <c r="L2003">
        <v>65.234375281233895</v>
      </c>
    </row>
    <row r="2004" spans="1:12" x14ac:dyDescent="0.3">
      <c r="A2004" s="1">
        <v>2002</v>
      </c>
      <c r="B2004" s="1">
        <v>29.2144097222222</v>
      </c>
      <c r="C2004" s="1">
        <v>-58.200000762939503</v>
      </c>
      <c r="D2004" s="1">
        <v>377.125</v>
      </c>
      <c r="E2004" s="1">
        <v>87.843162536621094</v>
      </c>
      <c r="F2004" s="1">
        <v>89.8</v>
      </c>
      <c r="G2004" s="1">
        <v>89.809653212506305</v>
      </c>
      <c r="H2004" s="4">
        <v>5.5049004489842639E-4</v>
      </c>
      <c r="I2004" s="1">
        <v>2399</v>
      </c>
      <c r="J2004" s="1">
        <v>0</v>
      </c>
      <c r="K2004" s="1">
        <v>1.5</v>
      </c>
      <c r="L2004">
        <v>65.350881684027698</v>
      </c>
    </row>
    <row r="2005" spans="1:12" x14ac:dyDescent="0.3">
      <c r="A2005" s="1">
        <v>2003</v>
      </c>
      <c r="B2005" s="1">
        <v>29.1536458333333</v>
      </c>
      <c r="C2005" s="1">
        <v>-58.200000762939503</v>
      </c>
      <c r="D2005" s="1">
        <v>377.125</v>
      </c>
      <c r="E2005" s="1">
        <v>87.843162536621094</v>
      </c>
      <c r="F2005" s="1">
        <v>89.8</v>
      </c>
      <c r="G2005" s="1">
        <v>89.825888900316002</v>
      </c>
      <c r="H2005" s="4">
        <v>5.5690079867652534E-4</v>
      </c>
      <c r="I2005" s="1">
        <v>2399</v>
      </c>
      <c r="J2005" s="1">
        <v>0</v>
      </c>
      <c r="K2005" s="1">
        <v>1.5</v>
      </c>
      <c r="L2005">
        <v>65.214956510416599</v>
      </c>
    </row>
    <row r="2006" spans="1:12" x14ac:dyDescent="0.3">
      <c r="A2006" s="1">
        <v>2004</v>
      </c>
      <c r="B2006" s="1">
        <v>29.123264120682801</v>
      </c>
      <c r="C2006" s="1">
        <v>-56.250018691870999</v>
      </c>
      <c r="D2006" s="1">
        <v>377.00000095366698</v>
      </c>
      <c r="E2006" s="1">
        <v>87.843162536621094</v>
      </c>
      <c r="F2006" s="1">
        <v>89.8</v>
      </c>
      <c r="G2006" s="1">
        <v>89.842536116573797</v>
      </c>
      <c r="H2006" s="4">
        <v>5.7161234040815803E-4</v>
      </c>
      <c r="I2006" s="1">
        <v>2399</v>
      </c>
      <c r="J2006" s="1">
        <v>0</v>
      </c>
      <c r="K2006" s="1">
        <v>1.5</v>
      </c>
      <c r="L2006">
        <v>65.146994442120302</v>
      </c>
    </row>
    <row r="2007" spans="1:12" x14ac:dyDescent="0.3">
      <c r="A2007" s="1">
        <v>2005</v>
      </c>
      <c r="B2007" s="1">
        <v>28.7413194444444</v>
      </c>
      <c r="C2007" s="1">
        <v>-59.550003051757798</v>
      </c>
      <c r="D2007" s="1">
        <v>383.5</v>
      </c>
      <c r="E2007" s="1">
        <v>87.843162536621094</v>
      </c>
      <c r="F2007" s="1">
        <v>89.8</v>
      </c>
      <c r="G2007" s="1">
        <v>89.859859484457402</v>
      </c>
      <c r="H2007" s="4">
        <v>6.0273394775722593E-4</v>
      </c>
      <c r="I2007" s="1">
        <v>2399</v>
      </c>
      <c r="J2007" s="1">
        <v>0</v>
      </c>
      <c r="K2007" s="1">
        <v>1.5</v>
      </c>
      <c r="L2007">
        <v>64.2926071180555</v>
      </c>
    </row>
    <row r="2008" spans="1:12" x14ac:dyDescent="0.3">
      <c r="A2008" s="1">
        <v>2006</v>
      </c>
      <c r="B2008" s="1">
        <v>28.7413194444444</v>
      </c>
      <c r="C2008" s="1">
        <v>41.100002288818402</v>
      </c>
      <c r="D2008" s="1">
        <v>376</v>
      </c>
      <c r="E2008" s="1">
        <v>87.843162536621094</v>
      </c>
      <c r="F2008" s="1">
        <v>89.8</v>
      </c>
      <c r="G2008" s="1">
        <v>89.878134375211104</v>
      </c>
      <c r="H2008" s="4">
        <v>6.3584039766956886E-4</v>
      </c>
      <c r="I2008" s="1">
        <v>2399</v>
      </c>
      <c r="J2008" s="1">
        <v>0</v>
      </c>
      <c r="K2008" s="1">
        <v>1.5</v>
      </c>
      <c r="L2008">
        <v>64.2926071180555</v>
      </c>
    </row>
    <row r="2009" spans="1:12" x14ac:dyDescent="0.3">
      <c r="A2009" s="1">
        <v>2007</v>
      </c>
      <c r="B2009" s="1">
        <v>29.014754858299</v>
      </c>
      <c r="C2009" s="1">
        <v>-80.249074180571398</v>
      </c>
      <c r="D2009" s="1">
        <v>374.750009536665</v>
      </c>
      <c r="E2009" s="1">
        <v>87.843162536621094</v>
      </c>
      <c r="F2009" s="1">
        <v>89.8</v>
      </c>
      <c r="G2009" s="1">
        <v>89.897651285431706</v>
      </c>
      <c r="H2009" s="4">
        <v>6.7265471611608111E-4</v>
      </c>
      <c r="I2009" s="1">
        <v>2399</v>
      </c>
      <c r="J2009" s="1">
        <v>0</v>
      </c>
      <c r="K2009" s="1">
        <v>1.5</v>
      </c>
      <c r="L2009">
        <v>64.904265732723402</v>
      </c>
    </row>
    <row r="2010" spans="1:12" x14ac:dyDescent="0.3">
      <c r="A2010" s="1">
        <v>2008</v>
      </c>
      <c r="B2010" s="1">
        <v>29.2881944444444</v>
      </c>
      <c r="C2010" s="1">
        <v>-94.200004577636705</v>
      </c>
      <c r="D2010" s="1">
        <v>374.75</v>
      </c>
      <c r="E2010" s="1">
        <v>87.843162536621094</v>
      </c>
      <c r="F2010" s="1">
        <v>89.8</v>
      </c>
      <c r="G2010" s="1">
        <v>89.918720454784406</v>
      </c>
      <c r="H2010" s="4">
        <v>7.1937419050799312E-4</v>
      </c>
      <c r="I2010" s="1">
        <v>2399</v>
      </c>
      <c r="J2010" s="1">
        <v>0</v>
      </c>
      <c r="K2010" s="1">
        <v>1.5</v>
      </c>
      <c r="L2010">
        <v>65.515933680555506</v>
      </c>
    </row>
    <row r="2011" spans="1:12" x14ac:dyDescent="0.3">
      <c r="A2011" s="1">
        <v>2009</v>
      </c>
      <c r="B2011" s="1">
        <v>29.3402777777778</v>
      </c>
      <c r="C2011" s="1">
        <v>-92.700004577636705</v>
      </c>
      <c r="D2011" s="1">
        <v>376.125</v>
      </c>
      <c r="E2011" s="1">
        <v>87.843162536621094</v>
      </c>
      <c r="F2011" s="1">
        <v>89.8</v>
      </c>
      <c r="G2011" s="1">
        <v>89.941676797555402</v>
      </c>
      <c r="H2011" s="4">
        <v>7.8241744291213968E-4</v>
      </c>
      <c r="I2011" s="1">
        <v>2399</v>
      </c>
      <c r="J2011" s="1">
        <v>0</v>
      </c>
      <c r="K2011" s="1">
        <v>1.5</v>
      </c>
      <c r="L2011">
        <v>65.632440972222298</v>
      </c>
    </row>
    <row r="2012" spans="1:12" x14ac:dyDescent="0.3">
      <c r="A2012" s="1">
        <v>2010</v>
      </c>
      <c r="B2012" s="1">
        <v>28.8151041666667</v>
      </c>
      <c r="C2012" s="1">
        <v>-69.900001525878906</v>
      </c>
      <c r="D2012" s="1">
        <v>380.75</v>
      </c>
      <c r="E2012" s="1">
        <v>87.843162536621094</v>
      </c>
      <c r="F2012" s="1">
        <v>89.8</v>
      </c>
      <c r="G2012" s="1">
        <v>89.9668852264289</v>
      </c>
      <c r="H2012" s="4">
        <v>8.7483397398712478E-4</v>
      </c>
      <c r="I2012" s="1">
        <v>2399</v>
      </c>
      <c r="J2012" s="1">
        <v>0</v>
      </c>
      <c r="K2012" s="1">
        <v>1.5</v>
      </c>
      <c r="L2012">
        <v>64.457659114583393</v>
      </c>
    </row>
    <row r="2013" spans="1:12" x14ac:dyDescent="0.3">
      <c r="A2013" s="1">
        <v>2011</v>
      </c>
      <c r="B2013" s="1">
        <v>28.958332240590501</v>
      </c>
      <c r="C2013" s="1">
        <v>-3.6005059677584899</v>
      </c>
      <c r="D2013" s="1">
        <v>376.87502956366097</v>
      </c>
      <c r="E2013" s="1">
        <v>87.843162536621094</v>
      </c>
      <c r="F2013" s="1">
        <v>89.8</v>
      </c>
      <c r="G2013" s="1">
        <v>89.994746453118793</v>
      </c>
      <c r="H2013" s="4">
        <v>9.6211448769822666E-4</v>
      </c>
      <c r="I2013" s="1">
        <v>2399</v>
      </c>
      <c r="J2013" s="1">
        <v>0</v>
      </c>
      <c r="K2013" s="1">
        <v>1.5</v>
      </c>
      <c r="L2013">
        <v>64.778051722266497</v>
      </c>
    </row>
    <row r="2014" spans="1:12" x14ac:dyDescent="0.3">
      <c r="A2014" s="1">
        <v>2012</v>
      </c>
      <c r="B2014" s="1">
        <v>28.958335287025001</v>
      </c>
      <c r="C2014" s="1">
        <v>-66.599998092693994</v>
      </c>
      <c r="D2014" s="1">
        <v>376.874998092667</v>
      </c>
      <c r="E2014" s="1">
        <v>87.843162536621094</v>
      </c>
      <c r="F2014" s="1">
        <v>90.04</v>
      </c>
      <c r="G2014" s="1">
        <v>90.024749601560799</v>
      </c>
      <c r="H2014" s="4">
        <v>1.0360800616644077E-3</v>
      </c>
      <c r="I2014" s="1">
        <v>2399</v>
      </c>
      <c r="J2014" s="1">
        <v>0</v>
      </c>
      <c r="K2014" s="1">
        <v>1.5</v>
      </c>
      <c r="L2014">
        <v>64.778058536957801</v>
      </c>
    </row>
    <row r="2015" spans="1:12" x14ac:dyDescent="0.3">
      <c r="A2015" s="1">
        <v>2013</v>
      </c>
      <c r="B2015" s="1">
        <v>29.2144097222222</v>
      </c>
      <c r="C2015" s="1">
        <v>-65.550003051757798</v>
      </c>
      <c r="D2015" s="1">
        <v>376.625</v>
      </c>
      <c r="E2015" s="1">
        <v>87.843162536621094</v>
      </c>
      <c r="F2015" s="1">
        <v>90.04</v>
      </c>
      <c r="G2015" s="1">
        <v>90.055464087056706</v>
      </c>
      <c r="H2015" s="4">
        <v>1.0513473127209364E-3</v>
      </c>
      <c r="I2015" s="1">
        <v>2399</v>
      </c>
      <c r="J2015" s="1">
        <v>0</v>
      </c>
      <c r="K2015" s="1">
        <v>1.5</v>
      </c>
      <c r="L2015">
        <v>65.350881684027698</v>
      </c>
    </row>
    <row r="2016" spans="1:12" x14ac:dyDescent="0.3">
      <c r="A2016" s="1">
        <v>2014</v>
      </c>
      <c r="B2016" s="1">
        <v>29.2881938815163</v>
      </c>
      <c r="C2016" s="1">
        <v>-68.999973678828695</v>
      </c>
      <c r="D2016" s="1">
        <v>376.25000286099902</v>
      </c>
      <c r="E2016" s="1">
        <v>87.843162536621094</v>
      </c>
      <c r="F2016" s="1">
        <v>90.04</v>
      </c>
      <c r="G2016" s="1">
        <v>90.086424388777502</v>
      </c>
      <c r="H2016" s="4">
        <v>1.0570917282269705E-3</v>
      </c>
      <c r="I2016" s="1">
        <v>2399</v>
      </c>
      <c r="J2016" s="1">
        <v>0</v>
      </c>
      <c r="K2016" s="1">
        <v>1.5</v>
      </c>
      <c r="L2016">
        <v>65.515932421318993</v>
      </c>
    </row>
    <row r="2017" spans="1:12" x14ac:dyDescent="0.3">
      <c r="A2017" s="1">
        <v>2015</v>
      </c>
      <c r="B2017" s="1">
        <v>29.4661458333333</v>
      </c>
      <c r="C2017" s="1">
        <v>-70.650001525878906</v>
      </c>
      <c r="D2017" s="1">
        <v>376.125</v>
      </c>
      <c r="E2017" s="1">
        <v>87.843162536621094</v>
      </c>
      <c r="F2017" s="1">
        <v>90.04</v>
      </c>
      <c r="G2017" s="1">
        <v>90.118122649872106</v>
      </c>
      <c r="H2017" s="4">
        <v>1.0757520643405333E-3</v>
      </c>
      <c r="I2017" s="1">
        <v>2399</v>
      </c>
      <c r="J2017" s="1">
        <v>0</v>
      </c>
      <c r="K2017" s="1">
        <v>1.5</v>
      </c>
      <c r="L2017">
        <v>65.9140002604166</v>
      </c>
    </row>
    <row r="2018" spans="1:12" x14ac:dyDescent="0.3">
      <c r="A2018" s="1">
        <v>2016</v>
      </c>
      <c r="B2018" s="1">
        <v>29.518228769305701</v>
      </c>
      <c r="C2018" s="1">
        <v>-70.650001525878906</v>
      </c>
      <c r="D2018" s="1">
        <v>376.00000095366698</v>
      </c>
      <c r="E2018" s="1">
        <v>87.843162536621094</v>
      </c>
      <c r="F2018" s="1">
        <v>90.04</v>
      </c>
      <c r="G2018" s="1">
        <v>90.151062744048204</v>
      </c>
      <c r="H2018" s="4">
        <v>1.1159240369799453E-3</v>
      </c>
      <c r="I2018" s="1">
        <v>2399</v>
      </c>
      <c r="J2018" s="1">
        <v>0</v>
      </c>
      <c r="K2018" s="1">
        <v>1.5</v>
      </c>
      <c r="L2018">
        <v>66.030506663210602</v>
      </c>
    </row>
    <row r="2019" spans="1:12" x14ac:dyDescent="0.3">
      <c r="A2019" s="1">
        <v>2017</v>
      </c>
      <c r="B2019" s="1">
        <v>28.8064236111111</v>
      </c>
      <c r="C2019" s="1">
        <v>41.850002288818402</v>
      </c>
      <c r="D2019" s="1">
        <v>379.125</v>
      </c>
      <c r="E2019" s="1">
        <v>87.843162536621094</v>
      </c>
      <c r="F2019" s="1">
        <v>90.04</v>
      </c>
      <c r="G2019" s="1">
        <v>90.185768285119593</v>
      </c>
      <c r="H2019" s="4">
        <v>1.2047850832094976E-3</v>
      </c>
      <c r="I2019" s="1">
        <v>2399</v>
      </c>
      <c r="J2019" s="1">
        <v>0</v>
      </c>
      <c r="K2019" s="1">
        <v>1.5</v>
      </c>
      <c r="L2019">
        <v>64.438241232638902</v>
      </c>
    </row>
    <row r="2020" spans="1:12" x14ac:dyDescent="0.3">
      <c r="A2020" s="1">
        <v>2018</v>
      </c>
      <c r="B2020" s="1">
        <v>28.8064236111111</v>
      </c>
      <c r="C2020" s="1">
        <v>-29.699454884227599</v>
      </c>
      <c r="D2020" s="1">
        <v>379.125</v>
      </c>
      <c r="E2020" s="1">
        <v>87.843162536621094</v>
      </c>
      <c r="F2020" s="1">
        <v>90.04</v>
      </c>
      <c r="G2020" s="1">
        <v>90.222790950341107</v>
      </c>
      <c r="H2020" s="4">
        <v>1.2852229042262066E-3</v>
      </c>
      <c r="I2020" s="1">
        <v>2399</v>
      </c>
      <c r="J2020" s="1">
        <v>0</v>
      </c>
      <c r="K2020" s="1">
        <v>1.5</v>
      </c>
      <c r="L2020">
        <v>64.438241232638902</v>
      </c>
    </row>
    <row r="2021" spans="1:12" x14ac:dyDescent="0.3">
      <c r="A2021" s="1">
        <v>2019</v>
      </c>
      <c r="B2021" s="1">
        <v>28.702257275578599</v>
      </c>
      <c r="C2021" s="1">
        <v>-52.650048446280998</v>
      </c>
      <c r="D2021" s="1">
        <v>377.49999713900098</v>
      </c>
      <c r="E2021" s="1">
        <v>87.843162536621094</v>
      </c>
      <c r="F2021" s="1">
        <v>90.04</v>
      </c>
      <c r="G2021" s="1">
        <v>90.262719249837602</v>
      </c>
      <c r="H2021" s="4">
        <v>1.3911209836724419E-3</v>
      </c>
      <c r="I2021" s="1">
        <v>2399</v>
      </c>
      <c r="J2021" s="1">
        <v>0</v>
      </c>
      <c r="K2021" s="1">
        <v>1.5</v>
      </c>
      <c r="L2021">
        <v>64.205227390032803</v>
      </c>
    </row>
    <row r="2022" spans="1:12" x14ac:dyDescent="0.3">
      <c r="A2022" s="1">
        <v>2020</v>
      </c>
      <c r="B2022" s="1">
        <v>28.7456597222222</v>
      </c>
      <c r="C2022" s="1">
        <v>-58.800003051757798</v>
      </c>
      <c r="D2022" s="1">
        <v>377.125</v>
      </c>
      <c r="E2022" s="1">
        <v>87.843162536621094</v>
      </c>
      <c r="F2022" s="1">
        <v>90.04</v>
      </c>
      <c r="G2022" s="1">
        <v>90.306187881526895</v>
      </c>
      <c r="H2022" s="4">
        <v>1.5121812710479387E-3</v>
      </c>
      <c r="I2022" s="1">
        <v>2399</v>
      </c>
      <c r="J2022" s="1">
        <v>0</v>
      </c>
      <c r="K2022" s="1">
        <v>1.5</v>
      </c>
      <c r="L2022">
        <v>64.302316059027703</v>
      </c>
    </row>
    <row r="2023" spans="1:12" x14ac:dyDescent="0.3">
      <c r="A2023" s="1">
        <v>2021</v>
      </c>
      <c r="B2023" s="1">
        <v>28.867188228489699</v>
      </c>
      <c r="C2023" s="1">
        <v>-65.099184430687998</v>
      </c>
      <c r="D2023" s="1">
        <v>376.75005340491498</v>
      </c>
      <c r="E2023" s="1">
        <v>87.843162536621094</v>
      </c>
      <c r="F2023" s="1">
        <v>90.04</v>
      </c>
      <c r="G2023" s="1">
        <v>90.353887820240502</v>
      </c>
      <c r="H2023" s="4">
        <v>1.6523937157560994E-3</v>
      </c>
      <c r="I2023" s="1">
        <v>2399</v>
      </c>
      <c r="J2023" s="1">
        <v>0</v>
      </c>
      <c r="K2023" s="1">
        <v>1.5</v>
      </c>
      <c r="L2023">
        <v>64.574168035837701</v>
      </c>
    </row>
    <row r="2024" spans="1:12" x14ac:dyDescent="0.3">
      <c r="A2024" s="1">
        <v>2022</v>
      </c>
      <c r="B2024" s="1">
        <v>28.962672882621401</v>
      </c>
      <c r="C2024" s="1">
        <v>42.599180615990797</v>
      </c>
      <c r="D2024" s="1">
        <v>383.74994659508502</v>
      </c>
      <c r="E2024" s="1">
        <v>87.843162536621094</v>
      </c>
      <c r="F2024" s="1">
        <v>90.04</v>
      </c>
      <c r="G2024" s="1">
        <v>90.406577301419503</v>
      </c>
      <c r="H2024" s="4">
        <v>1.8192212595767509E-3</v>
      </c>
      <c r="I2024" s="1">
        <v>2399</v>
      </c>
      <c r="J2024" s="1">
        <v>0</v>
      </c>
      <c r="K2024" s="1">
        <v>1.5</v>
      </c>
      <c r="L2024">
        <v>64.787761478051195</v>
      </c>
    </row>
    <row r="2025" spans="1:12" x14ac:dyDescent="0.3">
      <c r="A2025" s="1">
        <v>2023</v>
      </c>
      <c r="B2025" s="1">
        <v>27.8125</v>
      </c>
      <c r="C2025" s="1">
        <v>41.850002288818402</v>
      </c>
      <c r="D2025" s="1">
        <v>384.125</v>
      </c>
      <c r="E2025" s="1">
        <v>87.843162536621094</v>
      </c>
      <c r="F2025" s="1">
        <v>90.86</v>
      </c>
      <c r="G2025" s="1">
        <v>90.461835205948702</v>
      </c>
      <c r="H2025" s="4">
        <v>1.9868023688356237E-3</v>
      </c>
      <c r="I2025" s="1">
        <v>2399</v>
      </c>
      <c r="J2025" s="1">
        <v>0</v>
      </c>
      <c r="K2025" s="1">
        <v>1.5</v>
      </c>
      <c r="L2025">
        <v>62.214893750000002</v>
      </c>
    </row>
    <row r="2026" spans="1:12" x14ac:dyDescent="0.3">
      <c r="A2026" s="1">
        <v>2024</v>
      </c>
      <c r="B2026" s="1">
        <v>27.6128472222222</v>
      </c>
      <c r="C2026" s="1">
        <v>41.850002288818402</v>
      </c>
      <c r="D2026" s="1">
        <v>379.5</v>
      </c>
      <c r="E2026" s="1">
        <v>87.843162536621094</v>
      </c>
      <c r="F2026" s="1">
        <v>90.86</v>
      </c>
      <c r="G2026" s="1">
        <v>90.5140225741889</v>
      </c>
      <c r="H2026" s="4">
        <v>1.8899680604798591E-3</v>
      </c>
      <c r="I2026" s="1">
        <v>2399</v>
      </c>
      <c r="J2026" s="1">
        <v>0</v>
      </c>
      <c r="K2026" s="1">
        <v>1.5</v>
      </c>
      <c r="L2026">
        <v>61.7682824652777</v>
      </c>
    </row>
    <row r="2027" spans="1:12" x14ac:dyDescent="0.3">
      <c r="A2027" s="1">
        <v>2025</v>
      </c>
      <c r="B2027" s="1">
        <v>27.7430555555556</v>
      </c>
      <c r="C2027" s="1">
        <v>-32.400001525878899</v>
      </c>
      <c r="D2027" s="1">
        <v>377.375</v>
      </c>
      <c r="E2027" s="1">
        <v>87.843162536621094</v>
      </c>
      <c r="F2027" s="1">
        <v>90.86</v>
      </c>
      <c r="G2027" s="1">
        <v>90.560710305467097</v>
      </c>
      <c r="H2027" s="4">
        <v>1.6828626977129638E-3</v>
      </c>
      <c r="I2027" s="1">
        <v>2399</v>
      </c>
      <c r="J2027" s="1">
        <v>0</v>
      </c>
      <c r="K2027" s="1">
        <v>1.5</v>
      </c>
      <c r="L2027">
        <v>62.059550694444503</v>
      </c>
    </row>
    <row r="2028" spans="1:12" x14ac:dyDescent="0.3">
      <c r="A2028" s="1">
        <v>2026</v>
      </c>
      <c r="B2028" s="1">
        <v>27.881946431249599</v>
      </c>
      <c r="C2028" s="1">
        <v>-60.450051116546703</v>
      </c>
      <c r="D2028" s="1">
        <v>376.74999713900098</v>
      </c>
      <c r="E2028" s="1">
        <v>87.843156552864599</v>
      </c>
      <c r="F2028" s="1">
        <v>90.86</v>
      </c>
      <c r="G2028" s="1">
        <v>90.602640545233896</v>
      </c>
      <c r="H2028" s="4">
        <v>1.5038496567965777E-3</v>
      </c>
      <c r="I2028" s="1">
        <v>2399</v>
      </c>
      <c r="J2028" s="1">
        <v>0</v>
      </c>
      <c r="K2028" s="1">
        <v>1.5</v>
      </c>
      <c r="L2028">
        <v>62.370241249919403</v>
      </c>
    </row>
    <row r="2029" spans="1:12" x14ac:dyDescent="0.3">
      <c r="A2029" s="1">
        <v>2027</v>
      </c>
      <c r="B2029" s="1">
        <v>28.1423611111111</v>
      </c>
      <c r="C2029" s="1">
        <v>-67.050003051757798</v>
      </c>
      <c r="D2029" s="1">
        <v>376.375</v>
      </c>
      <c r="E2029" s="1">
        <v>87.058853149414105</v>
      </c>
      <c r="F2029" s="1">
        <v>90.86</v>
      </c>
      <c r="G2029" s="1">
        <v>90.640479814132703</v>
      </c>
      <c r="H2029" s="4">
        <v>1.3445666534787246E-3</v>
      </c>
      <c r="I2029" s="1">
        <v>2399</v>
      </c>
      <c r="J2029" s="1">
        <v>0</v>
      </c>
      <c r="K2029" s="1">
        <v>1.5</v>
      </c>
      <c r="L2029">
        <v>62.952773263888901</v>
      </c>
    </row>
    <row r="2030" spans="1:12" x14ac:dyDescent="0.3">
      <c r="A2030" s="1">
        <v>2028</v>
      </c>
      <c r="B2030" s="1">
        <v>28.3333333333333</v>
      </c>
      <c r="C2030" s="1">
        <v>-71.400001525878906</v>
      </c>
      <c r="D2030" s="1">
        <v>376.375</v>
      </c>
      <c r="E2030" s="1">
        <v>87.058853149414105</v>
      </c>
      <c r="F2030" s="1">
        <v>90.86</v>
      </c>
      <c r="G2030" s="1">
        <v>90.674829602972906</v>
      </c>
      <c r="H2030" s="4">
        <v>1.2123457854584514E-3</v>
      </c>
      <c r="I2030" s="1">
        <v>3300</v>
      </c>
      <c r="J2030" s="1">
        <v>0</v>
      </c>
      <c r="K2030" s="1">
        <v>1.5</v>
      </c>
      <c r="L2030">
        <v>63.379966666666597</v>
      </c>
    </row>
    <row r="2031" spans="1:12" x14ac:dyDescent="0.3">
      <c r="A2031" s="1">
        <v>2029</v>
      </c>
      <c r="B2031" s="1">
        <v>28.524304098565199</v>
      </c>
      <c r="C2031" s="1">
        <v>-70.800007629345203</v>
      </c>
      <c r="D2031" s="1">
        <v>376.25000095366698</v>
      </c>
      <c r="E2031" s="1">
        <v>87.058853149414105</v>
      </c>
      <c r="F2031" s="1">
        <v>90.86</v>
      </c>
      <c r="G2031" s="1">
        <v>90.706235933992502</v>
      </c>
      <c r="H2031" s="4">
        <v>1.1010378117075148E-3</v>
      </c>
      <c r="I2031" s="1">
        <v>3300</v>
      </c>
      <c r="J2031" s="1">
        <v>0</v>
      </c>
      <c r="K2031" s="1">
        <v>1.5</v>
      </c>
      <c r="L2031">
        <v>63.807156810244301</v>
      </c>
    </row>
    <row r="2032" spans="1:12" x14ac:dyDescent="0.3">
      <c r="A2032" s="1">
        <v>2030</v>
      </c>
      <c r="B2032" s="1">
        <v>28.671875</v>
      </c>
      <c r="C2032" s="1">
        <v>-71.100006103515597</v>
      </c>
      <c r="D2032" s="1">
        <v>376.125</v>
      </c>
      <c r="E2032" s="1">
        <v>87.058853149414105</v>
      </c>
      <c r="F2032" s="1">
        <v>90.86</v>
      </c>
      <c r="G2032" s="1">
        <v>90.735198040395801</v>
      </c>
      <c r="H2032" s="4">
        <v>1.0101226839380486E-3</v>
      </c>
      <c r="I2032" s="1">
        <v>3300</v>
      </c>
      <c r="J2032" s="1">
        <v>0</v>
      </c>
      <c r="K2032" s="1">
        <v>1.5</v>
      </c>
      <c r="L2032">
        <v>64.137264062499995</v>
      </c>
    </row>
    <row r="2033" spans="1:12" x14ac:dyDescent="0.3">
      <c r="A2033" s="1">
        <v>2031</v>
      </c>
      <c r="B2033" s="1">
        <v>28.90625</v>
      </c>
      <c r="C2033" s="1">
        <v>-71.25</v>
      </c>
      <c r="D2033" s="1">
        <v>376.125</v>
      </c>
      <c r="E2033" s="1">
        <v>87.058853149414105</v>
      </c>
      <c r="F2033" s="1">
        <v>90.86</v>
      </c>
      <c r="G2033" s="1">
        <v>90.762176302135302</v>
      </c>
      <c r="H2033" s="4">
        <v>9.3330216323748744E-4</v>
      </c>
      <c r="I2033" s="1">
        <v>3300</v>
      </c>
      <c r="J2033" s="1">
        <v>0</v>
      </c>
      <c r="K2033" s="1">
        <v>1.5</v>
      </c>
      <c r="L2033">
        <v>64.661546874999999</v>
      </c>
    </row>
    <row r="2034" spans="1:12" x14ac:dyDescent="0.3">
      <c r="A2034" s="1">
        <v>2032</v>
      </c>
      <c r="B2034" s="1">
        <v>28.5460069444444</v>
      </c>
      <c r="C2034" s="1">
        <v>-71.550003051757798</v>
      </c>
      <c r="D2034" s="1">
        <v>380.5</v>
      </c>
      <c r="E2034" s="1">
        <v>87.058853149414105</v>
      </c>
      <c r="F2034" s="1">
        <v>90.86</v>
      </c>
      <c r="G2034" s="1">
        <v>90.787599564084701</v>
      </c>
      <c r="H2034" s="4">
        <v>8.9060670936391695E-4</v>
      </c>
      <c r="I2034" s="1">
        <v>3300</v>
      </c>
      <c r="J2034" s="1">
        <v>0</v>
      </c>
      <c r="K2034" s="1">
        <v>1.5</v>
      </c>
      <c r="L2034">
        <v>63.855704774305501</v>
      </c>
    </row>
    <row r="2035" spans="1:12" x14ac:dyDescent="0.3">
      <c r="A2035" s="1">
        <v>2033</v>
      </c>
      <c r="B2035" s="1">
        <v>28.116317325185602</v>
      </c>
      <c r="C2035" s="1">
        <v>-1.49997367880501</v>
      </c>
      <c r="D2035" s="1">
        <v>381.24999713900098</v>
      </c>
      <c r="E2035" s="1">
        <v>87.058853149414105</v>
      </c>
      <c r="F2035" s="1">
        <v>91.811000000000007</v>
      </c>
      <c r="G2035" s="1">
        <v>90.808092692811698</v>
      </c>
      <c r="H2035" s="4">
        <v>7.2886965616721631E-4</v>
      </c>
      <c r="I2035" s="1">
        <v>3300</v>
      </c>
      <c r="J2035" s="1">
        <v>0</v>
      </c>
      <c r="K2035" s="1">
        <v>1.5</v>
      </c>
      <c r="L2035">
        <v>62.894514877400603</v>
      </c>
    </row>
    <row r="2036" spans="1:12" x14ac:dyDescent="0.3">
      <c r="A2036" s="1">
        <v>2034</v>
      </c>
      <c r="B2036" s="1">
        <v>27.8385416666667</v>
      </c>
      <c r="C2036" s="1">
        <v>1.95000004768372</v>
      </c>
      <c r="D2036" s="1">
        <v>380.875</v>
      </c>
      <c r="E2036" s="1">
        <v>87.058853149414105</v>
      </c>
      <c r="F2036" s="1">
        <v>91.811000000000007</v>
      </c>
      <c r="G2036" s="1">
        <v>90.816422925654706</v>
      </c>
      <c r="H2036" s="4">
        <v>2.9923381285803635E-4</v>
      </c>
      <c r="I2036" s="1">
        <v>3300</v>
      </c>
      <c r="J2036" s="1">
        <v>0</v>
      </c>
      <c r="K2036" s="1">
        <v>1.5</v>
      </c>
      <c r="L2036">
        <v>62.273147395833398</v>
      </c>
    </row>
    <row r="2037" spans="1:12" x14ac:dyDescent="0.3">
      <c r="A2037" s="1">
        <v>2035</v>
      </c>
      <c r="B2037" s="1">
        <v>27.6779513888889</v>
      </c>
      <c r="C2037" s="1">
        <v>-4.5</v>
      </c>
      <c r="D2037" s="1">
        <v>380.5</v>
      </c>
      <c r="E2037" s="1">
        <v>87.058853149414105</v>
      </c>
      <c r="F2037" s="1">
        <v>91.811000000000007</v>
      </c>
      <c r="G2037" s="1">
        <v>90.808943419388697</v>
      </c>
      <c r="H2037" s="4">
        <v>-2.7023338006310847E-4</v>
      </c>
      <c r="I2037" s="1">
        <v>3300</v>
      </c>
      <c r="J2037" s="1">
        <v>0</v>
      </c>
      <c r="K2037" s="1">
        <v>1.5</v>
      </c>
      <c r="L2037">
        <v>61.913916579861102</v>
      </c>
    </row>
    <row r="2038" spans="1:12" x14ac:dyDescent="0.3">
      <c r="A2038" s="1">
        <v>2036</v>
      </c>
      <c r="B2038" s="1">
        <v>27.855905128830599</v>
      </c>
      <c r="C2038" s="1">
        <v>-10.650420566949499</v>
      </c>
      <c r="D2038" s="1">
        <v>376.87498950966898</v>
      </c>
      <c r="E2038" s="1">
        <v>87.058853149414105</v>
      </c>
      <c r="F2038" s="1">
        <v>91.811000000000007</v>
      </c>
      <c r="G2038" s="1">
        <v>90.785535280218696</v>
      </c>
      <c r="H2038" s="4">
        <v>-8.4032961114347687E-4</v>
      </c>
      <c r="I2038" s="1">
        <v>3300</v>
      </c>
      <c r="J2038" s="1">
        <v>0</v>
      </c>
      <c r="K2038" s="1">
        <v>1.5</v>
      </c>
      <c r="L2038">
        <v>62.311988418886202</v>
      </c>
    </row>
    <row r="2039" spans="1:12" x14ac:dyDescent="0.3">
      <c r="A2039" s="1">
        <v>2037</v>
      </c>
      <c r="B2039" s="1">
        <v>28.1640625</v>
      </c>
      <c r="C2039" s="1">
        <v>-65.700004577636705</v>
      </c>
      <c r="D2039" s="1">
        <v>375.5</v>
      </c>
      <c r="E2039" s="1">
        <v>87.058853149414105</v>
      </c>
      <c r="F2039" s="1">
        <v>91.811000000000007</v>
      </c>
      <c r="G2039" s="1">
        <v>90.745826413731194</v>
      </c>
      <c r="H2039" s="4">
        <v>-1.4099130636219431E-3</v>
      </c>
      <c r="I2039" s="1">
        <v>3300</v>
      </c>
      <c r="J2039" s="1">
        <v>0</v>
      </c>
      <c r="K2039" s="1">
        <v>1.5</v>
      </c>
      <c r="L2039">
        <v>63.001317968750001</v>
      </c>
    </row>
    <row r="2040" spans="1:12" x14ac:dyDescent="0.3">
      <c r="A2040" s="1">
        <v>2038</v>
      </c>
      <c r="B2040" s="1">
        <v>28.4418402777778</v>
      </c>
      <c r="C2040" s="1">
        <v>-84.150001525878906</v>
      </c>
      <c r="D2040" s="1">
        <v>375.375</v>
      </c>
      <c r="E2040" s="1">
        <v>87.058853149414105</v>
      </c>
      <c r="F2040" s="1">
        <v>91.811000000000007</v>
      </c>
      <c r="G2040" s="1">
        <v>90.689185610102697</v>
      </c>
      <c r="H2040" s="4">
        <v>-1.9914618925551482E-3</v>
      </c>
      <c r="I2040" s="1">
        <v>3300</v>
      </c>
      <c r="J2040" s="1">
        <v>0</v>
      </c>
      <c r="K2040" s="1">
        <v>1.5</v>
      </c>
      <c r="L2040">
        <v>63.6226901909723</v>
      </c>
    </row>
    <row r="2041" spans="1:12" x14ac:dyDescent="0.3">
      <c r="A2041" s="1">
        <v>2039</v>
      </c>
      <c r="B2041" s="1">
        <v>28.7152777777778</v>
      </c>
      <c r="C2041" s="1">
        <v>-84.900001525878906</v>
      </c>
      <c r="D2041" s="1">
        <v>375.25</v>
      </c>
      <c r="E2041" s="1">
        <v>87.058853149414105</v>
      </c>
      <c r="F2041" s="1">
        <v>91.811000000000007</v>
      </c>
      <c r="G2041" s="1">
        <v>90.614712510425505</v>
      </c>
      <c r="H2041" s="4">
        <v>-2.5935038393565435E-3</v>
      </c>
      <c r="I2041" s="1">
        <v>3300</v>
      </c>
      <c r="J2041" s="1">
        <v>0</v>
      </c>
      <c r="K2041" s="1">
        <v>1.5</v>
      </c>
      <c r="L2041">
        <v>64.234353472222296</v>
      </c>
    </row>
    <row r="2042" spans="1:12" x14ac:dyDescent="0.3">
      <c r="A2042" s="1">
        <v>2040</v>
      </c>
      <c r="B2042" s="1">
        <v>28.953995075458799</v>
      </c>
      <c r="C2042" s="1">
        <v>-85.349990081994505</v>
      </c>
      <c r="D2042" s="1">
        <v>375.125</v>
      </c>
      <c r="E2042" s="1">
        <v>87.058853149414105</v>
      </c>
      <c r="F2042" s="1">
        <v>91.811000000000007</v>
      </c>
      <c r="G2042" s="1">
        <v>90.521223294654902</v>
      </c>
      <c r="H2042" s="4">
        <v>-3.2288939048460124E-3</v>
      </c>
      <c r="I2042" s="1">
        <v>3300</v>
      </c>
      <c r="J2042" s="1">
        <v>0</v>
      </c>
      <c r="K2042" s="1">
        <v>1.5</v>
      </c>
      <c r="L2042">
        <v>64.768349744096696</v>
      </c>
    </row>
    <row r="2043" spans="1:12" x14ac:dyDescent="0.3">
      <c r="A2043" s="1">
        <v>2041</v>
      </c>
      <c r="B2043" s="1">
        <v>29.218747980096801</v>
      </c>
      <c r="C2043" s="1">
        <v>-83.250016021521105</v>
      </c>
      <c r="D2043" s="1">
        <v>375.125</v>
      </c>
      <c r="E2043" s="1">
        <v>87.058853149414105</v>
      </c>
      <c r="F2043" s="1">
        <v>91.811000000000007</v>
      </c>
      <c r="G2043" s="1">
        <v>90.407231863675193</v>
      </c>
      <c r="H2043" s="4">
        <v>-3.9013211730346991E-3</v>
      </c>
      <c r="I2043" s="1">
        <v>3300</v>
      </c>
      <c r="J2043" s="1">
        <v>0</v>
      </c>
      <c r="K2043" s="1">
        <v>1.5</v>
      </c>
      <c r="L2043">
        <v>65.360586106597793</v>
      </c>
    </row>
    <row r="2044" spans="1:12" x14ac:dyDescent="0.3">
      <c r="A2044" s="1">
        <v>2042</v>
      </c>
      <c r="B2044" s="1">
        <v>29.21875</v>
      </c>
      <c r="C2044" s="1">
        <v>-83.700004577636705</v>
      </c>
      <c r="D2044" s="1">
        <v>375.125</v>
      </c>
      <c r="E2044" s="1">
        <v>87.058853149414105</v>
      </c>
      <c r="F2044" s="1">
        <v>89.8</v>
      </c>
      <c r="G2044" s="1">
        <v>90.278917901003098</v>
      </c>
      <c r="H2044" s="4">
        <v>-4.3915080249091586E-3</v>
      </c>
      <c r="I2044" s="1">
        <v>3300</v>
      </c>
      <c r="J2044" s="1">
        <v>0</v>
      </c>
      <c r="K2044" s="1">
        <v>1.5</v>
      </c>
      <c r="L2044">
        <v>65.360590625</v>
      </c>
    </row>
    <row r="2045" spans="1:12" x14ac:dyDescent="0.3">
      <c r="A2045" s="1">
        <v>2043</v>
      </c>
      <c r="B2045" s="1">
        <v>29.652779466549301</v>
      </c>
      <c r="C2045" s="1">
        <v>-84.299980163937093</v>
      </c>
      <c r="D2045" s="1">
        <v>375.00002765611703</v>
      </c>
      <c r="E2045" s="1">
        <v>87.058853149414105</v>
      </c>
      <c r="F2045" s="1">
        <v>89.8</v>
      </c>
      <c r="G2045" s="1">
        <v>90.150225104676807</v>
      </c>
      <c r="H2045" s="4">
        <v>-4.3400046351210969E-3</v>
      </c>
      <c r="I2045" s="1">
        <v>3300</v>
      </c>
      <c r="J2045" s="1">
        <v>0</v>
      </c>
      <c r="K2045" s="1">
        <v>1.5</v>
      </c>
      <c r="L2045">
        <v>66.331488499902804</v>
      </c>
    </row>
    <row r="2046" spans="1:12" x14ac:dyDescent="0.3">
      <c r="A2046" s="1">
        <v>2044</v>
      </c>
      <c r="B2046" s="1">
        <v>29.874130255672899</v>
      </c>
      <c r="C2046" s="1">
        <v>-81.300025939578504</v>
      </c>
      <c r="D2046" s="1">
        <v>378.62497234388297</v>
      </c>
      <c r="E2046" s="1">
        <v>87.058853149414105</v>
      </c>
      <c r="F2046" s="1">
        <v>89.8</v>
      </c>
      <c r="G2046" s="1">
        <v>90.027099466167698</v>
      </c>
      <c r="H2046" s="4">
        <v>-4.1214919409873077E-3</v>
      </c>
      <c r="I2046" s="1">
        <v>3300</v>
      </c>
      <c r="J2046" s="1">
        <v>0</v>
      </c>
      <c r="K2046" s="1">
        <v>1.5</v>
      </c>
      <c r="L2046">
        <v>66.826636934125005</v>
      </c>
    </row>
    <row r="2047" spans="1:12" x14ac:dyDescent="0.3">
      <c r="A2047" s="1">
        <v>2045</v>
      </c>
      <c r="B2047" s="1">
        <v>29.8741319444444</v>
      </c>
      <c r="C2047" s="1">
        <v>-25.500001907348601</v>
      </c>
      <c r="D2047" s="1">
        <v>378.625</v>
      </c>
      <c r="E2047" s="1">
        <v>87.058853149414105</v>
      </c>
      <c r="F2047" s="1">
        <v>89.8</v>
      </c>
      <c r="G2047" s="1">
        <v>89.907583787514497</v>
      </c>
      <c r="H2047" s="4">
        <v>-4.0006517239863154E-3</v>
      </c>
      <c r="I2047" s="1">
        <v>3300</v>
      </c>
      <c r="J2047" s="1">
        <v>0</v>
      </c>
      <c r="K2047" s="1">
        <v>1.5</v>
      </c>
      <c r="L2047">
        <v>66.826640711805496</v>
      </c>
    </row>
    <row r="2048" spans="1:12" x14ac:dyDescent="0.3">
      <c r="A2048" s="1">
        <v>2046</v>
      </c>
      <c r="B2048" s="1">
        <v>29.6701388888889</v>
      </c>
      <c r="C2048" s="1">
        <v>42.75</v>
      </c>
      <c r="D2048" s="1">
        <v>383.625</v>
      </c>
      <c r="E2048" s="1">
        <v>87.058853149414105</v>
      </c>
      <c r="F2048" s="1">
        <v>89.8</v>
      </c>
      <c r="G2048" s="1">
        <v>89.789778254466697</v>
      </c>
      <c r="H2048" s="4">
        <v>-3.9705187435741798E-3</v>
      </c>
      <c r="I2048" s="1">
        <v>3300</v>
      </c>
      <c r="J2048" s="1">
        <v>0</v>
      </c>
      <c r="K2048" s="1">
        <v>1.5</v>
      </c>
      <c r="L2048">
        <v>66.370320486111098</v>
      </c>
    </row>
    <row r="2049" spans="1:12" x14ac:dyDescent="0.3">
      <c r="A2049" s="1">
        <v>2047</v>
      </c>
      <c r="B2049" s="1">
        <v>29.0147569444444</v>
      </c>
      <c r="C2049" s="1">
        <v>-3.3000001907348602</v>
      </c>
      <c r="D2049" s="1">
        <v>380.75</v>
      </c>
      <c r="E2049" s="1">
        <v>87.058853149414105</v>
      </c>
      <c r="F2049" s="1">
        <v>89.8</v>
      </c>
      <c r="G2049" s="1">
        <v>89.671810237148705</v>
      </c>
      <c r="H2049" s="4">
        <v>-4.0658049475141645E-3</v>
      </c>
      <c r="I2049" s="1">
        <v>3300</v>
      </c>
      <c r="J2049" s="1">
        <v>0</v>
      </c>
      <c r="K2049" s="1">
        <v>1.5</v>
      </c>
      <c r="L2049">
        <v>64.904270399305503</v>
      </c>
    </row>
    <row r="2050" spans="1:12" x14ac:dyDescent="0.3">
      <c r="A2050" s="1">
        <v>2048</v>
      </c>
      <c r="B2050" s="1">
        <v>28.663197126631399</v>
      </c>
      <c r="C2050" s="1">
        <v>-2.7000046252838801</v>
      </c>
      <c r="D2050" s="1">
        <v>380.87499904633398</v>
      </c>
      <c r="E2050" s="1">
        <v>87.058853149414105</v>
      </c>
      <c r="F2050" s="1">
        <v>89.8</v>
      </c>
      <c r="G2050" s="1">
        <v>89.551804522844293</v>
      </c>
      <c r="H2050" s="4">
        <v>-4.1867648040669692E-3</v>
      </c>
      <c r="I2050" s="1">
        <v>3300</v>
      </c>
      <c r="J2050" s="1">
        <v>0</v>
      </c>
      <c r="K2050" s="1">
        <v>1.5</v>
      </c>
      <c r="L2050">
        <v>64.117852180446803</v>
      </c>
    </row>
    <row r="2051" spans="1:12" x14ac:dyDescent="0.3">
      <c r="A2051" s="1">
        <v>2049</v>
      </c>
      <c r="B2051" s="1">
        <v>28.315970699015502</v>
      </c>
      <c r="C2051" s="1">
        <v>-10.9508590568371</v>
      </c>
      <c r="D2051" s="1">
        <v>380.37494468773002</v>
      </c>
      <c r="E2051" s="1">
        <v>87.058853149414105</v>
      </c>
      <c r="F2051" s="1">
        <v>89.8</v>
      </c>
      <c r="G2051" s="1">
        <v>89.427853507725004</v>
      </c>
      <c r="H2051" s="4">
        <v>-4.3774381706781591E-3</v>
      </c>
      <c r="I2051" s="1">
        <v>3300</v>
      </c>
      <c r="J2051" s="1">
        <v>0</v>
      </c>
      <c r="K2051" s="1">
        <v>1.5</v>
      </c>
      <c r="L2051">
        <v>63.341127495455801</v>
      </c>
    </row>
    <row r="2052" spans="1:12" x14ac:dyDescent="0.3">
      <c r="A2052" s="1">
        <v>2050</v>
      </c>
      <c r="B2052" s="1">
        <v>28.2161458333333</v>
      </c>
      <c r="C2052" s="1">
        <v>-67.200004577636705</v>
      </c>
      <c r="D2052" s="1">
        <v>376.75</v>
      </c>
      <c r="E2052" s="1">
        <v>87.058853149414105</v>
      </c>
      <c r="F2052" s="1">
        <v>89.8</v>
      </c>
      <c r="G2052" s="1">
        <v>89.297986873690903</v>
      </c>
      <c r="H2052" s="4">
        <v>-4.6025808525631861E-3</v>
      </c>
      <c r="I2052" s="1">
        <v>3300</v>
      </c>
      <c r="J2052" s="1">
        <v>0</v>
      </c>
      <c r="K2052" s="1">
        <v>1.5</v>
      </c>
      <c r="L2052">
        <v>63.117825260416602</v>
      </c>
    </row>
    <row r="2053" spans="1:12" x14ac:dyDescent="0.3">
      <c r="A2053" s="1">
        <v>2051</v>
      </c>
      <c r="B2053" s="1">
        <v>28.363716403634101</v>
      </c>
      <c r="C2053" s="1">
        <v>-67.200013732811598</v>
      </c>
      <c r="D2053" s="1">
        <v>376.37499713900098</v>
      </c>
      <c r="E2053" s="1">
        <v>87.058853149414105</v>
      </c>
      <c r="F2053" s="1">
        <v>89.8</v>
      </c>
      <c r="G2053" s="1">
        <v>89.160140268309306</v>
      </c>
      <c r="H2053" s="4">
        <v>-4.8599818889859224E-3</v>
      </c>
      <c r="I2053" s="1">
        <v>3300</v>
      </c>
      <c r="J2053" s="1">
        <v>0</v>
      </c>
      <c r="K2053" s="1">
        <v>1.5</v>
      </c>
      <c r="L2053">
        <v>63.4479317719452</v>
      </c>
    </row>
    <row r="2054" spans="1:12" x14ac:dyDescent="0.3">
      <c r="A2054" s="1">
        <v>2052</v>
      </c>
      <c r="B2054" s="1">
        <v>28.5112847222222</v>
      </c>
      <c r="C2054" s="1">
        <v>-68.400001525878906</v>
      </c>
      <c r="D2054" s="1">
        <v>376</v>
      </c>
      <c r="E2054" s="1">
        <v>87.058853149414105</v>
      </c>
      <c r="F2054" s="1">
        <v>89.8</v>
      </c>
      <c r="G2054" s="1">
        <v>89.012122489988599</v>
      </c>
      <c r="H2054" s="4">
        <v>-5.1915739564744297E-3</v>
      </c>
      <c r="I2054" s="1">
        <v>3300</v>
      </c>
      <c r="J2054" s="1">
        <v>0</v>
      </c>
      <c r="K2054" s="1">
        <v>1.5</v>
      </c>
      <c r="L2054">
        <v>63.778033246527698</v>
      </c>
    </row>
    <row r="2055" spans="1:12" x14ac:dyDescent="0.3">
      <c r="A2055" s="1">
        <v>2053</v>
      </c>
      <c r="B2055" s="1">
        <v>28.871525029364001</v>
      </c>
      <c r="C2055" s="1">
        <v>-72.749966812418407</v>
      </c>
      <c r="D2055" s="1">
        <v>375.87500095366698</v>
      </c>
      <c r="E2055" s="1">
        <v>87.058853149414105</v>
      </c>
      <c r="F2055" s="1">
        <v>88.416010558995197</v>
      </c>
      <c r="G2055" s="1">
        <v>88.857080610604996</v>
      </c>
      <c r="H2055" s="4">
        <v>-5.3700878082235228E-3</v>
      </c>
      <c r="I2055" s="1">
        <v>3300</v>
      </c>
      <c r="J2055" s="1">
        <v>0</v>
      </c>
      <c r="K2055" s="1">
        <v>1.5</v>
      </c>
      <c r="L2055">
        <v>64.5838691991855</v>
      </c>
    </row>
    <row r="2056" spans="1:12" x14ac:dyDescent="0.3">
      <c r="A2056" s="1">
        <v>2054</v>
      </c>
      <c r="B2056" s="1">
        <v>29.0494791666667</v>
      </c>
      <c r="C2056" s="1">
        <v>-72.300003051757798</v>
      </c>
      <c r="D2056" s="1">
        <v>376</v>
      </c>
      <c r="E2056" s="1">
        <v>87.058853149414105</v>
      </c>
      <c r="F2056" s="1">
        <v>88.415999999999997</v>
      </c>
      <c r="G2056" s="1">
        <v>88.703550043133902</v>
      </c>
      <c r="H2056" s="4">
        <v>-5.2851647133929829E-3</v>
      </c>
      <c r="I2056" s="1">
        <v>3300</v>
      </c>
      <c r="J2056" s="1">
        <v>0</v>
      </c>
      <c r="K2056" s="1">
        <v>1.5</v>
      </c>
      <c r="L2056">
        <v>64.981941927083398</v>
      </c>
    </row>
    <row r="2057" spans="1:12" x14ac:dyDescent="0.3">
      <c r="A2057" s="1">
        <v>2055</v>
      </c>
      <c r="B2057" s="1">
        <v>28.502608338957501</v>
      </c>
      <c r="C2057" s="1">
        <v>-72.000002288822799</v>
      </c>
      <c r="D2057" s="1">
        <v>383.37494373367798</v>
      </c>
      <c r="E2057" s="1">
        <v>87.058853149414105</v>
      </c>
      <c r="F2057" s="1">
        <v>88.415999999999997</v>
      </c>
      <c r="G2057" s="1">
        <v>88.554590312399696</v>
      </c>
      <c r="H2057" s="4">
        <v>-5.2262027060562552E-3</v>
      </c>
      <c r="I2057" s="1">
        <v>3300</v>
      </c>
      <c r="J2057" s="1">
        <v>0</v>
      </c>
      <c r="K2057" s="1">
        <v>1.5</v>
      </c>
      <c r="L2057">
        <v>63.758624697747599</v>
      </c>
    </row>
    <row r="2058" spans="1:12" x14ac:dyDescent="0.3">
      <c r="A2058" s="1">
        <v>2056</v>
      </c>
      <c r="B2058" s="1">
        <v>28.285590509571701</v>
      </c>
      <c r="C2058" s="1">
        <v>40.049572757419398</v>
      </c>
      <c r="D2058" s="1">
        <v>380.12498092667101</v>
      </c>
      <c r="E2058" s="1">
        <v>87.058853149414105</v>
      </c>
      <c r="F2058" s="1">
        <v>88.415999999999997</v>
      </c>
      <c r="G2058" s="1">
        <v>88.407833605180201</v>
      </c>
      <c r="H2058" s="4">
        <v>-5.1884144194063991E-3</v>
      </c>
      <c r="I2058" s="1">
        <v>3300</v>
      </c>
      <c r="J2058" s="1">
        <v>0</v>
      </c>
      <c r="K2058" s="1">
        <v>1.5</v>
      </c>
      <c r="L2058">
        <v>63.273168834481403</v>
      </c>
    </row>
    <row r="2059" spans="1:12" x14ac:dyDescent="0.3">
      <c r="A2059" s="1">
        <v>2057</v>
      </c>
      <c r="B2059" s="1">
        <v>28.3159722222222</v>
      </c>
      <c r="C2059" s="1">
        <v>-16.350000381469702</v>
      </c>
      <c r="D2059" s="1">
        <v>377.625</v>
      </c>
      <c r="E2059" s="1">
        <v>87.058853149414105</v>
      </c>
      <c r="F2059" s="1">
        <v>88.415999999999997</v>
      </c>
      <c r="G2059" s="1">
        <v>88.260947085425499</v>
      </c>
      <c r="H2059" s="4">
        <v>-5.1874319333479165E-3</v>
      </c>
      <c r="I2059" s="1">
        <v>3300</v>
      </c>
      <c r="J2059" s="1">
        <v>0</v>
      </c>
      <c r="K2059" s="1">
        <v>1.5</v>
      </c>
      <c r="L2059">
        <v>63.341130902777699</v>
      </c>
    </row>
    <row r="2060" spans="1:12" x14ac:dyDescent="0.3">
      <c r="A2060" s="1">
        <v>2058</v>
      </c>
      <c r="B2060" s="1">
        <v>28.4678833020842</v>
      </c>
      <c r="C2060" s="1">
        <v>-51.1501342752507</v>
      </c>
      <c r="D2060" s="1">
        <v>376.375</v>
      </c>
      <c r="E2060" s="1">
        <v>87.058853149414105</v>
      </c>
      <c r="F2060" s="1">
        <v>88.415999999999997</v>
      </c>
      <c r="G2060" s="1">
        <v>88.111595853592902</v>
      </c>
      <c r="H2060" s="4">
        <v>-5.2463302372492415E-3</v>
      </c>
      <c r="I2060" s="1">
        <v>3300</v>
      </c>
      <c r="J2060" s="1">
        <v>0</v>
      </c>
      <c r="K2060" s="1">
        <v>1.5</v>
      </c>
      <c r="L2060">
        <v>63.680946873764299</v>
      </c>
    </row>
    <row r="2061" spans="1:12" x14ac:dyDescent="0.3">
      <c r="A2061" s="1">
        <v>2059</v>
      </c>
      <c r="B2061" s="1">
        <v>28.6458319756935</v>
      </c>
      <c r="C2061" s="1">
        <v>-68.549870302385997</v>
      </c>
      <c r="D2061" s="1">
        <v>376.375</v>
      </c>
      <c r="E2061" s="1">
        <v>87.058853149414105</v>
      </c>
      <c r="F2061" s="1">
        <v>88.415999999999997</v>
      </c>
      <c r="G2061" s="1">
        <v>87.957405831220598</v>
      </c>
      <c r="H2061" s="4">
        <v>-5.3826597553265007E-3</v>
      </c>
      <c r="I2061" s="1">
        <v>3300</v>
      </c>
      <c r="J2061" s="1">
        <v>0</v>
      </c>
      <c r="K2061" s="1">
        <v>1.5</v>
      </c>
      <c r="L2061">
        <v>64.079007379707804</v>
      </c>
    </row>
    <row r="2062" spans="1:12" x14ac:dyDescent="0.3">
      <c r="A2062" s="1">
        <v>2060</v>
      </c>
      <c r="B2062" s="1">
        <v>28.8541666666667</v>
      </c>
      <c r="C2062" s="1">
        <v>-69</v>
      </c>
      <c r="D2062" s="1">
        <v>375.875</v>
      </c>
      <c r="E2062" s="1">
        <v>87.058853149414105</v>
      </c>
      <c r="F2062" s="1">
        <v>88.415999999999997</v>
      </c>
      <c r="G2062" s="1">
        <v>87.795926022714696</v>
      </c>
      <c r="H2062" s="4">
        <v>-5.5964413494680133E-3</v>
      </c>
      <c r="I2062" s="1">
        <v>3300</v>
      </c>
      <c r="J2062" s="1">
        <v>0</v>
      </c>
      <c r="K2062" s="1">
        <v>1.5</v>
      </c>
      <c r="L2062">
        <v>64.545039583333406</v>
      </c>
    </row>
    <row r="2063" spans="1:12" x14ac:dyDescent="0.3">
      <c r="A2063" s="1">
        <v>2061</v>
      </c>
      <c r="B2063" s="1">
        <v>28.9887152777778</v>
      </c>
      <c r="C2063" s="1">
        <v>-73.5</v>
      </c>
      <c r="D2063" s="1">
        <v>376</v>
      </c>
      <c r="E2063" s="1">
        <v>87.058853149414105</v>
      </c>
      <c r="F2063" s="1">
        <v>88.415999999999997</v>
      </c>
      <c r="G2063" s="1">
        <v>87.624589554466695</v>
      </c>
      <c r="H2063" s="4">
        <v>-5.9104884153946217E-3</v>
      </c>
      <c r="I2063" s="1">
        <v>3300</v>
      </c>
      <c r="J2063" s="1">
        <v>0</v>
      </c>
      <c r="K2063" s="1">
        <v>1.5</v>
      </c>
      <c r="L2063">
        <v>64.846016753472298</v>
      </c>
    </row>
    <row r="2064" spans="1:12" x14ac:dyDescent="0.3">
      <c r="A2064" s="1">
        <v>2062</v>
      </c>
      <c r="B2064" s="1">
        <v>28.9887152777778</v>
      </c>
      <c r="C2064" s="1">
        <v>-71.100006103515597</v>
      </c>
      <c r="D2064" s="1">
        <v>376</v>
      </c>
      <c r="E2064" s="1">
        <v>87.058853149414105</v>
      </c>
      <c r="F2064" s="1">
        <v>85.986000000000004</v>
      </c>
      <c r="G2064" s="1">
        <v>87.450329656513503</v>
      </c>
      <c r="H2064" s="4">
        <v>-6.0113373704981203E-3</v>
      </c>
      <c r="I2064" s="1">
        <v>3300</v>
      </c>
      <c r="J2064" s="1">
        <v>0</v>
      </c>
      <c r="K2064" s="1">
        <v>1.5</v>
      </c>
      <c r="L2064">
        <v>64.846016753472298</v>
      </c>
    </row>
    <row r="2065" spans="1:12" x14ac:dyDescent="0.3">
      <c r="A2065" s="1">
        <v>2063</v>
      </c>
      <c r="B2065" s="1">
        <v>28.845486409131901</v>
      </c>
      <c r="C2065" s="1">
        <v>-22.800224302378201</v>
      </c>
      <c r="D2065" s="1">
        <v>378.124994278001</v>
      </c>
      <c r="E2065" s="1">
        <v>87.058853149414105</v>
      </c>
      <c r="F2065" s="1">
        <v>85.986000000000004</v>
      </c>
      <c r="G2065" s="1">
        <v>87.289689872757194</v>
      </c>
      <c r="H2065" s="4">
        <v>-5.5690034767497763E-3</v>
      </c>
      <c r="I2065" s="1">
        <v>3300</v>
      </c>
      <c r="J2065" s="1">
        <v>0</v>
      </c>
      <c r="K2065" s="1">
        <v>1.5</v>
      </c>
      <c r="L2065">
        <v>64.5256223680435</v>
      </c>
    </row>
    <row r="2066" spans="1:12" x14ac:dyDescent="0.3">
      <c r="A2066" s="1">
        <v>2064</v>
      </c>
      <c r="B2066" s="1">
        <v>28.8845486111111</v>
      </c>
      <c r="C2066" s="1">
        <v>-52.050003051757798</v>
      </c>
      <c r="D2066" s="1">
        <v>377.375</v>
      </c>
      <c r="E2066" s="1">
        <v>87.058853149414105</v>
      </c>
      <c r="F2066" s="1">
        <v>85.986000000000004</v>
      </c>
      <c r="G2066" s="1">
        <v>87.149773467107096</v>
      </c>
      <c r="H2066" s="4">
        <v>-4.84400690179357E-3</v>
      </c>
      <c r="I2066" s="1">
        <v>3300</v>
      </c>
      <c r="J2066" s="1">
        <v>0</v>
      </c>
      <c r="K2066" s="1">
        <v>1.5</v>
      </c>
      <c r="L2066">
        <v>64.613002170138898</v>
      </c>
    </row>
    <row r="2067" spans="1:12" x14ac:dyDescent="0.3">
      <c r="A2067" s="1">
        <v>2065</v>
      </c>
      <c r="B2067" s="1">
        <v>28.7586805555556</v>
      </c>
      <c r="C2067" s="1">
        <v>-29.550001144409201</v>
      </c>
      <c r="D2067" s="1">
        <v>378.75</v>
      </c>
      <c r="E2067" s="1">
        <v>87.058853149414105</v>
      </c>
      <c r="F2067" s="1">
        <v>85.986000000000004</v>
      </c>
      <c r="G2067" s="1">
        <v>87.028356336547304</v>
      </c>
      <c r="H2067" s="4">
        <v>-4.221942346483645E-3</v>
      </c>
      <c r="I2067" s="1">
        <v>3300</v>
      </c>
      <c r="J2067" s="1">
        <v>0</v>
      </c>
      <c r="K2067" s="1">
        <v>1.5</v>
      </c>
      <c r="L2067">
        <v>64.331442881944596</v>
      </c>
    </row>
    <row r="2068" spans="1:12" x14ac:dyDescent="0.3">
      <c r="A2068" s="1">
        <v>2066</v>
      </c>
      <c r="B2068" s="1">
        <v>28.702257374918801</v>
      </c>
      <c r="C2068" s="1">
        <v>-29.4000026702758</v>
      </c>
      <c r="D2068" s="1">
        <v>378.87499904633398</v>
      </c>
      <c r="E2068" s="1">
        <v>87.058853149414105</v>
      </c>
      <c r="F2068" s="1">
        <v>85.986000000000004</v>
      </c>
      <c r="G2068" s="1">
        <v>86.923508441459106</v>
      </c>
      <c r="H2068" s="4">
        <v>-3.6529575671504708E-3</v>
      </c>
      <c r="I2068" s="1">
        <v>3300</v>
      </c>
      <c r="J2068" s="1">
        <v>0</v>
      </c>
      <c r="K2068" s="1">
        <v>1.5</v>
      </c>
      <c r="L2068">
        <v>64.205227612250994</v>
      </c>
    </row>
    <row r="2069" spans="1:12" x14ac:dyDescent="0.3">
      <c r="A2069" s="1">
        <v>2067</v>
      </c>
      <c r="B2069" s="1">
        <v>28.7196180555556</v>
      </c>
      <c r="C2069" s="1">
        <v>-45.600002288818402</v>
      </c>
      <c r="D2069" s="1">
        <v>377.75</v>
      </c>
      <c r="E2069" s="1">
        <v>87.058853149414105</v>
      </c>
      <c r="F2069" s="1">
        <v>85.986000000000004</v>
      </c>
      <c r="G2069" s="1">
        <v>86.833563125823304</v>
      </c>
      <c r="H2069" s="4">
        <v>-3.131847453528484E-3</v>
      </c>
      <c r="I2069" s="1">
        <v>3300</v>
      </c>
      <c r="J2069" s="1">
        <v>0</v>
      </c>
      <c r="K2069" s="1">
        <v>1.5</v>
      </c>
      <c r="L2069">
        <v>64.244062413194499</v>
      </c>
    </row>
    <row r="2070" spans="1:12" x14ac:dyDescent="0.3">
      <c r="A2070" s="1">
        <v>2068</v>
      </c>
      <c r="B2070" s="1">
        <v>28.7282985448843</v>
      </c>
      <c r="C2070" s="1">
        <v>-57.749911118304603</v>
      </c>
      <c r="D2070" s="1">
        <v>377.12500476833202</v>
      </c>
      <c r="E2070" s="1">
        <v>87.058853149414105</v>
      </c>
      <c r="F2070" s="1">
        <v>85.986000000000004</v>
      </c>
      <c r="G2070" s="1">
        <v>86.757090624153605</v>
      </c>
      <c r="H2070" s="4">
        <v>-2.6619255526872648E-3</v>
      </c>
      <c r="I2070" s="1">
        <v>3300</v>
      </c>
      <c r="J2070" s="1">
        <v>0</v>
      </c>
      <c r="K2070" s="1">
        <v>1.5</v>
      </c>
      <c r="L2070">
        <v>64.263480146993402</v>
      </c>
    </row>
    <row r="2071" spans="1:12" x14ac:dyDescent="0.3">
      <c r="A2071" s="1">
        <v>2069</v>
      </c>
      <c r="B2071" s="1">
        <v>28.8411458333333</v>
      </c>
      <c r="C2071" s="1">
        <v>-54.300003051757798</v>
      </c>
      <c r="D2071" s="1">
        <v>376.625</v>
      </c>
      <c r="E2071" s="1">
        <v>87.058853149414105</v>
      </c>
      <c r="F2071" s="1">
        <v>85.986000000000004</v>
      </c>
      <c r="G2071" s="1">
        <v>86.692875334028201</v>
      </c>
      <c r="H2071" s="4">
        <v>-2.2265184453199912E-3</v>
      </c>
      <c r="I2071" s="1">
        <v>3300</v>
      </c>
      <c r="J2071" s="1">
        <v>0</v>
      </c>
      <c r="K2071" s="1">
        <v>1.5</v>
      </c>
      <c r="L2071">
        <v>64.515912760416597</v>
      </c>
    </row>
    <row r="2072" spans="1:12" x14ac:dyDescent="0.3">
      <c r="A2072" s="1">
        <v>2070</v>
      </c>
      <c r="B2072" s="1">
        <v>28.841146363143999</v>
      </c>
      <c r="C2072" s="1">
        <v>-61.499621588066702</v>
      </c>
      <c r="D2072" s="1">
        <v>376.62502384148002</v>
      </c>
      <c r="E2072" s="1">
        <v>87.058853149414105</v>
      </c>
      <c r="F2072" s="1">
        <v>85.986000000000004</v>
      </c>
      <c r="G2072" s="1">
        <v>86.639896492944004</v>
      </c>
      <c r="H2072" s="4">
        <v>-1.8369197330553829E-3</v>
      </c>
      <c r="I2072" s="1">
        <v>3300</v>
      </c>
      <c r="J2072" s="1">
        <v>0</v>
      </c>
      <c r="K2072" s="1">
        <v>1.5</v>
      </c>
      <c r="L2072">
        <v>64.515913945571299</v>
      </c>
    </row>
    <row r="2073" spans="1:12" x14ac:dyDescent="0.3">
      <c r="A2073" s="1">
        <v>2071</v>
      </c>
      <c r="B2073" s="1">
        <v>28.910589747967101</v>
      </c>
      <c r="C2073" s="1">
        <v>-11.400382798835199</v>
      </c>
      <c r="D2073" s="1">
        <v>379.74997615851998</v>
      </c>
      <c r="E2073" s="1">
        <v>87.058853149414105</v>
      </c>
      <c r="F2073" s="1">
        <v>85.986000000000004</v>
      </c>
      <c r="G2073" s="1">
        <v>86.597311952336298</v>
      </c>
      <c r="H2073" s="4">
        <v>-1.4729743107247584E-3</v>
      </c>
      <c r="I2073" s="1">
        <v>3300</v>
      </c>
      <c r="J2073" s="1">
        <v>0</v>
      </c>
      <c r="K2073" s="1">
        <v>1.5</v>
      </c>
      <c r="L2073">
        <v>64.6712546308176</v>
      </c>
    </row>
    <row r="2074" spans="1:12" x14ac:dyDescent="0.3">
      <c r="A2074" s="1">
        <v>2072</v>
      </c>
      <c r="B2074" s="1">
        <v>28.7586805555556</v>
      </c>
      <c r="C2074" s="1">
        <v>-39.600002288818402</v>
      </c>
      <c r="D2074" s="1">
        <v>378.25</v>
      </c>
      <c r="E2074" s="1">
        <v>87.058853149414105</v>
      </c>
      <c r="F2074" s="1">
        <v>85.986000000000004</v>
      </c>
      <c r="G2074" s="1">
        <v>86.564444790833704</v>
      </c>
      <c r="H2074" s="4">
        <v>-1.1428607996776747E-3</v>
      </c>
      <c r="I2074" s="1">
        <v>3300</v>
      </c>
      <c r="J2074" s="1">
        <v>0</v>
      </c>
      <c r="K2074" s="1">
        <v>1.5</v>
      </c>
      <c r="L2074">
        <v>64.331442881944596</v>
      </c>
    </row>
    <row r="2075" spans="1:12" x14ac:dyDescent="0.3">
      <c r="A2075" s="1">
        <v>2073</v>
      </c>
      <c r="B2075" s="1">
        <v>28.689235713753099</v>
      </c>
      <c r="C2075" s="1">
        <v>-38.100013732728797</v>
      </c>
      <c r="D2075" s="1">
        <v>378.24999904634097</v>
      </c>
      <c r="E2075" s="1">
        <v>87.058853149414105</v>
      </c>
      <c r="F2075" s="1">
        <v>86.8</v>
      </c>
      <c r="G2075" s="1">
        <v>86.537537729836401</v>
      </c>
      <c r="H2075" s="4">
        <v>-9.3788015862219826E-4</v>
      </c>
      <c r="I2075" s="1">
        <v>3300</v>
      </c>
      <c r="J2075" s="1">
        <v>0</v>
      </c>
      <c r="K2075" s="1">
        <v>1.5</v>
      </c>
      <c r="L2075">
        <v>64.176098937522895</v>
      </c>
    </row>
    <row r="2076" spans="1:12" x14ac:dyDescent="0.3">
      <c r="A2076" s="1">
        <v>2074</v>
      </c>
      <c r="B2076" s="1">
        <v>28.637153175135801</v>
      </c>
      <c r="C2076" s="1">
        <v>-39.599990844908099</v>
      </c>
      <c r="D2076" s="1">
        <v>378.12500095365903</v>
      </c>
      <c r="E2076" s="1">
        <v>87.058853149414105</v>
      </c>
      <c r="F2076" s="1">
        <v>86.8</v>
      </c>
      <c r="G2076" s="1">
        <v>86.509693408034906</v>
      </c>
      <c r="H2076" s="4">
        <v>-9.7231474157110612E-4</v>
      </c>
      <c r="I2076" s="1">
        <v>3300</v>
      </c>
      <c r="J2076" s="1">
        <v>0</v>
      </c>
      <c r="K2076" s="1">
        <v>1.5</v>
      </c>
      <c r="L2076">
        <v>64.059593423588296</v>
      </c>
    </row>
    <row r="2077" spans="1:12" x14ac:dyDescent="0.3">
      <c r="A2077" s="1">
        <v>2075</v>
      </c>
      <c r="B2077" s="1">
        <v>28.5720486111111</v>
      </c>
      <c r="C2077" s="1">
        <v>-41.100002288818402</v>
      </c>
      <c r="D2077" s="1">
        <v>378</v>
      </c>
      <c r="E2077" s="1">
        <v>87.058853149414105</v>
      </c>
      <c r="F2077" s="1">
        <v>86.8</v>
      </c>
      <c r="G2077" s="1">
        <v>86.477234389596006</v>
      </c>
      <c r="H2077" s="4">
        <v>-1.1360412360546317E-3</v>
      </c>
      <c r="I2077" s="1">
        <v>3300</v>
      </c>
      <c r="J2077" s="1">
        <v>0</v>
      </c>
      <c r="K2077" s="1">
        <v>1.5</v>
      </c>
      <c r="L2077">
        <v>63.913958420138897</v>
      </c>
    </row>
    <row r="2078" spans="1:12" x14ac:dyDescent="0.3">
      <c r="A2078" s="1">
        <v>2076</v>
      </c>
      <c r="B2078" s="1">
        <v>28.5286458333333</v>
      </c>
      <c r="C2078" s="1">
        <v>-41.100002288818402</v>
      </c>
      <c r="D2078" s="1">
        <v>376.875</v>
      </c>
      <c r="E2078" s="1">
        <v>87.058853149414105</v>
      </c>
      <c r="F2078" s="1">
        <v>86.8</v>
      </c>
      <c r="G2078" s="1">
        <v>86.439644707857596</v>
      </c>
      <c r="H2078" s="4">
        <v>-1.3176122285860111E-3</v>
      </c>
      <c r="I2078" s="1">
        <v>3300</v>
      </c>
      <c r="J2078" s="1">
        <v>0</v>
      </c>
      <c r="K2078" s="1">
        <v>1.5</v>
      </c>
      <c r="L2078">
        <v>63.816869010416603</v>
      </c>
    </row>
    <row r="2079" spans="1:12" x14ac:dyDescent="0.3">
      <c r="A2079" s="1">
        <v>2077</v>
      </c>
      <c r="B2079" s="1">
        <v>28.5503472222222</v>
      </c>
      <c r="C2079" s="1">
        <v>-58.350002288818402</v>
      </c>
      <c r="D2079" s="1">
        <v>376.625</v>
      </c>
      <c r="E2079" s="1">
        <v>87.058853149414105</v>
      </c>
      <c r="F2079" s="1">
        <v>86.8</v>
      </c>
      <c r="G2079" s="1">
        <v>86.396326839433399</v>
      </c>
      <c r="H2079" s="4">
        <v>-1.5172454718992317E-3</v>
      </c>
      <c r="I2079" s="1">
        <v>3300</v>
      </c>
      <c r="J2079" s="1">
        <v>0</v>
      </c>
      <c r="K2079" s="1">
        <v>1.5</v>
      </c>
      <c r="L2079">
        <v>63.865413715277697</v>
      </c>
    </row>
    <row r="2080" spans="1:12" x14ac:dyDescent="0.3">
      <c r="A2080" s="1">
        <v>2078</v>
      </c>
      <c r="B2080" s="1">
        <v>28.281252053031999</v>
      </c>
      <c r="C2080" s="1">
        <v>-61.799976730557397</v>
      </c>
      <c r="D2080" s="1">
        <v>380.12497329733901</v>
      </c>
      <c r="E2080" s="1">
        <v>87.058853149414105</v>
      </c>
      <c r="F2080" s="1">
        <v>86.8</v>
      </c>
      <c r="G2080" s="1">
        <v>86.346592206015799</v>
      </c>
      <c r="H2080" s="4">
        <v>-1.758573452090298E-3</v>
      </c>
      <c r="I2080" s="1">
        <v>3300</v>
      </c>
      <c r="J2080" s="1">
        <v>0</v>
      </c>
      <c r="K2080" s="1">
        <v>1.5</v>
      </c>
      <c r="L2080">
        <v>63.263463967509402</v>
      </c>
    </row>
    <row r="2081" spans="1:12" x14ac:dyDescent="0.3">
      <c r="A2081" s="1">
        <v>2079</v>
      </c>
      <c r="B2081" s="1">
        <v>28.3550347222222</v>
      </c>
      <c r="C2081" s="1">
        <v>-6.3000001907348597</v>
      </c>
      <c r="D2081" s="1">
        <v>376.375</v>
      </c>
      <c r="E2081" s="1">
        <v>87.058853149414105</v>
      </c>
      <c r="F2081" s="1">
        <v>86.8</v>
      </c>
      <c r="G2081" s="1">
        <v>86.289650228775599</v>
      </c>
      <c r="H2081" s="4">
        <v>-2.0081800664511667E-3</v>
      </c>
      <c r="I2081" s="1">
        <v>3300</v>
      </c>
      <c r="J2081" s="1">
        <v>0</v>
      </c>
      <c r="K2081" s="1">
        <v>1.5</v>
      </c>
      <c r="L2081">
        <v>63.428511371527698</v>
      </c>
    </row>
    <row r="2082" spans="1:12" x14ac:dyDescent="0.3">
      <c r="A2082" s="1">
        <v>2080</v>
      </c>
      <c r="B2082" s="1">
        <v>28.5546875</v>
      </c>
      <c r="C2082" s="1">
        <v>-67.800003051757798</v>
      </c>
      <c r="D2082" s="1">
        <v>374.75</v>
      </c>
      <c r="E2082" s="1">
        <v>87.058853149414105</v>
      </c>
      <c r="F2082" s="1">
        <v>86.8</v>
      </c>
      <c r="G2082" s="1">
        <v>86.224595761366999</v>
      </c>
      <c r="H2082" s="4">
        <v>-2.2782432371218193E-3</v>
      </c>
      <c r="I2082" s="1">
        <v>3300</v>
      </c>
      <c r="J2082" s="1">
        <v>0</v>
      </c>
      <c r="K2082" s="1">
        <v>1.5</v>
      </c>
      <c r="L2082">
        <v>63.875122656249999</v>
      </c>
    </row>
    <row r="2083" spans="1:12" x14ac:dyDescent="0.3">
      <c r="A2083" s="1">
        <v>2081</v>
      </c>
      <c r="B2083" s="1">
        <v>28.806421690532801</v>
      </c>
      <c r="C2083" s="1">
        <v>-90.299831391792793</v>
      </c>
      <c r="D2083" s="1">
        <v>374.37500286099902</v>
      </c>
      <c r="E2083" s="1">
        <v>87.058853149414105</v>
      </c>
      <c r="F2083" s="1">
        <v>86.8</v>
      </c>
      <c r="G2083" s="1">
        <v>86.150394701774005</v>
      </c>
      <c r="H2083" s="4">
        <v>-2.5758541773952702E-3</v>
      </c>
      <c r="I2083" s="1">
        <v>3300</v>
      </c>
      <c r="J2083" s="1">
        <v>0</v>
      </c>
      <c r="K2083" s="1">
        <v>1.5</v>
      </c>
      <c r="L2083">
        <v>64.438236936420395</v>
      </c>
    </row>
    <row r="2084" spans="1:12" x14ac:dyDescent="0.3">
      <c r="A2084" s="1">
        <v>2082</v>
      </c>
      <c r="B2084" s="1">
        <v>29.0407986111111</v>
      </c>
      <c r="C2084" s="1">
        <v>-92.400001525878906</v>
      </c>
      <c r="D2084" s="1">
        <v>374.375</v>
      </c>
      <c r="E2084" s="1">
        <v>87.058853149414105</v>
      </c>
      <c r="F2084" s="1">
        <v>85.855000000000004</v>
      </c>
      <c r="G2084" s="1">
        <v>86.069622970492603</v>
      </c>
      <c r="H2084" s="4">
        <v>-2.7813228038777323E-3</v>
      </c>
      <c r="I2084" s="1">
        <v>3300</v>
      </c>
      <c r="J2084" s="1">
        <v>0</v>
      </c>
      <c r="K2084" s="1">
        <v>1.5</v>
      </c>
      <c r="L2084">
        <v>64.962524045138906</v>
      </c>
    </row>
    <row r="2085" spans="1:12" x14ac:dyDescent="0.3">
      <c r="A2085" s="1">
        <v>2083</v>
      </c>
      <c r="B2085" s="1">
        <v>29.0885416666667</v>
      </c>
      <c r="C2085" s="1">
        <v>-92.700004577636705</v>
      </c>
      <c r="D2085" s="1">
        <v>374.75</v>
      </c>
      <c r="E2085" s="1">
        <v>87.058853149414105</v>
      </c>
      <c r="F2085" s="1">
        <v>85.855000000000004</v>
      </c>
      <c r="G2085" s="1">
        <v>85.988507457212904</v>
      </c>
      <c r="H2085" s="4">
        <v>-2.7885763176840796E-3</v>
      </c>
      <c r="I2085" s="1">
        <v>3300</v>
      </c>
      <c r="J2085" s="1">
        <v>0</v>
      </c>
      <c r="K2085" s="1">
        <v>1.5</v>
      </c>
      <c r="L2085">
        <v>65.069322395833396</v>
      </c>
    </row>
    <row r="2086" spans="1:12" x14ac:dyDescent="0.3">
      <c r="A2086" s="1">
        <v>2084</v>
      </c>
      <c r="B2086" s="1">
        <v>28.90625</v>
      </c>
      <c r="C2086" s="1">
        <v>-84</v>
      </c>
      <c r="D2086" s="1">
        <v>377.875</v>
      </c>
      <c r="E2086" s="1">
        <v>87.058853149414105</v>
      </c>
      <c r="F2086" s="1">
        <v>85.855000000000004</v>
      </c>
      <c r="G2086" s="1">
        <v>85.909514170678605</v>
      </c>
      <c r="H2086" s="4">
        <v>-2.7327441246530796E-3</v>
      </c>
      <c r="I2086" s="1">
        <v>3300</v>
      </c>
      <c r="J2086" s="1">
        <v>0</v>
      </c>
      <c r="K2086" s="1">
        <v>1.5</v>
      </c>
      <c r="L2086">
        <v>64.661546874999999</v>
      </c>
    </row>
    <row r="2087" spans="1:12" x14ac:dyDescent="0.3">
      <c r="A2087" s="1">
        <v>2085</v>
      </c>
      <c r="B2087" s="1">
        <v>28.8151048620485</v>
      </c>
      <c r="C2087" s="1">
        <v>-36.9003608673939</v>
      </c>
      <c r="D2087" s="1">
        <v>377.875</v>
      </c>
      <c r="E2087" s="1">
        <v>87.058853149414105</v>
      </c>
      <c r="F2087" s="1">
        <v>85.855000000000004</v>
      </c>
      <c r="G2087" s="1">
        <v>85.831387438218798</v>
      </c>
      <c r="H2087" s="4">
        <v>-2.7113150743395017E-3</v>
      </c>
      <c r="I2087" s="1">
        <v>3300</v>
      </c>
      <c r="J2087" s="1">
        <v>0</v>
      </c>
      <c r="K2087" s="1">
        <v>1.5</v>
      </c>
      <c r="L2087">
        <v>64.457660670110798</v>
      </c>
    </row>
    <row r="2088" spans="1:12" x14ac:dyDescent="0.3">
      <c r="A2088" s="1">
        <v>2086</v>
      </c>
      <c r="B2088" s="1">
        <v>28.815104530914301</v>
      </c>
      <c r="C2088" s="1">
        <v>-37.8000740045375</v>
      </c>
      <c r="D2088" s="1">
        <v>377.87498474133599</v>
      </c>
      <c r="E2088" s="1">
        <v>86.666694641113295</v>
      </c>
      <c r="F2088" s="1">
        <v>85.855000000000004</v>
      </c>
      <c r="G2088" s="1">
        <v>85.752885361855405</v>
      </c>
      <c r="H2088" s="4">
        <v>-2.7243410964126118E-3</v>
      </c>
      <c r="I2088" s="1">
        <v>3300</v>
      </c>
      <c r="J2088" s="1">
        <v>0</v>
      </c>
      <c r="K2088" s="1">
        <v>1.5</v>
      </c>
      <c r="L2088">
        <v>64.457659929383496</v>
      </c>
    </row>
    <row r="2089" spans="1:12" x14ac:dyDescent="0.3">
      <c r="A2089" s="1">
        <v>2087</v>
      </c>
      <c r="B2089" s="1">
        <v>28.8628472222222</v>
      </c>
      <c r="C2089" s="1">
        <v>-47.100002288818402</v>
      </c>
      <c r="D2089" s="1">
        <v>375.875</v>
      </c>
      <c r="E2089" s="1">
        <v>86.666694641113295</v>
      </c>
      <c r="F2089" s="1">
        <v>85.855000000000004</v>
      </c>
      <c r="G2089" s="1">
        <v>85.672760077165805</v>
      </c>
      <c r="H2089" s="4">
        <v>-2.7760735795802709E-3</v>
      </c>
      <c r="I2089" s="1">
        <v>3300</v>
      </c>
      <c r="J2089" s="1">
        <v>0</v>
      </c>
      <c r="K2089" s="1">
        <v>1.5</v>
      </c>
      <c r="L2089">
        <v>64.564457465277698</v>
      </c>
    </row>
    <row r="2090" spans="1:12" x14ac:dyDescent="0.3">
      <c r="A2090" s="1">
        <v>2088</v>
      </c>
      <c r="B2090" s="1">
        <v>28.810762796146101</v>
      </c>
      <c r="C2090" s="1">
        <v>-68.849816133113606</v>
      </c>
      <c r="D2090" s="1">
        <v>377.500005721999</v>
      </c>
      <c r="E2090" s="1">
        <v>86.666694641113295</v>
      </c>
      <c r="F2090" s="1">
        <v>85.855000000000004</v>
      </c>
      <c r="G2090" s="1">
        <v>85.589737917302102</v>
      </c>
      <c r="H2090" s="4">
        <v>-2.881640980903797E-3</v>
      </c>
      <c r="I2090" s="1">
        <v>2899</v>
      </c>
      <c r="J2090" s="1">
        <v>0</v>
      </c>
      <c r="K2090" s="1">
        <v>1.5</v>
      </c>
      <c r="L2090">
        <v>64.447947729210995</v>
      </c>
    </row>
    <row r="2091" spans="1:12" x14ac:dyDescent="0.3">
      <c r="A2091" s="1">
        <v>2089</v>
      </c>
      <c r="B2091" s="1">
        <v>28.6675347222222</v>
      </c>
      <c r="C2091" s="1">
        <v>-43.950000762939503</v>
      </c>
      <c r="D2091" s="1">
        <v>378.25</v>
      </c>
      <c r="E2091" s="1">
        <v>86.666694641113295</v>
      </c>
      <c r="F2091" s="1">
        <v>85.855000000000004</v>
      </c>
      <c r="G2091" s="1">
        <v>85.5024991668583</v>
      </c>
      <c r="H2091" s="4">
        <v>-3.043124772903482E-3</v>
      </c>
      <c r="I2091" s="1">
        <v>2899</v>
      </c>
      <c r="J2091" s="1">
        <v>0</v>
      </c>
      <c r="K2091" s="1">
        <v>1.5</v>
      </c>
      <c r="L2091">
        <v>64.127555121527706</v>
      </c>
    </row>
    <row r="2092" spans="1:12" x14ac:dyDescent="0.3">
      <c r="A2092" s="1">
        <v>2090</v>
      </c>
      <c r="B2092" s="1">
        <v>28.6458333333333</v>
      </c>
      <c r="C2092" s="1">
        <v>-33.300003051757798</v>
      </c>
      <c r="D2092" s="1">
        <v>378.375</v>
      </c>
      <c r="E2092" s="1">
        <v>86.666694641113295</v>
      </c>
      <c r="F2092" s="1">
        <v>85.855000000000004</v>
      </c>
      <c r="G2092" s="1">
        <v>85.409657083750403</v>
      </c>
      <c r="H2092" s="4">
        <v>-3.2410383935560288E-3</v>
      </c>
      <c r="I2092" s="1">
        <v>2899</v>
      </c>
      <c r="J2092" s="1">
        <v>0</v>
      </c>
      <c r="K2092" s="1">
        <v>1.5</v>
      </c>
      <c r="L2092">
        <v>64.079010416666605</v>
      </c>
    </row>
    <row r="2093" spans="1:12" x14ac:dyDescent="0.3">
      <c r="A2093" s="1">
        <v>2091</v>
      </c>
      <c r="B2093" s="1">
        <v>28.8064236111111</v>
      </c>
      <c r="C2093" s="1">
        <v>-71.100006103515597</v>
      </c>
      <c r="D2093" s="1">
        <v>375.75</v>
      </c>
      <c r="E2093" s="1">
        <v>86.666694641113295</v>
      </c>
      <c r="F2093" s="1">
        <v>85.855000000000004</v>
      </c>
      <c r="G2093" s="1">
        <v>85.309735855645499</v>
      </c>
      <c r="H2093" s="4">
        <v>-3.4687203739642183E-3</v>
      </c>
      <c r="I2093" s="1">
        <v>2899</v>
      </c>
      <c r="J2093" s="1">
        <v>0</v>
      </c>
      <c r="K2093" s="1">
        <v>1.5</v>
      </c>
      <c r="L2093">
        <v>64.438241232638902</v>
      </c>
    </row>
    <row r="2094" spans="1:12" x14ac:dyDescent="0.3">
      <c r="A2094" s="1">
        <v>2092</v>
      </c>
      <c r="B2094" s="1">
        <v>28.8064236111111</v>
      </c>
      <c r="C2094" s="1">
        <v>-69.600017547513303</v>
      </c>
      <c r="D2094" s="1">
        <v>375.75</v>
      </c>
      <c r="E2094" s="1">
        <v>86.666694641113295</v>
      </c>
      <c r="F2094" s="1">
        <v>84.800008048945003</v>
      </c>
      <c r="G2094" s="1">
        <v>85.205339663150696</v>
      </c>
      <c r="H2094" s="4">
        <v>-3.6240674102909387E-3</v>
      </c>
      <c r="I2094" s="1">
        <v>2899</v>
      </c>
      <c r="J2094" s="1">
        <v>0</v>
      </c>
      <c r="K2094" s="1">
        <v>1.5</v>
      </c>
      <c r="L2094">
        <v>64.438241232638902</v>
      </c>
    </row>
    <row r="2095" spans="1:12" x14ac:dyDescent="0.3">
      <c r="A2095" s="1">
        <v>2093</v>
      </c>
      <c r="B2095" s="1">
        <v>29.097221228819599</v>
      </c>
      <c r="C2095" s="1">
        <v>-71.699764253656596</v>
      </c>
      <c r="D2095" s="1">
        <v>375.50001621233002</v>
      </c>
      <c r="E2095" s="1">
        <v>86.666694641113295</v>
      </c>
      <c r="F2095" s="1">
        <v>84.8</v>
      </c>
      <c r="G2095" s="1">
        <v>85.103194107702393</v>
      </c>
      <c r="H2095" s="4">
        <v>-3.5104989732712361E-3</v>
      </c>
      <c r="I2095" s="1">
        <v>2899</v>
      </c>
      <c r="J2095" s="1">
        <v>0</v>
      </c>
      <c r="K2095" s="1">
        <v>1.5</v>
      </c>
      <c r="L2095">
        <v>65.088738055595798</v>
      </c>
    </row>
    <row r="2096" spans="1:12" x14ac:dyDescent="0.3">
      <c r="A2096" s="1">
        <v>2094</v>
      </c>
      <c r="B2096" s="1">
        <v>28.9670138888889</v>
      </c>
      <c r="C2096" s="1">
        <v>-40.200000762939503</v>
      </c>
      <c r="D2096" s="1">
        <v>377.625</v>
      </c>
      <c r="E2096" s="1">
        <v>86.666694641113295</v>
      </c>
      <c r="F2096" s="1">
        <v>84.8</v>
      </c>
      <c r="G2096" s="1">
        <v>85.0058680761029</v>
      </c>
      <c r="H2096" s="4">
        <v>-3.3598980927274538E-3</v>
      </c>
      <c r="I2096" s="1">
        <v>2899</v>
      </c>
      <c r="J2096" s="1">
        <v>0</v>
      </c>
      <c r="K2096" s="1">
        <v>1.5</v>
      </c>
      <c r="L2096">
        <v>64.797472048611098</v>
      </c>
    </row>
    <row r="2097" spans="1:12" x14ac:dyDescent="0.3">
      <c r="A2097" s="1">
        <v>2095</v>
      </c>
      <c r="B2097" s="1">
        <v>29.097223149390899</v>
      </c>
      <c r="C2097" s="1">
        <v>-64.200024032249402</v>
      </c>
      <c r="D2097" s="1">
        <v>376</v>
      </c>
      <c r="E2097" s="1">
        <v>86.666694641113295</v>
      </c>
      <c r="F2097" s="1">
        <v>84.8</v>
      </c>
      <c r="G2097" s="1">
        <v>84.911814511422193</v>
      </c>
      <c r="H2097" s="4">
        <v>-3.2323953382964992E-3</v>
      </c>
      <c r="I2097" s="1">
        <v>2899</v>
      </c>
      <c r="J2097" s="1">
        <v>0</v>
      </c>
      <c r="K2097" s="1">
        <v>1.5</v>
      </c>
      <c r="L2097">
        <v>65.088742351798402</v>
      </c>
    </row>
    <row r="2098" spans="1:12" x14ac:dyDescent="0.3">
      <c r="A2098" s="1">
        <v>2096</v>
      </c>
      <c r="B2098" s="1">
        <v>29.218749072831301</v>
      </c>
      <c r="C2098" s="1">
        <v>-66.749980545387302</v>
      </c>
      <c r="D2098" s="1">
        <v>376</v>
      </c>
      <c r="E2098" s="1">
        <v>86.666694641113295</v>
      </c>
      <c r="F2098" s="1">
        <v>84.8</v>
      </c>
      <c r="G2098" s="1">
        <v>84.819538343687199</v>
      </c>
      <c r="H2098" s="4">
        <v>-3.1581201814852872E-3</v>
      </c>
      <c r="I2098" s="1">
        <v>2899</v>
      </c>
      <c r="J2098" s="1">
        <v>0</v>
      </c>
      <c r="K2098" s="1">
        <v>1.5</v>
      </c>
      <c r="L2098">
        <v>65.360588550979301</v>
      </c>
    </row>
    <row r="2099" spans="1:12" x14ac:dyDescent="0.3">
      <c r="A2099" s="1">
        <v>2097</v>
      </c>
      <c r="B2099" s="1">
        <v>29.21875</v>
      </c>
      <c r="C2099" s="1">
        <v>-63.750003814697301</v>
      </c>
      <c r="D2099" s="1">
        <v>376</v>
      </c>
      <c r="E2099" s="1">
        <v>86.666694641113295</v>
      </c>
      <c r="F2099" s="1">
        <v>84.8</v>
      </c>
      <c r="G2099" s="1">
        <v>84.7275727563228</v>
      </c>
      <c r="H2099" s="4">
        <v>-3.1474905398224742E-3</v>
      </c>
      <c r="I2099" s="1">
        <v>2899</v>
      </c>
      <c r="J2099" s="1">
        <v>0</v>
      </c>
      <c r="K2099" s="1">
        <v>1.5</v>
      </c>
      <c r="L2099">
        <v>65.360590625</v>
      </c>
    </row>
    <row r="2100" spans="1:12" x14ac:dyDescent="0.3">
      <c r="A2100" s="1">
        <v>2098</v>
      </c>
      <c r="B2100" s="1">
        <v>29.3142361111111</v>
      </c>
      <c r="C2100" s="1">
        <v>-64.200004577636705</v>
      </c>
      <c r="D2100" s="1">
        <v>375.875</v>
      </c>
      <c r="E2100" s="1">
        <v>86.666694641113295</v>
      </c>
      <c r="F2100" s="1">
        <v>84.8</v>
      </c>
      <c r="G2100" s="1">
        <v>84.634455869721293</v>
      </c>
      <c r="H2100" s="4">
        <v>-3.1765126965589197E-3</v>
      </c>
      <c r="I2100" s="1">
        <v>2899</v>
      </c>
      <c r="J2100" s="1">
        <v>0</v>
      </c>
      <c r="K2100" s="1">
        <v>1.5</v>
      </c>
      <c r="L2100">
        <v>65.574187326388895</v>
      </c>
    </row>
    <row r="2101" spans="1:12" x14ac:dyDescent="0.3">
      <c r="A2101" s="1">
        <v>2099</v>
      </c>
      <c r="B2101" s="1">
        <v>29.4184027777778</v>
      </c>
      <c r="C2101" s="1">
        <v>-63.150001525878899</v>
      </c>
      <c r="D2101" s="1">
        <v>376.125</v>
      </c>
      <c r="E2101" s="1">
        <v>86.666694641113295</v>
      </c>
      <c r="F2101" s="1">
        <v>84.8</v>
      </c>
      <c r="G2101" s="1">
        <v>84.538707503289501</v>
      </c>
      <c r="H2101" s="4">
        <v>-3.2547156350324811E-3</v>
      </c>
      <c r="I2101" s="1">
        <v>2899</v>
      </c>
      <c r="J2101" s="1">
        <v>0</v>
      </c>
      <c r="K2101" s="1">
        <v>1.5</v>
      </c>
      <c r="L2101">
        <v>65.807201909722295</v>
      </c>
    </row>
    <row r="2102" spans="1:12" x14ac:dyDescent="0.3">
      <c r="A2102" s="1">
        <v>2100</v>
      </c>
      <c r="B2102" s="1">
        <v>29.496526718148399</v>
      </c>
      <c r="C2102" s="1">
        <v>-24.6000221250682</v>
      </c>
      <c r="D2102" s="1">
        <v>378.625</v>
      </c>
      <c r="E2102" s="1">
        <v>86.666694641113295</v>
      </c>
      <c r="F2102" s="1">
        <v>84.8</v>
      </c>
      <c r="G2102" s="1">
        <v>84.438805646584697</v>
      </c>
      <c r="H2102" s="4">
        <v>-3.3869088607580721E-3</v>
      </c>
      <c r="I2102" s="1">
        <v>2899</v>
      </c>
      <c r="J2102" s="1">
        <v>0</v>
      </c>
      <c r="K2102" s="1">
        <v>1.5</v>
      </c>
      <c r="L2102">
        <v>65.981960476894898</v>
      </c>
    </row>
    <row r="2103" spans="1:12" x14ac:dyDescent="0.3">
      <c r="A2103" s="1">
        <v>2101</v>
      </c>
      <c r="B2103" s="1">
        <v>29.3576388888889</v>
      </c>
      <c r="C2103" s="1">
        <v>-27.450000762939499</v>
      </c>
      <c r="D2103" s="1">
        <v>378.625</v>
      </c>
      <c r="E2103" s="1">
        <v>86.666694641113295</v>
      </c>
      <c r="F2103" s="1">
        <v>84.8</v>
      </c>
      <c r="G2103" s="1">
        <v>84.333162265525104</v>
      </c>
      <c r="H2103" s="4">
        <v>-3.5985049567502482E-3</v>
      </c>
      <c r="I2103" s="1">
        <v>2899</v>
      </c>
      <c r="J2103" s="1">
        <v>0</v>
      </c>
      <c r="K2103" s="1">
        <v>1.5</v>
      </c>
      <c r="L2103">
        <v>65.671276736111096</v>
      </c>
    </row>
    <row r="2104" spans="1:12" x14ac:dyDescent="0.3">
      <c r="A2104" s="1">
        <v>2102</v>
      </c>
      <c r="B2104" s="1">
        <v>29.1753472222222</v>
      </c>
      <c r="C2104" s="1">
        <v>-7.2000002861022896</v>
      </c>
      <c r="D2104" s="1">
        <v>379.875</v>
      </c>
      <c r="E2104" s="1">
        <v>86.666694641113295</v>
      </c>
      <c r="F2104" s="1">
        <v>84.8</v>
      </c>
      <c r="G2104" s="1">
        <v>84.220098059092805</v>
      </c>
      <c r="H2104" s="4">
        <v>-3.8753434047147598E-3</v>
      </c>
      <c r="I2104" s="1">
        <v>2899</v>
      </c>
      <c r="J2104" s="1">
        <v>0</v>
      </c>
      <c r="K2104" s="1">
        <v>1.5</v>
      </c>
      <c r="L2104">
        <v>65.263501215277699</v>
      </c>
    </row>
    <row r="2105" spans="1:12" x14ac:dyDescent="0.3">
      <c r="A2105" s="1">
        <v>2103</v>
      </c>
      <c r="B2105" s="1">
        <v>28.819447159744801</v>
      </c>
      <c r="C2105" s="1">
        <v>-7.2000002861022896</v>
      </c>
      <c r="D2105" s="1">
        <v>382.87497711200501</v>
      </c>
      <c r="E2105" s="1">
        <v>86.666694641113295</v>
      </c>
      <c r="F2105" s="1">
        <v>83.899006874027904</v>
      </c>
      <c r="G2105" s="1">
        <v>84.101396298795706</v>
      </c>
      <c r="H2105" s="4">
        <v>-4.1188193258029828E-3</v>
      </c>
      <c r="I2105" s="1">
        <v>2899</v>
      </c>
      <c r="J2105" s="1">
        <v>0</v>
      </c>
      <c r="K2105" s="1">
        <v>1.5</v>
      </c>
      <c r="L2105">
        <v>64.467374129519499</v>
      </c>
    </row>
    <row r="2106" spans="1:12" x14ac:dyDescent="0.3">
      <c r="A2106" s="1">
        <v>2104</v>
      </c>
      <c r="B2106" s="1">
        <v>28.2682291666667</v>
      </c>
      <c r="C2106" s="1">
        <v>35.700000762939503</v>
      </c>
      <c r="D2106" s="1">
        <v>380.25</v>
      </c>
      <c r="E2106" s="1">
        <v>86.666694641113295</v>
      </c>
      <c r="F2106" s="1">
        <v>83.899000000000001</v>
      </c>
      <c r="G2106" s="1">
        <v>83.982331202763902</v>
      </c>
      <c r="H2106" s="4">
        <v>-4.21198821415723E-3</v>
      </c>
      <c r="I2106" s="1">
        <v>2899</v>
      </c>
      <c r="J2106" s="1">
        <v>0</v>
      </c>
      <c r="K2106" s="1">
        <v>1.5</v>
      </c>
      <c r="L2106">
        <v>63.234332552083401</v>
      </c>
    </row>
    <row r="2107" spans="1:12" x14ac:dyDescent="0.3">
      <c r="A2107" s="1">
        <v>2105</v>
      </c>
      <c r="B2107" s="1">
        <v>28.2682291666667</v>
      </c>
      <c r="C2107" s="1">
        <v>-8.7000007629394496</v>
      </c>
      <c r="D2107" s="1">
        <v>376.5</v>
      </c>
      <c r="E2107" s="1">
        <v>86.666694641113295</v>
      </c>
      <c r="F2107" s="1">
        <v>83.899000000000001</v>
      </c>
      <c r="G2107" s="1">
        <v>83.864590707348995</v>
      </c>
      <c r="H2107" s="4">
        <v>-4.1651295224186431E-3</v>
      </c>
      <c r="I2107" s="1">
        <v>2899</v>
      </c>
      <c r="J2107" s="1">
        <v>0</v>
      </c>
      <c r="K2107" s="1">
        <v>1.5</v>
      </c>
      <c r="L2107">
        <v>63.234332552083401</v>
      </c>
    </row>
    <row r="2108" spans="1:12" x14ac:dyDescent="0.3">
      <c r="A2108" s="1">
        <v>2106</v>
      </c>
      <c r="B2108" s="1">
        <v>28.4375</v>
      </c>
      <c r="C2108" s="1">
        <v>-63.000003814697301</v>
      </c>
      <c r="D2108" s="1">
        <v>376.125</v>
      </c>
      <c r="E2108" s="1">
        <v>86.666694641113295</v>
      </c>
      <c r="F2108" s="1">
        <v>83.899000000000001</v>
      </c>
      <c r="G2108" s="1">
        <v>83.746303243827001</v>
      </c>
      <c r="H2108" s="4">
        <v>-4.1595711516459926E-3</v>
      </c>
      <c r="I2108" s="1">
        <v>2899</v>
      </c>
      <c r="J2108" s="1">
        <v>0</v>
      </c>
      <c r="K2108" s="1">
        <v>1.5</v>
      </c>
      <c r="L2108">
        <v>63.612981249999997</v>
      </c>
    </row>
    <row r="2109" spans="1:12" x14ac:dyDescent="0.3">
      <c r="A2109" s="1">
        <v>2107</v>
      </c>
      <c r="B2109" s="1">
        <v>28.5720500018747</v>
      </c>
      <c r="C2109" s="1">
        <v>-66.900012969876599</v>
      </c>
      <c r="D2109" s="1">
        <v>375.875</v>
      </c>
      <c r="E2109" s="1">
        <v>86.666694641113295</v>
      </c>
      <c r="F2109" s="1">
        <v>83.899000000000001</v>
      </c>
      <c r="G2109" s="1">
        <v>83.625588521583396</v>
      </c>
      <c r="H2109" s="4">
        <v>-4.2249359553975839E-3</v>
      </c>
      <c r="I2109" s="1">
        <v>2899</v>
      </c>
      <c r="J2109" s="1">
        <v>0</v>
      </c>
      <c r="K2109" s="1">
        <v>1.5</v>
      </c>
      <c r="L2109">
        <v>63.9139615311936</v>
      </c>
    </row>
    <row r="2110" spans="1:12" x14ac:dyDescent="0.3">
      <c r="A2110" s="1">
        <v>2108</v>
      </c>
      <c r="B2110" s="1">
        <v>28.7543402777778</v>
      </c>
      <c r="C2110" s="1">
        <v>-68.400001525878906</v>
      </c>
      <c r="D2110" s="1">
        <v>375.875</v>
      </c>
      <c r="E2110" s="1">
        <v>86.666694641113295</v>
      </c>
      <c r="F2110" s="1">
        <v>83.899000000000001</v>
      </c>
      <c r="G2110" s="1">
        <v>83.500527666441101</v>
      </c>
      <c r="H2110" s="4">
        <v>-4.3492999045971325E-3</v>
      </c>
      <c r="I2110" s="1">
        <v>2899</v>
      </c>
      <c r="J2110" s="1">
        <v>0</v>
      </c>
      <c r="K2110" s="1">
        <v>1.5</v>
      </c>
      <c r="L2110">
        <v>64.321733940972294</v>
      </c>
    </row>
    <row r="2111" spans="1:12" x14ac:dyDescent="0.3">
      <c r="A2111" s="1">
        <v>2109</v>
      </c>
      <c r="B2111" s="1">
        <v>28.5980902777778</v>
      </c>
      <c r="C2111" s="1">
        <v>-68.550003051757798</v>
      </c>
      <c r="D2111" s="1">
        <v>379.125</v>
      </c>
      <c r="E2111" s="1">
        <v>86.666694641113295</v>
      </c>
      <c r="F2111" s="1">
        <v>83.899000000000001</v>
      </c>
      <c r="G2111" s="1">
        <v>83.369132718347998</v>
      </c>
      <c r="H2111" s="4">
        <v>-4.5945519126337495E-3</v>
      </c>
      <c r="I2111" s="1">
        <v>2899</v>
      </c>
      <c r="J2111" s="1">
        <v>0</v>
      </c>
      <c r="K2111" s="1">
        <v>1.5</v>
      </c>
      <c r="L2111">
        <v>63.9722120659723</v>
      </c>
    </row>
    <row r="2112" spans="1:12" x14ac:dyDescent="0.3">
      <c r="A2112" s="1">
        <v>2110</v>
      </c>
      <c r="B2112" s="1">
        <v>28.415798279976901</v>
      </c>
      <c r="C2112" s="1">
        <v>-18.000066375192301</v>
      </c>
      <c r="D2112" s="1">
        <v>378.749994278001</v>
      </c>
      <c r="E2112" s="1">
        <v>86.666694641113295</v>
      </c>
      <c r="F2112" s="1">
        <v>83.899000000000001</v>
      </c>
      <c r="G2112" s="1">
        <v>83.229315030880102</v>
      </c>
      <c r="H2112" s="4">
        <v>-4.9204407447373671E-3</v>
      </c>
      <c r="I2112" s="1">
        <v>2899</v>
      </c>
      <c r="J2112" s="1">
        <v>0</v>
      </c>
      <c r="K2112" s="1">
        <v>1.5</v>
      </c>
      <c r="L2112">
        <v>63.564435804411602</v>
      </c>
    </row>
    <row r="2113" spans="1:12" x14ac:dyDescent="0.3">
      <c r="A2113" s="1">
        <v>2111</v>
      </c>
      <c r="B2113" s="1">
        <v>28.3723958333333</v>
      </c>
      <c r="C2113" s="1">
        <v>-26.700000762939499</v>
      </c>
      <c r="D2113" s="1">
        <v>378</v>
      </c>
      <c r="E2113" s="1">
        <v>86.666694641113295</v>
      </c>
      <c r="F2113" s="1">
        <v>83.899000000000001</v>
      </c>
      <c r="G2113" s="1">
        <v>83.078852070240202</v>
      </c>
      <c r="H2113" s="4">
        <v>-5.3031709689465474E-3</v>
      </c>
      <c r="I2113" s="1">
        <v>2899</v>
      </c>
      <c r="J2113" s="1">
        <v>0</v>
      </c>
      <c r="K2113" s="1">
        <v>1.5</v>
      </c>
      <c r="L2113">
        <v>63.467347135416603</v>
      </c>
    </row>
    <row r="2114" spans="1:12" x14ac:dyDescent="0.3">
      <c r="A2114" s="1">
        <v>2112</v>
      </c>
      <c r="B2114" s="1">
        <v>28.4722222222222</v>
      </c>
      <c r="C2114" s="1">
        <v>-38.400001525878899</v>
      </c>
      <c r="D2114" s="1">
        <v>376.25</v>
      </c>
      <c r="E2114" s="1">
        <v>86.666694641113295</v>
      </c>
      <c r="F2114" s="1">
        <v>80.664000000000001</v>
      </c>
      <c r="G2114" s="1">
        <v>82.928207928774299</v>
      </c>
      <c r="H2114" s="4">
        <v>-5.2909408738514765E-3</v>
      </c>
      <c r="I2114" s="1">
        <v>2899</v>
      </c>
      <c r="J2114" s="1">
        <v>0</v>
      </c>
      <c r="K2114" s="1">
        <v>1.5</v>
      </c>
      <c r="L2114">
        <v>63.6906527777777</v>
      </c>
    </row>
    <row r="2115" spans="1:12" x14ac:dyDescent="0.3">
      <c r="A2115" s="1">
        <v>2113</v>
      </c>
      <c r="B2115" s="1">
        <v>28.5373263888889</v>
      </c>
      <c r="C2115" s="1">
        <v>-65.700004577636705</v>
      </c>
      <c r="D2115" s="1">
        <v>376</v>
      </c>
      <c r="E2115" s="1">
        <v>86.666694641113295</v>
      </c>
      <c r="F2115" s="1">
        <v>80.664000000000001</v>
      </c>
      <c r="G2115" s="1">
        <v>82.800699661572494</v>
      </c>
      <c r="H2115" s="4">
        <v>-4.4681372646132745E-3</v>
      </c>
      <c r="I2115" s="1">
        <v>2899</v>
      </c>
      <c r="J2115" s="1">
        <v>0</v>
      </c>
      <c r="K2115" s="1">
        <v>1.5</v>
      </c>
      <c r="L2115">
        <v>63.836286892361102</v>
      </c>
    </row>
    <row r="2116" spans="1:12" x14ac:dyDescent="0.3">
      <c r="A2116" s="1">
        <v>2114</v>
      </c>
      <c r="B2116" s="1">
        <v>28.224825428607101</v>
      </c>
      <c r="C2116" s="1">
        <v>-64.799637990999997</v>
      </c>
      <c r="D2116" s="1">
        <v>379.12498950974901</v>
      </c>
      <c r="E2116" s="1">
        <v>86.666694641113295</v>
      </c>
      <c r="F2116" s="1">
        <v>80.664000000000001</v>
      </c>
      <c r="G2116" s="1">
        <v>82.7071562474475</v>
      </c>
      <c r="H2116" s="4">
        <v>-3.3142307863195174E-3</v>
      </c>
      <c r="I2116" s="1">
        <v>2899</v>
      </c>
      <c r="J2116" s="1">
        <v>0</v>
      </c>
      <c r="K2116" s="1">
        <v>1.5</v>
      </c>
      <c r="L2116">
        <v>63.137240994268303</v>
      </c>
    </row>
    <row r="2117" spans="1:12" x14ac:dyDescent="0.3">
      <c r="A2117" s="1">
        <v>2115</v>
      </c>
      <c r="B2117" s="1">
        <v>28.098959293615099</v>
      </c>
      <c r="C2117" s="1">
        <v>-16.9503658236973</v>
      </c>
      <c r="D2117" s="1">
        <v>377.75001049025099</v>
      </c>
      <c r="E2117" s="1">
        <v>86.666694641113295</v>
      </c>
      <c r="F2117" s="1">
        <v>80.664000000000001</v>
      </c>
      <c r="G2117" s="1">
        <v>82.646090725749602</v>
      </c>
      <c r="H2117" s="4">
        <v>-2.173232436402914E-3</v>
      </c>
      <c r="I2117" s="1">
        <v>2899</v>
      </c>
      <c r="J2117" s="1">
        <v>0</v>
      </c>
      <c r="K2117" s="1">
        <v>1.5</v>
      </c>
      <c r="L2117">
        <v>62.855686002259397</v>
      </c>
    </row>
    <row r="2118" spans="1:12" x14ac:dyDescent="0.3">
      <c r="A2118" s="1">
        <v>2116</v>
      </c>
      <c r="B2118" s="1">
        <v>28.1206597222222</v>
      </c>
      <c r="C2118" s="1">
        <v>-42.450000762939503</v>
      </c>
      <c r="D2118" s="1">
        <v>376.75</v>
      </c>
      <c r="E2118" s="1">
        <v>86.666694641113295</v>
      </c>
      <c r="F2118" s="1">
        <v>80.664000000000001</v>
      </c>
      <c r="G2118" s="1">
        <v>82.616532402510998</v>
      </c>
      <c r="H2118" s="4">
        <v>-1.0511250082171021E-3</v>
      </c>
      <c r="I2118" s="1">
        <v>2899</v>
      </c>
      <c r="J2118" s="1">
        <v>0</v>
      </c>
      <c r="K2118" s="1">
        <v>1.5</v>
      </c>
      <c r="L2118">
        <v>62.9042285590277</v>
      </c>
    </row>
    <row r="2119" spans="1:12" x14ac:dyDescent="0.3">
      <c r="A2119" s="1">
        <v>2117</v>
      </c>
      <c r="B2119" s="1">
        <v>28.281251258300301</v>
      </c>
      <c r="C2119" s="1">
        <v>-79.799987030294901</v>
      </c>
      <c r="D2119" s="1">
        <v>375.25</v>
      </c>
      <c r="E2119" s="1">
        <v>86.666694641113295</v>
      </c>
      <c r="F2119" s="1">
        <v>80.664000000000001</v>
      </c>
      <c r="G2119" s="1">
        <v>82.618011420351095</v>
      </c>
      <c r="H2119" s="4">
        <v>5.2296761103781801E-5</v>
      </c>
      <c r="I2119" s="1">
        <v>2899</v>
      </c>
      <c r="J2119" s="1">
        <v>0</v>
      </c>
      <c r="K2119" s="1">
        <v>1.5</v>
      </c>
      <c r="L2119">
        <v>63.263462189742299</v>
      </c>
    </row>
    <row r="2120" spans="1:12" x14ac:dyDescent="0.3">
      <c r="A2120" s="1">
        <v>2118</v>
      </c>
      <c r="B2120" s="1">
        <v>28.446179297255298</v>
      </c>
      <c r="C2120" s="1">
        <v>-77.700020599099602</v>
      </c>
      <c r="D2120" s="1">
        <v>375.25</v>
      </c>
      <c r="E2120" s="1">
        <v>86.666694641113295</v>
      </c>
      <c r="F2120" s="1">
        <v>80.664000000000001</v>
      </c>
      <c r="G2120" s="1">
        <v>82.650551289651204</v>
      </c>
      <c r="H2120" s="4">
        <v>1.1439102614325242E-3</v>
      </c>
      <c r="I2120" s="1">
        <v>2899</v>
      </c>
      <c r="J2120" s="1">
        <v>0</v>
      </c>
      <c r="K2120" s="1">
        <v>1.5</v>
      </c>
      <c r="L2120">
        <v>63.6323963172022</v>
      </c>
    </row>
    <row r="2121" spans="1:12" x14ac:dyDescent="0.3">
      <c r="A2121" s="1">
        <v>2119</v>
      </c>
      <c r="B2121" s="1">
        <v>28.6241319444444</v>
      </c>
      <c r="C2121" s="1">
        <v>-77.700004577636705</v>
      </c>
      <c r="D2121" s="1">
        <v>375.125</v>
      </c>
      <c r="E2121" s="1">
        <v>86.666694641113295</v>
      </c>
      <c r="F2121" s="1">
        <v>80.664000000000001</v>
      </c>
      <c r="G2121" s="1">
        <v>82.714669262273901</v>
      </c>
      <c r="H2121" s="4">
        <v>2.239998975928656E-3</v>
      </c>
      <c r="I2121" s="1">
        <v>2899</v>
      </c>
      <c r="J2121" s="1">
        <v>0</v>
      </c>
      <c r="K2121" s="1">
        <v>1.5</v>
      </c>
      <c r="L2121">
        <v>64.030465711805505</v>
      </c>
    </row>
    <row r="2122" spans="1:12" x14ac:dyDescent="0.3">
      <c r="A2122" s="1">
        <v>2120</v>
      </c>
      <c r="B2122" s="1">
        <v>28.4114583333333</v>
      </c>
      <c r="C2122" s="1">
        <v>-20.700000762939499</v>
      </c>
      <c r="D2122" s="1">
        <v>378.75</v>
      </c>
      <c r="E2122" s="1">
        <v>86.666694641113295</v>
      </c>
      <c r="F2122" s="1">
        <v>80.664000000000001</v>
      </c>
      <c r="G2122" s="1">
        <v>82.811384553768804</v>
      </c>
      <c r="H2122" s="4">
        <v>3.4041011604679047E-3</v>
      </c>
      <c r="I2122" s="1">
        <v>2899</v>
      </c>
      <c r="J2122" s="1">
        <v>0</v>
      </c>
      <c r="K2122" s="1">
        <v>1.5</v>
      </c>
      <c r="L2122">
        <v>63.554727604166601</v>
      </c>
    </row>
    <row r="2123" spans="1:12" x14ac:dyDescent="0.3">
      <c r="A2123" s="1">
        <v>2121</v>
      </c>
      <c r="B2123" s="1">
        <v>28.1684027777778</v>
      </c>
      <c r="C2123" s="1">
        <v>-25.500001907348601</v>
      </c>
      <c r="D2123" s="1">
        <v>378.5</v>
      </c>
      <c r="E2123" s="1">
        <v>86.666694641113295</v>
      </c>
      <c r="F2123" s="1">
        <v>80.664000000000001</v>
      </c>
      <c r="G2123" s="1">
        <v>82.942234544763096</v>
      </c>
      <c r="H2123" s="4">
        <v>4.6452921958010035E-3</v>
      </c>
      <c r="I2123" s="1">
        <v>2899</v>
      </c>
      <c r="J2123" s="1">
        <v>0</v>
      </c>
      <c r="K2123" s="1">
        <v>1.5</v>
      </c>
      <c r="L2123">
        <v>63.011026909722297</v>
      </c>
    </row>
    <row r="2124" spans="1:12" x14ac:dyDescent="0.3">
      <c r="A2124" s="1">
        <v>2122</v>
      </c>
      <c r="B2124" s="1">
        <v>28.016494214525299</v>
      </c>
      <c r="C2124" s="1">
        <v>-30.599961471889301</v>
      </c>
      <c r="D2124" s="1">
        <v>378.62499904633398</v>
      </c>
      <c r="E2124" s="1">
        <v>86.666694641113295</v>
      </c>
      <c r="F2124" s="1">
        <v>80.664000000000001</v>
      </c>
      <c r="G2124" s="1">
        <v>83.109299219074302</v>
      </c>
      <c r="H2124" s="4">
        <v>5.9631181238693834E-3</v>
      </c>
      <c r="I2124" s="1">
        <v>2899</v>
      </c>
      <c r="J2124" s="1">
        <v>0</v>
      </c>
      <c r="K2124" s="1">
        <v>1.5</v>
      </c>
      <c r="L2124">
        <v>62.671216568240197</v>
      </c>
    </row>
    <row r="2125" spans="1:12" x14ac:dyDescent="0.3">
      <c r="A2125" s="1">
        <v>2123</v>
      </c>
      <c r="B2125" s="1">
        <v>28.016489810463199</v>
      </c>
      <c r="C2125" s="1">
        <v>-27.0002994491838</v>
      </c>
      <c r="D2125" s="1">
        <v>378.62497901948399</v>
      </c>
      <c r="E2125" s="1">
        <v>86.666694641113295</v>
      </c>
      <c r="F2125" s="1">
        <v>80.664061949742006</v>
      </c>
      <c r="G2125" s="1">
        <v>83.315233980824601</v>
      </c>
      <c r="H2125" s="4">
        <v>7.3505502515816392E-3</v>
      </c>
      <c r="I2125" s="1">
        <v>2899</v>
      </c>
      <c r="J2125" s="1">
        <v>0</v>
      </c>
      <c r="K2125" s="1">
        <v>1.5</v>
      </c>
      <c r="L2125">
        <v>62.671206716617398</v>
      </c>
    </row>
    <row r="2126" spans="1:12" x14ac:dyDescent="0.3">
      <c r="A2126" s="1">
        <v>2124</v>
      </c>
      <c r="B2126" s="1">
        <v>27.8038194444444</v>
      </c>
      <c r="C2126" s="1">
        <v>-46.5</v>
      </c>
      <c r="D2126" s="1">
        <v>377.25</v>
      </c>
      <c r="E2126" s="1">
        <v>86.666694641113295</v>
      </c>
      <c r="F2126" s="1">
        <v>84.724000000000004</v>
      </c>
      <c r="G2126" s="1">
        <v>83.547177730033695</v>
      </c>
      <c r="H2126" s="4">
        <v>8.3422509622150115E-3</v>
      </c>
      <c r="I2126" s="1">
        <v>2899</v>
      </c>
      <c r="J2126" s="1">
        <v>0</v>
      </c>
      <c r="K2126" s="1">
        <v>1.5</v>
      </c>
      <c r="L2126">
        <v>62.195475868055503</v>
      </c>
    </row>
    <row r="2127" spans="1:12" x14ac:dyDescent="0.3">
      <c r="A2127" s="1">
        <v>2125</v>
      </c>
      <c r="B2127" s="1">
        <v>27.751738395937</v>
      </c>
      <c r="C2127" s="1">
        <v>-106.50005912738401</v>
      </c>
      <c r="D2127" s="1">
        <v>373.374994278001</v>
      </c>
      <c r="E2127" s="1">
        <v>86.666694641113295</v>
      </c>
      <c r="F2127" s="1">
        <v>84.724000000000004</v>
      </c>
      <c r="G2127" s="1">
        <v>83.776548915699493</v>
      </c>
      <c r="H2127" s="4">
        <v>8.2652046492722227E-3</v>
      </c>
      <c r="I2127" s="1">
        <v>2899</v>
      </c>
      <c r="J2127" s="1">
        <v>0</v>
      </c>
      <c r="K2127" s="1">
        <v>1.5</v>
      </c>
      <c r="L2127">
        <v>62.078973687407398</v>
      </c>
    </row>
    <row r="2128" spans="1:12" x14ac:dyDescent="0.3">
      <c r="A2128" s="1">
        <v>2126</v>
      </c>
      <c r="B2128" s="1">
        <v>28.0512152777778</v>
      </c>
      <c r="C2128" s="1">
        <v>-113.250007629395</v>
      </c>
      <c r="D2128" s="1">
        <v>372.625</v>
      </c>
      <c r="E2128" s="1">
        <v>86.666694641113295</v>
      </c>
      <c r="F2128" s="1">
        <v>84.724000000000004</v>
      </c>
      <c r="G2128" s="1">
        <v>83.990859474242697</v>
      </c>
      <c r="H2128" s="4">
        <v>7.6400484375405923E-3</v>
      </c>
      <c r="I2128" s="1">
        <v>2899</v>
      </c>
      <c r="J2128" s="1">
        <v>0</v>
      </c>
      <c r="K2128" s="1">
        <v>1.5</v>
      </c>
      <c r="L2128">
        <v>62.748885503472302</v>
      </c>
    </row>
    <row r="2129" spans="1:12" x14ac:dyDescent="0.3">
      <c r="A2129" s="1">
        <v>2127</v>
      </c>
      <c r="B2129" s="1">
        <v>28.4722222222222</v>
      </c>
      <c r="C2129" s="1">
        <v>-112.800003051758</v>
      </c>
      <c r="D2129" s="1">
        <v>372.375</v>
      </c>
      <c r="E2129" s="1">
        <v>86.666694641113295</v>
      </c>
      <c r="F2129" s="1">
        <v>84.724000000000004</v>
      </c>
      <c r="G2129" s="1">
        <v>84.193516073790306</v>
      </c>
      <c r="H2129" s="4">
        <v>7.1177553039469491E-3</v>
      </c>
      <c r="I2129" s="1">
        <v>2899</v>
      </c>
      <c r="J2129" s="1">
        <v>0</v>
      </c>
      <c r="K2129" s="1">
        <v>1.5</v>
      </c>
      <c r="L2129">
        <v>63.6906527777777</v>
      </c>
    </row>
    <row r="2130" spans="1:12" x14ac:dyDescent="0.3">
      <c r="A2130" s="1">
        <v>2128</v>
      </c>
      <c r="B2130" s="1">
        <v>28.8541666666667</v>
      </c>
      <c r="C2130" s="1">
        <v>-109.35000610351599</v>
      </c>
      <c r="D2130" s="1">
        <v>372.5</v>
      </c>
      <c r="E2130" s="1">
        <v>86.666694641113295</v>
      </c>
      <c r="F2130" s="1">
        <v>84.724000000000004</v>
      </c>
      <c r="G2130" s="1">
        <v>84.387740131817296</v>
      </c>
      <c r="H2130" s="4">
        <v>6.7312817243631419E-3</v>
      </c>
      <c r="I2130" s="1">
        <v>2899</v>
      </c>
      <c r="J2130" s="1">
        <v>0</v>
      </c>
      <c r="K2130" s="1">
        <v>1.5</v>
      </c>
      <c r="L2130">
        <v>64.545039583333406</v>
      </c>
    </row>
    <row r="2131" spans="1:12" x14ac:dyDescent="0.3">
      <c r="A2131" s="1">
        <v>2129</v>
      </c>
      <c r="B2131" s="1">
        <v>29.175344771829199</v>
      </c>
      <c r="C2131" s="1">
        <v>-111.14998779311701</v>
      </c>
      <c r="D2131" s="1">
        <v>372.250001907333</v>
      </c>
      <c r="E2131" s="1">
        <v>86.666694641113295</v>
      </c>
      <c r="F2131" s="1">
        <v>84.724000000000004</v>
      </c>
      <c r="G2131" s="1">
        <v>84.576619022610899</v>
      </c>
      <c r="H2131" s="4">
        <v>6.4739666888922638E-3</v>
      </c>
      <c r="I2131" s="1">
        <v>2899</v>
      </c>
      <c r="J2131" s="1">
        <v>0</v>
      </c>
      <c r="K2131" s="1">
        <v>1.5</v>
      </c>
      <c r="L2131">
        <v>65.263495733895596</v>
      </c>
    </row>
    <row r="2132" spans="1:12" x14ac:dyDescent="0.3">
      <c r="A2132" s="1">
        <v>2130</v>
      </c>
      <c r="B2132" s="1">
        <v>29.583334889663998</v>
      </c>
      <c r="C2132" s="1">
        <v>-111.15000724787799</v>
      </c>
      <c r="D2132" s="1">
        <v>372.12502956366097</v>
      </c>
      <c r="E2132" s="1">
        <v>86.666694641113295</v>
      </c>
      <c r="F2132" s="1">
        <v>84.724000000000004</v>
      </c>
      <c r="G2132" s="1">
        <v>84.763155153992301</v>
      </c>
      <c r="H2132" s="4">
        <v>6.3054881462875122E-3</v>
      </c>
      <c r="I2132" s="1">
        <v>2899</v>
      </c>
      <c r="J2132" s="1">
        <v>0</v>
      </c>
      <c r="K2132" s="1">
        <v>1.5</v>
      </c>
      <c r="L2132">
        <v>66.176145148084998</v>
      </c>
    </row>
    <row r="2133" spans="1:12" x14ac:dyDescent="0.3">
      <c r="A2133" s="1">
        <v>2131</v>
      </c>
      <c r="B2133" s="1">
        <v>29.7873263888889</v>
      </c>
      <c r="C2133" s="1">
        <v>-111.90000152587901</v>
      </c>
      <c r="D2133" s="1">
        <v>376</v>
      </c>
      <c r="E2133" s="1">
        <v>86.666694641113295</v>
      </c>
      <c r="F2133" s="1">
        <v>84.724000000000004</v>
      </c>
      <c r="G2133" s="1">
        <v>84.950313693415595</v>
      </c>
      <c r="H2133" s="4">
        <v>6.2832014006774699E-3</v>
      </c>
      <c r="I2133" s="1">
        <v>2899</v>
      </c>
      <c r="J2133" s="1">
        <v>0</v>
      </c>
      <c r="K2133" s="1">
        <v>1.5</v>
      </c>
      <c r="L2133">
        <v>66.632461892361107</v>
      </c>
    </row>
    <row r="2134" spans="1:12" x14ac:dyDescent="0.3">
      <c r="A2134" s="1">
        <v>2132</v>
      </c>
      <c r="B2134" s="1">
        <v>29.778645899559599</v>
      </c>
      <c r="C2134" s="1">
        <v>-55.200053404938799</v>
      </c>
      <c r="D2134" s="1">
        <v>375.50000190731799</v>
      </c>
      <c r="E2134" s="1">
        <v>86.666694641113295</v>
      </c>
      <c r="F2134" s="1">
        <v>84.724000000000004</v>
      </c>
      <c r="G2134" s="1">
        <v>85.1410697020969</v>
      </c>
      <c r="H2134" s="4">
        <v>6.4058424260552329E-3</v>
      </c>
      <c r="I2134" s="1">
        <v>2899</v>
      </c>
      <c r="J2134" s="1">
        <v>0</v>
      </c>
      <c r="K2134" s="1">
        <v>1.5</v>
      </c>
      <c r="L2134">
        <v>66.613044158560896</v>
      </c>
    </row>
    <row r="2135" spans="1:12" x14ac:dyDescent="0.3">
      <c r="A2135" s="1">
        <v>2133</v>
      </c>
      <c r="B2135" s="1">
        <v>29.787326322662601</v>
      </c>
      <c r="C2135" s="1">
        <v>-62.099949646819098</v>
      </c>
      <c r="D2135" s="1">
        <v>375.74999809268201</v>
      </c>
      <c r="E2135" s="1">
        <v>86.666694641113295</v>
      </c>
      <c r="F2135" s="1">
        <v>84.724000000000004</v>
      </c>
      <c r="G2135" s="1">
        <v>85.338455426413702</v>
      </c>
      <c r="H2135" s="4">
        <v>6.626548712642108E-3</v>
      </c>
      <c r="I2135" s="1">
        <v>2899</v>
      </c>
      <c r="J2135" s="1">
        <v>0</v>
      </c>
      <c r="K2135" s="1">
        <v>1.5</v>
      </c>
      <c r="L2135">
        <v>66.632461744216798</v>
      </c>
    </row>
    <row r="2136" spans="1:12" x14ac:dyDescent="0.3">
      <c r="A2136" s="1">
        <v>2134</v>
      </c>
      <c r="B2136" s="1">
        <v>29.8914930555556</v>
      </c>
      <c r="C2136" s="1">
        <v>-61.200000762939503</v>
      </c>
      <c r="D2136" s="1">
        <v>375.5</v>
      </c>
      <c r="E2136" s="1">
        <v>86.666694641113295</v>
      </c>
      <c r="F2136" s="1">
        <v>87.558999999999997</v>
      </c>
      <c r="G2136" s="1">
        <v>85.534342249693694</v>
      </c>
      <c r="H2136" s="4">
        <v>6.5533101679270539E-3</v>
      </c>
      <c r="I2136" s="1">
        <v>2899</v>
      </c>
      <c r="J2136" s="1">
        <v>0</v>
      </c>
      <c r="K2136" s="1">
        <v>1.5</v>
      </c>
      <c r="L2136">
        <v>66.865476475694607</v>
      </c>
    </row>
    <row r="2137" spans="1:12" x14ac:dyDescent="0.3">
      <c r="A2137" s="1">
        <v>2135</v>
      </c>
      <c r="B2137" s="1">
        <v>29.9565972222222</v>
      </c>
      <c r="C2137" s="1">
        <v>-63.000003814697301</v>
      </c>
      <c r="D2137" s="1">
        <v>375.625</v>
      </c>
      <c r="E2137" s="1">
        <v>86.666694641113295</v>
      </c>
      <c r="F2137" s="1">
        <v>87.558999999999997</v>
      </c>
      <c r="G2137" s="1">
        <v>85.709311480199503</v>
      </c>
      <c r="H2137" s="4">
        <v>5.8407910635857483E-3</v>
      </c>
      <c r="I2137" s="1">
        <v>2899</v>
      </c>
      <c r="J2137" s="1">
        <v>0</v>
      </c>
      <c r="K2137" s="1">
        <v>1.5</v>
      </c>
      <c r="L2137">
        <v>67.011110590277696</v>
      </c>
    </row>
    <row r="2138" spans="1:12" x14ac:dyDescent="0.3">
      <c r="A2138" s="1">
        <v>2136</v>
      </c>
      <c r="B2138" s="1">
        <v>29.7916666666667</v>
      </c>
      <c r="C2138" s="1">
        <v>-61.200000762939503</v>
      </c>
      <c r="D2138" s="1">
        <v>377.875</v>
      </c>
      <c r="E2138" s="1">
        <v>86.666694641113295</v>
      </c>
      <c r="F2138" s="1">
        <v>87.558999999999997</v>
      </c>
      <c r="G2138" s="1">
        <v>85.854878169981902</v>
      </c>
      <c r="H2138" s="4">
        <v>4.8861740646975252E-3</v>
      </c>
      <c r="I2138" s="1">
        <v>2899</v>
      </c>
      <c r="J2138" s="1">
        <v>0</v>
      </c>
      <c r="K2138" s="1">
        <v>1.5</v>
      </c>
      <c r="L2138">
        <v>66.642170833333395</v>
      </c>
    </row>
    <row r="2139" spans="1:12" x14ac:dyDescent="0.3">
      <c r="A2139" s="1">
        <v>2137</v>
      </c>
      <c r="B2139" s="1">
        <v>29.557291203078801</v>
      </c>
      <c r="C2139" s="1">
        <v>-27.600007247879901</v>
      </c>
      <c r="D2139" s="1">
        <v>377.87499904633302</v>
      </c>
      <c r="E2139" s="1">
        <v>86.666694641113295</v>
      </c>
      <c r="F2139" s="1">
        <v>87.558999999999997</v>
      </c>
      <c r="G2139" s="1">
        <v>85.973356238643305</v>
      </c>
      <c r="H2139" s="4">
        <v>4.0084317985321612E-3</v>
      </c>
      <c r="I2139" s="1">
        <v>2899</v>
      </c>
      <c r="J2139" s="1">
        <v>0</v>
      </c>
      <c r="K2139" s="1">
        <v>1.5</v>
      </c>
      <c r="L2139">
        <v>66.117886983815197</v>
      </c>
    </row>
    <row r="2140" spans="1:12" x14ac:dyDescent="0.3">
      <c r="A2140" s="1">
        <v>2138</v>
      </c>
      <c r="B2140" s="1">
        <v>29.4965277777778</v>
      </c>
      <c r="C2140" s="1">
        <v>-28.500001907348601</v>
      </c>
      <c r="D2140" s="1">
        <v>377.75</v>
      </c>
      <c r="E2140" s="1">
        <v>86.666694641113295</v>
      </c>
      <c r="F2140" s="1">
        <v>87.558999999999997</v>
      </c>
      <c r="G2140" s="1">
        <v>86.066629006646394</v>
      </c>
      <c r="H2140" s="4">
        <v>3.1621662098546034E-3</v>
      </c>
      <c r="I2140" s="1">
        <v>2899</v>
      </c>
      <c r="J2140" s="1">
        <v>0</v>
      </c>
      <c r="K2140" s="1">
        <v>1.5</v>
      </c>
      <c r="L2140">
        <v>65.981962847222306</v>
      </c>
    </row>
    <row r="2141" spans="1:12" x14ac:dyDescent="0.3">
      <c r="A2141" s="1">
        <v>2139</v>
      </c>
      <c r="B2141" s="1">
        <v>29.4184027777778</v>
      </c>
      <c r="C2141" s="1">
        <v>-32.700000762939503</v>
      </c>
      <c r="D2141" s="1">
        <v>377.5</v>
      </c>
      <c r="E2141" s="1">
        <v>86.666694641113295</v>
      </c>
      <c r="F2141" s="1">
        <v>87.558999999999997</v>
      </c>
      <c r="G2141" s="1">
        <v>86.136179132465799</v>
      </c>
      <c r="H2141" s="4">
        <v>2.3641729000175296E-3</v>
      </c>
      <c r="I2141" s="1">
        <v>2899</v>
      </c>
      <c r="J2141" s="1">
        <v>0</v>
      </c>
      <c r="K2141" s="1">
        <v>1.5</v>
      </c>
      <c r="L2141">
        <v>65.807201909722295</v>
      </c>
    </row>
    <row r="2142" spans="1:12" x14ac:dyDescent="0.3">
      <c r="A2142" s="1">
        <v>2140</v>
      </c>
      <c r="B2142" s="1">
        <v>29.201386736516699</v>
      </c>
      <c r="C2142" s="1">
        <v>-34.949962997755897</v>
      </c>
      <c r="D2142" s="1">
        <v>378.00001335133101</v>
      </c>
      <c r="E2142" s="1">
        <v>86.666694641113295</v>
      </c>
      <c r="F2142" s="1">
        <v>87.558999999999997</v>
      </c>
      <c r="G2142" s="1">
        <v>86.183112180841107</v>
      </c>
      <c r="H2142" s="4">
        <v>1.6072205407469981E-3</v>
      </c>
      <c r="I2142" s="1">
        <v>2899</v>
      </c>
      <c r="J2142" s="1">
        <v>0</v>
      </c>
      <c r="K2142" s="1">
        <v>1.5</v>
      </c>
      <c r="L2142">
        <v>65.321750046383599</v>
      </c>
    </row>
    <row r="2143" spans="1:12" x14ac:dyDescent="0.3">
      <c r="A2143" s="1">
        <v>2141</v>
      </c>
      <c r="B2143" s="1">
        <v>28.9192708333333</v>
      </c>
      <c r="C2143" s="1">
        <v>-30.000001907348601</v>
      </c>
      <c r="D2143" s="1">
        <v>379.75</v>
      </c>
      <c r="E2143" s="1">
        <v>86.666694641113295</v>
      </c>
      <c r="F2143" s="1">
        <v>87.558999999999997</v>
      </c>
      <c r="G2143" s="1">
        <v>86.208174196769406</v>
      </c>
      <c r="H2143" s="4">
        <v>8.666200199096022E-4</v>
      </c>
      <c r="I2143" s="1">
        <v>2899</v>
      </c>
      <c r="J2143" s="1">
        <v>0</v>
      </c>
      <c r="K2143" s="1">
        <v>1.5</v>
      </c>
      <c r="L2143">
        <v>64.690673697916594</v>
      </c>
    </row>
    <row r="2144" spans="1:12" x14ac:dyDescent="0.3">
      <c r="A2144" s="1">
        <v>2142</v>
      </c>
      <c r="B2144" s="1">
        <v>28.645837505595001</v>
      </c>
      <c r="C2144" s="1">
        <v>-4.2003939569013697</v>
      </c>
      <c r="D2144" s="1">
        <v>379.25000762927903</v>
      </c>
      <c r="E2144" s="1">
        <v>86.666694641113295</v>
      </c>
      <c r="F2144" s="1">
        <v>87.558999999999997</v>
      </c>
      <c r="G2144" s="1">
        <v>86.211763564592701</v>
      </c>
      <c r="H2144" s="4">
        <v>1.2530154972730762E-4</v>
      </c>
      <c r="I2144" s="1">
        <v>2899</v>
      </c>
      <c r="J2144" s="1">
        <v>0</v>
      </c>
      <c r="K2144" s="1">
        <v>1.5</v>
      </c>
      <c r="L2144">
        <v>64.079019749765706</v>
      </c>
    </row>
    <row r="2145" spans="1:12" x14ac:dyDescent="0.3">
      <c r="A2145" s="1">
        <v>2143</v>
      </c>
      <c r="B2145" s="1">
        <v>28.6458333333333</v>
      </c>
      <c r="C2145" s="1">
        <v>-10.3500003814697</v>
      </c>
      <c r="D2145" s="1">
        <v>379.25</v>
      </c>
      <c r="E2145" s="1">
        <v>86.666694641113295</v>
      </c>
      <c r="F2145" s="1">
        <v>86.465000000000003</v>
      </c>
      <c r="G2145" s="1">
        <v>86.198284880724898</v>
      </c>
      <c r="H2145" s="4">
        <v>-4.7052861783829935E-4</v>
      </c>
      <c r="I2145" s="1">
        <v>2899</v>
      </c>
      <c r="J2145" s="1">
        <v>0</v>
      </c>
      <c r="K2145" s="1">
        <v>1.5</v>
      </c>
      <c r="L2145">
        <v>64.079010416666605</v>
      </c>
    </row>
    <row r="2146" spans="1:12" x14ac:dyDescent="0.3">
      <c r="A2146" s="1">
        <v>2144</v>
      </c>
      <c r="B2146" s="1">
        <v>28.6371541023045</v>
      </c>
      <c r="C2146" s="1">
        <v>-58.350109861593197</v>
      </c>
      <c r="D2146" s="1">
        <v>376.249992370727</v>
      </c>
      <c r="E2146" s="1">
        <v>86.666694641113295</v>
      </c>
      <c r="F2146" s="1">
        <v>86.465000000000003</v>
      </c>
      <c r="G2146" s="1">
        <v>86.1762189688597</v>
      </c>
      <c r="H2146" s="4">
        <v>-7.7053445918113552E-4</v>
      </c>
      <c r="I2146" s="1">
        <v>2899</v>
      </c>
      <c r="J2146" s="1">
        <v>0</v>
      </c>
      <c r="K2146" s="1">
        <v>1.5</v>
      </c>
      <c r="L2146">
        <v>64.059595497608896</v>
      </c>
    </row>
    <row r="2147" spans="1:12" x14ac:dyDescent="0.3">
      <c r="A2147" s="1">
        <v>2145</v>
      </c>
      <c r="B2147" s="1">
        <v>28.8107625643622</v>
      </c>
      <c r="C2147" s="1">
        <v>-72.449897004861896</v>
      </c>
      <c r="D2147" s="1">
        <v>375.25000762927402</v>
      </c>
      <c r="E2147" s="1">
        <v>86.666694641113295</v>
      </c>
      <c r="F2147" s="1">
        <v>86.465000000000003</v>
      </c>
      <c r="G2147" s="1">
        <v>86.149562610582905</v>
      </c>
      <c r="H2147" s="4">
        <v>-9.2522237203484267E-4</v>
      </c>
      <c r="I2147" s="1">
        <v>2899</v>
      </c>
      <c r="J2147" s="1">
        <v>0</v>
      </c>
      <c r="K2147" s="1">
        <v>1.5</v>
      </c>
      <c r="L2147">
        <v>64.447947210724493</v>
      </c>
    </row>
    <row r="2148" spans="1:12" x14ac:dyDescent="0.3">
      <c r="A2148" s="1">
        <v>2146</v>
      </c>
      <c r="B2148" s="1">
        <v>28.8107638888889</v>
      </c>
      <c r="C2148" s="1">
        <v>-59.700000762939503</v>
      </c>
      <c r="D2148" s="1">
        <v>375.25</v>
      </c>
      <c r="E2148" s="1">
        <v>85.882377624511705</v>
      </c>
      <c r="F2148" s="1">
        <v>86.465000000000003</v>
      </c>
      <c r="G2148" s="1">
        <v>86.117892077979604</v>
      </c>
      <c r="H2148" s="4">
        <v>-1.0992606479907666E-3</v>
      </c>
      <c r="I2148" s="1">
        <v>2899</v>
      </c>
      <c r="J2148" s="1">
        <v>0</v>
      </c>
      <c r="K2148" s="1">
        <v>1.5</v>
      </c>
      <c r="L2148">
        <v>64.447950173611105</v>
      </c>
    </row>
    <row r="2149" spans="1:12" x14ac:dyDescent="0.3">
      <c r="A2149" s="1">
        <v>2147</v>
      </c>
      <c r="B2149" s="1">
        <v>28.9105902777778</v>
      </c>
      <c r="C2149" s="1">
        <v>-53.099892427267399</v>
      </c>
      <c r="D2149" s="1">
        <v>376.375</v>
      </c>
      <c r="E2149" s="1">
        <v>85.882377624511705</v>
      </c>
      <c r="F2149" s="1">
        <v>86.465000000000003</v>
      </c>
      <c r="G2149" s="1">
        <v>86.080703938112507</v>
      </c>
      <c r="H2149" s="4">
        <v>-1.286315836691383E-3</v>
      </c>
      <c r="I2149" s="1">
        <v>2898.9969559198498</v>
      </c>
      <c r="J2149" s="1">
        <v>0</v>
      </c>
      <c r="K2149" s="1">
        <v>1.5</v>
      </c>
      <c r="L2149">
        <v>64.671255815972302</v>
      </c>
    </row>
    <row r="2150" spans="1:12" x14ac:dyDescent="0.3">
      <c r="A2150" s="1">
        <v>2148</v>
      </c>
      <c r="B2150" s="1">
        <v>28.9105902777778</v>
      </c>
      <c r="C2150" s="1">
        <v>-38.700110624490598</v>
      </c>
      <c r="D2150" s="1">
        <v>376.375</v>
      </c>
      <c r="E2150" s="1">
        <v>85.882377624511705</v>
      </c>
      <c r="F2150" s="1">
        <v>86.465000000000003</v>
      </c>
      <c r="G2150" s="1">
        <v>86.037407050481406</v>
      </c>
      <c r="H2150" s="4">
        <v>-1.4976139677475009E-3</v>
      </c>
      <c r="I2150" s="1">
        <v>2500.0030440801502</v>
      </c>
      <c r="J2150" s="1">
        <v>0</v>
      </c>
      <c r="K2150" s="1">
        <v>1.5</v>
      </c>
      <c r="L2150">
        <v>64.671255815972302</v>
      </c>
    </row>
    <row r="2151" spans="1:12" x14ac:dyDescent="0.3">
      <c r="A2151" s="1">
        <v>2149</v>
      </c>
      <c r="B2151" s="1">
        <v>28.59375</v>
      </c>
      <c r="C2151" s="1">
        <v>-27.300001144409201</v>
      </c>
      <c r="D2151" s="1">
        <v>378.375</v>
      </c>
      <c r="E2151" s="1">
        <v>85.882377624511705</v>
      </c>
      <c r="F2151" s="1">
        <v>86.465000000000003</v>
      </c>
      <c r="G2151" s="1">
        <v>85.987313170288203</v>
      </c>
      <c r="H2151" s="4">
        <v>-1.7519180176801129E-3</v>
      </c>
      <c r="I2151" s="1">
        <v>2500</v>
      </c>
      <c r="J2151" s="1">
        <v>0</v>
      </c>
      <c r="K2151" s="1">
        <v>1.5</v>
      </c>
      <c r="L2151">
        <v>63.962503124999998</v>
      </c>
    </row>
    <row r="2152" spans="1:12" x14ac:dyDescent="0.3">
      <c r="A2152" s="1">
        <v>2150</v>
      </c>
      <c r="B2152" s="1">
        <v>28.59375</v>
      </c>
      <c r="C2152" s="1">
        <v>-28.200000762939499</v>
      </c>
      <c r="D2152" s="1">
        <v>378.375</v>
      </c>
      <c r="E2152" s="1">
        <v>85.882377624511705</v>
      </c>
      <c r="F2152" s="1">
        <v>86.465000000000003</v>
      </c>
      <c r="G2152" s="1">
        <v>85.929626008138001</v>
      </c>
      <c r="H2152" s="4">
        <v>-2.0174758918768947E-3</v>
      </c>
      <c r="I2152" s="1">
        <v>2500</v>
      </c>
      <c r="J2152" s="1">
        <v>0</v>
      </c>
      <c r="K2152" s="1">
        <v>1.5</v>
      </c>
      <c r="L2152">
        <v>63.962503124999998</v>
      </c>
    </row>
    <row r="2153" spans="1:12" x14ac:dyDescent="0.3">
      <c r="A2153" s="1">
        <v>2151</v>
      </c>
      <c r="B2153" s="1">
        <v>28.4288194444444</v>
      </c>
      <c r="C2153" s="1">
        <v>-26.400001525878899</v>
      </c>
      <c r="D2153" s="1">
        <v>378.5</v>
      </c>
      <c r="E2153" s="1">
        <v>85.882377624511705</v>
      </c>
      <c r="F2153" s="1">
        <v>86.465000000000003</v>
      </c>
      <c r="G2153" s="1">
        <v>85.863428572269001</v>
      </c>
      <c r="H2153" s="4">
        <v>-2.3285348102350125E-3</v>
      </c>
      <c r="I2153" s="1">
        <v>2500</v>
      </c>
      <c r="J2153" s="1">
        <v>0</v>
      </c>
      <c r="K2153" s="1">
        <v>1.5</v>
      </c>
      <c r="L2153">
        <v>63.593563368055499</v>
      </c>
    </row>
    <row r="2154" spans="1:12" x14ac:dyDescent="0.3">
      <c r="A2154" s="1">
        <v>2152</v>
      </c>
      <c r="B2154" s="1">
        <v>28.2378486792126</v>
      </c>
      <c r="C2154" s="1">
        <v>-29.699975586150501</v>
      </c>
      <c r="D2154" s="1">
        <v>378.250001907333</v>
      </c>
      <c r="E2154" s="1">
        <v>85.882377624511705</v>
      </c>
      <c r="F2154" s="1">
        <v>86.465000000000003</v>
      </c>
      <c r="G2154" s="1">
        <v>85.787668592105405</v>
      </c>
      <c r="H2154" s="4">
        <v>-2.6829264478408182E-3</v>
      </c>
      <c r="I2154" s="1">
        <v>2500</v>
      </c>
      <c r="J2154" s="1">
        <v>0</v>
      </c>
      <c r="K2154" s="1">
        <v>1.5</v>
      </c>
      <c r="L2154">
        <v>63.166373224477901</v>
      </c>
    </row>
    <row r="2155" spans="1:12" x14ac:dyDescent="0.3">
      <c r="A2155" s="1">
        <v>2153</v>
      </c>
      <c r="B2155" s="1">
        <v>28.103298876016598</v>
      </c>
      <c r="C2155" s="1">
        <v>-58.200090025533697</v>
      </c>
      <c r="D2155" s="1">
        <v>376.37499046340201</v>
      </c>
      <c r="E2155" s="1">
        <v>85.882377624511705</v>
      </c>
      <c r="F2155" s="1">
        <v>86.464974594502394</v>
      </c>
      <c r="G2155" s="1">
        <v>85.701141892386502</v>
      </c>
      <c r="H2155" s="4">
        <v>-3.0788853937136688E-3</v>
      </c>
      <c r="I2155" s="1">
        <v>2500</v>
      </c>
      <c r="J2155" s="1">
        <v>0</v>
      </c>
      <c r="K2155" s="1">
        <v>1.5</v>
      </c>
      <c r="L2155">
        <v>62.865393387716601</v>
      </c>
    </row>
    <row r="2156" spans="1:12" x14ac:dyDescent="0.3">
      <c r="A2156" s="1">
        <v>2154</v>
      </c>
      <c r="B2156" s="1">
        <v>28.1206597222222</v>
      </c>
      <c r="C2156" s="1">
        <v>-64.050003051757798</v>
      </c>
      <c r="D2156" s="1">
        <v>375.75</v>
      </c>
      <c r="E2156" s="1">
        <v>85.882377624511705</v>
      </c>
      <c r="F2156" s="1">
        <v>84.8</v>
      </c>
      <c r="G2156" s="1">
        <v>85.609089836405005</v>
      </c>
      <c r="H2156" s="4">
        <v>-3.2734730013530043E-3</v>
      </c>
      <c r="I2156" s="1">
        <v>2500</v>
      </c>
      <c r="J2156" s="1">
        <v>0</v>
      </c>
      <c r="K2156" s="1">
        <v>1.5</v>
      </c>
      <c r="L2156">
        <v>62.9042285590277</v>
      </c>
    </row>
    <row r="2157" spans="1:12" x14ac:dyDescent="0.3">
      <c r="A2157" s="1">
        <v>2155</v>
      </c>
      <c r="B2157" s="1">
        <v>28.1944438815163</v>
      </c>
      <c r="C2157" s="1">
        <v>-65.699991989227598</v>
      </c>
      <c r="D2157" s="1">
        <v>375.62500095366698</v>
      </c>
      <c r="E2157" s="1">
        <v>85.882377624511705</v>
      </c>
      <c r="F2157" s="1">
        <v>84.8</v>
      </c>
      <c r="G2157" s="1">
        <v>85.523282440489496</v>
      </c>
      <c r="H2157" s="4">
        <v>-3.0434197865381739E-3</v>
      </c>
      <c r="I2157" s="1">
        <v>2500</v>
      </c>
      <c r="J2157" s="1">
        <v>0</v>
      </c>
      <c r="K2157" s="1">
        <v>1.5</v>
      </c>
      <c r="L2157">
        <v>63.069279296319003</v>
      </c>
    </row>
    <row r="2158" spans="1:12" x14ac:dyDescent="0.3">
      <c r="A2158" s="1">
        <v>2156</v>
      </c>
      <c r="B2158" s="1">
        <v>28.2508680555556</v>
      </c>
      <c r="C2158" s="1">
        <v>-65.700004577636705</v>
      </c>
      <c r="D2158" s="1">
        <v>374.125</v>
      </c>
      <c r="E2158" s="1">
        <v>85.882377624511705</v>
      </c>
      <c r="F2158" s="1">
        <v>84.8</v>
      </c>
      <c r="G2158" s="1">
        <v>85.448972300021794</v>
      </c>
      <c r="H2158" s="4">
        <v>-2.6303696584363719E-3</v>
      </c>
      <c r="I2158" s="1">
        <v>2500</v>
      </c>
      <c r="J2158" s="1">
        <v>0</v>
      </c>
      <c r="K2158" s="1">
        <v>1.5</v>
      </c>
      <c r="L2158">
        <v>63.195496788194497</v>
      </c>
    </row>
    <row r="2159" spans="1:12" x14ac:dyDescent="0.3">
      <c r="A2159" s="1">
        <v>2157</v>
      </c>
      <c r="B2159" s="1">
        <v>28.446179065451702</v>
      </c>
      <c r="C2159" s="1">
        <v>-86.549843980201899</v>
      </c>
      <c r="D2159" s="1">
        <v>373.875001907333</v>
      </c>
      <c r="E2159" s="1">
        <v>85.882377624511705</v>
      </c>
      <c r="F2159" s="1">
        <v>84.8</v>
      </c>
      <c r="G2159" s="1">
        <v>85.384978185347293</v>
      </c>
      <c r="H2159" s="4">
        <v>-2.2496578013482811E-3</v>
      </c>
      <c r="I2159" s="1">
        <v>2500</v>
      </c>
      <c r="J2159" s="1">
        <v>0</v>
      </c>
      <c r="K2159" s="1">
        <v>1.5</v>
      </c>
      <c r="L2159">
        <v>63.632395798671602</v>
      </c>
    </row>
    <row r="2160" spans="1:12" x14ac:dyDescent="0.3">
      <c r="A2160" s="1">
        <v>2158</v>
      </c>
      <c r="B2160" s="1">
        <v>28.6848958333333</v>
      </c>
      <c r="C2160" s="1">
        <v>-88.050003051757798</v>
      </c>
      <c r="D2160" s="1">
        <v>373.875</v>
      </c>
      <c r="E2160" s="1">
        <v>85.882377624511705</v>
      </c>
      <c r="F2160" s="1">
        <v>84.8</v>
      </c>
      <c r="G2160" s="1">
        <v>85.330282849755307</v>
      </c>
      <c r="H2160" s="4">
        <v>-1.9067654647564674E-3</v>
      </c>
      <c r="I2160" s="1">
        <v>2500</v>
      </c>
      <c r="J2160" s="1">
        <v>0</v>
      </c>
      <c r="K2160" s="1">
        <v>1.5</v>
      </c>
      <c r="L2160">
        <v>64.166390885416604</v>
      </c>
    </row>
    <row r="2161" spans="1:12" x14ac:dyDescent="0.3">
      <c r="A2161" s="1">
        <v>2159</v>
      </c>
      <c r="B2161" s="1">
        <v>29.071177608461301</v>
      </c>
      <c r="C2161" s="1">
        <v>-85.800020217754295</v>
      </c>
      <c r="D2161" s="1">
        <v>373.875</v>
      </c>
      <c r="E2161" s="1">
        <v>85.882377624511705</v>
      </c>
      <c r="F2161" s="1">
        <v>84.8</v>
      </c>
      <c r="G2161" s="1">
        <v>85.284016859384295</v>
      </c>
      <c r="H2161" s="4">
        <v>-1.5914735386528026E-3</v>
      </c>
      <c r="I2161" s="1">
        <v>2500</v>
      </c>
      <c r="J2161" s="1">
        <v>0</v>
      </c>
      <c r="K2161" s="1">
        <v>1.5</v>
      </c>
      <c r="L2161">
        <v>65.030480039471399</v>
      </c>
    </row>
    <row r="2162" spans="1:12" x14ac:dyDescent="0.3">
      <c r="A2162" s="1">
        <v>2160</v>
      </c>
      <c r="B2162" s="1">
        <v>29.1710063815163</v>
      </c>
      <c r="C2162" s="1">
        <v>-86.699988556051593</v>
      </c>
      <c r="D2162" s="1">
        <v>373.87501144399801</v>
      </c>
      <c r="E2162" s="1">
        <v>85.882377624511705</v>
      </c>
      <c r="F2162" s="1">
        <v>84.8</v>
      </c>
      <c r="G2162" s="1">
        <v>85.245444772752506</v>
      </c>
      <c r="H2162" s="4">
        <v>-1.3222751854119134E-3</v>
      </c>
      <c r="I2162" s="1">
        <v>2500</v>
      </c>
      <c r="J2162" s="1">
        <v>0</v>
      </c>
      <c r="K2162" s="1">
        <v>1.5</v>
      </c>
      <c r="L2162">
        <v>65.253791015068998</v>
      </c>
    </row>
    <row r="2163" spans="1:12" x14ac:dyDescent="0.3">
      <c r="A2163" s="1">
        <v>2161</v>
      </c>
      <c r="B2163" s="1">
        <v>29.0972222222222</v>
      </c>
      <c r="C2163" s="1">
        <v>-84.600006103515597</v>
      </c>
      <c r="D2163" s="1">
        <v>375.375</v>
      </c>
      <c r="E2163" s="1">
        <v>85.882377624511705</v>
      </c>
      <c r="F2163" s="1">
        <v>84.8</v>
      </c>
      <c r="G2163" s="1">
        <v>85.213953450222704</v>
      </c>
      <c r="H2163" s="4">
        <v>-1.082279553597264E-3</v>
      </c>
      <c r="I2163" s="1">
        <v>2500</v>
      </c>
      <c r="J2163" s="1">
        <v>0</v>
      </c>
      <c r="K2163" s="1">
        <v>1.5</v>
      </c>
      <c r="L2163">
        <v>65.088740277777703</v>
      </c>
    </row>
    <row r="2164" spans="1:12" x14ac:dyDescent="0.3">
      <c r="A2164" s="1">
        <v>2162</v>
      </c>
      <c r="B2164" s="1">
        <v>28.6892361111111</v>
      </c>
      <c r="C2164" s="1">
        <v>-63.8995746647565</v>
      </c>
      <c r="D2164" s="1">
        <v>379.24997425100503</v>
      </c>
      <c r="E2164" s="1">
        <v>85.882377624511705</v>
      </c>
      <c r="F2164" s="1">
        <v>84.8</v>
      </c>
      <c r="G2164" s="1">
        <v>85.189042307570404</v>
      </c>
      <c r="H2164" s="4">
        <v>-8.6830983181859062E-4</v>
      </c>
      <c r="I2164" s="1">
        <v>2500</v>
      </c>
      <c r="J2164" s="1">
        <v>0</v>
      </c>
      <c r="K2164" s="1">
        <v>1.5</v>
      </c>
      <c r="L2164">
        <v>64.176099826388906</v>
      </c>
    </row>
    <row r="2165" spans="1:12" x14ac:dyDescent="0.3">
      <c r="A2165" s="1">
        <v>2163</v>
      </c>
      <c r="B2165" s="1">
        <v>28.6892361111111</v>
      </c>
      <c r="C2165" s="1">
        <v>-7.9500002861022896</v>
      </c>
      <c r="D2165" s="1">
        <v>375.875</v>
      </c>
      <c r="E2165" s="1">
        <v>85.882377624511705</v>
      </c>
      <c r="F2165" s="1">
        <v>84.8</v>
      </c>
      <c r="G2165" s="1">
        <v>85.170315358726498</v>
      </c>
      <c r="H2165" s="4">
        <v>-6.5275178820572727E-4</v>
      </c>
      <c r="I2165" s="1">
        <v>2500</v>
      </c>
      <c r="J2165" s="1">
        <v>0</v>
      </c>
      <c r="K2165" s="1">
        <v>1.5</v>
      </c>
      <c r="L2165">
        <v>64.176099826388906</v>
      </c>
    </row>
    <row r="2166" spans="1:12" x14ac:dyDescent="0.3">
      <c r="A2166" s="1">
        <v>2164</v>
      </c>
      <c r="B2166" s="1">
        <v>28.7456597222222</v>
      </c>
      <c r="C2166" s="1">
        <v>-57.450000762939503</v>
      </c>
      <c r="D2166" s="1">
        <v>375.75</v>
      </c>
      <c r="E2166" s="1">
        <v>85.882377624511705</v>
      </c>
      <c r="F2166" s="1">
        <v>84.8</v>
      </c>
      <c r="G2166" s="1">
        <v>85.157474921205306</v>
      </c>
      <c r="H2166" s="4">
        <v>-4.4669136392373521E-4</v>
      </c>
      <c r="I2166" s="1">
        <v>2500</v>
      </c>
      <c r="J2166" s="1">
        <v>0</v>
      </c>
      <c r="K2166" s="1">
        <v>1.5</v>
      </c>
      <c r="L2166">
        <v>64.302316059027703</v>
      </c>
    </row>
    <row r="2167" spans="1:12" x14ac:dyDescent="0.3">
      <c r="A2167" s="1">
        <v>2165</v>
      </c>
      <c r="B2167" s="1">
        <v>28.6805555555556</v>
      </c>
      <c r="C2167" s="1">
        <v>-57.000003814697301</v>
      </c>
      <c r="D2167" s="1">
        <v>375.875</v>
      </c>
      <c r="E2167" s="1">
        <v>85.882377624511705</v>
      </c>
      <c r="F2167" s="1">
        <v>84.8</v>
      </c>
      <c r="G2167" s="1">
        <v>85.150316884161697</v>
      </c>
      <c r="H2167" s="4">
        <v>-2.4957804963210905E-4</v>
      </c>
      <c r="I2167" s="1">
        <v>2500</v>
      </c>
      <c r="J2167" s="1">
        <v>0</v>
      </c>
      <c r="K2167" s="1">
        <v>1.5</v>
      </c>
      <c r="L2167">
        <v>64.1566819444445</v>
      </c>
    </row>
    <row r="2168" spans="1:12" x14ac:dyDescent="0.3">
      <c r="A2168" s="1">
        <v>2166</v>
      </c>
      <c r="B2168" s="1">
        <v>28.702256778877299</v>
      </c>
      <c r="C2168" s="1">
        <v>-57.300000762964103</v>
      </c>
      <c r="D2168" s="1">
        <v>375.75000095366698</v>
      </c>
      <c r="E2168" s="1">
        <v>85.882377624511705</v>
      </c>
      <c r="F2168" s="1">
        <v>84.8</v>
      </c>
      <c r="G2168" s="1">
        <v>85.148727463856801</v>
      </c>
      <c r="H2168" s="4">
        <v>-5.5376144041672138E-5</v>
      </c>
      <c r="I2168" s="1">
        <v>2500</v>
      </c>
      <c r="J2168" s="1">
        <v>0</v>
      </c>
      <c r="K2168" s="1">
        <v>1.5</v>
      </c>
      <c r="L2168">
        <v>64.205226278941794</v>
      </c>
    </row>
    <row r="2169" spans="1:12" x14ac:dyDescent="0.3">
      <c r="A2169" s="1">
        <v>2167</v>
      </c>
      <c r="B2169" s="1">
        <v>28.749999834432899</v>
      </c>
      <c r="C2169" s="1">
        <v>-58.6499946594978</v>
      </c>
      <c r="D2169" s="1">
        <v>375.75000095366602</v>
      </c>
      <c r="E2169" s="1">
        <v>85.882377624511705</v>
      </c>
      <c r="F2169" s="1">
        <v>84.8</v>
      </c>
      <c r="G2169" s="1">
        <v>85.152681394958094</v>
      </c>
      <c r="H2169" s="4">
        <v>1.3752803953138271E-4</v>
      </c>
      <c r="I2169" s="1">
        <v>2500</v>
      </c>
      <c r="J2169" s="1">
        <v>0</v>
      </c>
      <c r="K2169" s="1">
        <v>1.5</v>
      </c>
      <c r="L2169">
        <v>64.312024629636397</v>
      </c>
    </row>
    <row r="2170" spans="1:12" x14ac:dyDescent="0.3">
      <c r="A2170" s="1">
        <v>2168</v>
      </c>
      <c r="B2170" s="1">
        <v>28.7282986111111</v>
      </c>
      <c r="C2170" s="1">
        <v>-57.750003814697301</v>
      </c>
      <c r="D2170" s="1">
        <v>375.875</v>
      </c>
      <c r="E2170" s="1">
        <v>85.882377624511705</v>
      </c>
      <c r="F2170" s="1">
        <v>84.8</v>
      </c>
      <c r="G2170" s="1">
        <v>85.162241528923602</v>
      </c>
      <c r="H2170" s="4">
        <v>3.3277759575569681E-4</v>
      </c>
      <c r="I2170" s="1">
        <v>2500</v>
      </c>
      <c r="J2170" s="1">
        <v>0</v>
      </c>
      <c r="K2170" s="1">
        <v>1.5</v>
      </c>
      <c r="L2170">
        <v>64.263480295138905</v>
      </c>
    </row>
    <row r="2171" spans="1:12" x14ac:dyDescent="0.3">
      <c r="A2171" s="1">
        <v>2169</v>
      </c>
      <c r="B2171" s="1">
        <v>28.771699733230601</v>
      </c>
      <c r="C2171" s="1">
        <v>-56.700014495655203</v>
      </c>
      <c r="D2171" s="1">
        <v>375.75001811952501</v>
      </c>
      <c r="E2171" s="1">
        <v>85.882377624511705</v>
      </c>
      <c r="F2171" s="1">
        <v>84.8</v>
      </c>
      <c r="G2171" s="1">
        <v>85.1775598330847</v>
      </c>
      <c r="H2171" s="4">
        <v>5.3240875675801189E-4</v>
      </c>
      <c r="I2171" s="1">
        <v>2500</v>
      </c>
      <c r="J2171" s="1">
        <v>0</v>
      </c>
      <c r="K2171" s="1">
        <v>1.5</v>
      </c>
      <c r="L2171">
        <v>64.360566001252806</v>
      </c>
    </row>
    <row r="2172" spans="1:12" x14ac:dyDescent="0.3">
      <c r="A2172" s="1">
        <v>2170</v>
      </c>
      <c r="B2172" s="1">
        <v>28.554689155658298</v>
      </c>
      <c r="C2172" s="1">
        <v>-58.499990081981601</v>
      </c>
      <c r="D2172" s="1">
        <v>378.12498188047499</v>
      </c>
      <c r="E2172" s="1">
        <v>85.882377624511705</v>
      </c>
      <c r="F2172" s="1">
        <v>84.8</v>
      </c>
      <c r="G2172" s="1">
        <v>85.198879806310103</v>
      </c>
      <c r="H2172" s="4">
        <v>7.46636571319098E-4</v>
      </c>
      <c r="I2172" s="1">
        <v>2500</v>
      </c>
      <c r="J2172" s="1">
        <v>0</v>
      </c>
      <c r="K2172" s="1">
        <v>1.5</v>
      </c>
      <c r="L2172">
        <v>63.875126359858299</v>
      </c>
    </row>
    <row r="2173" spans="1:12" x14ac:dyDescent="0.3">
      <c r="A2173" s="1">
        <v>2171</v>
      </c>
      <c r="B2173" s="1">
        <v>28.4071180555556</v>
      </c>
      <c r="C2173" s="1">
        <v>-35.100002288818402</v>
      </c>
      <c r="D2173" s="1">
        <v>377.5</v>
      </c>
      <c r="E2173" s="1">
        <v>85.882377624511705</v>
      </c>
      <c r="F2173" s="1">
        <v>84.8</v>
      </c>
      <c r="G2173" s="1">
        <v>85.226540349649397</v>
      </c>
      <c r="H2173" s="4">
        <v>9.7371889876887989E-4</v>
      </c>
      <c r="I2173" s="1">
        <v>2500</v>
      </c>
      <c r="J2173" s="1">
        <v>0</v>
      </c>
      <c r="K2173" s="1">
        <v>1.5</v>
      </c>
      <c r="L2173">
        <v>63.545018663194597</v>
      </c>
    </row>
    <row r="2174" spans="1:12" x14ac:dyDescent="0.3">
      <c r="A2174" s="1">
        <v>2172</v>
      </c>
      <c r="B2174" s="1">
        <v>28.576387597465601</v>
      </c>
      <c r="C2174" s="1">
        <v>-67.799753572602896</v>
      </c>
      <c r="D2174" s="1">
        <v>375.00001907332899</v>
      </c>
      <c r="E2174" s="1">
        <v>85.882377624511705</v>
      </c>
      <c r="F2174" s="1">
        <v>84.8</v>
      </c>
      <c r="G2174" s="1">
        <v>85.260981153484707</v>
      </c>
      <c r="H2174" s="4">
        <v>1.2052192410847828E-3</v>
      </c>
      <c r="I2174" s="1">
        <v>2500</v>
      </c>
      <c r="J2174" s="1">
        <v>0</v>
      </c>
      <c r="K2174" s="1">
        <v>1.5</v>
      </c>
      <c r="L2174">
        <v>63.923664472274602</v>
      </c>
    </row>
    <row r="2175" spans="1:12" x14ac:dyDescent="0.3">
      <c r="A2175" s="1">
        <v>2173</v>
      </c>
      <c r="B2175" s="1">
        <v>28.5763888888889</v>
      </c>
      <c r="C2175" s="1">
        <v>-66.300003051757798</v>
      </c>
      <c r="D2175" s="1">
        <v>375</v>
      </c>
      <c r="E2175" s="1">
        <v>85.882377624511705</v>
      </c>
      <c r="F2175" s="1">
        <v>85.798000000000002</v>
      </c>
      <c r="G2175" s="1">
        <v>85.298783649389307</v>
      </c>
      <c r="H2175" s="4">
        <v>1.3228580796902515E-3</v>
      </c>
      <c r="I2175" s="1">
        <v>2500</v>
      </c>
      <c r="J2175" s="1">
        <v>0</v>
      </c>
      <c r="K2175" s="1">
        <v>1.5</v>
      </c>
      <c r="L2175">
        <v>63.9236673611111</v>
      </c>
    </row>
    <row r="2176" spans="1:12" x14ac:dyDescent="0.3">
      <c r="A2176" s="1">
        <v>2174</v>
      </c>
      <c r="B2176" s="1">
        <v>28.654513359074201</v>
      </c>
      <c r="C2176" s="1">
        <v>-61.799783326979302</v>
      </c>
      <c r="D2176" s="1">
        <v>375.37501525866401</v>
      </c>
      <c r="E2176" s="1">
        <v>85.882377624511705</v>
      </c>
      <c r="F2176" s="1">
        <v>85.798000000000002</v>
      </c>
      <c r="G2176" s="1">
        <v>85.332616668763293</v>
      </c>
      <c r="H2176" s="4">
        <v>1.1807224506364432E-3</v>
      </c>
      <c r="I2176" s="1">
        <v>2500</v>
      </c>
      <c r="J2176" s="1">
        <v>0</v>
      </c>
      <c r="K2176" s="1">
        <v>1.5</v>
      </c>
      <c r="L2176">
        <v>64.0984271134474</v>
      </c>
    </row>
    <row r="2177" spans="1:12" x14ac:dyDescent="0.3">
      <c r="A2177" s="1">
        <v>2175</v>
      </c>
      <c r="B2177" s="1">
        <v>28.5850694444444</v>
      </c>
      <c r="C2177" s="1">
        <v>-33</v>
      </c>
      <c r="D2177" s="1">
        <v>377.375</v>
      </c>
      <c r="E2177" s="1">
        <v>85.882377624511705</v>
      </c>
      <c r="F2177" s="1">
        <v>85.798000000000002</v>
      </c>
      <c r="G2177" s="1">
        <v>85.359051981873705</v>
      </c>
      <c r="H2177" s="4">
        <v>9.2479456556511053E-4</v>
      </c>
      <c r="I2177" s="1">
        <v>2500</v>
      </c>
      <c r="J2177" s="1">
        <v>0</v>
      </c>
      <c r="K2177" s="1">
        <v>1.5</v>
      </c>
      <c r="L2177">
        <v>63.943085243055499</v>
      </c>
    </row>
    <row r="2178" spans="1:12" x14ac:dyDescent="0.3">
      <c r="A2178" s="1">
        <v>2176</v>
      </c>
      <c r="B2178" s="1">
        <v>28.4548611111111</v>
      </c>
      <c r="C2178" s="1">
        <v>-34.800003051757798</v>
      </c>
      <c r="D2178" s="1">
        <v>379</v>
      </c>
      <c r="E2178" s="1">
        <v>85.882377624511705</v>
      </c>
      <c r="F2178" s="1">
        <v>85.798000000000002</v>
      </c>
      <c r="G2178" s="1">
        <v>85.378509802914394</v>
      </c>
      <c r="H2178" s="4">
        <v>6.8381365423384388E-4</v>
      </c>
      <c r="I2178" s="1">
        <v>2500</v>
      </c>
      <c r="J2178" s="1">
        <v>0</v>
      </c>
      <c r="K2178" s="1">
        <v>1.5</v>
      </c>
      <c r="L2178">
        <v>63.651817013888902</v>
      </c>
    </row>
    <row r="2179" spans="1:12" x14ac:dyDescent="0.3">
      <c r="A2179" s="1">
        <v>2177</v>
      </c>
      <c r="B2179" s="1">
        <v>28.454859124305901</v>
      </c>
      <c r="C2179" s="1">
        <v>-11.1002819038093</v>
      </c>
      <c r="D2179" s="1">
        <v>378.99998092667101</v>
      </c>
      <c r="E2179" s="1">
        <v>85.882377624511705</v>
      </c>
      <c r="F2179" s="1">
        <v>85.798000000000002</v>
      </c>
      <c r="G2179" s="1">
        <v>85.391299432272604</v>
      </c>
      <c r="H2179" s="4">
        <v>4.4947085251672788E-4</v>
      </c>
      <c r="I2179" s="1">
        <v>2500</v>
      </c>
      <c r="J2179" s="1">
        <v>0</v>
      </c>
      <c r="K2179" s="1">
        <v>1.5</v>
      </c>
      <c r="L2179">
        <v>63.651812569524999</v>
      </c>
    </row>
    <row r="2180" spans="1:12" x14ac:dyDescent="0.3">
      <c r="A2180" s="1">
        <v>2178</v>
      </c>
      <c r="B2180" s="1">
        <v>28.1944444444444</v>
      </c>
      <c r="C2180" s="1">
        <v>-48</v>
      </c>
      <c r="D2180" s="1">
        <v>376.5</v>
      </c>
      <c r="E2180" s="1">
        <v>85.882377624511705</v>
      </c>
      <c r="F2180" s="1">
        <v>85.798000000000002</v>
      </c>
      <c r="G2180" s="1">
        <v>85.397624173150007</v>
      </c>
      <c r="H2180" s="4">
        <v>2.2432578669572361E-4</v>
      </c>
      <c r="I2180" s="1">
        <v>2500</v>
      </c>
      <c r="J2180" s="1">
        <v>0</v>
      </c>
      <c r="K2180" s="1">
        <v>1.5</v>
      </c>
      <c r="L2180">
        <v>63.069280555555501</v>
      </c>
    </row>
    <row r="2181" spans="1:12" x14ac:dyDescent="0.3">
      <c r="A2181" s="1">
        <v>2179</v>
      </c>
      <c r="B2181" s="1">
        <v>28.2204861111111</v>
      </c>
      <c r="C2181" s="1">
        <v>-53.100002288818402</v>
      </c>
      <c r="D2181" s="1">
        <v>376.25</v>
      </c>
      <c r="E2181" s="1">
        <v>85.882377624511705</v>
      </c>
      <c r="F2181" s="1">
        <v>85.798000000000002</v>
      </c>
      <c r="G2181" s="1">
        <v>85.397584563258306</v>
      </c>
      <c r="H2181" s="4">
        <v>-1.4035864423057515E-6</v>
      </c>
      <c r="I2181" s="1">
        <v>2500</v>
      </c>
      <c r="J2181" s="1">
        <v>0</v>
      </c>
      <c r="K2181" s="1">
        <v>1.5</v>
      </c>
      <c r="L2181">
        <v>63.127534201388897</v>
      </c>
    </row>
    <row r="2182" spans="1:12" x14ac:dyDescent="0.3">
      <c r="A2182" s="1">
        <v>2180</v>
      </c>
      <c r="B2182" s="1">
        <v>28.2552083333333</v>
      </c>
      <c r="C2182" s="1">
        <v>-55.350002288818402</v>
      </c>
      <c r="D2182" s="1">
        <v>376</v>
      </c>
      <c r="E2182" s="1">
        <v>85.882377624511705</v>
      </c>
      <c r="F2182" s="1">
        <v>85.798000000000002</v>
      </c>
      <c r="G2182" s="1">
        <v>85.391179972960998</v>
      </c>
      <c r="H2182" s="4">
        <v>-2.2666937283190083E-4</v>
      </c>
      <c r="I2182" s="1">
        <v>2500</v>
      </c>
      <c r="J2182" s="1">
        <v>0</v>
      </c>
      <c r="K2182" s="1">
        <v>1.5</v>
      </c>
      <c r="L2182">
        <v>63.2052057291666</v>
      </c>
    </row>
    <row r="2183" spans="1:12" x14ac:dyDescent="0.3">
      <c r="A2183" s="1">
        <v>2181</v>
      </c>
      <c r="B2183" s="1">
        <v>28.289931780752099</v>
      </c>
      <c r="C2183" s="1">
        <v>-58.200014495760001</v>
      </c>
      <c r="D2183" s="1">
        <v>375.625</v>
      </c>
      <c r="E2183" s="1">
        <v>85.882377624511705</v>
      </c>
      <c r="F2183" s="1">
        <v>85.798000000000002</v>
      </c>
      <c r="G2183" s="1">
        <v>85.3783085952645</v>
      </c>
      <c r="H2183" s="4">
        <v>-4.5498088296327672E-4</v>
      </c>
      <c r="I2183" s="1">
        <v>2500</v>
      </c>
      <c r="J2183" s="1">
        <v>0</v>
      </c>
      <c r="K2183" s="1">
        <v>1.5</v>
      </c>
      <c r="L2183">
        <v>63.282879997635597</v>
      </c>
    </row>
    <row r="2184" spans="1:12" x14ac:dyDescent="0.3">
      <c r="A2184" s="1">
        <v>2182</v>
      </c>
      <c r="B2184" s="1">
        <v>28.4505208333333</v>
      </c>
      <c r="C2184" s="1">
        <v>-60.000003814697301</v>
      </c>
      <c r="D2184" s="1">
        <v>375.625</v>
      </c>
      <c r="E2184" s="1">
        <v>85.882377624511705</v>
      </c>
      <c r="F2184" s="1">
        <v>85.798000000000002</v>
      </c>
      <c r="G2184" s="1">
        <v>85.358765827500605</v>
      </c>
      <c r="H2184" s="4">
        <v>-6.8690374475783352E-4</v>
      </c>
      <c r="I2184" s="1">
        <v>2500</v>
      </c>
      <c r="J2184" s="1">
        <v>0</v>
      </c>
      <c r="K2184" s="1">
        <v>1.5</v>
      </c>
      <c r="L2184">
        <v>63.642108072916599</v>
      </c>
    </row>
    <row r="2185" spans="1:12" x14ac:dyDescent="0.3">
      <c r="A2185" s="1">
        <v>2183</v>
      </c>
      <c r="B2185" s="1">
        <v>28.4982638888889</v>
      </c>
      <c r="C2185" s="1">
        <v>-60.000003814697301</v>
      </c>
      <c r="D2185" s="1">
        <v>377</v>
      </c>
      <c r="E2185" s="1">
        <v>85.882377624511705</v>
      </c>
      <c r="F2185" s="1">
        <v>85.798000000000002</v>
      </c>
      <c r="G2185" s="1">
        <v>85.332241018973804</v>
      </c>
      <c r="H2185" s="4">
        <v>-9.3075186825255596E-4</v>
      </c>
      <c r="I2185" s="1">
        <v>2500</v>
      </c>
      <c r="J2185" s="1">
        <v>0</v>
      </c>
      <c r="K2185" s="1">
        <v>1.5</v>
      </c>
      <c r="L2185">
        <v>63.748906423611103</v>
      </c>
    </row>
    <row r="2186" spans="1:12" x14ac:dyDescent="0.3">
      <c r="A2186" s="1">
        <v>2184</v>
      </c>
      <c r="B2186" s="1">
        <v>28.372393316713399</v>
      </c>
      <c r="C2186" s="1">
        <v>-39.599805452042602</v>
      </c>
      <c r="D2186" s="1">
        <v>378.624996185334</v>
      </c>
      <c r="E2186" s="1">
        <v>85.882377624511705</v>
      </c>
      <c r="F2186" s="1">
        <v>84.8</v>
      </c>
      <c r="G2186" s="1">
        <v>85.302278570309994</v>
      </c>
      <c r="H2186" s="4">
        <v>-1.056042537493996E-3</v>
      </c>
      <c r="I2186" s="1">
        <v>2500</v>
      </c>
      <c r="J2186" s="1">
        <v>0</v>
      </c>
      <c r="K2186" s="1">
        <v>1.5</v>
      </c>
      <c r="L2186">
        <v>63.467341505889003</v>
      </c>
    </row>
    <row r="2187" spans="1:12" x14ac:dyDescent="0.3">
      <c r="A2187" s="1">
        <v>2185</v>
      </c>
      <c r="B2187" s="1">
        <v>28.0425347222222</v>
      </c>
      <c r="C2187" s="1">
        <v>-13.800000190734901</v>
      </c>
      <c r="D2187" s="1">
        <v>378.125</v>
      </c>
      <c r="E2187" s="1">
        <v>85.882377624511705</v>
      </c>
      <c r="F2187" s="1">
        <v>84.8</v>
      </c>
      <c r="G2187" s="1">
        <v>85.276334275042302</v>
      </c>
      <c r="H2187" s="4">
        <v>-9.2517667271749813E-4</v>
      </c>
      <c r="I2187" s="1">
        <v>2500</v>
      </c>
      <c r="J2187" s="1">
        <v>0</v>
      </c>
      <c r="K2187" s="1">
        <v>1.5</v>
      </c>
      <c r="L2187">
        <v>62.729467621527697</v>
      </c>
    </row>
    <row r="2188" spans="1:12" x14ac:dyDescent="0.3">
      <c r="A2188" s="1">
        <v>2186</v>
      </c>
      <c r="B2188" s="1">
        <v>28.0859375</v>
      </c>
      <c r="C2188" s="1">
        <v>-25.050001144409201</v>
      </c>
      <c r="D2188" s="1">
        <v>376.25</v>
      </c>
      <c r="E2188" s="1">
        <v>85.882377624511705</v>
      </c>
      <c r="F2188" s="1">
        <v>84.8</v>
      </c>
      <c r="G2188" s="1">
        <v>85.257961761601607</v>
      </c>
      <c r="H2188" s="4">
        <v>-6.541535154741963E-4</v>
      </c>
      <c r="I2188" s="1">
        <v>2500</v>
      </c>
      <c r="J2188" s="1">
        <v>0</v>
      </c>
      <c r="K2188" s="1">
        <v>1.5</v>
      </c>
      <c r="L2188">
        <v>62.826557031249997</v>
      </c>
    </row>
    <row r="2189" spans="1:12" x14ac:dyDescent="0.3">
      <c r="A2189" s="1">
        <v>2187</v>
      </c>
      <c r="B2189" s="1">
        <v>28.194443616608901</v>
      </c>
      <c r="C2189" s="1">
        <v>-51.899796678317799</v>
      </c>
      <c r="D2189" s="1">
        <v>375.87500286099902</v>
      </c>
      <c r="E2189" s="1">
        <v>85.882377624511705</v>
      </c>
      <c r="F2189" s="1">
        <v>84.8</v>
      </c>
      <c r="G2189" s="1">
        <v>85.2468689815869</v>
      </c>
      <c r="H2189" s="4">
        <v>-3.9343852468698919E-4</v>
      </c>
      <c r="I2189" s="1">
        <v>2500</v>
      </c>
      <c r="J2189" s="1">
        <v>0</v>
      </c>
      <c r="K2189" s="1">
        <v>1.5</v>
      </c>
      <c r="L2189">
        <v>63.069278703737197</v>
      </c>
    </row>
    <row r="2190" spans="1:12" x14ac:dyDescent="0.3">
      <c r="A2190" s="1">
        <v>2188</v>
      </c>
      <c r="B2190" s="1">
        <v>28.2986111111111</v>
      </c>
      <c r="C2190" s="1">
        <v>-58.800003051757798</v>
      </c>
      <c r="D2190" s="1">
        <v>375.375</v>
      </c>
      <c r="E2190" s="1">
        <v>85.882377624511705</v>
      </c>
      <c r="F2190" s="1">
        <v>84.8</v>
      </c>
      <c r="G2190" s="1">
        <v>85.242879604814703</v>
      </c>
      <c r="H2190" s="4">
        <v>-1.4097429622063511E-4</v>
      </c>
      <c r="I2190" s="1">
        <v>2500</v>
      </c>
      <c r="J2190" s="1">
        <v>0</v>
      </c>
      <c r="K2190" s="1">
        <v>1.5</v>
      </c>
      <c r="L2190">
        <v>63.302295138888901</v>
      </c>
    </row>
    <row r="2191" spans="1:12" x14ac:dyDescent="0.3">
      <c r="A2191" s="1">
        <v>2189</v>
      </c>
      <c r="B2191" s="1">
        <v>28.363714781076499</v>
      </c>
      <c r="C2191" s="1">
        <v>-63.5999656680317</v>
      </c>
      <c r="D2191" s="1">
        <v>375.375</v>
      </c>
      <c r="E2191" s="1">
        <v>85.882377624511705</v>
      </c>
      <c r="F2191" s="1">
        <v>84.8</v>
      </c>
      <c r="G2191" s="1">
        <v>85.245930216384707</v>
      </c>
      <c r="H2191" s="4">
        <v>1.0755331589782608E-4</v>
      </c>
      <c r="I2191" s="1">
        <v>2500</v>
      </c>
      <c r="J2191" s="1">
        <v>0</v>
      </c>
      <c r="K2191" s="1">
        <v>1.5</v>
      </c>
      <c r="L2191">
        <v>63.447928142381301</v>
      </c>
    </row>
    <row r="2192" spans="1:12" x14ac:dyDescent="0.3">
      <c r="A2192" s="1">
        <v>2190</v>
      </c>
      <c r="B2192" s="1">
        <v>28.4461816814126</v>
      </c>
      <c r="C2192" s="1">
        <v>-63.300094603799103</v>
      </c>
      <c r="D2192" s="1">
        <v>374.87499809266598</v>
      </c>
      <c r="E2192" s="1">
        <v>85.882377624511705</v>
      </c>
      <c r="F2192" s="1">
        <v>84.8</v>
      </c>
      <c r="G2192" s="1">
        <v>85.256069308640306</v>
      </c>
      <c r="H2192" s="4">
        <v>3.5643070074700364E-4</v>
      </c>
      <c r="I2192" s="1">
        <v>2500</v>
      </c>
      <c r="J2192" s="1">
        <v>0</v>
      </c>
      <c r="K2192" s="1">
        <v>1.5</v>
      </c>
      <c r="L2192">
        <v>63.632401650419098</v>
      </c>
    </row>
    <row r="2193" spans="1:12" x14ac:dyDescent="0.3">
      <c r="A2193" s="1">
        <v>2191</v>
      </c>
      <c r="B2193" s="1">
        <v>28.519966734757102</v>
      </c>
      <c r="C2193" s="1">
        <v>-69.300012206862803</v>
      </c>
      <c r="D2193" s="1">
        <v>374.74999904634097</v>
      </c>
      <c r="E2193" s="1">
        <v>85.882377624511705</v>
      </c>
      <c r="F2193" s="1">
        <v>84.8</v>
      </c>
      <c r="G2193" s="1">
        <v>85.273458051999995</v>
      </c>
      <c r="H2193" s="4">
        <v>6.0970423278382648E-4</v>
      </c>
      <c r="I2193" s="1">
        <v>2500</v>
      </c>
      <c r="J2193" s="1">
        <v>0</v>
      </c>
      <c r="K2193" s="1">
        <v>1.5</v>
      </c>
      <c r="L2193">
        <v>63.797454387647598</v>
      </c>
    </row>
    <row r="2194" spans="1:12" x14ac:dyDescent="0.3">
      <c r="A2194" s="1">
        <v>2192</v>
      </c>
      <c r="B2194" s="1">
        <v>28.710936043020698</v>
      </c>
      <c r="C2194" s="1">
        <v>-70.499990844894995</v>
      </c>
      <c r="D2194" s="1">
        <v>374.62500095365903</v>
      </c>
      <c r="E2194" s="1">
        <v>85.882377624511705</v>
      </c>
      <c r="F2194" s="1">
        <v>84.8</v>
      </c>
      <c r="G2194" s="1">
        <v>85.298372856913204</v>
      </c>
      <c r="H2194" s="4">
        <v>8.6778111319211451E-4</v>
      </c>
      <c r="I2194" s="1">
        <v>2500</v>
      </c>
      <c r="J2194" s="1">
        <v>0</v>
      </c>
      <c r="K2194" s="1">
        <v>1.5</v>
      </c>
      <c r="L2194">
        <v>64.224641272074706</v>
      </c>
    </row>
    <row r="2195" spans="1:12" x14ac:dyDescent="0.3">
      <c r="A2195" s="1">
        <v>2193</v>
      </c>
      <c r="B2195" s="1">
        <v>28.7109375</v>
      </c>
      <c r="C2195" s="1">
        <v>-71.700004577636705</v>
      </c>
      <c r="D2195" s="1">
        <v>374.625</v>
      </c>
      <c r="E2195" s="1">
        <v>85.882377624511705</v>
      </c>
      <c r="F2195" s="1">
        <v>85.594999999999999</v>
      </c>
      <c r="G2195" s="1">
        <v>85.328050449267494</v>
      </c>
      <c r="H2195" s="4">
        <v>1.0336687068902345E-3</v>
      </c>
      <c r="I2195" s="1">
        <v>2500</v>
      </c>
      <c r="J2195" s="1">
        <v>0</v>
      </c>
      <c r="K2195" s="1">
        <v>1.5</v>
      </c>
      <c r="L2195">
        <v>64.224644531249993</v>
      </c>
    </row>
    <row r="2196" spans="1:12" x14ac:dyDescent="0.3">
      <c r="A2196" s="1">
        <v>2194</v>
      </c>
      <c r="B2196" s="1">
        <v>28.8368045952664</v>
      </c>
      <c r="C2196" s="1">
        <v>-68.700027465632104</v>
      </c>
      <c r="D2196" s="1">
        <v>374.74999904633398</v>
      </c>
      <c r="E2196" s="1">
        <v>85.882377624511705</v>
      </c>
      <c r="F2196" s="1">
        <v>85.594999999999999</v>
      </c>
      <c r="G2196" s="1">
        <v>85.356643945544903</v>
      </c>
      <c r="H2196" s="4">
        <v>9.9156273950021831E-4</v>
      </c>
      <c r="I2196" s="1">
        <v>2500</v>
      </c>
      <c r="J2196" s="1">
        <v>0</v>
      </c>
      <c r="K2196" s="1">
        <v>1.5</v>
      </c>
      <c r="L2196">
        <v>64.506201671335305</v>
      </c>
    </row>
    <row r="2197" spans="1:12" x14ac:dyDescent="0.3">
      <c r="A2197" s="1">
        <v>2195</v>
      </c>
      <c r="B2197" s="1">
        <v>28.9409722222222</v>
      </c>
      <c r="C2197" s="1">
        <v>-70.200004577636705</v>
      </c>
      <c r="D2197" s="1">
        <v>374.625</v>
      </c>
      <c r="E2197" s="1">
        <v>85.882377624511705</v>
      </c>
      <c r="F2197" s="1">
        <v>85.594999999999999</v>
      </c>
      <c r="G2197" s="1">
        <v>85.381448547896298</v>
      </c>
      <c r="H2197" s="4">
        <v>8.5707574706739959E-4</v>
      </c>
      <c r="I2197" s="1">
        <v>2500</v>
      </c>
      <c r="J2197" s="1">
        <v>0</v>
      </c>
      <c r="K2197" s="1">
        <v>1.5</v>
      </c>
      <c r="L2197">
        <v>64.739218402777695</v>
      </c>
    </row>
    <row r="2198" spans="1:12" x14ac:dyDescent="0.3">
      <c r="A2198" s="1">
        <v>2196</v>
      </c>
      <c r="B2198" s="1">
        <v>29.0321173601738</v>
      </c>
      <c r="C2198" s="1">
        <v>-69.750003433234198</v>
      </c>
      <c r="D2198" s="1">
        <v>374.625</v>
      </c>
      <c r="E2198" s="1">
        <v>85.882377624511705</v>
      </c>
      <c r="F2198" s="1">
        <v>85.594999999999999</v>
      </c>
      <c r="G2198" s="1">
        <v>85.402858548832498</v>
      </c>
      <c r="H2198" s="4">
        <v>7.3745922872971571E-4</v>
      </c>
      <c r="I2198" s="1">
        <v>2500</v>
      </c>
      <c r="J2198" s="1">
        <v>0</v>
      </c>
      <c r="K2198" s="1">
        <v>1.5</v>
      </c>
      <c r="L2198">
        <v>64.943104607667195</v>
      </c>
    </row>
    <row r="2199" spans="1:12" x14ac:dyDescent="0.3">
      <c r="A2199" s="1">
        <v>2197</v>
      </c>
      <c r="B2199" s="1">
        <v>29.118924803185902</v>
      </c>
      <c r="C2199" s="1">
        <v>-70.799989319033102</v>
      </c>
      <c r="D2199" s="1">
        <v>374.62499809268002</v>
      </c>
      <c r="E2199" s="1">
        <v>85.882377624511705</v>
      </c>
      <c r="F2199" s="1">
        <v>85.594999999999999</v>
      </c>
      <c r="G2199" s="1">
        <v>85.421214280478395</v>
      </c>
      <c r="H2199" s="4">
        <v>6.3037124432397252E-4</v>
      </c>
      <c r="I2199" s="1">
        <v>2500</v>
      </c>
      <c r="J2199" s="1">
        <v>0</v>
      </c>
      <c r="K2199" s="1">
        <v>1.5</v>
      </c>
      <c r="L2199">
        <v>65.137287649238601</v>
      </c>
    </row>
    <row r="2200" spans="1:12" x14ac:dyDescent="0.3">
      <c r="A2200" s="1">
        <v>2198</v>
      </c>
      <c r="B2200" s="1">
        <v>29.1970486111111</v>
      </c>
      <c r="C2200" s="1">
        <v>-69.900001525878906</v>
      </c>
      <c r="D2200" s="1">
        <v>374.5</v>
      </c>
      <c r="E2200" s="1">
        <v>85.882377624511705</v>
      </c>
      <c r="F2200" s="1">
        <v>85.594999999999999</v>
      </c>
      <c r="G2200" s="1">
        <v>85.436807524472599</v>
      </c>
      <c r="H2200" s="4">
        <v>5.3406921169237747E-4</v>
      </c>
      <c r="I2200" s="1">
        <v>2500</v>
      </c>
      <c r="J2200" s="1">
        <v>0</v>
      </c>
      <c r="K2200" s="1">
        <v>1.5</v>
      </c>
      <c r="L2200">
        <v>65.3120459201389</v>
      </c>
    </row>
    <row r="2201" spans="1:12" x14ac:dyDescent="0.3">
      <c r="A2201" s="1">
        <v>2199</v>
      </c>
      <c r="B2201" s="1">
        <v>29.214410285150301</v>
      </c>
      <c r="C2201" s="1">
        <v>-68.399996948291502</v>
      </c>
      <c r="D2201" s="1">
        <v>374.5</v>
      </c>
      <c r="E2201" s="1">
        <v>85.882377624511705</v>
      </c>
      <c r="F2201" s="1">
        <v>85.594999999999999</v>
      </c>
      <c r="G2201" s="1">
        <v>85.449886150111396</v>
      </c>
      <c r="H2201" s="4">
        <v>4.476772232607499E-4</v>
      </c>
      <c r="I2201" s="1">
        <v>2500</v>
      </c>
      <c r="J2201" s="1">
        <v>0</v>
      </c>
      <c r="K2201" s="1">
        <v>1.5</v>
      </c>
      <c r="L2201">
        <v>65.350882943264196</v>
      </c>
    </row>
    <row r="2202" spans="1:12" x14ac:dyDescent="0.3">
      <c r="A2202" s="1">
        <v>2200</v>
      </c>
      <c r="B2202" s="1">
        <v>29.2881944444444</v>
      </c>
      <c r="C2202" s="1">
        <v>-67.800003051757798</v>
      </c>
      <c r="D2202" s="1">
        <v>374.5</v>
      </c>
      <c r="E2202" s="1">
        <v>85.882377624511705</v>
      </c>
      <c r="F2202" s="1">
        <v>85.594999999999999</v>
      </c>
      <c r="G2202" s="1">
        <v>85.460658054464204</v>
      </c>
      <c r="H2202" s="4">
        <v>3.6778998500888374E-4</v>
      </c>
      <c r="I2202" s="1">
        <v>2500</v>
      </c>
      <c r="J2202" s="1">
        <v>0</v>
      </c>
      <c r="K2202" s="1">
        <v>1.5</v>
      </c>
      <c r="L2202">
        <v>65.515933680555506</v>
      </c>
    </row>
    <row r="2203" spans="1:12" x14ac:dyDescent="0.3">
      <c r="A2203" s="1">
        <v>2201</v>
      </c>
      <c r="B2203" s="1">
        <v>29.3359375</v>
      </c>
      <c r="C2203" s="1">
        <v>-68.550003051757798</v>
      </c>
      <c r="D2203" s="1">
        <v>374.5</v>
      </c>
      <c r="E2203" s="1">
        <v>85.882377624511705</v>
      </c>
      <c r="F2203" s="1">
        <v>85.594999999999999</v>
      </c>
      <c r="G2203" s="1">
        <v>85.469294467094002</v>
      </c>
      <c r="H2203" s="4">
        <v>2.9439702598733696E-4</v>
      </c>
      <c r="I2203" s="1">
        <v>2500</v>
      </c>
      <c r="J2203" s="1">
        <v>0</v>
      </c>
      <c r="K2203" s="1">
        <v>1.5</v>
      </c>
      <c r="L2203">
        <v>65.622732031249996</v>
      </c>
    </row>
    <row r="2204" spans="1:12" x14ac:dyDescent="0.3">
      <c r="A2204" s="1">
        <v>2202</v>
      </c>
      <c r="B2204" s="1">
        <v>29.4357631272803</v>
      </c>
      <c r="C2204" s="1">
        <v>-68.100009536691601</v>
      </c>
      <c r="D2204" s="1">
        <v>378.49996948267301</v>
      </c>
      <c r="E2204" s="1">
        <v>85.882377624511705</v>
      </c>
      <c r="F2204" s="1">
        <v>85.594999999999999</v>
      </c>
      <c r="G2204" s="1">
        <v>85.475932671911394</v>
      </c>
      <c r="H2204" s="4">
        <v>2.2551495760293335E-4</v>
      </c>
      <c r="I2204" s="1">
        <v>2500</v>
      </c>
      <c r="J2204" s="1">
        <v>0</v>
      </c>
      <c r="K2204" s="1">
        <v>1.5</v>
      </c>
      <c r="L2204">
        <v>65.846035969938299</v>
      </c>
    </row>
    <row r="2205" spans="1:12" x14ac:dyDescent="0.3">
      <c r="A2205" s="1">
        <v>2203</v>
      </c>
      <c r="B2205" s="1">
        <v>29.4357638888889</v>
      </c>
      <c r="C2205" s="1">
        <v>-7.50000047683716</v>
      </c>
      <c r="D2205" s="1">
        <v>378.5</v>
      </c>
      <c r="E2205" s="1">
        <v>85.882377624511705</v>
      </c>
      <c r="F2205" s="1">
        <v>85.8</v>
      </c>
      <c r="G2205" s="1">
        <v>85.479863522425006</v>
      </c>
      <c r="H2205" s="4">
        <v>1.3353995296785343E-4</v>
      </c>
      <c r="I2205" s="1">
        <v>2500</v>
      </c>
      <c r="J2205" s="1">
        <v>0</v>
      </c>
      <c r="K2205" s="1">
        <v>1.5</v>
      </c>
      <c r="L2205">
        <v>65.846037673611093</v>
      </c>
    </row>
    <row r="2206" spans="1:12" x14ac:dyDescent="0.3">
      <c r="A2206" s="1">
        <v>2204</v>
      </c>
      <c r="B2206" s="1">
        <v>29.058155616158199</v>
      </c>
      <c r="C2206" s="1">
        <v>20.3997818011077</v>
      </c>
      <c r="D2206" s="1">
        <v>380.74998569500298</v>
      </c>
      <c r="E2206" s="1">
        <v>85.882377624511705</v>
      </c>
      <c r="F2206" s="1">
        <v>85.8</v>
      </c>
      <c r="G2206" s="1">
        <v>85.479520169189001</v>
      </c>
      <c r="H2206" s="4">
        <v>-1.1816071210725306E-5</v>
      </c>
      <c r="I2206" s="1">
        <v>2500</v>
      </c>
      <c r="J2206" s="1">
        <v>0</v>
      </c>
      <c r="K2206" s="1">
        <v>1.5</v>
      </c>
      <c r="L2206">
        <v>65.001350624009007</v>
      </c>
    </row>
    <row r="2207" spans="1:12" x14ac:dyDescent="0.3">
      <c r="A2207" s="1">
        <v>2205</v>
      </c>
      <c r="B2207" s="1">
        <v>28.5199652777778</v>
      </c>
      <c r="C2207" s="1">
        <v>-8.4000005722045898</v>
      </c>
      <c r="D2207" s="1">
        <v>378.875</v>
      </c>
      <c r="E2207" s="1">
        <v>85.882377624511705</v>
      </c>
      <c r="F2207" s="1">
        <v>85.8</v>
      </c>
      <c r="G2207" s="1">
        <v>85.474082487272497</v>
      </c>
      <c r="H2207" s="4">
        <v>-1.9066229206409402E-4</v>
      </c>
      <c r="I2207" s="1">
        <v>2500</v>
      </c>
      <c r="J2207" s="1">
        <v>0</v>
      </c>
      <c r="K2207" s="1">
        <v>1.5</v>
      </c>
      <c r="L2207">
        <v>63.797451128472296</v>
      </c>
    </row>
    <row r="2208" spans="1:12" x14ac:dyDescent="0.3">
      <c r="A2208" s="1">
        <v>2206</v>
      </c>
      <c r="B2208" s="1">
        <v>28.3897569775576</v>
      </c>
      <c r="C2208" s="1">
        <v>-38.400177762115803</v>
      </c>
      <c r="D2208" s="1">
        <v>376.87498855608999</v>
      </c>
      <c r="E2208" s="1">
        <v>85.882374632685398</v>
      </c>
      <c r="F2208" s="1">
        <v>85.8</v>
      </c>
      <c r="G2208" s="1">
        <v>85.463464039601206</v>
      </c>
      <c r="H2208" s="4">
        <v>-3.7402391035827278E-4</v>
      </c>
      <c r="I2208" s="1">
        <v>2500</v>
      </c>
      <c r="J2208" s="1">
        <v>0</v>
      </c>
      <c r="K2208" s="1">
        <v>1.5</v>
      </c>
      <c r="L2208">
        <v>63.506182973377598</v>
      </c>
    </row>
    <row r="2209" spans="1:12" x14ac:dyDescent="0.3">
      <c r="A2209" s="1">
        <v>2207</v>
      </c>
      <c r="B2209" s="1">
        <v>28.394097189109001</v>
      </c>
      <c r="C2209" s="1">
        <v>-61.499827578460398</v>
      </c>
      <c r="D2209" s="1">
        <v>375.37501144391001</v>
      </c>
      <c r="E2209" s="1">
        <v>85.490229737431804</v>
      </c>
      <c r="F2209" s="1">
        <v>85.8</v>
      </c>
      <c r="G2209" s="1">
        <v>85.447496035950905</v>
      </c>
      <c r="H2209" s="4">
        <v>-5.6237056546036286E-4</v>
      </c>
      <c r="I2209" s="1">
        <v>2500</v>
      </c>
      <c r="J2209" s="1">
        <v>0</v>
      </c>
      <c r="K2209" s="1">
        <v>1.5</v>
      </c>
      <c r="L2209">
        <v>63.515891766205598</v>
      </c>
    </row>
    <row r="2210" spans="1:12" x14ac:dyDescent="0.3">
      <c r="A2210" s="1">
        <v>2208</v>
      </c>
      <c r="B2210" s="1">
        <v>28.4635416666667</v>
      </c>
      <c r="C2210" s="1">
        <v>-61.500003814697301</v>
      </c>
      <c r="D2210" s="1">
        <v>375.75</v>
      </c>
      <c r="E2210" s="1">
        <v>85.490226745605497</v>
      </c>
      <c r="F2210" s="1">
        <v>85.8</v>
      </c>
      <c r="G2210" s="1">
        <v>85.425924649867596</v>
      </c>
      <c r="H2210" s="4">
        <v>-7.5786029724825776E-4</v>
      </c>
      <c r="I2210" s="1">
        <v>2500</v>
      </c>
      <c r="J2210" s="1">
        <v>0</v>
      </c>
      <c r="K2210" s="1">
        <v>1.5</v>
      </c>
      <c r="L2210">
        <v>63.6712348958334</v>
      </c>
    </row>
    <row r="2211" spans="1:12" x14ac:dyDescent="0.3">
      <c r="A2211" s="1">
        <v>2209</v>
      </c>
      <c r="B2211" s="1">
        <v>28.5546868046182</v>
      </c>
      <c r="C2211" s="1">
        <v>-55.500049590688</v>
      </c>
      <c r="D2211" s="1">
        <v>375.75</v>
      </c>
      <c r="E2211" s="1">
        <v>85.490226745605497</v>
      </c>
      <c r="F2211" s="1">
        <v>85.8</v>
      </c>
      <c r="G2211" s="1">
        <v>85.398406983857797</v>
      </c>
      <c r="H2211" s="4">
        <v>-9.6368314096017063E-4</v>
      </c>
      <c r="I2211" s="1">
        <v>2000.0038146658901</v>
      </c>
      <c r="J2211" s="1">
        <v>0</v>
      </c>
      <c r="K2211" s="1">
        <v>1.5</v>
      </c>
      <c r="L2211">
        <v>63.875121100722602</v>
      </c>
    </row>
    <row r="2212" spans="1:12" x14ac:dyDescent="0.3">
      <c r="A2212" s="1">
        <v>2210</v>
      </c>
      <c r="B2212" s="1">
        <v>28.7196180555556</v>
      </c>
      <c r="C2212" s="1">
        <v>-54.600002288818402</v>
      </c>
      <c r="D2212" s="1">
        <v>375.5</v>
      </c>
      <c r="E2212" s="1">
        <v>85.490226745605497</v>
      </c>
      <c r="F2212" s="1">
        <v>85.8</v>
      </c>
      <c r="G2212" s="1">
        <v>85.364505618708904</v>
      </c>
      <c r="H2212" s="4">
        <v>-1.1804256225263151E-3</v>
      </c>
      <c r="I2212" s="1">
        <v>2000</v>
      </c>
      <c r="J2212" s="1">
        <v>0</v>
      </c>
      <c r="K2212" s="1">
        <v>1.5</v>
      </c>
      <c r="L2212">
        <v>64.244062413194499</v>
      </c>
    </row>
    <row r="2213" spans="1:12" x14ac:dyDescent="0.3">
      <c r="A2213" s="1">
        <v>2211</v>
      </c>
      <c r="B2213" s="1">
        <v>28.7803829047336</v>
      </c>
      <c r="C2213" s="1">
        <v>-55.200003051762302</v>
      </c>
      <c r="D2213" s="1">
        <v>375.499998092667</v>
      </c>
      <c r="E2213" s="1">
        <v>85.490226745605497</v>
      </c>
      <c r="F2213" s="1">
        <v>85.8</v>
      </c>
      <c r="G2213" s="1">
        <v>85.323681660299698</v>
      </c>
      <c r="H2213" s="4">
        <v>-1.4184652175848961E-3</v>
      </c>
      <c r="I2213" s="1">
        <v>2000</v>
      </c>
      <c r="J2213" s="1">
        <v>0</v>
      </c>
      <c r="K2213" s="1">
        <v>1.5</v>
      </c>
      <c r="L2213">
        <v>64.379989734914702</v>
      </c>
    </row>
    <row r="2214" spans="1:12" x14ac:dyDescent="0.3">
      <c r="A2214" s="1">
        <v>2212</v>
      </c>
      <c r="B2214" s="1">
        <v>28.90625</v>
      </c>
      <c r="C2214" s="1">
        <v>-55.500003814697301</v>
      </c>
      <c r="D2214" s="1">
        <v>375.25</v>
      </c>
      <c r="E2214" s="1">
        <v>85.490226745605497</v>
      </c>
      <c r="F2214" s="1">
        <v>85.8</v>
      </c>
      <c r="G2214" s="1">
        <v>85.275286173370802</v>
      </c>
      <c r="H2214" s="4">
        <v>-1.6742230326606119E-3</v>
      </c>
      <c r="I2214" s="1">
        <v>2000</v>
      </c>
      <c r="J2214" s="1">
        <v>0</v>
      </c>
      <c r="K2214" s="1">
        <v>1.5</v>
      </c>
      <c r="L2214">
        <v>64.661546874999999</v>
      </c>
    </row>
    <row r="2215" spans="1:12" x14ac:dyDescent="0.3">
      <c r="A2215" s="1">
        <v>2213</v>
      </c>
      <c r="B2215" s="1">
        <v>28.9279513888889</v>
      </c>
      <c r="C2215" s="1">
        <v>-61.500003814697301</v>
      </c>
      <c r="D2215" s="1">
        <v>375.25</v>
      </c>
      <c r="E2215" s="1">
        <v>85.490226745605497</v>
      </c>
      <c r="F2215" s="1">
        <v>84.8</v>
      </c>
      <c r="G2215" s="1">
        <v>85.222523851492099</v>
      </c>
      <c r="H2215" s="4">
        <v>-1.8239228358562928E-3</v>
      </c>
      <c r="I2215" s="1">
        <v>2000</v>
      </c>
      <c r="J2215" s="1">
        <v>0</v>
      </c>
      <c r="K2215" s="1">
        <v>1.5</v>
      </c>
      <c r="L2215">
        <v>64.7100915798611</v>
      </c>
    </row>
    <row r="2216" spans="1:12" x14ac:dyDescent="0.3">
      <c r="A2216" s="1">
        <v>2214</v>
      </c>
      <c r="B2216" s="1">
        <v>29.0755208333333</v>
      </c>
      <c r="C2216" s="1">
        <v>-59.549999618552697</v>
      </c>
      <c r="D2216" s="1">
        <v>375.25</v>
      </c>
      <c r="E2216" s="1">
        <v>85.490226745605497</v>
      </c>
      <c r="F2216" s="1">
        <v>84.8</v>
      </c>
      <c r="G2216" s="1">
        <v>85.172503958684402</v>
      </c>
      <c r="H2216" s="4">
        <v>-1.7203446764533323E-3</v>
      </c>
      <c r="I2216" s="1">
        <v>2000</v>
      </c>
      <c r="J2216" s="1">
        <v>0</v>
      </c>
      <c r="K2216" s="1">
        <v>1.5</v>
      </c>
      <c r="L2216">
        <v>65.040195572916602</v>
      </c>
    </row>
    <row r="2217" spans="1:12" x14ac:dyDescent="0.3">
      <c r="A2217" s="1">
        <v>2215</v>
      </c>
      <c r="B2217" s="1">
        <v>29.0755208333333</v>
      </c>
      <c r="C2217" s="1">
        <v>-59.100002288818402</v>
      </c>
      <c r="D2217" s="1">
        <v>375.25</v>
      </c>
      <c r="E2217" s="1">
        <v>85.490226745605497</v>
      </c>
      <c r="F2217" s="1">
        <v>84.8</v>
      </c>
      <c r="G2217" s="1">
        <v>85.1284053670567</v>
      </c>
      <c r="H2217" s="4">
        <v>-1.516691954980052E-3</v>
      </c>
      <c r="I2217" s="1">
        <v>2000</v>
      </c>
      <c r="J2217" s="1">
        <v>0</v>
      </c>
      <c r="K2217" s="1">
        <v>1.5</v>
      </c>
      <c r="L2217">
        <v>65.040195572916602</v>
      </c>
    </row>
    <row r="2218" spans="1:12" x14ac:dyDescent="0.3">
      <c r="A2218" s="1">
        <v>2216</v>
      </c>
      <c r="B2218" s="1">
        <v>29.1102430555556</v>
      </c>
      <c r="C2218" s="1">
        <v>-59.100002288818402</v>
      </c>
      <c r="D2218" s="1">
        <v>375.25</v>
      </c>
      <c r="E2218" s="1">
        <v>85.490226745605497</v>
      </c>
      <c r="F2218" s="1">
        <v>84.8</v>
      </c>
      <c r="G2218" s="1">
        <v>85.089527087971007</v>
      </c>
      <c r="H2218" s="4">
        <v>-1.3355536252097086E-3</v>
      </c>
      <c r="I2218" s="1">
        <v>2000</v>
      </c>
      <c r="J2218" s="1">
        <v>0</v>
      </c>
      <c r="K2218" s="1">
        <v>1.5</v>
      </c>
      <c r="L2218">
        <v>65.117867100694596</v>
      </c>
    </row>
    <row r="2219" spans="1:12" x14ac:dyDescent="0.3">
      <c r="A2219" s="1">
        <v>2217</v>
      </c>
      <c r="B2219" s="1">
        <v>29.114583300219898</v>
      </c>
      <c r="C2219" s="1">
        <v>-58.050011062550297</v>
      </c>
      <c r="D2219" s="1">
        <v>374.87500286099902</v>
      </c>
      <c r="E2219" s="1">
        <v>85.490226745605497</v>
      </c>
      <c r="F2219" s="1">
        <v>84.8</v>
      </c>
      <c r="G2219" s="1">
        <v>85.055251114572599</v>
      </c>
      <c r="H2219" s="4">
        <v>-1.1772787871505163E-3</v>
      </c>
      <c r="I2219" s="1">
        <v>2000</v>
      </c>
      <c r="J2219" s="1">
        <v>0</v>
      </c>
      <c r="K2219" s="1">
        <v>1.5</v>
      </c>
      <c r="L2219">
        <v>65.127575967593899</v>
      </c>
    </row>
    <row r="2220" spans="1:12" x14ac:dyDescent="0.3">
      <c r="A2220" s="1">
        <v>2218</v>
      </c>
      <c r="B2220" s="1">
        <v>29.2317708333333</v>
      </c>
      <c r="C2220" s="1">
        <v>-64.5</v>
      </c>
      <c r="D2220" s="1">
        <v>374.125</v>
      </c>
      <c r="E2220" s="1">
        <v>85.490226745605497</v>
      </c>
      <c r="F2220" s="1">
        <v>84.8</v>
      </c>
      <c r="G2220" s="1">
        <v>85.025032597989593</v>
      </c>
      <c r="H2220" s="4">
        <v>-1.0337561188980642E-3</v>
      </c>
      <c r="I2220" s="1">
        <v>2000</v>
      </c>
      <c r="J2220" s="1">
        <v>0</v>
      </c>
      <c r="K2220" s="1">
        <v>1.5</v>
      </c>
      <c r="L2220">
        <v>65.389717447916595</v>
      </c>
    </row>
    <row r="2221" spans="1:12" x14ac:dyDescent="0.3">
      <c r="A2221" s="1">
        <v>2219</v>
      </c>
      <c r="B2221" s="1">
        <v>29.392359885914601</v>
      </c>
      <c r="C2221" s="1">
        <v>-75.149920273483801</v>
      </c>
      <c r="D2221" s="1">
        <v>373.875001907333</v>
      </c>
      <c r="E2221" s="1">
        <v>85.490226745605497</v>
      </c>
      <c r="F2221" s="1">
        <v>84.8</v>
      </c>
      <c r="G2221" s="1">
        <v>84.998391186446497</v>
      </c>
      <c r="H2221" s="4">
        <v>-9.0640613052090822E-4</v>
      </c>
      <c r="I2221" s="1">
        <v>2000</v>
      </c>
      <c r="J2221" s="1">
        <v>0</v>
      </c>
      <c r="K2221" s="1">
        <v>1.5</v>
      </c>
      <c r="L2221">
        <v>65.748945523197804</v>
      </c>
    </row>
    <row r="2222" spans="1:12" x14ac:dyDescent="0.3">
      <c r="A2222" s="1">
        <v>2220</v>
      </c>
      <c r="B2222" s="1">
        <v>29.3967013888889</v>
      </c>
      <c r="C2222" s="1">
        <v>-76.800003051757798</v>
      </c>
      <c r="D2222" s="1">
        <v>374.375</v>
      </c>
      <c r="E2222" s="1">
        <v>85.490226745605497</v>
      </c>
      <c r="F2222" s="1">
        <v>84.8</v>
      </c>
      <c r="G2222" s="1">
        <v>84.974903389620806</v>
      </c>
      <c r="H2222" s="4">
        <v>-7.9899438423520824E-4</v>
      </c>
      <c r="I2222" s="1">
        <v>2000</v>
      </c>
      <c r="J2222" s="1">
        <v>0</v>
      </c>
      <c r="K2222" s="1">
        <v>1.5</v>
      </c>
      <c r="L2222">
        <v>65.758657204861095</v>
      </c>
    </row>
    <row r="2223" spans="1:12" x14ac:dyDescent="0.3">
      <c r="A2223" s="1">
        <v>2221</v>
      </c>
      <c r="B2223" s="1">
        <v>29.374998609247001</v>
      </c>
      <c r="C2223" s="1">
        <v>-68.399916840953907</v>
      </c>
      <c r="D2223" s="1">
        <v>375.12501621220599</v>
      </c>
      <c r="E2223" s="1">
        <v>85.490226745605497</v>
      </c>
      <c r="F2223" s="1">
        <v>84.8</v>
      </c>
      <c r="G2223" s="1">
        <v>84.954195846865403</v>
      </c>
      <c r="H2223" s="4">
        <v>-7.0493771747593011E-4</v>
      </c>
      <c r="I2223" s="1">
        <v>2000</v>
      </c>
      <c r="J2223" s="1">
        <v>0</v>
      </c>
      <c r="K2223" s="1">
        <v>1.5</v>
      </c>
      <c r="L2223">
        <v>65.710109388969002</v>
      </c>
    </row>
    <row r="2224" spans="1:12" x14ac:dyDescent="0.3">
      <c r="A2224" s="1">
        <v>2222</v>
      </c>
      <c r="B2224" s="1">
        <v>29.192709724086299</v>
      </c>
      <c r="C2224" s="1">
        <v>-57.300087736682798</v>
      </c>
      <c r="D2224" s="1">
        <v>377.24998378779401</v>
      </c>
      <c r="E2224" s="1">
        <v>85.490226745605497</v>
      </c>
      <c r="F2224" s="1">
        <v>84.8</v>
      </c>
      <c r="G2224" s="1">
        <v>84.935939392289598</v>
      </c>
      <c r="H2224" s="4">
        <v>-6.2537722391522175E-4</v>
      </c>
      <c r="I2224" s="1">
        <v>2000</v>
      </c>
      <c r="J2224" s="1">
        <v>0</v>
      </c>
      <c r="K2224" s="1">
        <v>1.5</v>
      </c>
      <c r="L2224">
        <v>65.302340090197603</v>
      </c>
    </row>
    <row r="2225" spans="1:12" x14ac:dyDescent="0.3">
      <c r="A2225" s="1">
        <v>2223</v>
      </c>
      <c r="B2225" s="1">
        <v>29.1927083333333</v>
      </c>
      <c r="C2225" s="1">
        <v>-25.950000762939499</v>
      </c>
      <c r="D2225" s="1">
        <v>377.25</v>
      </c>
      <c r="E2225" s="1">
        <v>85.490226745605497</v>
      </c>
      <c r="F2225" s="1">
        <v>84.8</v>
      </c>
      <c r="G2225" s="1">
        <v>84.919843822357294</v>
      </c>
      <c r="H2225" s="4">
        <v>-5.5135585790840665E-4</v>
      </c>
      <c r="I2225" s="1">
        <v>2000</v>
      </c>
      <c r="J2225" s="1">
        <v>0</v>
      </c>
      <c r="K2225" s="1">
        <v>1.5</v>
      </c>
      <c r="L2225">
        <v>65.302336979166597</v>
      </c>
    </row>
    <row r="2226" spans="1:12" x14ac:dyDescent="0.3">
      <c r="A2226" s="1">
        <v>2224</v>
      </c>
      <c r="B2226" s="1">
        <v>28.936633898136101</v>
      </c>
      <c r="C2226" s="1">
        <v>-48.149832154707603</v>
      </c>
      <c r="D2226" s="1">
        <v>375.87501049033102</v>
      </c>
      <c r="E2226" s="1">
        <v>85.490226745605497</v>
      </c>
      <c r="F2226" s="1">
        <v>84.8</v>
      </c>
      <c r="G2226" s="1">
        <v>84.905653282828496</v>
      </c>
      <c r="H2226" s="4">
        <v>-4.9040051263525271E-4</v>
      </c>
      <c r="I2226" s="1">
        <v>2000</v>
      </c>
      <c r="J2226" s="1">
        <v>0</v>
      </c>
      <c r="K2226" s="1">
        <v>1.5</v>
      </c>
      <c r="L2226">
        <v>64.7295138320966</v>
      </c>
    </row>
    <row r="2227" spans="1:12" x14ac:dyDescent="0.3">
      <c r="A2227" s="1">
        <v>2225</v>
      </c>
      <c r="B2227" s="1">
        <v>28.9713541666667</v>
      </c>
      <c r="C2227" s="1">
        <v>-70.200004577636705</v>
      </c>
      <c r="D2227" s="1">
        <v>374.5</v>
      </c>
      <c r="E2227" s="1">
        <v>85.490226745605497</v>
      </c>
      <c r="F2227" s="1">
        <v>84.8</v>
      </c>
      <c r="G2227" s="1">
        <v>84.893142201715406</v>
      </c>
      <c r="H2227" s="4">
        <v>-4.3184317274152356E-4</v>
      </c>
      <c r="I2227" s="1">
        <v>2000</v>
      </c>
      <c r="J2227" s="1">
        <v>0</v>
      </c>
      <c r="K2227" s="1">
        <v>1.5</v>
      </c>
      <c r="L2227">
        <v>64.807180989583401</v>
      </c>
    </row>
    <row r="2228" spans="1:12" x14ac:dyDescent="0.3">
      <c r="A2228" s="1">
        <v>2226</v>
      </c>
      <c r="B2228" s="1">
        <v>29.0798602832756</v>
      </c>
      <c r="C2228" s="1">
        <v>-72.749980545238898</v>
      </c>
      <c r="D2228" s="1">
        <v>374.12500286099902</v>
      </c>
      <c r="E2228" s="1">
        <v>85.490226745605497</v>
      </c>
      <c r="F2228" s="1">
        <v>84.8</v>
      </c>
      <c r="G2228" s="1">
        <v>84.882111703603002</v>
      </c>
      <c r="H2228" s="4">
        <v>-3.7931744752098793E-4</v>
      </c>
      <c r="I2228" s="1">
        <v>2000</v>
      </c>
      <c r="J2228" s="1">
        <v>0</v>
      </c>
      <c r="K2228" s="1">
        <v>1.5</v>
      </c>
      <c r="L2228">
        <v>65.049902662070593</v>
      </c>
    </row>
    <row r="2229" spans="1:12" x14ac:dyDescent="0.3">
      <c r="A2229" s="1">
        <v>2227</v>
      </c>
      <c r="B2229" s="1">
        <v>29.1449674632482</v>
      </c>
      <c r="C2229" s="1">
        <v>-72.000109861681295</v>
      </c>
      <c r="D2229" s="1">
        <v>374.12499046340201</v>
      </c>
      <c r="E2229" s="1">
        <v>85.490226745605497</v>
      </c>
      <c r="F2229" s="1">
        <v>84.8</v>
      </c>
      <c r="G2229" s="1">
        <v>84.872386448337295</v>
      </c>
      <c r="H2229" s="4">
        <v>-3.336855825434865E-4</v>
      </c>
      <c r="I2229" s="1">
        <v>2000</v>
      </c>
      <c r="J2229" s="1">
        <v>0</v>
      </c>
      <c r="K2229" s="1">
        <v>1.5</v>
      </c>
      <c r="L2229">
        <v>65.195543517238505</v>
      </c>
    </row>
    <row r="2230" spans="1:12" x14ac:dyDescent="0.3">
      <c r="A2230" s="1">
        <v>2228</v>
      </c>
      <c r="B2230" s="1">
        <v>29.2881944444444</v>
      </c>
      <c r="C2230" s="1">
        <v>-79.200004577636705</v>
      </c>
      <c r="D2230" s="1">
        <v>373.5</v>
      </c>
      <c r="E2230" s="1">
        <v>85.490226745605497</v>
      </c>
      <c r="F2230" s="1">
        <v>84.8</v>
      </c>
      <c r="G2230" s="1">
        <v>84.863811843828302</v>
      </c>
      <c r="H2230" s="4">
        <v>-2.9276658374245929E-4</v>
      </c>
      <c r="I2230" s="1">
        <v>2000</v>
      </c>
      <c r="J2230" s="1">
        <v>0</v>
      </c>
      <c r="K2230" s="1">
        <v>1.5</v>
      </c>
      <c r="L2230">
        <v>65.515933680555506</v>
      </c>
    </row>
    <row r="2231" spans="1:12" x14ac:dyDescent="0.3">
      <c r="A2231" s="1">
        <v>2229</v>
      </c>
      <c r="B2231" s="1">
        <v>29.4444457689812</v>
      </c>
      <c r="C2231" s="1">
        <v>-79.200004577636705</v>
      </c>
      <c r="D2231" s="1">
        <v>373.37499904633302</v>
      </c>
      <c r="E2231" s="1">
        <v>85.490226745605497</v>
      </c>
      <c r="F2231" s="1">
        <v>84.8</v>
      </c>
      <c r="G2231" s="1">
        <v>84.856251588663397</v>
      </c>
      <c r="H2231" s="4">
        <v>-2.5676337422998686E-4</v>
      </c>
      <c r="I2231" s="1">
        <v>2000</v>
      </c>
      <c r="J2231" s="1">
        <v>0</v>
      </c>
      <c r="K2231" s="1">
        <v>1.5</v>
      </c>
      <c r="L2231">
        <v>65.865458518464706</v>
      </c>
    </row>
    <row r="2232" spans="1:12" x14ac:dyDescent="0.3">
      <c r="A2232" s="1">
        <v>2230</v>
      </c>
      <c r="B2232" s="1">
        <v>29.6180555555556</v>
      </c>
      <c r="C2232" s="1">
        <v>-79.200004577636705</v>
      </c>
      <c r="D2232" s="1">
        <v>373.25</v>
      </c>
      <c r="E2232" s="1">
        <v>85.490226745605497</v>
      </c>
      <c r="F2232" s="1">
        <v>84.8</v>
      </c>
      <c r="G2232" s="1">
        <v>84.8495855054678</v>
      </c>
      <c r="H2232" s="4">
        <v>-2.2506822702700828E-4</v>
      </c>
      <c r="I2232" s="1">
        <v>2000</v>
      </c>
      <c r="J2232" s="1">
        <v>0</v>
      </c>
      <c r="K2232" s="1">
        <v>1.5</v>
      </c>
      <c r="L2232">
        <v>66.253813194444604</v>
      </c>
    </row>
    <row r="2233" spans="1:12" x14ac:dyDescent="0.3">
      <c r="A2233" s="1">
        <v>2231</v>
      </c>
      <c r="B2233" s="1">
        <v>29.6180555555556</v>
      </c>
      <c r="C2233" s="1">
        <v>-79.649998092702901</v>
      </c>
      <c r="D2233" s="1">
        <v>373.25</v>
      </c>
      <c r="E2233" s="1">
        <v>85.490226745605497</v>
      </c>
      <c r="F2233" s="1">
        <v>84.8</v>
      </c>
      <c r="G2233" s="1">
        <v>84.843707630572297</v>
      </c>
      <c r="H2233" s="4">
        <v>-1.9845580082261785E-4</v>
      </c>
      <c r="I2233" s="1">
        <v>2000</v>
      </c>
      <c r="J2233" s="1">
        <v>0</v>
      </c>
      <c r="K2233" s="1">
        <v>1.5</v>
      </c>
      <c r="L2233">
        <v>66.253813194444604</v>
      </c>
    </row>
    <row r="2234" spans="1:12" x14ac:dyDescent="0.3">
      <c r="A2234" s="1">
        <v>2232</v>
      </c>
      <c r="B2234" s="1">
        <v>29.7829848527916</v>
      </c>
      <c r="C2234" s="1">
        <v>-76.800024795507596</v>
      </c>
      <c r="D2234" s="1">
        <v>373.49999809265302</v>
      </c>
      <c r="E2234" s="1">
        <v>85.490226745605497</v>
      </c>
      <c r="F2234" s="1">
        <v>84.8</v>
      </c>
      <c r="G2234" s="1">
        <v>84.838524529620599</v>
      </c>
      <c r="H2234" s="4">
        <v>-1.7402892972207215E-4</v>
      </c>
      <c r="I2234" s="1">
        <v>2000</v>
      </c>
      <c r="J2234" s="1">
        <v>0</v>
      </c>
      <c r="K2234" s="1">
        <v>1.5</v>
      </c>
      <c r="L2234">
        <v>66.622750136603599</v>
      </c>
    </row>
    <row r="2235" spans="1:12" x14ac:dyDescent="0.3">
      <c r="A2235" s="1">
        <v>2233</v>
      </c>
      <c r="B2235" s="1">
        <v>29.8654507597291</v>
      </c>
      <c r="C2235" s="1">
        <v>-38.400294494465903</v>
      </c>
      <c r="D2235" s="1">
        <v>376.12497997285101</v>
      </c>
      <c r="E2235" s="1">
        <v>85.490226745605497</v>
      </c>
      <c r="F2235" s="1">
        <v>84.8</v>
      </c>
      <c r="G2235" s="1">
        <v>84.833953812342699</v>
      </c>
      <c r="H2235" s="4">
        <v>-1.5304364004130165E-4</v>
      </c>
      <c r="I2235" s="1">
        <v>2000</v>
      </c>
      <c r="J2235" s="1">
        <v>0</v>
      </c>
      <c r="K2235" s="1">
        <v>1.5</v>
      </c>
      <c r="L2235">
        <v>66.807221422468501</v>
      </c>
    </row>
    <row r="2236" spans="1:12" x14ac:dyDescent="0.3">
      <c r="A2236" s="1">
        <v>2234</v>
      </c>
      <c r="B2236" s="1">
        <v>29.761284357974599</v>
      </c>
      <c r="C2236" s="1">
        <v>-41.400001525878899</v>
      </c>
      <c r="D2236" s="1">
        <v>375.99999904633302</v>
      </c>
      <c r="E2236" s="1">
        <v>85.490226745605497</v>
      </c>
      <c r="F2236" s="1">
        <v>84.8</v>
      </c>
      <c r="G2236" s="1">
        <v>84.829922822883503</v>
      </c>
      <c r="H2236" s="4">
        <v>-1.354440696522013E-4</v>
      </c>
      <c r="I2236" s="1">
        <v>2000</v>
      </c>
      <c r="J2236" s="1">
        <v>0</v>
      </c>
      <c r="K2236" s="1">
        <v>1.5</v>
      </c>
      <c r="L2236">
        <v>66.5742074317277</v>
      </c>
    </row>
    <row r="2237" spans="1:12" x14ac:dyDescent="0.3">
      <c r="A2237" s="1">
        <v>2235</v>
      </c>
      <c r="B2237" s="1">
        <v>29.7135416666667</v>
      </c>
      <c r="C2237" s="1">
        <v>-41.400001525878899</v>
      </c>
      <c r="D2237" s="1">
        <v>375.875</v>
      </c>
      <c r="E2237" s="1">
        <v>85.490226745605497</v>
      </c>
      <c r="F2237" s="1">
        <v>84.8</v>
      </c>
      <c r="G2237" s="1">
        <v>84.826367484869905</v>
      </c>
      <c r="H2237" s="4">
        <v>-1.1965379495875035E-4</v>
      </c>
      <c r="I2237" s="1">
        <v>2000</v>
      </c>
      <c r="J2237" s="1">
        <v>0</v>
      </c>
      <c r="K2237" s="1">
        <v>1.5</v>
      </c>
      <c r="L2237">
        <v>66.467409895833399</v>
      </c>
    </row>
    <row r="2238" spans="1:12" x14ac:dyDescent="0.3">
      <c r="A2238" s="1">
        <v>2236</v>
      </c>
      <c r="B2238" s="1">
        <v>29.665797750162199</v>
      </c>
      <c r="C2238" s="1">
        <v>-44.699995040940699</v>
      </c>
      <c r="D2238" s="1">
        <v>375.87500095366602</v>
      </c>
      <c r="E2238" s="1">
        <v>85.490226745605497</v>
      </c>
      <c r="F2238" s="1">
        <v>84.8</v>
      </c>
      <c r="G2238" s="1">
        <v>84.823231282856497</v>
      </c>
      <c r="H2238" s="4">
        <v>-1.0571777120785274E-4</v>
      </c>
      <c r="I2238" s="1">
        <v>2000</v>
      </c>
      <c r="J2238" s="1">
        <v>0</v>
      </c>
      <c r="K2238" s="1">
        <v>1.5</v>
      </c>
      <c r="L2238">
        <v>66.360609619247796</v>
      </c>
    </row>
    <row r="2239" spans="1:12" x14ac:dyDescent="0.3">
      <c r="A2239" s="1">
        <v>2237</v>
      </c>
      <c r="B2239" s="1">
        <v>29.5529513888889</v>
      </c>
      <c r="C2239" s="1">
        <v>-43.950000762939503</v>
      </c>
      <c r="D2239" s="1">
        <v>376</v>
      </c>
      <c r="E2239" s="1">
        <v>85.490226745605497</v>
      </c>
      <c r="F2239" s="1">
        <v>84.8</v>
      </c>
      <c r="G2239" s="1">
        <v>84.820464363959005</v>
      </c>
      <c r="H2239" s="4">
        <v>-9.3625806273117131E-5</v>
      </c>
      <c r="I2239" s="1">
        <v>2000</v>
      </c>
      <c r="J2239" s="1">
        <v>0</v>
      </c>
      <c r="K2239" s="1">
        <v>1.5</v>
      </c>
      <c r="L2239">
        <v>66.108179079861202</v>
      </c>
    </row>
    <row r="2240" spans="1:12" x14ac:dyDescent="0.3">
      <c r="A2240" s="1">
        <v>2238</v>
      </c>
      <c r="B2240" s="1">
        <v>29.5225694444444</v>
      </c>
      <c r="C2240" s="1">
        <v>-43.5</v>
      </c>
      <c r="D2240" s="1">
        <v>376</v>
      </c>
      <c r="E2240" s="1">
        <v>85.490226745605497</v>
      </c>
      <c r="F2240" s="1">
        <v>84.8</v>
      </c>
      <c r="G2240" s="1">
        <v>84.818022745396306</v>
      </c>
      <c r="H2240" s="4">
        <v>-8.2703457437097625E-5</v>
      </c>
      <c r="I2240" s="1">
        <v>2000</v>
      </c>
      <c r="J2240" s="1">
        <v>0</v>
      </c>
      <c r="K2240" s="1">
        <v>1.5</v>
      </c>
      <c r="L2240">
        <v>66.040216493055496</v>
      </c>
    </row>
    <row r="2241" spans="1:12" x14ac:dyDescent="0.3">
      <c r="A2241" s="1">
        <v>2239</v>
      </c>
      <c r="B2241" s="1">
        <v>29.383681615185001</v>
      </c>
      <c r="C2241" s="1">
        <v>-43.350003433200698</v>
      </c>
      <c r="D2241" s="1">
        <v>376</v>
      </c>
      <c r="E2241" s="1">
        <v>85.490226745605497</v>
      </c>
      <c r="F2241" s="1">
        <v>84.8</v>
      </c>
      <c r="G2241" s="1">
        <v>84.815867615342199</v>
      </c>
      <c r="H2241" s="4">
        <v>-7.3344453028811941E-5</v>
      </c>
      <c r="I2241" s="1">
        <v>2000</v>
      </c>
      <c r="J2241" s="1">
        <v>0</v>
      </c>
      <c r="K2241" s="1">
        <v>1.5</v>
      </c>
      <c r="L2241">
        <v>65.729532752271993</v>
      </c>
    </row>
    <row r="2242" spans="1:12" x14ac:dyDescent="0.3">
      <c r="A2242" s="1">
        <v>2240</v>
      </c>
      <c r="B2242" s="1">
        <v>28.9105902777778</v>
      </c>
      <c r="C2242" s="1">
        <v>-44.100002288818402</v>
      </c>
      <c r="D2242" s="1">
        <v>379.625</v>
      </c>
      <c r="E2242" s="1">
        <v>85.490226745605497</v>
      </c>
      <c r="F2242" s="1">
        <v>84.8</v>
      </c>
      <c r="G2242" s="1">
        <v>84.813964715975303</v>
      </c>
      <c r="H2242" s="4">
        <v>-6.5820149294338641E-5</v>
      </c>
      <c r="I2242" s="1">
        <v>2000</v>
      </c>
      <c r="J2242" s="1">
        <v>0</v>
      </c>
      <c r="K2242" s="1">
        <v>1.5</v>
      </c>
      <c r="L2242">
        <v>64.671255815972302</v>
      </c>
    </row>
    <row r="2243" spans="1:12" x14ac:dyDescent="0.3">
      <c r="A2243" s="1">
        <v>2241</v>
      </c>
      <c r="B2243" s="1">
        <v>28.6328111092364</v>
      </c>
      <c r="C2243" s="1">
        <v>8.09989967428446</v>
      </c>
      <c r="D2243" s="1">
        <v>378.62499904633302</v>
      </c>
      <c r="E2243" s="1">
        <v>85.490226745605497</v>
      </c>
      <c r="F2243" s="1">
        <v>84.8</v>
      </c>
      <c r="G2243" s="1">
        <v>84.812283798918202</v>
      </c>
      <c r="H2243" s="4">
        <v>-5.8705973774405709E-5</v>
      </c>
      <c r="I2243" s="1">
        <v>2000</v>
      </c>
      <c r="J2243" s="1">
        <v>0</v>
      </c>
      <c r="K2243" s="1">
        <v>1.5</v>
      </c>
      <c r="L2243">
        <v>64.049880482695301</v>
      </c>
    </row>
    <row r="2244" spans="1:12" x14ac:dyDescent="0.3">
      <c r="A2244" s="1">
        <v>2242</v>
      </c>
      <c r="B2244" s="1">
        <v>28.4505208333333</v>
      </c>
      <c r="C2244" s="1">
        <v>-5.1000003814697301</v>
      </c>
      <c r="D2244" s="1">
        <v>378.5</v>
      </c>
      <c r="E2244" s="1">
        <v>85.490226745605497</v>
      </c>
      <c r="F2244" s="1">
        <v>84.8</v>
      </c>
      <c r="G2244" s="1">
        <v>84.810798144411507</v>
      </c>
      <c r="H2244" s="4">
        <v>-5.2218886117169279E-5</v>
      </c>
      <c r="I2244" s="1">
        <v>2000</v>
      </c>
      <c r="J2244" s="1">
        <v>0</v>
      </c>
      <c r="K2244" s="1">
        <v>1.5</v>
      </c>
      <c r="L2244">
        <v>63.642108072916599</v>
      </c>
    </row>
    <row r="2245" spans="1:12" x14ac:dyDescent="0.3">
      <c r="A2245" s="1">
        <v>2243</v>
      </c>
      <c r="B2245" s="1">
        <v>28.450519575032999</v>
      </c>
      <c r="C2245" s="1">
        <v>-9.6002304040649697</v>
      </c>
      <c r="D2245" s="1">
        <v>378.49998760243</v>
      </c>
      <c r="E2245" s="1">
        <v>85.490226745605497</v>
      </c>
      <c r="F2245" s="1">
        <v>84.8</v>
      </c>
      <c r="G2245" s="1">
        <v>84.809484136578007</v>
      </c>
      <c r="H2245" s="4">
        <v>-4.6185723621025235E-5</v>
      </c>
      <c r="I2245" s="1">
        <v>2000</v>
      </c>
      <c r="J2245" s="1">
        <v>0</v>
      </c>
      <c r="K2245" s="1">
        <v>1.5</v>
      </c>
      <c r="L2245">
        <v>63.642105258174297</v>
      </c>
    </row>
    <row r="2246" spans="1:12" x14ac:dyDescent="0.3">
      <c r="A2246" s="1">
        <v>2244</v>
      </c>
      <c r="B2246" s="1">
        <v>28.285591536078101</v>
      </c>
      <c r="C2246" s="1">
        <v>-39.749769977404803</v>
      </c>
      <c r="D2246" s="1">
        <v>376.87501239757</v>
      </c>
      <c r="E2246" s="1">
        <v>85.490226745605497</v>
      </c>
      <c r="F2246" s="1">
        <v>84.8</v>
      </c>
      <c r="G2246" s="1">
        <v>84.808320888025904</v>
      </c>
      <c r="H2246" s="4">
        <v>-4.1125127291311833E-5</v>
      </c>
      <c r="I2246" s="1">
        <v>2000</v>
      </c>
      <c r="J2246" s="1">
        <v>0</v>
      </c>
      <c r="K2246" s="1">
        <v>1.5</v>
      </c>
      <c r="L2246">
        <v>63.273171130714601</v>
      </c>
    </row>
    <row r="2247" spans="1:12" x14ac:dyDescent="0.3">
      <c r="A2247" s="1">
        <v>2245</v>
      </c>
      <c r="B2247" s="1">
        <v>28.28125</v>
      </c>
      <c r="C2247" s="1">
        <v>-35.700000762939503</v>
      </c>
      <c r="D2247" s="1">
        <v>375.25</v>
      </c>
      <c r="E2247" s="1">
        <v>85.490226745605497</v>
      </c>
      <c r="F2247" s="1">
        <v>84.8</v>
      </c>
      <c r="G2247" s="1">
        <v>84.807289907824</v>
      </c>
      <c r="H2247" s="4">
        <v>-3.6454548583675807E-5</v>
      </c>
      <c r="I2247" s="1">
        <v>2000</v>
      </c>
      <c r="J2247" s="1">
        <v>0</v>
      </c>
      <c r="K2247" s="1">
        <v>1.5</v>
      </c>
      <c r="L2247">
        <v>63.263459374999996</v>
      </c>
    </row>
    <row r="2248" spans="1:12" x14ac:dyDescent="0.3">
      <c r="A2248" s="1">
        <v>2246</v>
      </c>
      <c r="B2248" s="1">
        <v>28.302951223321799</v>
      </c>
      <c r="C2248" s="1">
        <v>-58.649826432708799</v>
      </c>
      <c r="D2248" s="1">
        <v>375.25</v>
      </c>
      <c r="E2248" s="1">
        <v>85.490226745605497</v>
      </c>
      <c r="F2248" s="1">
        <v>84.8</v>
      </c>
      <c r="G2248" s="1">
        <v>84.806374807571302</v>
      </c>
      <c r="H2248" s="4">
        <v>-3.2332326252362259E-5</v>
      </c>
      <c r="I2248" s="1">
        <v>2000</v>
      </c>
      <c r="J2248" s="1">
        <v>0</v>
      </c>
      <c r="K2248" s="1">
        <v>1.5</v>
      </c>
      <c r="L2248">
        <v>63.312003709497503</v>
      </c>
    </row>
    <row r="2249" spans="1:12" x14ac:dyDescent="0.3">
      <c r="A2249" s="1">
        <v>2247</v>
      </c>
      <c r="B2249" s="1">
        <v>28.311631878217099</v>
      </c>
      <c r="C2249" s="1">
        <v>-56.700015640255799</v>
      </c>
      <c r="D2249" s="1">
        <v>375.25</v>
      </c>
      <c r="E2249" s="1">
        <v>85.490226745605497</v>
      </c>
      <c r="F2249" s="1">
        <v>84.8</v>
      </c>
      <c r="G2249" s="1">
        <v>84.805561040887596</v>
      </c>
      <c r="H2249" s="4">
        <v>-2.8743192455959053E-5</v>
      </c>
      <c r="I2249" s="1">
        <v>2000</v>
      </c>
      <c r="J2249" s="1">
        <v>0</v>
      </c>
      <c r="K2249" s="1">
        <v>1.5</v>
      </c>
      <c r="L2249">
        <v>63.331421813658899</v>
      </c>
    </row>
    <row r="2250" spans="1:12" x14ac:dyDescent="0.3">
      <c r="A2250" s="1">
        <v>2248</v>
      </c>
      <c r="B2250" s="1">
        <v>28.3463541666667</v>
      </c>
      <c r="C2250" s="1">
        <v>-54.900001525878899</v>
      </c>
      <c r="D2250" s="1">
        <v>374.875</v>
      </c>
      <c r="E2250" s="1">
        <v>85.490226745605497</v>
      </c>
      <c r="F2250" s="1">
        <v>84.8</v>
      </c>
      <c r="G2250" s="1">
        <v>84.804835672185106</v>
      </c>
      <c r="H2250" s="4">
        <v>-2.5589488450761892E-5</v>
      </c>
      <c r="I2250" s="1">
        <v>2000</v>
      </c>
      <c r="J2250" s="1">
        <v>0</v>
      </c>
      <c r="K2250" s="1">
        <v>1.5</v>
      </c>
      <c r="L2250">
        <v>63.409093489583398</v>
      </c>
    </row>
    <row r="2251" spans="1:12" x14ac:dyDescent="0.3">
      <c r="A2251" s="1">
        <v>2249</v>
      </c>
      <c r="B2251" s="1">
        <v>28.4331597222222</v>
      </c>
      <c r="C2251" s="1">
        <v>-65.100006103515597</v>
      </c>
      <c r="D2251" s="1">
        <v>374.625</v>
      </c>
      <c r="E2251" s="1">
        <v>85.490226745605497</v>
      </c>
      <c r="F2251" s="1">
        <v>84.8</v>
      </c>
      <c r="G2251" s="1">
        <v>84.804187171045399</v>
      </c>
      <c r="H2251" s="4">
        <v>-2.2807916745773227E-5</v>
      </c>
      <c r="I2251" s="1">
        <v>2000</v>
      </c>
      <c r="J2251" s="1">
        <v>0</v>
      </c>
      <c r="K2251" s="1">
        <v>1.5</v>
      </c>
      <c r="L2251">
        <v>63.603272309027702</v>
      </c>
    </row>
    <row r="2252" spans="1:12" x14ac:dyDescent="0.3">
      <c r="A2252" s="1">
        <v>2250</v>
      </c>
      <c r="B2252" s="1">
        <v>28.4852430555556</v>
      </c>
      <c r="C2252" s="1">
        <v>-64.050003051757798</v>
      </c>
      <c r="D2252" s="1">
        <v>374.625</v>
      </c>
      <c r="E2252" s="1">
        <v>85.490226745605497</v>
      </c>
      <c r="F2252" s="1">
        <v>84.8</v>
      </c>
      <c r="G2252" s="1">
        <v>84.803605228932199</v>
      </c>
      <c r="H2252" s="4">
        <v>-2.0429599709076961E-5</v>
      </c>
      <c r="I2252" s="1">
        <v>2000</v>
      </c>
      <c r="J2252" s="1">
        <v>0</v>
      </c>
      <c r="K2252" s="1">
        <v>1.5</v>
      </c>
      <c r="L2252">
        <v>63.719779600694601</v>
      </c>
    </row>
    <row r="2253" spans="1:12" x14ac:dyDescent="0.3">
      <c r="A2253" s="1">
        <v>2251</v>
      </c>
      <c r="B2253" s="1">
        <v>28.428819311990701</v>
      </c>
      <c r="C2253" s="1">
        <v>-51.749986648700798</v>
      </c>
      <c r="D2253" s="1">
        <v>375.375001907333</v>
      </c>
      <c r="E2253" s="1">
        <v>85.490226745605497</v>
      </c>
      <c r="F2253" s="1">
        <v>84.8</v>
      </c>
      <c r="G2253" s="1">
        <v>84.8030805953276</v>
      </c>
      <c r="H2253" s="4">
        <v>-1.8454287491532679E-5</v>
      </c>
      <c r="I2253" s="1">
        <v>2000</v>
      </c>
      <c r="J2253" s="1">
        <v>0</v>
      </c>
      <c r="K2253" s="1">
        <v>1.5</v>
      </c>
      <c r="L2253">
        <v>63.5935630717645</v>
      </c>
    </row>
    <row r="2254" spans="1:12" x14ac:dyDescent="0.3">
      <c r="A2254" s="1">
        <v>2252</v>
      </c>
      <c r="B2254" s="1">
        <v>28.4114583333333</v>
      </c>
      <c r="C2254" s="1">
        <v>-49.500003814697301</v>
      </c>
      <c r="D2254" s="1">
        <v>375.625</v>
      </c>
      <c r="E2254" s="1">
        <v>85.490226745605497</v>
      </c>
      <c r="F2254" s="1">
        <v>84.8</v>
      </c>
      <c r="G2254" s="1">
        <v>84.802604930686499</v>
      </c>
      <c r="H2254" s="4">
        <v>-1.6742000200855683E-5</v>
      </c>
      <c r="I2254" s="1">
        <v>2000</v>
      </c>
      <c r="J2254" s="1">
        <v>0</v>
      </c>
      <c r="K2254" s="1">
        <v>1.5</v>
      </c>
      <c r="L2254">
        <v>63.554727604166601</v>
      </c>
    </row>
    <row r="2255" spans="1:12" x14ac:dyDescent="0.3">
      <c r="A2255" s="1">
        <v>2253</v>
      </c>
      <c r="B2255" s="1">
        <v>28.4114583333333</v>
      </c>
      <c r="C2255" s="1">
        <v>-50.100002288818402</v>
      </c>
      <c r="D2255" s="1">
        <v>375.625</v>
      </c>
      <c r="E2255" s="1">
        <v>85.490226745605497</v>
      </c>
      <c r="F2255" s="1">
        <v>84.8</v>
      </c>
      <c r="G2255" s="1">
        <v>84.802170673871501</v>
      </c>
      <c r="H2255" s="4">
        <v>-1.5284566174676191E-5</v>
      </c>
      <c r="I2255" s="1">
        <v>2000</v>
      </c>
      <c r="J2255" s="1">
        <v>0</v>
      </c>
      <c r="K2255" s="1">
        <v>1.5</v>
      </c>
      <c r="L2255">
        <v>63.554727604166601</v>
      </c>
    </row>
    <row r="2256" spans="1:12" x14ac:dyDescent="0.3">
      <c r="A2256" s="1">
        <v>2254</v>
      </c>
      <c r="B2256" s="1">
        <v>28.346354663368</v>
      </c>
      <c r="C2256" s="1">
        <v>-50.250002670285902</v>
      </c>
      <c r="D2256" s="1">
        <v>375.375001907333</v>
      </c>
      <c r="E2256" s="1">
        <v>85.490226745605497</v>
      </c>
      <c r="F2256" s="1">
        <v>84.8</v>
      </c>
      <c r="G2256" s="1">
        <v>84.801770921961705</v>
      </c>
      <c r="H2256" s="4">
        <v>-1.4102409800379513E-5</v>
      </c>
      <c r="I2256" s="1">
        <v>2000</v>
      </c>
      <c r="J2256" s="1">
        <v>0</v>
      </c>
      <c r="K2256" s="1">
        <v>1.5</v>
      </c>
      <c r="L2256">
        <v>63.409094600674401</v>
      </c>
    </row>
    <row r="2257" spans="1:12" x14ac:dyDescent="0.3">
      <c r="A2257" s="1">
        <v>2255</v>
      </c>
      <c r="B2257" s="1">
        <v>28.3333333333333</v>
      </c>
      <c r="C2257" s="1">
        <v>-51.600002288818402</v>
      </c>
      <c r="D2257" s="1">
        <v>375.375</v>
      </c>
      <c r="E2257" s="1">
        <v>85.490226745605497</v>
      </c>
      <c r="F2257" s="1">
        <v>84.8</v>
      </c>
      <c r="G2257" s="1">
        <v>84.801399320523899</v>
      </c>
      <c r="H2257" s="4">
        <v>-1.3115344864105889E-5</v>
      </c>
      <c r="I2257" s="1">
        <v>2000</v>
      </c>
      <c r="J2257" s="1">
        <v>0</v>
      </c>
      <c r="K2257" s="1">
        <v>1.5</v>
      </c>
      <c r="L2257">
        <v>63.379966666666597</v>
      </c>
    </row>
    <row r="2258" spans="1:12" x14ac:dyDescent="0.3">
      <c r="A2258" s="1">
        <v>2256</v>
      </c>
      <c r="B2258" s="1">
        <v>28.3333333333333</v>
      </c>
      <c r="C2258" s="1">
        <v>-51.000003814697301</v>
      </c>
      <c r="D2258" s="1">
        <v>375.375</v>
      </c>
      <c r="E2258" s="1">
        <v>85.490226745605497</v>
      </c>
      <c r="F2258" s="1">
        <v>84.8</v>
      </c>
      <c r="G2258" s="1">
        <v>84.8010499626035</v>
      </c>
      <c r="H2258" s="4">
        <v>-1.2330279543807607E-5</v>
      </c>
      <c r="I2258" s="1">
        <v>2000</v>
      </c>
      <c r="J2258" s="1">
        <v>0</v>
      </c>
      <c r="K2258" s="1">
        <v>1.5</v>
      </c>
      <c r="L2258">
        <v>63.379966666666597</v>
      </c>
    </row>
    <row r="2259" spans="1:12" x14ac:dyDescent="0.3">
      <c r="A2259" s="1">
        <v>2257</v>
      </c>
      <c r="B2259" s="1">
        <v>28.2769097222222</v>
      </c>
      <c r="C2259" s="1">
        <v>-70.5</v>
      </c>
      <c r="D2259" s="1">
        <v>374.125</v>
      </c>
      <c r="E2259" s="1">
        <v>85.490226745605497</v>
      </c>
      <c r="F2259" s="1">
        <v>84.8</v>
      </c>
      <c r="G2259" s="1">
        <v>84.800717294827294</v>
      </c>
      <c r="H2259" s="4">
        <v>-1.1764643996877274E-5</v>
      </c>
      <c r="I2259" s="1">
        <v>2000</v>
      </c>
      <c r="J2259" s="1">
        <v>0</v>
      </c>
      <c r="K2259" s="1">
        <v>1.5</v>
      </c>
      <c r="L2259">
        <v>63.253750434027701</v>
      </c>
    </row>
    <row r="2260" spans="1:12" x14ac:dyDescent="0.3">
      <c r="A2260" s="1">
        <v>2258</v>
      </c>
      <c r="B2260" s="1">
        <v>28.355036079872399</v>
      </c>
      <c r="C2260" s="1">
        <v>-74.099974060287195</v>
      </c>
      <c r="D2260" s="1">
        <v>373.875</v>
      </c>
      <c r="E2260" s="1">
        <v>85.490226745605497</v>
      </c>
      <c r="F2260" s="1">
        <v>84.8</v>
      </c>
      <c r="G2260" s="1">
        <v>84.800396029127896</v>
      </c>
      <c r="H2260" s="4">
        <v>-1.1330110760570535E-5</v>
      </c>
      <c r="I2260" s="1">
        <v>2000</v>
      </c>
      <c r="J2260" s="1">
        <v>0</v>
      </c>
      <c r="K2260" s="1">
        <v>1.5</v>
      </c>
      <c r="L2260">
        <v>63.428514408509699</v>
      </c>
    </row>
    <row r="2261" spans="1:12" x14ac:dyDescent="0.3">
      <c r="A2261" s="1">
        <v>2259</v>
      </c>
      <c r="B2261" s="1">
        <v>28.5329861111111</v>
      </c>
      <c r="C2261" s="1">
        <v>-69.900001525878906</v>
      </c>
      <c r="D2261" s="1">
        <v>373.875</v>
      </c>
      <c r="E2261" s="1">
        <v>85.490226745605497</v>
      </c>
      <c r="F2261" s="1">
        <v>84.8</v>
      </c>
      <c r="G2261" s="1">
        <v>84.800081058684299</v>
      </c>
      <c r="H2261" s="4">
        <v>-1.1038818102557651E-5</v>
      </c>
      <c r="I2261" s="1">
        <v>2000</v>
      </c>
      <c r="J2261" s="1">
        <v>0</v>
      </c>
      <c r="K2261" s="1">
        <v>1.5</v>
      </c>
      <c r="L2261">
        <v>63.826577951388899</v>
      </c>
    </row>
    <row r="2262" spans="1:12" x14ac:dyDescent="0.3">
      <c r="A2262" s="1">
        <v>2260</v>
      </c>
      <c r="B2262" s="1">
        <v>28.6762152777778</v>
      </c>
      <c r="C2262" s="1">
        <v>-72.900001525878906</v>
      </c>
      <c r="D2262" s="1">
        <v>373.75</v>
      </c>
      <c r="E2262" s="1">
        <v>85.490226745605497</v>
      </c>
      <c r="F2262" s="1">
        <v>84.8</v>
      </c>
      <c r="G2262" s="1">
        <v>84.799767376744896</v>
      </c>
      <c r="H2262" s="4">
        <v>-1.0938749635217488E-5</v>
      </c>
      <c r="I2262" s="1">
        <v>2000</v>
      </c>
      <c r="J2262" s="1">
        <v>0</v>
      </c>
      <c r="K2262" s="1">
        <v>1.5</v>
      </c>
      <c r="L2262">
        <v>64.146973003472297</v>
      </c>
    </row>
    <row r="2263" spans="1:12" x14ac:dyDescent="0.3">
      <c r="A2263" s="1">
        <v>2261</v>
      </c>
      <c r="B2263" s="1">
        <v>28.832464085694699</v>
      </c>
      <c r="C2263" s="1">
        <v>-73.799996185347595</v>
      </c>
      <c r="D2263" s="1">
        <v>373.62500095366698</v>
      </c>
      <c r="E2263" s="1">
        <v>85.490226745605497</v>
      </c>
      <c r="F2263" s="1">
        <v>84.8</v>
      </c>
      <c r="G2263" s="1">
        <v>84.799449997039801</v>
      </c>
      <c r="H2263" s="4">
        <v>-1.1007720469465551E-5</v>
      </c>
      <c r="I2263" s="1">
        <v>2000</v>
      </c>
      <c r="J2263" s="1">
        <v>0</v>
      </c>
      <c r="K2263" s="1">
        <v>1.5</v>
      </c>
      <c r="L2263">
        <v>64.496492211853905</v>
      </c>
    </row>
    <row r="2264" spans="1:12" x14ac:dyDescent="0.3">
      <c r="A2264" s="1">
        <v>2262</v>
      </c>
      <c r="B2264" s="1">
        <v>29.0364583333333</v>
      </c>
      <c r="C2264" s="1">
        <v>-73.800003051757798</v>
      </c>
      <c r="D2264" s="1">
        <v>373.75</v>
      </c>
      <c r="E2264" s="1">
        <v>85.490226745605497</v>
      </c>
      <c r="F2264" s="1">
        <v>84.8</v>
      </c>
      <c r="G2264" s="1">
        <v>84.799123874519694</v>
      </c>
      <c r="H2264" s="4">
        <v>-1.1231484100789709E-5</v>
      </c>
      <c r="I2264" s="1">
        <v>2000</v>
      </c>
      <c r="J2264" s="1">
        <v>0</v>
      </c>
      <c r="K2264" s="1">
        <v>1.5</v>
      </c>
      <c r="L2264">
        <v>64.952815104166604</v>
      </c>
    </row>
    <row r="2265" spans="1:12" x14ac:dyDescent="0.3">
      <c r="A2265" s="1">
        <v>2263</v>
      </c>
      <c r="B2265" s="1">
        <v>29.162325428599701</v>
      </c>
      <c r="C2265" s="1">
        <v>-73.800003051757798</v>
      </c>
      <c r="D2265" s="1">
        <v>373.75</v>
      </c>
      <c r="E2265" s="1">
        <v>85.490226745605497</v>
      </c>
      <c r="F2265" s="1">
        <v>84.8</v>
      </c>
      <c r="G2265" s="1">
        <v>84.7987838251601</v>
      </c>
      <c r="H2265" s="4">
        <v>-1.1660570774219731E-5</v>
      </c>
      <c r="I2265" s="1">
        <v>2000</v>
      </c>
      <c r="J2265" s="1">
        <v>0</v>
      </c>
      <c r="K2265" s="1">
        <v>1.5</v>
      </c>
      <c r="L2265">
        <v>65.234372244251901</v>
      </c>
    </row>
    <row r="2266" spans="1:12" x14ac:dyDescent="0.3">
      <c r="A2266" s="1">
        <v>2264</v>
      </c>
      <c r="B2266" s="1">
        <v>29.427083465787099</v>
      </c>
      <c r="C2266" s="1">
        <v>-71.7000091551689</v>
      </c>
      <c r="D2266" s="1">
        <v>373.62502288800999</v>
      </c>
      <c r="E2266" s="1">
        <v>85.490226745605497</v>
      </c>
      <c r="F2266" s="1">
        <v>84.8</v>
      </c>
      <c r="G2266" s="1">
        <v>84.7984244435563</v>
      </c>
      <c r="H2266" s="4">
        <v>-1.2212613738202071E-5</v>
      </c>
      <c r="I2266" s="1">
        <v>2000</v>
      </c>
      <c r="J2266" s="1">
        <v>0</v>
      </c>
      <c r="K2266" s="1">
        <v>1.5</v>
      </c>
      <c r="L2266">
        <v>65.826620087957707</v>
      </c>
    </row>
    <row r="2267" spans="1:12" x14ac:dyDescent="0.3">
      <c r="A2267" s="1">
        <v>2265</v>
      </c>
      <c r="B2267" s="1">
        <v>29.4357638557752</v>
      </c>
      <c r="C2267" s="1">
        <v>-71.999821472291799</v>
      </c>
      <c r="D2267" s="1">
        <v>375.125</v>
      </c>
      <c r="E2267" s="1">
        <v>85.490226745605497</v>
      </c>
      <c r="F2267" s="1">
        <v>84.8</v>
      </c>
      <c r="G2267" s="1">
        <v>84.798040016999295</v>
      </c>
      <c r="H2267" s="4">
        <v>-1.3059846481297198E-5</v>
      </c>
      <c r="I2267" s="1">
        <v>2000</v>
      </c>
      <c r="J2267" s="1">
        <v>0</v>
      </c>
      <c r="K2267" s="1">
        <v>1.5</v>
      </c>
      <c r="L2267">
        <v>65.846037599537794</v>
      </c>
    </row>
    <row r="2268" spans="1:12" x14ac:dyDescent="0.3">
      <c r="A2268" s="1">
        <v>2266</v>
      </c>
      <c r="B2268" s="1">
        <v>29.431419604387401</v>
      </c>
      <c r="C2268" s="1">
        <v>-48.600027465607397</v>
      </c>
      <c r="D2268" s="1">
        <v>375.12504100765801</v>
      </c>
      <c r="E2268" s="1">
        <v>85.490223753698103</v>
      </c>
      <c r="F2268" s="1">
        <v>84.8</v>
      </c>
      <c r="G2268" s="1">
        <v>84.797624434666801</v>
      </c>
      <c r="H2268" s="4">
        <v>-1.4120363138904521E-5</v>
      </c>
      <c r="I2268" s="1">
        <v>2000</v>
      </c>
      <c r="J2268" s="1">
        <v>0</v>
      </c>
      <c r="K2268" s="1">
        <v>1.5</v>
      </c>
      <c r="L2268">
        <v>65.836319769838298</v>
      </c>
    </row>
    <row r="2269" spans="1:12" x14ac:dyDescent="0.3">
      <c r="A2269" s="1">
        <v>2267</v>
      </c>
      <c r="B2269" s="1">
        <v>28.90625</v>
      </c>
      <c r="C2269" s="1">
        <v>-51.900001525878899</v>
      </c>
      <c r="D2269" s="1">
        <v>380.5</v>
      </c>
      <c r="E2269" s="1">
        <v>85.098068237304702</v>
      </c>
      <c r="F2269" s="1">
        <v>84.8</v>
      </c>
      <c r="G2269" s="1">
        <v>84.7971710904866</v>
      </c>
      <c r="H2269" s="4">
        <v>-1.5683258126516837E-5</v>
      </c>
      <c r="I2269" s="1">
        <v>2000</v>
      </c>
      <c r="J2269" s="1">
        <v>0</v>
      </c>
      <c r="K2269" s="1">
        <v>1.5</v>
      </c>
      <c r="L2269">
        <v>64.661546874999999</v>
      </c>
    </row>
    <row r="2270" spans="1:12" x14ac:dyDescent="0.3">
      <c r="A2270" s="1">
        <v>2268</v>
      </c>
      <c r="B2270" s="1">
        <v>28.6371514532511</v>
      </c>
      <c r="C2270" s="1">
        <v>29.399723438844202</v>
      </c>
      <c r="D2270" s="1">
        <v>378.12499523170402</v>
      </c>
      <c r="E2270" s="1">
        <v>85.098068237304702</v>
      </c>
      <c r="F2270" s="1">
        <v>84.8</v>
      </c>
      <c r="G2270" s="1">
        <v>84.796672778125895</v>
      </c>
      <c r="H2270" s="4">
        <v>-1.7400905308035449E-5</v>
      </c>
      <c r="I2270" s="1">
        <v>2800</v>
      </c>
      <c r="J2270" s="1">
        <v>0</v>
      </c>
      <c r="K2270" s="1">
        <v>1.5</v>
      </c>
      <c r="L2270">
        <v>64.059589571835602</v>
      </c>
    </row>
    <row r="2271" spans="1:12" x14ac:dyDescent="0.3">
      <c r="A2271" s="1">
        <v>2269</v>
      </c>
      <c r="B2271" s="1">
        <v>28.4635429911934</v>
      </c>
      <c r="C2271" s="1">
        <v>-7.0497221037001303</v>
      </c>
      <c r="D2271" s="1">
        <v>377.50000476829598</v>
      </c>
      <c r="E2271" s="1">
        <v>85.098068237304702</v>
      </c>
      <c r="F2271" s="1">
        <v>84.8</v>
      </c>
      <c r="G2271" s="1">
        <v>84.796121576440498</v>
      </c>
      <c r="H2271" s="4">
        <v>-1.936518182581875E-5</v>
      </c>
      <c r="I2271" s="1">
        <v>2800</v>
      </c>
      <c r="J2271" s="1">
        <v>0</v>
      </c>
      <c r="K2271" s="1">
        <v>1.5</v>
      </c>
      <c r="L2271">
        <v>63.671237858720097</v>
      </c>
    </row>
    <row r="2272" spans="1:12" x14ac:dyDescent="0.3">
      <c r="A2272" s="1">
        <v>2270</v>
      </c>
      <c r="B2272" s="1">
        <v>28.3420148160717</v>
      </c>
      <c r="C2272" s="1">
        <v>-19.4999050140962</v>
      </c>
      <c r="D2272" s="1">
        <v>376.750005722043</v>
      </c>
      <c r="E2272" s="1">
        <v>85.098068237304702</v>
      </c>
      <c r="F2272" s="1">
        <v>84.8</v>
      </c>
      <c r="G2272" s="1">
        <v>84.795508723560602</v>
      </c>
      <c r="H2272" s="4">
        <v>-2.1623476098001216E-5</v>
      </c>
      <c r="I2272" s="1">
        <v>2800</v>
      </c>
      <c r="J2272" s="1">
        <v>0</v>
      </c>
      <c r="K2272" s="1">
        <v>1.5</v>
      </c>
      <c r="L2272">
        <v>63.399386622663499</v>
      </c>
    </row>
    <row r="2273" spans="1:12" x14ac:dyDescent="0.3">
      <c r="A2273" s="1">
        <v>2271</v>
      </c>
      <c r="B2273" s="1">
        <v>28.259547551489099</v>
      </c>
      <c r="C2273" s="1">
        <v>-32.100043486934297</v>
      </c>
      <c r="D2273" s="1">
        <v>376.49999237072097</v>
      </c>
      <c r="E2273" s="1">
        <v>85.098068237304702</v>
      </c>
      <c r="F2273" s="1">
        <v>84.8</v>
      </c>
      <c r="G2273" s="1">
        <v>84.794824477612707</v>
      </c>
      <c r="H2273" s="4">
        <v>-2.4212912351649692E-5</v>
      </c>
      <c r="I2273" s="1">
        <v>2800</v>
      </c>
      <c r="J2273" s="1">
        <v>0</v>
      </c>
      <c r="K2273" s="1">
        <v>1.5</v>
      </c>
      <c r="L2273">
        <v>63.214912299828001</v>
      </c>
    </row>
    <row r="2274" spans="1:12" x14ac:dyDescent="0.3">
      <c r="A2274" s="1">
        <v>2272</v>
      </c>
      <c r="B2274" s="1">
        <v>28.1901041666667</v>
      </c>
      <c r="C2274" s="1">
        <v>-34.800003051757798</v>
      </c>
      <c r="D2274" s="1">
        <v>376</v>
      </c>
      <c r="E2274" s="1">
        <v>85.098068237304702</v>
      </c>
      <c r="F2274" s="1">
        <v>84.8</v>
      </c>
      <c r="G2274" s="1">
        <v>84.794057961863004</v>
      </c>
      <c r="H2274" s="4">
        <v>-2.719095130921181E-5</v>
      </c>
      <c r="I2274" s="1">
        <v>2800</v>
      </c>
      <c r="J2274" s="1">
        <v>0</v>
      </c>
      <c r="K2274" s="1">
        <v>1.5</v>
      </c>
      <c r="L2274">
        <v>63.059571614583398</v>
      </c>
    </row>
    <row r="2275" spans="1:12" x14ac:dyDescent="0.3">
      <c r="A2275" s="1">
        <v>2273</v>
      </c>
      <c r="B2275" s="1">
        <v>28.1076388888889</v>
      </c>
      <c r="C2275" s="1">
        <v>-42.749986267208598</v>
      </c>
      <c r="D2275" s="1">
        <v>376.125</v>
      </c>
      <c r="E2275" s="1">
        <v>85.098068237304702</v>
      </c>
      <c r="F2275" s="1">
        <v>84.8</v>
      </c>
      <c r="G2275" s="1">
        <v>84.793196991822001</v>
      </c>
      <c r="H2275" s="4">
        <v>-3.0631176262847429E-5</v>
      </c>
      <c r="I2275" s="1">
        <v>2800</v>
      </c>
      <c r="J2275" s="1">
        <v>0</v>
      </c>
      <c r="K2275" s="1">
        <v>1.5</v>
      </c>
      <c r="L2275">
        <v>62.875101736111098</v>
      </c>
    </row>
    <row r="2276" spans="1:12" x14ac:dyDescent="0.3">
      <c r="A2276" s="1">
        <v>2274</v>
      </c>
      <c r="B2276" s="1">
        <v>28.1076388888889</v>
      </c>
      <c r="C2276" s="1">
        <v>-40.950000762939503</v>
      </c>
      <c r="D2276" s="1">
        <v>376.125</v>
      </c>
      <c r="E2276" s="1">
        <v>85.098068237304702</v>
      </c>
      <c r="F2276" s="1">
        <v>84.8</v>
      </c>
      <c r="G2276" s="1">
        <v>84.792227881560194</v>
      </c>
      <c r="H2276" s="4">
        <v>-3.4478536807353544E-5</v>
      </c>
      <c r="I2276" s="1">
        <v>2800</v>
      </c>
      <c r="J2276" s="1">
        <v>0</v>
      </c>
      <c r="K2276" s="1">
        <v>1.5</v>
      </c>
      <c r="L2276">
        <v>62.875101736111098</v>
      </c>
    </row>
    <row r="2277" spans="1:12" x14ac:dyDescent="0.3">
      <c r="A2277" s="1">
        <v>2275</v>
      </c>
      <c r="B2277" s="1">
        <v>27.9123263888889</v>
      </c>
      <c r="C2277" s="1">
        <v>-40.050003051757798</v>
      </c>
      <c r="D2277" s="1">
        <v>376</v>
      </c>
      <c r="E2277" s="1">
        <v>85.098068237304702</v>
      </c>
      <c r="F2277" s="1">
        <v>84.8</v>
      </c>
      <c r="G2277" s="1">
        <v>84.791135226157394</v>
      </c>
      <c r="H2277" s="4">
        <v>-3.9145981164592836E-5</v>
      </c>
      <c r="I2277" s="1">
        <v>2800</v>
      </c>
      <c r="J2277" s="1">
        <v>0</v>
      </c>
      <c r="K2277" s="1">
        <v>1.5</v>
      </c>
      <c r="L2277">
        <v>62.438199392361099</v>
      </c>
    </row>
    <row r="2278" spans="1:12" x14ac:dyDescent="0.3">
      <c r="A2278" s="1">
        <v>2276</v>
      </c>
      <c r="B2278" s="1">
        <v>27.964409324861201</v>
      </c>
      <c r="C2278" s="1">
        <v>-53.099902726044498</v>
      </c>
      <c r="D2278" s="1">
        <v>375.250005721999</v>
      </c>
      <c r="E2278" s="1">
        <v>85.098068237304702</v>
      </c>
      <c r="F2278" s="1">
        <v>84.8</v>
      </c>
      <c r="G2278" s="1">
        <v>84.789901656827098</v>
      </c>
      <c r="H2278" s="4">
        <v>-4.4112118241640051E-5</v>
      </c>
      <c r="I2278" s="1">
        <v>2800</v>
      </c>
      <c r="J2278" s="1">
        <v>0</v>
      </c>
      <c r="K2278" s="1">
        <v>1.5</v>
      </c>
      <c r="L2278">
        <v>62.554705795155002</v>
      </c>
    </row>
    <row r="2279" spans="1:12" x14ac:dyDescent="0.3">
      <c r="A2279" s="1">
        <v>2277</v>
      </c>
      <c r="B2279" s="1">
        <v>28.1597222222222</v>
      </c>
      <c r="C2279" s="1">
        <v>-80.25</v>
      </c>
      <c r="D2279" s="1">
        <v>373.5</v>
      </c>
      <c r="E2279" s="1">
        <v>85.098068237304702</v>
      </c>
      <c r="F2279" s="1">
        <v>84.8</v>
      </c>
      <c r="G2279" s="1">
        <v>84.788507564823405</v>
      </c>
      <c r="H2279" s="4">
        <v>-4.9506596452230715E-5</v>
      </c>
      <c r="I2279" s="1">
        <v>2800</v>
      </c>
      <c r="J2279" s="1">
        <v>0</v>
      </c>
      <c r="K2279" s="1">
        <v>1.5</v>
      </c>
      <c r="L2279">
        <v>62.991609027777699</v>
      </c>
    </row>
    <row r="2280" spans="1:12" x14ac:dyDescent="0.3">
      <c r="A2280" s="1">
        <v>2278</v>
      </c>
      <c r="B2280" s="1">
        <v>28.3289930555556</v>
      </c>
      <c r="C2280" s="1">
        <v>-80.25</v>
      </c>
      <c r="D2280" s="1">
        <v>373.25</v>
      </c>
      <c r="E2280" s="1">
        <v>85.098068237304702</v>
      </c>
      <c r="F2280" s="1">
        <v>84.8</v>
      </c>
      <c r="G2280" s="1">
        <v>84.786930789741007</v>
      </c>
      <c r="H2280" s="4">
        <v>-5.5659411547746393E-5</v>
      </c>
      <c r="I2280" s="1">
        <v>2800</v>
      </c>
      <c r="J2280" s="1">
        <v>0</v>
      </c>
      <c r="K2280" s="1">
        <v>1.5</v>
      </c>
      <c r="L2280">
        <v>63.3702577256946</v>
      </c>
    </row>
    <row r="2281" spans="1:12" x14ac:dyDescent="0.3">
      <c r="A2281" s="1">
        <v>2279</v>
      </c>
      <c r="B2281" s="1">
        <v>28.4852430555556</v>
      </c>
      <c r="C2281" s="1">
        <v>-79.800003051757798</v>
      </c>
      <c r="D2281" s="1">
        <v>373.25</v>
      </c>
      <c r="E2281" s="1">
        <v>85.098068237304702</v>
      </c>
      <c r="F2281" s="1">
        <v>84.8</v>
      </c>
      <c r="G2281" s="1">
        <v>84.7851462672553</v>
      </c>
      <c r="H2281" s="4">
        <v>-6.2647262071585744E-5</v>
      </c>
      <c r="I2281" s="1">
        <v>2800</v>
      </c>
      <c r="J2281" s="1">
        <v>0</v>
      </c>
      <c r="K2281" s="1">
        <v>1.5</v>
      </c>
      <c r="L2281">
        <v>63.719779600694601</v>
      </c>
    </row>
    <row r="2282" spans="1:12" x14ac:dyDescent="0.3">
      <c r="A2282" s="1">
        <v>2280</v>
      </c>
      <c r="B2282" s="1">
        <v>28.6631955371789</v>
      </c>
      <c r="C2282" s="1">
        <v>-79.499994278044795</v>
      </c>
      <c r="D2282" s="1">
        <v>373.12499809268201</v>
      </c>
      <c r="E2282" s="1">
        <v>85.098068237304702</v>
      </c>
      <c r="F2282" s="1">
        <v>84.8</v>
      </c>
      <c r="G2282" s="1">
        <v>84.783125630701093</v>
      </c>
      <c r="H2282" s="4">
        <v>-7.0495857772008691E-5</v>
      </c>
      <c r="I2282" s="1">
        <v>2800</v>
      </c>
      <c r="J2282" s="1">
        <v>0</v>
      </c>
      <c r="K2282" s="1">
        <v>1.5</v>
      </c>
      <c r="L2282">
        <v>64.117848624936997</v>
      </c>
    </row>
    <row r="2283" spans="1:12" x14ac:dyDescent="0.3">
      <c r="A2283" s="1">
        <v>2281</v>
      </c>
      <c r="B2283" s="1">
        <v>28.8064225183766</v>
      </c>
      <c r="C2283" s="1">
        <v>-78.750005721955205</v>
      </c>
      <c r="D2283" s="1">
        <v>372.87500190731799</v>
      </c>
      <c r="E2283" s="1">
        <v>85.098068237304702</v>
      </c>
      <c r="F2283" s="1">
        <v>84.8</v>
      </c>
      <c r="G2283" s="1">
        <v>84.780836760157698</v>
      </c>
      <c r="H2283" s="4">
        <v>-7.9456952502308831E-5</v>
      </c>
      <c r="I2283" s="1">
        <v>2800</v>
      </c>
      <c r="J2283" s="1">
        <v>0</v>
      </c>
      <c r="K2283" s="1">
        <v>1.5</v>
      </c>
      <c r="L2283">
        <v>64.438238788257394</v>
      </c>
    </row>
    <row r="2284" spans="1:12" x14ac:dyDescent="0.3">
      <c r="A2284" s="1">
        <v>2282</v>
      </c>
      <c r="B2284" s="1">
        <v>28.9626736111111</v>
      </c>
      <c r="C2284" s="1">
        <v>-81.600006103515597</v>
      </c>
      <c r="D2284" s="1">
        <v>373</v>
      </c>
      <c r="E2284" s="1">
        <v>85.098068237304702</v>
      </c>
      <c r="F2284" s="1">
        <v>84.8</v>
      </c>
      <c r="G2284" s="1">
        <v>84.778243271872498</v>
      </c>
      <c r="H2284" s="4">
        <v>-8.9545886663961488E-5</v>
      </c>
      <c r="I2284" s="1">
        <v>2800</v>
      </c>
      <c r="J2284" s="1">
        <v>0</v>
      </c>
      <c r="K2284" s="1">
        <v>1.5</v>
      </c>
      <c r="L2284">
        <v>64.787763107638895</v>
      </c>
    </row>
    <row r="2285" spans="1:12" x14ac:dyDescent="0.3">
      <c r="A2285" s="1">
        <v>2283</v>
      </c>
      <c r="B2285" s="1">
        <v>28.9626736111111</v>
      </c>
      <c r="C2285" s="1">
        <v>-78.750021743642094</v>
      </c>
      <c r="D2285" s="1">
        <v>373</v>
      </c>
      <c r="E2285" s="1">
        <v>85.098068237304702</v>
      </c>
      <c r="F2285" s="1">
        <v>84.8</v>
      </c>
      <c r="G2285" s="1">
        <v>84.775303939907204</v>
      </c>
      <c r="H2285" s="4">
        <v>-1.0148690033961392E-4</v>
      </c>
      <c r="I2285" s="1">
        <v>2800</v>
      </c>
      <c r="J2285" s="1">
        <v>0</v>
      </c>
      <c r="K2285" s="1">
        <v>1.5</v>
      </c>
      <c r="L2285">
        <v>64.787763107638895</v>
      </c>
    </row>
    <row r="2286" spans="1:12" x14ac:dyDescent="0.3">
      <c r="A2286" s="1">
        <v>2284</v>
      </c>
      <c r="B2286" s="1">
        <v>29.105901685026598</v>
      </c>
      <c r="C2286" s="1">
        <v>-80.699989700291297</v>
      </c>
      <c r="D2286" s="1">
        <v>372.75000190734801</v>
      </c>
      <c r="E2286" s="1">
        <v>85.098068237304702</v>
      </c>
      <c r="F2286" s="1">
        <v>84.8</v>
      </c>
      <c r="G2286" s="1">
        <v>84.7719720408125</v>
      </c>
      <c r="H2286" s="4">
        <v>-1.1447503458362248E-4</v>
      </c>
      <c r="I2286" s="1">
        <v>2800</v>
      </c>
      <c r="J2286" s="1">
        <v>0</v>
      </c>
      <c r="K2286" s="1">
        <v>1.5</v>
      </c>
      <c r="L2286">
        <v>65.108155715303496</v>
      </c>
    </row>
    <row r="2287" spans="1:12" x14ac:dyDescent="0.3">
      <c r="A2287" s="1">
        <v>2285</v>
      </c>
      <c r="B2287" s="1">
        <v>29.140625</v>
      </c>
      <c r="C2287" s="1">
        <v>-9</v>
      </c>
      <c r="D2287" s="1">
        <v>377.75</v>
      </c>
      <c r="E2287" s="1">
        <v>85.098068237304702</v>
      </c>
      <c r="F2287" s="1">
        <v>84.8</v>
      </c>
      <c r="G2287" s="1">
        <v>84.768194610914804</v>
      </c>
      <c r="H2287" s="4">
        <v>-1.2962762151719388E-4</v>
      </c>
      <c r="I2287" s="1">
        <v>2800</v>
      </c>
      <c r="J2287" s="1">
        <v>0</v>
      </c>
      <c r="K2287" s="1">
        <v>1.5</v>
      </c>
      <c r="L2287">
        <v>65.185829687500004</v>
      </c>
    </row>
    <row r="2288" spans="1:12" x14ac:dyDescent="0.3">
      <c r="A2288" s="1">
        <v>2286</v>
      </c>
      <c r="B2288" s="1">
        <v>28.7196180555556</v>
      </c>
      <c r="C2288" s="1">
        <v>-70.5</v>
      </c>
      <c r="D2288" s="1">
        <v>373.875</v>
      </c>
      <c r="E2288" s="1">
        <v>85.098068237304702</v>
      </c>
      <c r="F2288" s="1">
        <v>84.8</v>
      </c>
      <c r="G2288" s="1">
        <v>84.763911604409103</v>
      </c>
      <c r="H2288" s="4">
        <v>-1.4913173682507068E-4</v>
      </c>
      <c r="I2288" s="1">
        <v>2800</v>
      </c>
      <c r="J2288" s="1">
        <v>0</v>
      </c>
      <c r="K2288" s="1">
        <v>1.5</v>
      </c>
      <c r="L2288">
        <v>64.244062413194499</v>
      </c>
    </row>
    <row r="2289" spans="1:12" x14ac:dyDescent="0.3">
      <c r="A2289" s="1">
        <v>2287</v>
      </c>
      <c r="B2289" s="1">
        <v>28.7890625</v>
      </c>
      <c r="C2289" s="1">
        <v>-92.400001525878906</v>
      </c>
      <c r="D2289" s="1">
        <v>372.125</v>
      </c>
      <c r="E2289" s="1">
        <v>85.098068237304702</v>
      </c>
      <c r="F2289" s="1">
        <v>84.8</v>
      </c>
      <c r="G2289" s="1">
        <v>84.759054938873902</v>
      </c>
      <c r="H2289" s="4">
        <v>-1.6869828804729373E-4</v>
      </c>
      <c r="I2289" s="1">
        <v>2800</v>
      </c>
      <c r="J2289" s="1">
        <v>0</v>
      </c>
      <c r="K2289" s="1">
        <v>1.5</v>
      </c>
      <c r="L2289">
        <v>64.399405468750004</v>
      </c>
    </row>
    <row r="2290" spans="1:12" x14ac:dyDescent="0.3">
      <c r="A2290" s="1">
        <v>2288</v>
      </c>
      <c r="B2290" s="1">
        <v>28.988717198356099</v>
      </c>
      <c r="C2290" s="1">
        <v>-93.300003051757798</v>
      </c>
      <c r="D2290" s="1">
        <v>371.875</v>
      </c>
      <c r="E2290" s="1">
        <v>85.098068237304702</v>
      </c>
      <c r="F2290" s="1">
        <v>84.8</v>
      </c>
      <c r="G2290" s="1">
        <v>84.753547413037495</v>
      </c>
      <c r="H2290" s="4">
        <v>-1.8998860252609958E-4</v>
      </c>
      <c r="I2290" s="1">
        <v>2800</v>
      </c>
      <c r="J2290" s="1">
        <v>0</v>
      </c>
      <c r="K2290" s="1">
        <v>1.5</v>
      </c>
      <c r="L2290">
        <v>64.846021049690705</v>
      </c>
    </row>
    <row r="2291" spans="1:12" x14ac:dyDescent="0.3">
      <c r="A2291" s="1">
        <v>2289</v>
      </c>
      <c r="B2291" s="1">
        <v>29.2404513888889</v>
      </c>
      <c r="C2291" s="1">
        <v>-93.300003051757798</v>
      </c>
      <c r="D2291" s="1">
        <v>371.875</v>
      </c>
      <c r="E2291" s="1">
        <v>85.098068237304702</v>
      </c>
      <c r="F2291" s="1">
        <v>84.8</v>
      </c>
      <c r="G2291" s="1">
        <v>84.747301479590703</v>
      </c>
      <c r="H2291" s="4">
        <v>-2.1360591911596832E-4</v>
      </c>
      <c r="I2291" s="1">
        <v>2800</v>
      </c>
      <c r="J2291" s="1">
        <v>0</v>
      </c>
      <c r="K2291" s="1">
        <v>1.5</v>
      </c>
      <c r="L2291">
        <v>65.409135329861101</v>
      </c>
    </row>
    <row r="2292" spans="1:12" x14ac:dyDescent="0.3">
      <c r="A2292" s="1">
        <v>2290</v>
      </c>
      <c r="B2292" s="1">
        <v>29.5008680555556</v>
      </c>
      <c r="C2292" s="1">
        <v>-93.600006103515597</v>
      </c>
      <c r="D2292" s="1">
        <v>377.75</v>
      </c>
      <c r="E2292" s="1">
        <v>85.098068237304702</v>
      </c>
      <c r="F2292" s="1">
        <v>84.8</v>
      </c>
      <c r="G2292" s="1">
        <v>84.740217853540102</v>
      </c>
      <c r="H2292" s="4">
        <v>-2.4011585372098236E-4</v>
      </c>
      <c r="I2292" s="1">
        <v>2800</v>
      </c>
      <c r="J2292" s="1">
        <v>0</v>
      </c>
      <c r="K2292" s="1">
        <v>1.5</v>
      </c>
      <c r="L2292">
        <v>65.991671788194594</v>
      </c>
    </row>
    <row r="2293" spans="1:12" x14ac:dyDescent="0.3">
      <c r="A2293" s="1">
        <v>2291</v>
      </c>
      <c r="B2293" s="1">
        <v>28.888893557881001</v>
      </c>
      <c r="C2293" s="1">
        <v>-2.2506969395043601</v>
      </c>
      <c r="D2293" s="1">
        <v>377.999998092667</v>
      </c>
      <c r="E2293" s="1">
        <v>85.098068237304702</v>
      </c>
      <c r="F2293" s="1">
        <v>84.8</v>
      </c>
      <c r="G2293" s="1">
        <v>84.732183933979599</v>
      </c>
      <c r="H2293" s="4">
        <v>-2.7809717419469636E-4</v>
      </c>
      <c r="I2293" s="1">
        <v>2800</v>
      </c>
      <c r="J2293" s="1">
        <v>0</v>
      </c>
      <c r="K2293" s="1">
        <v>1.5</v>
      </c>
      <c r="L2293">
        <v>64.622721555366297</v>
      </c>
    </row>
    <row r="2294" spans="1:12" x14ac:dyDescent="0.3">
      <c r="A2294" s="1">
        <v>2292</v>
      </c>
      <c r="B2294" s="1">
        <v>29.0928819444444</v>
      </c>
      <c r="C2294" s="1">
        <v>-2.1000001430511501</v>
      </c>
      <c r="D2294" s="1">
        <v>373.875</v>
      </c>
      <c r="E2294" s="1">
        <v>85.098068237304702</v>
      </c>
      <c r="F2294" s="1">
        <v>84.8</v>
      </c>
      <c r="G2294" s="1">
        <v>84.723072014192795</v>
      </c>
      <c r="H2294" s="4">
        <v>-3.1320100748960153E-4</v>
      </c>
      <c r="I2294" s="1">
        <v>2800</v>
      </c>
      <c r="J2294" s="1">
        <v>0</v>
      </c>
      <c r="K2294" s="1">
        <v>1.5</v>
      </c>
      <c r="L2294">
        <v>65.0790313368055</v>
      </c>
    </row>
    <row r="2295" spans="1:12" x14ac:dyDescent="0.3">
      <c r="A2295" s="1">
        <v>2293</v>
      </c>
      <c r="B2295" s="1">
        <v>29.149305125081199</v>
      </c>
      <c r="C2295" s="1">
        <v>-68.549496082638996</v>
      </c>
      <c r="D2295" s="1">
        <v>374.124998092667</v>
      </c>
      <c r="E2295" s="1">
        <v>85.098068237304702</v>
      </c>
      <c r="F2295" s="1">
        <v>84.8</v>
      </c>
      <c r="G2295" s="1">
        <v>84.712737251634707</v>
      </c>
      <c r="H2295" s="4">
        <v>-3.5454576808122856E-4</v>
      </c>
      <c r="I2295" s="1">
        <v>2800</v>
      </c>
      <c r="J2295" s="1">
        <v>0</v>
      </c>
      <c r="K2295" s="1">
        <v>1.5</v>
      </c>
      <c r="L2295">
        <v>65.205246606499003</v>
      </c>
    </row>
    <row r="2296" spans="1:12" x14ac:dyDescent="0.3">
      <c r="A2296" s="1">
        <v>2294</v>
      </c>
      <c r="B2296" s="1">
        <v>29.1883680555556</v>
      </c>
      <c r="C2296" s="1">
        <v>-62.100002288818402</v>
      </c>
      <c r="D2296" s="1">
        <v>374.625</v>
      </c>
      <c r="E2296" s="1">
        <v>85.098068237304702</v>
      </c>
      <c r="F2296" s="1">
        <v>84.8</v>
      </c>
      <c r="G2296" s="1">
        <v>84.701015365523205</v>
      </c>
      <c r="H2296" s="4">
        <v>-4.0159444352187864E-4</v>
      </c>
      <c r="I2296" s="1">
        <v>2800</v>
      </c>
      <c r="J2296" s="1">
        <v>0</v>
      </c>
      <c r="K2296" s="1">
        <v>1.5</v>
      </c>
      <c r="L2296">
        <v>65.292628038194593</v>
      </c>
    </row>
    <row r="2297" spans="1:12" x14ac:dyDescent="0.3">
      <c r="A2297" s="1">
        <v>2295</v>
      </c>
      <c r="B2297" s="1">
        <v>29.227430389989799</v>
      </c>
      <c r="C2297" s="1">
        <v>-53.699974441968997</v>
      </c>
      <c r="D2297" s="1">
        <v>374.87500190731799</v>
      </c>
      <c r="E2297" s="1">
        <v>85.098068237304702</v>
      </c>
      <c r="F2297" s="1">
        <v>84.8</v>
      </c>
      <c r="G2297" s="1">
        <v>84.687720025440896</v>
      </c>
      <c r="H2297" s="4">
        <v>-4.5489255686979407E-4</v>
      </c>
      <c r="I2297" s="1">
        <v>2800</v>
      </c>
      <c r="J2297" s="1">
        <v>0</v>
      </c>
      <c r="K2297" s="1">
        <v>1.5</v>
      </c>
      <c r="L2297">
        <v>65.380008136583697</v>
      </c>
    </row>
    <row r="2298" spans="1:12" x14ac:dyDescent="0.3">
      <c r="A2298" s="1">
        <v>2296</v>
      </c>
      <c r="B2298" s="1">
        <v>29.205729332232501</v>
      </c>
      <c r="C2298" s="1">
        <v>-50.250030135667799</v>
      </c>
      <c r="D2298" s="1">
        <v>375.12499809268201</v>
      </c>
      <c r="E2298" s="1">
        <v>85.098068237304702</v>
      </c>
      <c r="F2298" s="1">
        <v>84.8</v>
      </c>
      <c r="G2298" s="1">
        <v>84.672639889438003</v>
      </c>
      <c r="H2298" s="4">
        <v>-5.1634172533172797E-4</v>
      </c>
      <c r="I2298" s="1">
        <v>2800</v>
      </c>
      <c r="J2298" s="1">
        <v>0</v>
      </c>
      <c r="K2298" s="1">
        <v>1.5</v>
      </c>
      <c r="L2298">
        <v>65.3314641724442</v>
      </c>
    </row>
    <row r="2299" spans="1:12" x14ac:dyDescent="0.3">
      <c r="A2299" s="1">
        <v>2297</v>
      </c>
      <c r="B2299" s="1">
        <v>29.2230902777778</v>
      </c>
      <c r="C2299" s="1">
        <v>-46.950000762939503</v>
      </c>
      <c r="D2299" s="1">
        <v>375</v>
      </c>
      <c r="E2299" s="1">
        <v>85.098068237304702</v>
      </c>
      <c r="F2299" s="1">
        <v>84.8</v>
      </c>
      <c r="G2299" s="1">
        <v>84.655535244553207</v>
      </c>
      <c r="H2299" s="4">
        <v>-5.8531269961043214E-4</v>
      </c>
      <c r="I2299" s="1">
        <v>2800</v>
      </c>
      <c r="J2299" s="1">
        <v>0</v>
      </c>
      <c r="K2299" s="1">
        <v>1.5</v>
      </c>
      <c r="L2299">
        <v>65.370299565972303</v>
      </c>
    </row>
    <row r="2300" spans="1:12" x14ac:dyDescent="0.3">
      <c r="A2300" s="1">
        <v>2298</v>
      </c>
      <c r="B2300" s="1">
        <v>29.184028075798601</v>
      </c>
      <c r="C2300" s="1">
        <v>-46.800004196140101</v>
      </c>
      <c r="D2300" s="1">
        <v>375</v>
      </c>
      <c r="E2300" s="1">
        <v>85.098068237304702</v>
      </c>
      <c r="F2300" s="1">
        <v>84.8</v>
      </c>
      <c r="G2300" s="1">
        <v>84.636134196349801</v>
      </c>
      <c r="H2300" s="4">
        <v>-6.6478313350103592E-4</v>
      </c>
      <c r="I2300" s="1">
        <v>2800</v>
      </c>
      <c r="J2300" s="1">
        <v>0</v>
      </c>
      <c r="K2300" s="1">
        <v>1.5</v>
      </c>
      <c r="L2300">
        <v>65.282919763876905</v>
      </c>
    </row>
    <row r="2301" spans="1:12" x14ac:dyDescent="0.3">
      <c r="A2301" s="1">
        <v>2299</v>
      </c>
      <c r="B2301" s="1">
        <v>29.162326554457302</v>
      </c>
      <c r="C2301" s="1">
        <v>-48.599988555922302</v>
      </c>
      <c r="D2301" s="1">
        <v>375.12499904632602</v>
      </c>
      <c r="E2301" s="1">
        <v>85.098068237304702</v>
      </c>
      <c r="F2301" s="1">
        <v>84.8</v>
      </c>
      <c r="G2301" s="1">
        <v>84.614128346898198</v>
      </c>
      <c r="H2301" s="4">
        <v>-7.5459862569381402E-4</v>
      </c>
      <c r="I2301" s="1">
        <v>2800</v>
      </c>
      <c r="J2301" s="1">
        <v>0</v>
      </c>
      <c r="K2301" s="1">
        <v>1.5</v>
      </c>
      <c r="L2301">
        <v>65.234374762727597</v>
      </c>
    </row>
    <row r="2302" spans="1:12" x14ac:dyDescent="0.3">
      <c r="A2302" s="1">
        <v>2300</v>
      </c>
      <c r="B2302" s="1">
        <v>29.149305654896601</v>
      </c>
      <c r="C2302" s="1">
        <v>-49.799993896483997</v>
      </c>
      <c r="D2302" s="1">
        <v>374.87500190734801</v>
      </c>
      <c r="E2302" s="1">
        <v>85.098068237304702</v>
      </c>
      <c r="F2302" s="1">
        <v>84.8</v>
      </c>
      <c r="G2302" s="1">
        <v>84.589167892500498</v>
      </c>
      <c r="H2302" s="4">
        <v>-8.562968100702884E-4</v>
      </c>
      <c r="I2302" s="1">
        <v>2800</v>
      </c>
      <c r="J2302" s="1">
        <v>0</v>
      </c>
      <c r="K2302" s="1">
        <v>1.5</v>
      </c>
      <c r="L2302">
        <v>65.205247791664405</v>
      </c>
    </row>
    <row r="2303" spans="1:12" x14ac:dyDescent="0.3">
      <c r="A2303" s="1">
        <v>2301</v>
      </c>
      <c r="B2303" s="1">
        <v>29.184028175136099</v>
      </c>
      <c r="C2303" s="1">
        <v>-51.750038146450898</v>
      </c>
      <c r="D2303" s="1">
        <v>374.62500572195898</v>
      </c>
      <c r="E2303" s="1">
        <v>85.098068237304702</v>
      </c>
      <c r="F2303" s="1">
        <v>84.8</v>
      </c>
      <c r="G2303" s="1">
        <v>84.560856063230602</v>
      </c>
      <c r="H2303" s="4">
        <v>-9.701139794960615E-4</v>
      </c>
      <c r="I2303" s="1">
        <v>2800</v>
      </c>
      <c r="J2303" s="1">
        <v>0</v>
      </c>
      <c r="K2303" s="1">
        <v>1.5</v>
      </c>
      <c r="L2303">
        <v>65.282919986088899</v>
      </c>
    </row>
    <row r="2304" spans="1:12" x14ac:dyDescent="0.3">
      <c r="A2304" s="1">
        <v>2302</v>
      </c>
      <c r="B2304" s="1">
        <v>29.2100694444444</v>
      </c>
      <c r="C2304" s="1">
        <v>-54.000003814697301</v>
      </c>
      <c r="D2304" s="1">
        <v>375</v>
      </c>
      <c r="E2304" s="1">
        <v>85.098068237304702</v>
      </c>
      <c r="F2304" s="1">
        <v>84.8</v>
      </c>
      <c r="G2304" s="1">
        <v>84.5287428159033</v>
      </c>
      <c r="H2304" s="4">
        <v>-1.0993898476472207E-3</v>
      </c>
      <c r="I2304" s="1">
        <v>2800</v>
      </c>
      <c r="J2304" s="1">
        <v>0</v>
      </c>
      <c r="K2304" s="1">
        <v>1.5</v>
      </c>
      <c r="L2304">
        <v>65.341172743055495</v>
      </c>
    </row>
    <row r="2305" spans="1:12" x14ac:dyDescent="0.3">
      <c r="A2305" s="1">
        <v>2303</v>
      </c>
      <c r="B2305" s="1">
        <v>29.2013888888889</v>
      </c>
      <c r="C2305" s="1">
        <v>-49.649970627091001</v>
      </c>
      <c r="D2305" s="1">
        <v>375.125</v>
      </c>
      <c r="E2305" s="1">
        <v>85.098068237304702</v>
      </c>
      <c r="F2305" s="1">
        <v>84.799993156489407</v>
      </c>
      <c r="G2305" s="1">
        <v>84.492317707410095</v>
      </c>
      <c r="H2305" s="4">
        <v>-1.2473762148002508E-3</v>
      </c>
      <c r="I2305" s="1">
        <v>2800</v>
      </c>
      <c r="J2305" s="1">
        <v>0</v>
      </c>
      <c r="K2305" s="1">
        <v>1.5</v>
      </c>
      <c r="L2305">
        <v>65.321754861111202</v>
      </c>
    </row>
    <row r="2306" spans="1:12" x14ac:dyDescent="0.3">
      <c r="A2306" s="1">
        <v>2304</v>
      </c>
      <c r="B2306" s="1">
        <v>29.2013888888889</v>
      </c>
      <c r="C2306" s="1">
        <v>-45.600002288818402</v>
      </c>
      <c r="D2306" s="1">
        <v>375.125</v>
      </c>
      <c r="E2306" s="1">
        <v>85.098068237304702</v>
      </c>
      <c r="F2306" s="1">
        <v>83.903000000000006</v>
      </c>
      <c r="G2306" s="1">
        <v>84.454566418456693</v>
      </c>
      <c r="H2306" s="4">
        <v>-1.2927912303324492E-3</v>
      </c>
      <c r="I2306" s="1">
        <v>2800</v>
      </c>
      <c r="J2306" s="1">
        <v>0</v>
      </c>
      <c r="K2306" s="1">
        <v>1.5</v>
      </c>
      <c r="L2306">
        <v>65.321754861111202</v>
      </c>
    </row>
    <row r="2307" spans="1:12" x14ac:dyDescent="0.3">
      <c r="A2307" s="1">
        <v>2305</v>
      </c>
      <c r="B2307" s="1">
        <v>29.21875</v>
      </c>
      <c r="C2307" s="1">
        <v>-46.200000762939503</v>
      </c>
      <c r="D2307" s="1">
        <v>375.25</v>
      </c>
      <c r="E2307" s="1">
        <v>85.098068237304702</v>
      </c>
      <c r="F2307" s="1">
        <v>83.903000000000006</v>
      </c>
      <c r="G2307" s="1">
        <v>84.422018159377998</v>
      </c>
      <c r="H2307" s="4">
        <v>-1.11395134323511E-3</v>
      </c>
      <c r="I2307" s="1">
        <v>2800</v>
      </c>
      <c r="J2307" s="1">
        <v>0</v>
      </c>
      <c r="K2307" s="1">
        <v>1.5</v>
      </c>
      <c r="L2307">
        <v>65.360590625</v>
      </c>
    </row>
    <row r="2308" spans="1:12" x14ac:dyDescent="0.3">
      <c r="A2308" s="1">
        <v>2306</v>
      </c>
      <c r="B2308" s="1">
        <v>29.197048776678201</v>
      </c>
      <c r="C2308" s="1">
        <v>-47.999986267208598</v>
      </c>
      <c r="D2308" s="1">
        <v>375.000001907333</v>
      </c>
      <c r="E2308" s="1">
        <v>85.098068237304702</v>
      </c>
      <c r="F2308" s="1">
        <v>83.903000000000006</v>
      </c>
      <c r="G2308" s="1">
        <v>84.397720182659697</v>
      </c>
      <c r="H2308" s="4">
        <v>-8.3220669694456136E-4</v>
      </c>
      <c r="I2308" s="1">
        <v>2800</v>
      </c>
      <c r="J2308" s="1">
        <v>0</v>
      </c>
      <c r="K2308" s="1">
        <v>1.5</v>
      </c>
      <c r="L2308">
        <v>65.312046290502494</v>
      </c>
    </row>
    <row r="2309" spans="1:12" x14ac:dyDescent="0.3">
      <c r="A2309" s="1">
        <v>2307</v>
      </c>
      <c r="B2309" s="1">
        <v>29.179687764907499</v>
      </c>
      <c r="C2309" s="1">
        <v>-48.599993133579297</v>
      </c>
      <c r="D2309" s="1">
        <v>375</v>
      </c>
      <c r="E2309" s="1">
        <v>85.098068237304702</v>
      </c>
      <c r="F2309" s="1">
        <v>83.903000000000006</v>
      </c>
      <c r="G2309" s="1">
        <v>84.381286249082507</v>
      </c>
      <c r="H2309" s="4">
        <v>-5.6319774832335704E-4</v>
      </c>
      <c r="I2309" s="1">
        <v>2800</v>
      </c>
      <c r="J2309" s="1">
        <v>0</v>
      </c>
      <c r="K2309" s="1">
        <v>1.5</v>
      </c>
      <c r="L2309">
        <v>65.273210748832199</v>
      </c>
    </row>
    <row r="2310" spans="1:12" x14ac:dyDescent="0.3">
      <c r="A2310" s="1">
        <v>2308</v>
      </c>
      <c r="B2310" s="1">
        <v>29.140625</v>
      </c>
      <c r="C2310" s="1">
        <v>-57.000003814697301</v>
      </c>
      <c r="D2310" s="1">
        <v>374</v>
      </c>
      <c r="E2310" s="1">
        <v>85.098068237304702</v>
      </c>
      <c r="F2310" s="1">
        <v>83.903000000000006</v>
      </c>
      <c r="G2310" s="1">
        <v>84.3724551257977</v>
      </c>
      <c r="H2310" s="4">
        <v>-3.030519565034327E-4</v>
      </c>
      <c r="I2310" s="1">
        <v>2800</v>
      </c>
      <c r="J2310" s="1">
        <v>0</v>
      </c>
      <c r="K2310" s="1">
        <v>1.5</v>
      </c>
      <c r="L2310">
        <v>65.185829687500004</v>
      </c>
    </row>
    <row r="2311" spans="1:12" x14ac:dyDescent="0.3">
      <c r="A2311" s="1">
        <v>2309</v>
      </c>
      <c r="B2311" s="1">
        <v>29.140625</v>
      </c>
      <c r="C2311" s="1">
        <v>-62.250003814697301</v>
      </c>
      <c r="D2311" s="1">
        <v>374</v>
      </c>
      <c r="E2311" s="1">
        <v>85.098068237304702</v>
      </c>
      <c r="F2311" s="1">
        <v>83.903000000000006</v>
      </c>
      <c r="G2311" s="1">
        <v>84.371086433785194</v>
      </c>
      <c r="H2311" s="4">
        <v>-4.6968519481259124E-5</v>
      </c>
      <c r="I2311" s="1">
        <v>2800</v>
      </c>
      <c r="J2311" s="1">
        <v>0</v>
      </c>
      <c r="K2311" s="1">
        <v>1.5</v>
      </c>
      <c r="L2311">
        <v>65.185829687500004</v>
      </c>
    </row>
    <row r="2312" spans="1:12" x14ac:dyDescent="0.3">
      <c r="A2312" s="1">
        <v>2310</v>
      </c>
      <c r="B2312" s="1">
        <v>29.1059026453241</v>
      </c>
      <c r="C2312" s="1">
        <v>-60.750026702692601</v>
      </c>
      <c r="D2312" s="1">
        <v>374.124998092667</v>
      </c>
      <c r="E2312" s="1">
        <v>85.098068237304702</v>
      </c>
      <c r="F2312" s="1">
        <v>83.903000000000006</v>
      </c>
      <c r="G2312" s="1">
        <v>84.377158416396497</v>
      </c>
      <c r="H2312" s="4">
        <v>2.0861688192039387E-4</v>
      </c>
      <c r="I2312" s="1">
        <v>2800</v>
      </c>
      <c r="J2312" s="1">
        <v>0</v>
      </c>
      <c r="K2312" s="1">
        <v>1.5</v>
      </c>
      <c r="L2312">
        <v>65.108157863431401</v>
      </c>
    </row>
    <row r="2313" spans="1:12" x14ac:dyDescent="0.3">
      <c r="A2313" s="1">
        <v>2311</v>
      </c>
      <c r="B2313" s="1">
        <v>29.0885416666667</v>
      </c>
      <c r="C2313" s="1">
        <v>-63.750003814697301</v>
      </c>
      <c r="D2313" s="1">
        <v>373.875</v>
      </c>
      <c r="E2313" s="1">
        <v>85.098068237304702</v>
      </c>
      <c r="F2313" s="1">
        <v>83.903000000000006</v>
      </c>
      <c r="G2313" s="1">
        <v>84.390767593512905</v>
      </c>
      <c r="H2313" s="4">
        <v>4.6785355446269002E-4</v>
      </c>
      <c r="I2313" s="1">
        <v>2800</v>
      </c>
      <c r="J2313" s="1">
        <v>0</v>
      </c>
      <c r="K2313" s="1">
        <v>1.5</v>
      </c>
      <c r="L2313">
        <v>65.069322395833396</v>
      </c>
    </row>
    <row r="2314" spans="1:12" x14ac:dyDescent="0.3">
      <c r="A2314" s="1">
        <v>2312</v>
      </c>
      <c r="B2314" s="1">
        <v>29.0972222222222</v>
      </c>
      <c r="C2314" s="1">
        <v>-60.600002288818402</v>
      </c>
      <c r="D2314" s="1">
        <v>374</v>
      </c>
      <c r="E2314" s="1">
        <v>85.098068237304702</v>
      </c>
      <c r="F2314" s="1">
        <v>83.903000000000006</v>
      </c>
      <c r="G2314" s="1">
        <v>84.412130295819196</v>
      </c>
      <c r="H2314" s="4">
        <v>7.341836297057279E-4</v>
      </c>
      <c r="I2314" s="1">
        <v>2800</v>
      </c>
      <c r="J2314" s="1">
        <v>0</v>
      </c>
      <c r="K2314" s="1">
        <v>1.5</v>
      </c>
      <c r="L2314">
        <v>65.088740277777703</v>
      </c>
    </row>
    <row r="2315" spans="1:12" x14ac:dyDescent="0.3">
      <c r="A2315" s="1">
        <v>2313</v>
      </c>
      <c r="B2315" s="1">
        <v>29.131944179537001</v>
      </c>
      <c r="C2315" s="1">
        <v>-62.399987793087497</v>
      </c>
      <c r="D2315" s="1">
        <v>374</v>
      </c>
      <c r="E2315" s="1">
        <v>85.098068237304702</v>
      </c>
      <c r="F2315" s="1">
        <v>83.903000000000006</v>
      </c>
      <c r="G2315" s="1">
        <v>84.441586103584001</v>
      </c>
      <c r="H2315" s="4">
        <v>1.0111173014178828E-3</v>
      </c>
      <c r="I2315" s="1">
        <v>2800</v>
      </c>
      <c r="J2315" s="1">
        <v>0</v>
      </c>
      <c r="K2315" s="1">
        <v>1.5</v>
      </c>
      <c r="L2315">
        <v>65.1664112129736</v>
      </c>
    </row>
    <row r="2316" spans="1:12" x14ac:dyDescent="0.3">
      <c r="A2316" s="1">
        <v>2314</v>
      </c>
      <c r="B2316" s="1">
        <v>29.1059027777778</v>
      </c>
      <c r="C2316" s="1">
        <v>-61.200000762939503</v>
      </c>
      <c r="D2316" s="1">
        <v>374</v>
      </c>
      <c r="E2316" s="1">
        <v>85.098068237304702</v>
      </c>
      <c r="F2316" s="1">
        <v>83.903000000000006</v>
      </c>
      <c r="G2316" s="1">
        <v>84.4796032446081</v>
      </c>
      <c r="H2316" s="4">
        <v>1.3061663857104275E-3</v>
      </c>
      <c r="I2316" s="1">
        <v>2800</v>
      </c>
      <c r="J2316" s="1">
        <v>0</v>
      </c>
      <c r="K2316" s="1">
        <v>1.5</v>
      </c>
      <c r="L2316">
        <v>65.108158159722294</v>
      </c>
    </row>
    <row r="2317" spans="1:12" x14ac:dyDescent="0.3">
      <c r="A2317" s="1">
        <v>2315</v>
      </c>
      <c r="B2317" s="1">
        <v>29.1449652777778</v>
      </c>
      <c r="C2317" s="1">
        <v>-59.850002288818402</v>
      </c>
      <c r="D2317" s="1">
        <v>374.125</v>
      </c>
      <c r="E2317" s="1">
        <v>85.098068237304702</v>
      </c>
      <c r="F2317" s="1">
        <v>84.8</v>
      </c>
      <c r="G2317" s="1">
        <v>84.523221372237501</v>
      </c>
      <c r="H2317" s="4">
        <v>1.4965927561161327E-3</v>
      </c>
      <c r="I2317" s="1">
        <v>2800</v>
      </c>
      <c r="J2317" s="1">
        <v>0</v>
      </c>
      <c r="K2317" s="1">
        <v>1.5</v>
      </c>
      <c r="L2317">
        <v>65.195538628472306</v>
      </c>
    </row>
    <row r="2318" spans="1:12" x14ac:dyDescent="0.3">
      <c r="A2318" s="1">
        <v>2316</v>
      </c>
      <c r="B2318" s="1">
        <v>29.1536458333333</v>
      </c>
      <c r="C2318" s="1">
        <v>-59.850002288818402</v>
      </c>
      <c r="D2318" s="1">
        <v>374.125</v>
      </c>
      <c r="E2318" s="1">
        <v>85.098068237304702</v>
      </c>
      <c r="F2318" s="1">
        <v>84.8</v>
      </c>
      <c r="G2318" s="1">
        <v>84.566004507866694</v>
      </c>
      <c r="H2318" s="4">
        <v>1.4675060275441754E-3</v>
      </c>
      <c r="I2318" s="1">
        <v>2800</v>
      </c>
      <c r="J2318" s="1">
        <v>0</v>
      </c>
      <c r="K2318" s="1">
        <v>1.5</v>
      </c>
      <c r="L2318">
        <v>65.214956510416599</v>
      </c>
    </row>
    <row r="2319" spans="1:12" x14ac:dyDescent="0.3">
      <c r="A2319" s="1">
        <v>2317</v>
      </c>
      <c r="B2319" s="1">
        <v>29.140625066227301</v>
      </c>
      <c r="C2319" s="1">
        <v>-59.999987792960901</v>
      </c>
      <c r="D2319" s="1">
        <v>374.00000095367398</v>
      </c>
      <c r="E2319" s="1">
        <v>85.098068237304702</v>
      </c>
      <c r="F2319" s="1">
        <v>84.8</v>
      </c>
      <c r="G2319" s="1">
        <v>84.605068064814006</v>
      </c>
      <c r="H2319" s="4">
        <v>1.3405192427416212E-3</v>
      </c>
      <c r="I2319" s="1">
        <v>2800</v>
      </c>
      <c r="J2319" s="1">
        <v>0</v>
      </c>
      <c r="K2319" s="1">
        <v>1.5</v>
      </c>
      <c r="L2319">
        <v>65.185829835646601</v>
      </c>
    </row>
    <row r="2320" spans="1:12" x14ac:dyDescent="0.3">
      <c r="A2320" s="1">
        <v>2318</v>
      </c>
      <c r="B2320" s="1">
        <v>29.149305456215298</v>
      </c>
      <c r="C2320" s="1">
        <v>-57.900003814672601</v>
      </c>
      <c r="D2320" s="1">
        <v>374.12499904633302</v>
      </c>
      <c r="E2320" s="1">
        <v>85.098068237304702</v>
      </c>
      <c r="F2320" s="1">
        <v>84.8</v>
      </c>
      <c r="G2320" s="1">
        <v>84.641032995099906</v>
      </c>
      <c r="H2320" s="4">
        <v>1.2338180566555145E-3</v>
      </c>
      <c r="I2320" s="1">
        <v>2800</v>
      </c>
      <c r="J2320" s="1">
        <v>0</v>
      </c>
      <c r="K2320" s="1">
        <v>1.5</v>
      </c>
      <c r="L2320">
        <v>65.205247347226404</v>
      </c>
    </row>
    <row r="2321" spans="1:12" x14ac:dyDescent="0.3">
      <c r="A2321" s="1">
        <v>2319</v>
      </c>
      <c r="B2321" s="1">
        <v>29.1362847222222</v>
      </c>
      <c r="C2321" s="1">
        <v>-58.200000762939503</v>
      </c>
      <c r="D2321" s="1">
        <v>374</v>
      </c>
      <c r="E2321" s="1">
        <v>85.098068237304702</v>
      </c>
      <c r="F2321" s="1">
        <v>84.8</v>
      </c>
      <c r="G2321" s="1">
        <v>84.674470995156696</v>
      </c>
      <c r="H2321" s="4">
        <v>1.1476414277136718E-3</v>
      </c>
      <c r="I2321" s="1">
        <v>2800</v>
      </c>
      <c r="J2321" s="1">
        <v>0</v>
      </c>
      <c r="K2321" s="1">
        <v>1.5</v>
      </c>
      <c r="L2321">
        <v>65.176120746527701</v>
      </c>
    </row>
    <row r="2322" spans="1:12" x14ac:dyDescent="0.3">
      <c r="A2322" s="1">
        <v>2320</v>
      </c>
      <c r="B2322" s="1">
        <v>29.153645700879601</v>
      </c>
      <c r="C2322" s="1">
        <v>-59.249995803875699</v>
      </c>
      <c r="D2322" s="1">
        <v>374</v>
      </c>
      <c r="E2322" s="1">
        <v>85.098068237304702</v>
      </c>
      <c r="F2322" s="1">
        <v>84.8</v>
      </c>
      <c r="G2322" s="1">
        <v>84.7059135934811</v>
      </c>
      <c r="H2322" s="4">
        <v>1.0785136357434623E-3</v>
      </c>
      <c r="I2322" s="1">
        <v>2800</v>
      </c>
      <c r="J2322" s="1">
        <v>0</v>
      </c>
      <c r="K2322" s="1">
        <v>1.5</v>
      </c>
      <c r="L2322">
        <v>65.214956214125706</v>
      </c>
    </row>
    <row r="2323" spans="1:12" x14ac:dyDescent="0.3">
      <c r="A2323" s="1">
        <v>2321</v>
      </c>
      <c r="B2323" s="1">
        <v>29.1493055886693</v>
      </c>
      <c r="C2323" s="1">
        <v>-60.299995040904101</v>
      </c>
      <c r="D2323" s="1">
        <v>373.87500095367398</v>
      </c>
      <c r="E2323" s="1">
        <v>85.098068237304702</v>
      </c>
      <c r="F2323" s="1">
        <v>84.8</v>
      </c>
      <c r="G2323" s="1">
        <v>84.735860599780295</v>
      </c>
      <c r="H2323" s="4">
        <v>1.0273662086455167E-3</v>
      </c>
      <c r="I2323" s="1">
        <v>2800</v>
      </c>
      <c r="J2323" s="1">
        <v>0</v>
      </c>
      <c r="K2323" s="1">
        <v>1.5</v>
      </c>
      <c r="L2323">
        <v>65.205247643517893</v>
      </c>
    </row>
    <row r="2324" spans="1:12" x14ac:dyDescent="0.3">
      <c r="A2324" s="1">
        <v>2322</v>
      </c>
      <c r="B2324" s="1">
        <v>29.1710069444444</v>
      </c>
      <c r="C2324" s="1">
        <v>-60.300003051757798</v>
      </c>
      <c r="D2324" s="1">
        <v>373.875</v>
      </c>
      <c r="E2324" s="1">
        <v>85.098068237304702</v>
      </c>
      <c r="F2324" s="1">
        <v>84.8</v>
      </c>
      <c r="G2324" s="1">
        <v>84.764788049918096</v>
      </c>
      <c r="H2324" s="4">
        <v>9.9165088589379751E-4</v>
      </c>
      <c r="I2324" s="1">
        <v>2800</v>
      </c>
      <c r="J2324" s="1">
        <v>0</v>
      </c>
      <c r="K2324" s="1">
        <v>1.5</v>
      </c>
      <c r="L2324">
        <v>65.253792274305496</v>
      </c>
    </row>
    <row r="2325" spans="1:12" x14ac:dyDescent="0.3">
      <c r="A2325" s="1">
        <v>2323</v>
      </c>
      <c r="B2325" s="1">
        <v>29.1449652777778</v>
      </c>
      <c r="C2325" s="1">
        <v>-58.800003051757798</v>
      </c>
      <c r="D2325" s="1">
        <v>373.875</v>
      </c>
      <c r="E2325" s="1">
        <v>85.098068237304702</v>
      </c>
      <c r="F2325" s="1">
        <v>84.8</v>
      </c>
      <c r="G2325" s="1">
        <v>84.793155772953199</v>
      </c>
      <c r="H2325" s="4">
        <v>9.733320058500606E-4</v>
      </c>
      <c r="I2325" s="1">
        <v>2800</v>
      </c>
      <c r="J2325" s="1">
        <v>0</v>
      </c>
      <c r="K2325" s="1">
        <v>1.5</v>
      </c>
      <c r="L2325">
        <v>65.195538628472306</v>
      </c>
    </row>
    <row r="2326" spans="1:12" x14ac:dyDescent="0.3">
      <c r="A2326" s="1">
        <v>2324</v>
      </c>
      <c r="B2326" s="1">
        <v>29.1449652777778</v>
      </c>
      <c r="C2326" s="1">
        <v>-60.000003814697301</v>
      </c>
      <c r="D2326" s="1">
        <v>373.875</v>
      </c>
      <c r="E2326" s="1">
        <v>85.098068237304702</v>
      </c>
      <c r="F2326" s="1">
        <v>84.8</v>
      </c>
      <c r="G2326" s="1">
        <v>84.821414700554698</v>
      </c>
      <c r="H2326" s="4">
        <v>9.6959909747617614E-4</v>
      </c>
      <c r="I2326" s="1">
        <v>2800</v>
      </c>
      <c r="J2326" s="1">
        <v>0</v>
      </c>
      <c r="K2326" s="1">
        <v>1.5</v>
      </c>
      <c r="L2326">
        <v>65.195538628472306</v>
      </c>
    </row>
    <row r="2327" spans="1:12" x14ac:dyDescent="0.3">
      <c r="A2327" s="1">
        <v>2325</v>
      </c>
      <c r="B2327" s="1">
        <v>29.1579861111111</v>
      </c>
      <c r="C2327" s="1">
        <v>-59.700012206937203</v>
      </c>
      <c r="D2327" s="1">
        <v>373.75</v>
      </c>
      <c r="E2327" s="1">
        <v>85.098059261582605</v>
      </c>
      <c r="F2327" s="1">
        <v>84.8</v>
      </c>
      <c r="G2327" s="1">
        <v>84.850014034986103</v>
      </c>
      <c r="H2327" s="4">
        <v>9.8084068316929801E-4</v>
      </c>
      <c r="I2327" s="1">
        <v>2800</v>
      </c>
      <c r="J2327" s="1">
        <v>0</v>
      </c>
      <c r="K2327" s="1">
        <v>1.5</v>
      </c>
      <c r="L2327">
        <v>65.224665451388901</v>
      </c>
    </row>
    <row r="2328" spans="1:12" x14ac:dyDescent="0.3">
      <c r="A2328" s="1">
        <v>2326</v>
      </c>
      <c r="B2328" s="1">
        <v>29.1579861111111</v>
      </c>
      <c r="C2328" s="1">
        <v>-61.200000762939503</v>
      </c>
      <c r="D2328" s="1">
        <v>373.75</v>
      </c>
      <c r="E2328" s="1">
        <v>83.921592712402301</v>
      </c>
      <c r="F2328" s="1">
        <v>84.8</v>
      </c>
      <c r="G2328" s="1">
        <v>84.8794083895976</v>
      </c>
      <c r="H2328" s="4">
        <v>1.0081066462648382E-3</v>
      </c>
      <c r="I2328" s="1">
        <v>2800</v>
      </c>
      <c r="J2328" s="1">
        <v>0</v>
      </c>
      <c r="K2328" s="1">
        <v>1.5</v>
      </c>
      <c r="L2328">
        <v>65.224665451388901</v>
      </c>
    </row>
    <row r="2329" spans="1:12" x14ac:dyDescent="0.3">
      <c r="A2329" s="1">
        <v>2327</v>
      </c>
      <c r="B2329" s="1">
        <v>28.1814236111111</v>
      </c>
      <c r="C2329" s="1">
        <v>42</v>
      </c>
      <c r="D2329" s="1">
        <v>377.625</v>
      </c>
      <c r="E2329" s="1">
        <v>83.921592712402301</v>
      </c>
      <c r="F2329" s="1">
        <v>84.8</v>
      </c>
      <c r="G2329" s="1">
        <v>84.910065015334297</v>
      </c>
      <c r="H2329" s="4">
        <v>1.0878311971081558E-3</v>
      </c>
      <c r="I2329" s="1">
        <v>2800</v>
      </c>
      <c r="J2329" s="1">
        <v>0</v>
      </c>
      <c r="K2329" s="1">
        <v>1.5</v>
      </c>
      <c r="L2329">
        <v>63.040153732638899</v>
      </c>
    </row>
    <row r="2330" spans="1:12" x14ac:dyDescent="0.3">
      <c r="A2330" s="1">
        <v>2328</v>
      </c>
      <c r="B2330" s="1">
        <v>28.1814236111111</v>
      </c>
      <c r="C2330" s="1">
        <v>-8.6996139558125503</v>
      </c>
      <c r="D2330" s="1">
        <v>377.625</v>
      </c>
      <c r="E2330" s="1">
        <v>83.921592712402301</v>
      </c>
      <c r="F2330" s="1">
        <v>84.8</v>
      </c>
      <c r="G2330" s="1">
        <v>84.942471228128895</v>
      </c>
      <c r="H2330" s="4">
        <v>1.1499142266051493E-3</v>
      </c>
      <c r="I2330" s="1">
        <v>2500.0022887995301</v>
      </c>
      <c r="J2330" s="1">
        <v>0</v>
      </c>
      <c r="K2330" s="1">
        <v>1.5</v>
      </c>
      <c r="L2330">
        <v>63.040153732638899</v>
      </c>
    </row>
    <row r="2331" spans="1:12" x14ac:dyDescent="0.3">
      <c r="A2331" s="1">
        <v>2329</v>
      </c>
      <c r="B2331" s="1">
        <v>28.4852430555556</v>
      </c>
      <c r="C2331" s="1">
        <v>-76.950004577636705</v>
      </c>
      <c r="D2331" s="1">
        <v>373</v>
      </c>
      <c r="E2331" s="1">
        <v>83.921592712402301</v>
      </c>
      <c r="F2331" s="1">
        <v>84.8</v>
      </c>
      <c r="G2331" s="1">
        <v>84.977142155248302</v>
      </c>
      <c r="H2331" s="4">
        <v>1.2171542862531983E-3</v>
      </c>
      <c r="I2331" s="1">
        <v>2500</v>
      </c>
      <c r="J2331" s="1">
        <v>0</v>
      </c>
      <c r="K2331" s="1">
        <v>1.5</v>
      </c>
      <c r="L2331">
        <v>63.719779600694601</v>
      </c>
    </row>
    <row r="2332" spans="1:12" x14ac:dyDescent="0.3">
      <c r="A2332" s="1">
        <v>2330</v>
      </c>
      <c r="B2332" s="1">
        <v>28.6414930555556</v>
      </c>
      <c r="C2332" s="1">
        <v>-75.150001525878906</v>
      </c>
      <c r="D2332" s="1">
        <v>372.875</v>
      </c>
      <c r="E2332" s="1">
        <v>83.921592712402301</v>
      </c>
      <c r="F2332" s="1">
        <v>84.8</v>
      </c>
      <c r="G2332" s="1">
        <v>85.014628923725596</v>
      </c>
      <c r="H2332" s="4">
        <v>1.308827689507753E-3</v>
      </c>
      <c r="I2332" s="1">
        <v>2500</v>
      </c>
      <c r="J2332" s="1">
        <v>0</v>
      </c>
      <c r="K2332" s="1">
        <v>1.5</v>
      </c>
      <c r="L2332">
        <v>64.069301475694502</v>
      </c>
    </row>
    <row r="2333" spans="1:12" x14ac:dyDescent="0.3">
      <c r="A2333" s="1">
        <v>2331</v>
      </c>
      <c r="B2333" s="1">
        <v>28.715279963264901</v>
      </c>
      <c r="C2333" s="1">
        <v>-75.299991607752602</v>
      </c>
      <c r="D2333" s="1">
        <v>372.75000190733402</v>
      </c>
      <c r="E2333" s="1">
        <v>83.921592712402301</v>
      </c>
      <c r="F2333" s="1">
        <v>84.8</v>
      </c>
      <c r="G2333" s="1">
        <v>85.055527421044104</v>
      </c>
      <c r="H2333" s="4">
        <v>1.4242769423935537E-3</v>
      </c>
      <c r="I2333" s="1">
        <v>2500</v>
      </c>
      <c r="J2333" s="1">
        <v>0</v>
      </c>
      <c r="K2333" s="1">
        <v>1.5</v>
      </c>
      <c r="L2333">
        <v>64.234358361025798</v>
      </c>
    </row>
    <row r="2334" spans="1:12" x14ac:dyDescent="0.3">
      <c r="A2334" s="1">
        <v>2332</v>
      </c>
      <c r="B2334" s="1">
        <v>28.858507805393302</v>
      </c>
      <c r="C2334" s="1">
        <v>-74.550015640166905</v>
      </c>
      <c r="D2334" s="1">
        <v>372.874998092667</v>
      </c>
      <c r="E2334" s="1">
        <v>83.921592712402301</v>
      </c>
      <c r="F2334" s="1">
        <v>84.8</v>
      </c>
      <c r="G2334" s="1">
        <v>85.100487767329497</v>
      </c>
      <c r="H2334" s="4">
        <v>1.5579587405146369E-3</v>
      </c>
      <c r="I2334" s="1">
        <v>2500</v>
      </c>
      <c r="J2334" s="1">
        <v>0</v>
      </c>
      <c r="K2334" s="1">
        <v>1.5</v>
      </c>
      <c r="L2334">
        <v>64.554750450196494</v>
      </c>
    </row>
    <row r="2335" spans="1:12" x14ac:dyDescent="0.3">
      <c r="A2335" s="1">
        <v>2333</v>
      </c>
      <c r="B2335" s="1">
        <v>28.9713541666667</v>
      </c>
      <c r="C2335" s="1">
        <v>-76.200004577636705</v>
      </c>
      <c r="D2335" s="1">
        <v>372.625</v>
      </c>
      <c r="E2335" s="1">
        <v>83.921592712402301</v>
      </c>
      <c r="F2335" s="1">
        <v>84.8</v>
      </c>
      <c r="G2335" s="1">
        <v>85.150224649621507</v>
      </c>
      <c r="H2335" s="4">
        <v>1.7167615444286582E-3</v>
      </c>
      <c r="I2335" s="1">
        <v>2500</v>
      </c>
      <c r="J2335" s="1">
        <v>0</v>
      </c>
      <c r="K2335" s="1">
        <v>1.5</v>
      </c>
      <c r="L2335">
        <v>64.807180989583401</v>
      </c>
    </row>
    <row r="2336" spans="1:12" x14ac:dyDescent="0.3">
      <c r="A2336" s="1">
        <v>2334</v>
      </c>
      <c r="B2336" s="1">
        <v>28.9713541666667</v>
      </c>
      <c r="C2336" s="1">
        <v>-75.150001525878906</v>
      </c>
      <c r="D2336" s="1">
        <v>372.625</v>
      </c>
      <c r="E2336" s="1">
        <v>83.921592712402301</v>
      </c>
      <c r="F2336" s="1">
        <v>85.8</v>
      </c>
      <c r="G2336" s="1">
        <v>85.201554697092604</v>
      </c>
      <c r="H2336" s="4">
        <v>1.7717526778660388E-3</v>
      </c>
      <c r="I2336" s="1">
        <v>2500</v>
      </c>
      <c r="J2336" s="1">
        <v>0</v>
      </c>
      <c r="K2336" s="1">
        <v>1.5</v>
      </c>
      <c r="L2336">
        <v>64.807180989583401</v>
      </c>
    </row>
    <row r="2337" spans="1:12" x14ac:dyDescent="0.3">
      <c r="A2337" s="1">
        <v>2335</v>
      </c>
      <c r="B2337" s="1">
        <v>28.567711412881302</v>
      </c>
      <c r="C2337" s="1">
        <v>16.199303823464199</v>
      </c>
      <c r="D2337" s="1">
        <v>374.87498283400402</v>
      </c>
      <c r="E2337" s="1">
        <v>83.921592712402301</v>
      </c>
      <c r="F2337" s="1">
        <v>85.8</v>
      </c>
      <c r="G2337" s="1">
        <v>85.247345878371405</v>
      </c>
      <c r="H2337" s="4">
        <v>1.6029005692990909E-3</v>
      </c>
      <c r="I2337" s="1">
        <v>2500</v>
      </c>
      <c r="J2337" s="1">
        <v>0</v>
      </c>
      <c r="K2337" s="1">
        <v>1.5</v>
      </c>
      <c r="L2337">
        <v>63.904256367930699</v>
      </c>
    </row>
    <row r="2338" spans="1:12" x14ac:dyDescent="0.3">
      <c r="A2338" s="1">
        <v>2336</v>
      </c>
      <c r="B2338" s="1">
        <v>28.5677083333333</v>
      </c>
      <c r="C2338" s="1">
        <v>-48.300003051757798</v>
      </c>
      <c r="D2338" s="1">
        <v>374.875</v>
      </c>
      <c r="E2338" s="1">
        <v>83.921592712402301</v>
      </c>
      <c r="F2338" s="1">
        <v>85.8</v>
      </c>
      <c r="G2338" s="1">
        <v>85.284352101997499</v>
      </c>
      <c r="H2338" s="4">
        <v>1.2953868593124239E-3</v>
      </c>
      <c r="I2338" s="1">
        <v>2500</v>
      </c>
      <c r="J2338" s="1">
        <v>0</v>
      </c>
      <c r="K2338" s="1">
        <v>1.5</v>
      </c>
      <c r="L2338">
        <v>63.904249479166602</v>
      </c>
    </row>
    <row r="2339" spans="1:12" x14ac:dyDescent="0.3">
      <c r="A2339" s="1">
        <v>2337</v>
      </c>
      <c r="B2339" s="1">
        <v>28.5069453716137</v>
      </c>
      <c r="C2339" s="1">
        <v>-48.000004577613701</v>
      </c>
      <c r="D2339" s="1">
        <v>374.75000190731998</v>
      </c>
      <c r="E2339" s="1">
        <v>83.921592712402301</v>
      </c>
      <c r="F2339" s="1">
        <v>85.8</v>
      </c>
      <c r="G2339" s="1">
        <v>85.313161616741297</v>
      </c>
      <c r="H2339" s="4">
        <v>1.0106140546556788E-3</v>
      </c>
      <c r="I2339" s="1">
        <v>2500</v>
      </c>
      <c r="J2339" s="1">
        <v>0</v>
      </c>
      <c r="K2339" s="1">
        <v>1.5</v>
      </c>
      <c r="L2339">
        <v>63.768326379577502</v>
      </c>
    </row>
    <row r="2340" spans="1:12" x14ac:dyDescent="0.3">
      <c r="A2340" s="1">
        <v>2338</v>
      </c>
      <c r="B2340" s="1">
        <v>28.559028473164901</v>
      </c>
      <c r="C2340" s="1">
        <v>-61.500001525857002</v>
      </c>
      <c r="D2340" s="1">
        <v>373.75</v>
      </c>
      <c r="E2340" s="1">
        <v>83.921592712402301</v>
      </c>
      <c r="F2340" s="1">
        <v>85.8</v>
      </c>
      <c r="G2340" s="1">
        <v>85.334232376966995</v>
      </c>
      <c r="H2340" s="4">
        <v>7.3779688119015978E-4</v>
      </c>
      <c r="I2340" s="1">
        <v>2500</v>
      </c>
      <c r="J2340" s="1">
        <v>0</v>
      </c>
      <c r="K2340" s="1">
        <v>1.5</v>
      </c>
      <c r="L2340">
        <v>63.884833152761502</v>
      </c>
    </row>
    <row r="2341" spans="1:12" x14ac:dyDescent="0.3">
      <c r="A2341" s="1">
        <v>2339</v>
      </c>
      <c r="B2341" s="1">
        <v>28.650174306498201</v>
      </c>
      <c r="C2341" s="1">
        <v>-61.199981308000901</v>
      </c>
      <c r="D2341" s="1">
        <v>373.75000190734801</v>
      </c>
      <c r="E2341" s="1">
        <v>83.921592712402301</v>
      </c>
      <c r="F2341" s="1">
        <v>85.8</v>
      </c>
      <c r="G2341" s="1">
        <v>85.347899322249305</v>
      </c>
      <c r="H2341" s="4">
        <v>4.7702836479926165E-4</v>
      </c>
      <c r="I2341" s="1">
        <v>2500</v>
      </c>
      <c r="J2341" s="1">
        <v>0</v>
      </c>
      <c r="K2341" s="1">
        <v>1.5</v>
      </c>
      <c r="L2341">
        <v>64.088720913178093</v>
      </c>
    </row>
    <row r="2342" spans="1:12" x14ac:dyDescent="0.3">
      <c r="A2342" s="1">
        <v>2340</v>
      </c>
      <c r="B2342" s="1">
        <v>28.741320371620098</v>
      </c>
      <c r="C2342" s="1">
        <v>-58.650020980669098</v>
      </c>
      <c r="D2342" s="1">
        <v>373.99999713900098</v>
      </c>
      <c r="E2342" s="1">
        <v>83.921592712402301</v>
      </c>
      <c r="F2342" s="1">
        <v>85.8</v>
      </c>
      <c r="G2342" s="1">
        <v>85.354379701552205</v>
      </c>
      <c r="H2342" s="4">
        <v>2.2547256959729075E-4</v>
      </c>
      <c r="I2342" s="1">
        <v>2500</v>
      </c>
      <c r="J2342" s="1">
        <v>0</v>
      </c>
      <c r="K2342" s="1">
        <v>1.5</v>
      </c>
      <c r="L2342">
        <v>64.292609192091902</v>
      </c>
    </row>
    <row r="2343" spans="1:12" x14ac:dyDescent="0.3">
      <c r="A2343" s="1">
        <v>2341</v>
      </c>
      <c r="B2343" s="1">
        <v>28.8628472222222</v>
      </c>
      <c r="C2343" s="1">
        <v>-61.200000762939503</v>
      </c>
      <c r="D2343" s="1">
        <v>373.625</v>
      </c>
      <c r="E2343" s="1">
        <v>83.921592712402301</v>
      </c>
      <c r="F2343" s="1">
        <v>85.8</v>
      </c>
      <c r="G2343" s="1">
        <v>85.353776526607007</v>
      </c>
      <c r="H2343" s="4">
        <v>-2.0897971035140903E-5</v>
      </c>
      <c r="I2343" s="1">
        <v>2500</v>
      </c>
      <c r="J2343" s="1">
        <v>0</v>
      </c>
      <c r="K2343" s="1">
        <v>1.5</v>
      </c>
      <c r="L2343">
        <v>64.564457465277698</v>
      </c>
    </row>
    <row r="2344" spans="1:12" x14ac:dyDescent="0.3">
      <c r="A2344" s="1">
        <v>2342</v>
      </c>
      <c r="B2344" s="1">
        <v>28.9192717273888</v>
      </c>
      <c r="C2344" s="1">
        <v>-61.199991607834498</v>
      </c>
      <c r="D2344" s="1">
        <v>373.75</v>
      </c>
      <c r="E2344" s="1">
        <v>83.921592712402301</v>
      </c>
      <c r="F2344" s="1">
        <v>85.8</v>
      </c>
      <c r="G2344" s="1">
        <v>85.346080209379807</v>
      </c>
      <c r="H2344" s="4">
        <v>-2.6613109038844788E-4</v>
      </c>
      <c r="I2344" s="1">
        <v>2500</v>
      </c>
      <c r="J2344" s="1">
        <v>0</v>
      </c>
      <c r="K2344" s="1">
        <v>1.5</v>
      </c>
      <c r="L2344">
        <v>64.690675697865103</v>
      </c>
    </row>
    <row r="2345" spans="1:12" x14ac:dyDescent="0.3">
      <c r="A2345" s="1">
        <v>2343</v>
      </c>
      <c r="B2345" s="1">
        <v>29.0364574392778</v>
      </c>
      <c r="C2345" s="1">
        <v>-60.000012969802299</v>
      </c>
      <c r="D2345" s="1">
        <v>373.75</v>
      </c>
      <c r="E2345" s="1">
        <v>83.921592712402301</v>
      </c>
      <c r="F2345" s="1">
        <v>85.8</v>
      </c>
      <c r="G2345" s="1">
        <v>85.331168409661501</v>
      </c>
      <c r="H2345" s="4">
        <v>-5.1355439639832025E-4</v>
      </c>
      <c r="I2345" s="1">
        <v>2500</v>
      </c>
      <c r="J2345" s="1">
        <v>0</v>
      </c>
      <c r="K2345" s="1">
        <v>1.5</v>
      </c>
      <c r="L2345">
        <v>64.952813104218095</v>
      </c>
    </row>
    <row r="2346" spans="1:12" x14ac:dyDescent="0.3">
      <c r="A2346" s="1">
        <v>2344</v>
      </c>
      <c r="B2346" s="1">
        <v>28.6545138888889</v>
      </c>
      <c r="C2346" s="1">
        <v>-59.550003051757798</v>
      </c>
      <c r="D2346" s="1">
        <v>377.625</v>
      </c>
      <c r="E2346" s="1">
        <v>83.921592712402301</v>
      </c>
      <c r="F2346" s="1">
        <v>85.8</v>
      </c>
      <c r="G2346" s="1">
        <v>85.308804090354101</v>
      </c>
      <c r="H2346" s="4">
        <v>-7.8048162550107734E-4</v>
      </c>
      <c r="I2346" s="1">
        <v>2500</v>
      </c>
      <c r="J2346" s="1">
        <v>0</v>
      </c>
      <c r="K2346" s="1">
        <v>1.5</v>
      </c>
      <c r="L2346">
        <v>64.098428298611097</v>
      </c>
    </row>
    <row r="2347" spans="1:12" x14ac:dyDescent="0.3">
      <c r="A2347" s="1">
        <v>2345</v>
      </c>
      <c r="B2347" s="1">
        <v>28.645833565127202</v>
      </c>
      <c r="C2347" s="1">
        <v>-1.50030898793695</v>
      </c>
      <c r="D2347" s="1">
        <v>375.12499523166798</v>
      </c>
      <c r="E2347" s="1">
        <v>83.921592712402301</v>
      </c>
      <c r="F2347" s="1">
        <v>85.8</v>
      </c>
      <c r="G2347" s="1">
        <v>85.278631749543806</v>
      </c>
      <c r="H2347" s="4">
        <v>-1.0532891745201115E-3</v>
      </c>
      <c r="I2347" s="1">
        <v>2500</v>
      </c>
      <c r="J2347" s="1">
        <v>0</v>
      </c>
      <c r="K2347" s="1">
        <v>1.5</v>
      </c>
      <c r="L2347">
        <v>64.079010935175702</v>
      </c>
    </row>
    <row r="2348" spans="1:12" x14ac:dyDescent="0.3">
      <c r="A2348" s="1">
        <v>2346</v>
      </c>
      <c r="B2348" s="1">
        <v>28.6762152777778</v>
      </c>
      <c r="C2348" s="1">
        <v>-42</v>
      </c>
      <c r="D2348" s="1">
        <v>374.5</v>
      </c>
      <c r="E2348" s="1">
        <v>83.921592712402301</v>
      </c>
      <c r="F2348" s="1">
        <v>85.8</v>
      </c>
      <c r="G2348" s="1">
        <v>85.240171769462293</v>
      </c>
      <c r="H2348" s="4">
        <v>-1.3411808789636154E-3</v>
      </c>
      <c r="I2348" s="1">
        <v>2500</v>
      </c>
      <c r="J2348" s="1">
        <v>0</v>
      </c>
      <c r="K2348" s="1">
        <v>1.5</v>
      </c>
      <c r="L2348">
        <v>64.146973003472297</v>
      </c>
    </row>
    <row r="2349" spans="1:12" x14ac:dyDescent="0.3">
      <c r="A2349" s="1">
        <v>2347</v>
      </c>
      <c r="B2349" s="1">
        <v>28.936633235867699</v>
      </c>
      <c r="C2349" s="1">
        <v>-51.600234601976801</v>
      </c>
      <c r="D2349" s="1">
        <v>372.5</v>
      </c>
      <c r="E2349" s="1">
        <v>83.921592712402301</v>
      </c>
      <c r="F2349" s="1">
        <v>85.8</v>
      </c>
      <c r="G2349" s="1">
        <v>85.192812792511901</v>
      </c>
      <c r="H2349" s="4">
        <v>-1.6366450687973421E-3</v>
      </c>
      <c r="I2349" s="1">
        <v>2500</v>
      </c>
      <c r="J2349" s="1">
        <v>0</v>
      </c>
      <c r="K2349" s="1">
        <v>1.5</v>
      </c>
      <c r="L2349">
        <v>64.729512350641997</v>
      </c>
    </row>
    <row r="2350" spans="1:12" x14ac:dyDescent="0.3">
      <c r="A2350" s="1">
        <v>2348</v>
      </c>
      <c r="B2350" s="1">
        <v>29.1059027777778</v>
      </c>
      <c r="C2350" s="1">
        <v>-82.050003051757798</v>
      </c>
      <c r="D2350" s="1">
        <v>372.5</v>
      </c>
      <c r="E2350" s="1">
        <v>83.921592712402301</v>
      </c>
      <c r="F2350" s="1">
        <v>85.8</v>
      </c>
      <c r="G2350" s="1">
        <v>85.135802003159597</v>
      </c>
      <c r="H2350" s="4">
        <v>-1.9587375881345371E-3</v>
      </c>
      <c r="I2350" s="1">
        <v>2500</v>
      </c>
      <c r="J2350" s="1">
        <v>0</v>
      </c>
      <c r="K2350" s="1">
        <v>1.5</v>
      </c>
      <c r="L2350">
        <v>65.108158159722294</v>
      </c>
    </row>
    <row r="2351" spans="1:12" x14ac:dyDescent="0.3">
      <c r="A2351" s="1">
        <v>2349</v>
      </c>
      <c r="B2351" s="1">
        <v>29.2708333333333</v>
      </c>
      <c r="C2351" s="1">
        <v>-78.450004577636705</v>
      </c>
      <c r="D2351" s="1">
        <v>372.25</v>
      </c>
      <c r="E2351" s="1">
        <v>83.921592712402301</v>
      </c>
      <c r="F2351" s="1">
        <v>85.8</v>
      </c>
      <c r="G2351" s="1">
        <v>85.068233161226402</v>
      </c>
      <c r="H2351" s="4">
        <v>-2.3084037674327108E-3</v>
      </c>
      <c r="I2351" s="1">
        <v>2500</v>
      </c>
      <c r="J2351" s="1">
        <v>0</v>
      </c>
      <c r="K2351" s="1">
        <v>1.5</v>
      </c>
      <c r="L2351">
        <v>65.477097916666594</v>
      </c>
    </row>
    <row r="2352" spans="1:12" x14ac:dyDescent="0.3">
      <c r="A2352" s="1">
        <v>2350</v>
      </c>
      <c r="B2352" s="1">
        <v>29.210069908032299</v>
      </c>
      <c r="C2352" s="1">
        <v>-80.099993515106505</v>
      </c>
      <c r="D2352" s="1">
        <v>374.74998092667101</v>
      </c>
      <c r="E2352" s="1">
        <v>83.921592712402301</v>
      </c>
      <c r="F2352" s="1">
        <v>85.8</v>
      </c>
      <c r="G2352" s="1">
        <v>84.989032196345605</v>
      </c>
      <c r="H2352" s="4">
        <v>-2.7114300710640933E-3</v>
      </c>
      <c r="I2352" s="1">
        <v>2500</v>
      </c>
      <c r="J2352" s="1">
        <v>0</v>
      </c>
      <c r="K2352" s="1">
        <v>1.5</v>
      </c>
      <c r="L2352">
        <v>65.341173780073703</v>
      </c>
    </row>
    <row r="2353" spans="1:12" x14ac:dyDescent="0.3">
      <c r="A2353" s="1">
        <v>2351</v>
      </c>
      <c r="B2353" s="1">
        <v>29.1493055555556</v>
      </c>
      <c r="C2353" s="1">
        <v>-44.400001525878899</v>
      </c>
      <c r="D2353" s="1">
        <v>374.875</v>
      </c>
      <c r="E2353" s="1">
        <v>83.921592712402301</v>
      </c>
      <c r="F2353" s="1">
        <v>85.8</v>
      </c>
      <c r="G2353" s="1">
        <v>84.896940134603398</v>
      </c>
      <c r="H2353" s="4">
        <v>-3.1593279218068691E-3</v>
      </c>
      <c r="I2353" s="1">
        <v>2500</v>
      </c>
      <c r="J2353" s="1">
        <v>0</v>
      </c>
      <c r="K2353" s="1">
        <v>1.5</v>
      </c>
      <c r="L2353">
        <v>65.205247569444595</v>
      </c>
    </row>
    <row r="2354" spans="1:12" x14ac:dyDescent="0.3">
      <c r="A2354" s="1">
        <v>2352</v>
      </c>
      <c r="B2354" s="1">
        <v>29.1493055555556</v>
      </c>
      <c r="C2354" s="1">
        <v>-41.400001525878899</v>
      </c>
      <c r="D2354" s="1">
        <v>375</v>
      </c>
      <c r="E2354" s="1">
        <v>83.921592712402301</v>
      </c>
      <c r="F2354" s="1">
        <v>85.8</v>
      </c>
      <c r="G2354" s="1">
        <v>84.790493085962694</v>
      </c>
      <c r="H2354" s="4">
        <v>-3.6517948953366879E-3</v>
      </c>
      <c r="I2354" s="1">
        <v>2500</v>
      </c>
      <c r="J2354" s="1">
        <v>0</v>
      </c>
      <c r="K2354" s="1">
        <v>1.5</v>
      </c>
      <c r="L2354">
        <v>65.205247569444595</v>
      </c>
    </row>
    <row r="2355" spans="1:12" x14ac:dyDescent="0.3">
      <c r="A2355" s="1">
        <v>2353</v>
      </c>
      <c r="B2355" s="1">
        <v>29.0798611111111</v>
      </c>
      <c r="C2355" s="1">
        <v>-42.600002288818402</v>
      </c>
      <c r="D2355" s="1">
        <v>374.625</v>
      </c>
      <c r="E2355" s="1">
        <v>83.921592712402301</v>
      </c>
      <c r="F2355" s="1">
        <v>85.8</v>
      </c>
      <c r="G2355" s="1">
        <v>84.667998974352997</v>
      </c>
      <c r="H2355" s="4">
        <v>-4.2123472803279882E-3</v>
      </c>
      <c r="I2355" s="1">
        <v>2500</v>
      </c>
      <c r="J2355" s="1">
        <v>0</v>
      </c>
      <c r="K2355" s="1">
        <v>1.5</v>
      </c>
      <c r="L2355">
        <v>65.049904513888904</v>
      </c>
    </row>
    <row r="2356" spans="1:12" x14ac:dyDescent="0.3">
      <c r="A2356" s="1">
        <v>2354</v>
      </c>
      <c r="B2356" s="1">
        <v>29.079860084587299</v>
      </c>
      <c r="C2356" s="1">
        <v>-46.349985122690903</v>
      </c>
      <c r="D2356" s="1">
        <v>374.62500190734801</v>
      </c>
      <c r="E2356" s="1">
        <v>83.921592712402301</v>
      </c>
      <c r="F2356" s="1">
        <v>83.965999999999994</v>
      </c>
      <c r="G2356" s="1">
        <v>84.534798929759503</v>
      </c>
      <c r="H2356" s="4">
        <v>-4.5805072647040297E-3</v>
      </c>
      <c r="I2356" s="1">
        <v>2500</v>
      </c>
      <c r="J2356" s="1">
        <v>0</v>
      </c>
      <c r="K2356" s="1">
        <v>1.5</v>
      </c>
      <c r="L2356">
        <v>65.049902217616705</v>
      </c>
    </row>
    <row r="2357" spans="1:12" x14ac:dyDescent="0.3">
      <c r="A2357" s="1">
        <v>2355</v>
      </c>
      <c r="B2357" s="1">
        <v>28.9453093873386</v>
      </c>
      <c r="C2357" s="1">
        <v>-44.099604037679299</v>
      </c>
      <c r="D2357" s="1">
        <v>374.87502670266099</v>
      </c>
      <c r="E2357" s="1">
        <v>83.921592712402301</v>
      </c>
      <c r="F2357" s="1">
        <v>83.965999999999994</v>
      </c>
      <c r="G2357" s="1">
        <v>84.403352190513999</v>
      </c>
      <c r="H2357" s="4">
        <v>-4.5412259819409637E-3</v>
      </c>
      <c r="I2357" s="1">
        <v>2500</v>
      </c>
      <c r="J2357" s="1">
        <v>0</v>
      </c>
      <c r="K2357" s="1">
        <v>1.5</v>
      </c>
      <c r="L2357">
        <v>64.748920380913205</v>
      </c>
    </row>
    <row r="2358" spans="1:12" x14ac:dyDescent="0.3">
      <c r="A2358" s="1">
        <v>2356</v>
      </c>
      <c r="B2358" s="1">
        <v>28.5373263888889</v>
      </c>
      <c r="C2358" s="1">
        <v>8.1000003814697301</v>
      </c>
      <c r="D2358" s="1">
        <v>378.375</v>
      </c>
      <c r="E2358" s="1">
        <v>83.921592712402301</v>
      </c>
      <c r="F2358" s="1">
        <v>83.965999999999994</v>
      </c>
      <c r="G2358" s="1">
        <v>84.278857576155701</v>
      </c>
      <c r="H2358" s="4">
        <v>-4.3625323393329104E-3</v>
      </c>
      <c r="I2358" s="1">
        <v>2500</v>
      </c>
      <c r="J2358" s="1">
        <v>0</v>
      </c>
      <c r="K2358" s="1">
        <v>1.5</v>
      </c>
      <c r="L2358">
        <v>63.836286892361102</v>
      </c>
    </row>
    <row r="2359" spans="1:12" x14ac:dyDescent="0.3">
      <c r="A2359" s="1">
        <v>2357</v>
      </c>
      <c r="B2359" s="1">
        <v>28.433159159298398</v>
      </c>
      <c r="C2359" s="1">
        <v>-32.400006103431402</v>
      </c>
      <c r="D2359" s="1">
        <v>375.75</v>
      </c>
      <c r="E2359" s="1">
        <v>83.921592712402301</v>
      </c>
      <c r="F2359" s="1">
        <v>83.965999999999994</v>
      </c>
      <c r="G2359" s="1">
        <v>84.159336127562895</v>
      </c>
      <c r="H2359" s="4">
        <v>-4.2036060755903625E-3</v>
      </c>
      <c r="I2359" s="1">
        <v>2500</v>
      </c>
      <c r="J2359" s="1">
        <v>0</v>
      </c>
      <c r="K2359" s="1">
        <v>1.5</v>
      </c>
      <c r="L2359">
        <v>63.603271049800902</v>
      </c>
    </row>
    <row r="2360" spans="1:12" x14ac:dyDescent="0.3">
      <c r="A2360" s="1">
        <v>2358</v>
      </c>
      <c r="B2360" s="1">
        <v>28.359375562923798</v>
      </c>
      <c r="C2360" s="1">
        <v>-32.999995422447498</v>
      </c>
      <c r="D2360" s="1">
        <v>375.75</v>
      </c>
      <c r="E2360" s="1">
        <v>83.921592712402301</v>
      </c>
      <c r="F2360" s="1">
        <v>83.965999999999994</v>
      </c>
      <c r="G2360" s="1">
        <v>84.042887938766597</v>
      </c>
      <c r="H2360" s="4">
        <v>-4.1061734864647811E-3</v>
      </c>
      <c r="I2360" s="1">
        <v>2500</v>
      </c>
      <c r="J2360" s="1">
        <v>0</v>
      </c>
      <c r="K2360" s="1">
        <v>1.5</v>
      </c>
      <c r="L2360">
        <v>63.4382215717268</v>
      </c>
    </row>
    <row r="2361" spans="1:12" x14ac:dyDescent="0.3">
      <c r="A2361" s="1">
        <v>2359</v>
      </c>
      <c r="B2361" s="1">
        <v>28.5199652777778</v>
      </c>
      <c r="C2361" s="1">
        <v>-62.100002288818402</v>
      </c>
      <c r="D2361" s="1">
        <v>374</v>
      </c>
      <c r="E2361" s="1">
        <v>83.921592712402301</v>
      </c>
      <c r="F2361" s="1">
        <v>83.965999999999994</v>
      </c>
      <c r="G2361" s="1">
        <v>83.927661956156101</v>
      </c>
      <c r="H2361" s="4">
        <v>-4.0401976287447426E-3</v>
      </c>
      <c r="I2361" s="1">
        <v>2500</v>
      </c>
      <c r="J2361" s="1">
        <v>0</v>
      </c>
      <c r="K2361" s="1">
        <v>1.5</v>
      </c>
      <c r="L2361">
        <v>63.797451128472296</v>
      </c>
    </row>
    <row r="2362" spans="1:12" x14ac:dyDescent="0.3">
      <c r="A2362" s="1">
        <v>2360</v>
      </c>
      <c r="B2362" s="1">
        <v>28.7586805555556</v>
      </c>
      <c r="C2362" s="1">
        <v>-73.800003051757798</v>
      </c>
      <c r="D2362" s="1">
        <v>372.5</v>
      </c>
      <c r="E2362" s="1">
        <v>83.921592712402301</v>
      </c>
      <c r="F2362" s="1">
        <v>83.965999999999994</v>
      </c>
      <c r="G2362" s="1">
        <v>83.811826554239005</v>
      </c>
      <c r="H2362" s="4">
        <v>-4.0278522133516126E-3</v>
      </c>
      <c r="I2362" s="1">
        <v>2500</v>
      </c>
      <c r="J2362" s="1">
        <v>0</v>
      </c>
      <c r="K2362" s="1">
        <v>1.5</v>
      </c>
      <c r="L2362">
        <v>64.331442881944596</v>
      </c>
    </row>
    <row r="2363" spans="1:12" x14ac:dyDescent="0.3">
      <c r="A2363" s="1">
        <v>2361</v>
      </c>
      <c r="B2363" s="1">
        <v>28.7586805555556</v>
      </c>
      <c r="C2363" s="1">
        <v>-78.450004577636705</v>
      </c>
      <c r="D2363" s="1">
        <v>372.5</v>
      </c>
      <c r="E2363" s="1">
        <v>83.921592712402301</v>
      </c>
      <c r="F2363" s="1">
        <v>83.965999999999994</v>
      </c>
      <c r="G2363" s="1">
        <v>83.6935404202288</v>
      </c>
      <c r="H2363" s="4">
        <v>-4.11307004495284E-3</v>
      </c>
      <c r="I2363" s="1">
        <v>2500</v>
      </c>
      <c r="J2363" s="1">
        <v>0</v>
      </c>
      <c r="K2363" s="1">
        <v>1.5</v>
      </c>
      <c r="L2363">
        <v>64.331442881944596</v>
      </c>
    </row>
    <row r="2364" spans="1:12" x14ac:dyDescent="0.3">
      <c r="A2364" s="1">
        <v>2362</v>
      </c>
      <c r="B2364" s="1">
        <v>28.958335022117701</v>
      </c>
      <c r="C2364" s="1">
        <v>-73.800013351344106</v>
      </c>
      <c r="D2364" s="1">
        <v>372.62499904633302</v>
      </c>
      <c r="E2364" s="1">
        <v>83.921592712402301</v>
      </c>
      <c r="F2364" s="1">
        <v>83.965999999999994</v>
      </c>
      <c r="G2364" s="1">
        <v>83.570923284645204</v>
      </c>
      <c r="H2364" s="4">
        <v>-4.2342732029506773E-3</v>
      </c>
      <c r="I2364" s="1">
        <v>2500</v>
      </c>
      <c r="J2364" s="1">
        <v>0</v>
      </c>
      <c r="K2364" s="1">
        <v>1.5</v>
      </c>
      <c r="L2364">
        <v>64.778057944375902</v>
      </c>
    </row>
    <row r="2365" spans="1:12" x14ac:dyDescent="0.3">
      <c r="A2365" s="1">
        <v>2363</v>
      </c>
      <c r="B2365" s="1">
        <v>29.1796875</v>
      </c>
      <c r="C2365" s="1">
        <v>-75.150001525878906</v>
      </c>
      <c r="D2365" s="1">
        <v>372.5</v>
      </c>
      <c r="E2365" s="1">
        <v>83.921592712402301</v>
      </c>
      <c r="F2365" s="1">
        <v>83.965999999999994</v>
      </c>
      <c r="G2365" s="1">
        <v>83.442026032659399</v>
      </c>
      <c r="H2365" s="4">
        <v>-4.4173766832411154E-3</v>
      </c>
      <c r="I2365" s="1">
        <v>2500</v>
      </c>
      <c r="J2365" s="1">
        <v>0</v>
      </c>
      <c r="K2365" s="1">
        <v>1.5</v>
      </c>
      <c r="L2365">
        <v>65.273210156250002</v>
      </c>
    </row>
    <row r="2366" spans="1:12" x14ac:dyDescent="0.3">
      <c r="A2366" s="1">
        <v>2364</v>
      </c>
      <c r="B2366" s="1">
        <v>29.3272569444444</v>
      </c>
      <c r="C2366" s="1">
        <v>32.100002288818402</v>
      </c>
      <c r="D2366" s="1">
        <v>379.625</v>
      </c>
      <c r="E2366" s="1">
        <v>83.921592712402301</v>
      </c>
      <c r="F2366" s="1">
        <v>83.965999999999994</v>
      </c>
      <c r="G2366" s="1">
        <v>83.304799721079206</v>
      </c>
      <c r="H2366" s="4">
        <v>-4.6791560694444271E-3</v>
      </c>
      <c r="I2366" s="1">
        <v>2500</v>
      </c>
      <c r="J2366" s="1">
        <v>0</v>
      </c>
      <c r="K2366" s="1">
        <v>1.5</v>
      </c>
      <c r="L2366">
        <v>65.603314149305504</v>
      </c>
    </row>
    <row r="2367" spans="1:12" x14ac:dyDescent="0.3">
      <c r="A2367" s="1">
        <v>2365</v>
      </c>
      <c r="B2367" s="1">
        <v>28.9192739459947</v>
      </c>
      <c r="C2367" s="1">
        <v>-11.0996707943166</v>
      </c>
      <c r="D2367" s="1">
        <v>377.00002002699603</v>
      </c>
      <c r="E2367" s="1">
        <v>83.921592712402301</v>
      </c>
      <c r="F2367" s="1">
        <v>81.714017181255201</v>
      </c>
      <c r="G2367" s="1">
        <v>83.166012355320206</v>
      </c>
      <c r="H2367" s="4">
        <v>-4.7991487882473472E-3</v>
      </c>
      <c r="I2367" s="1">
        <v>2500</v>
      </c>
      <c r="J2367" s="1">
        <v>0</v>
      </c>
      <c r="K2367" s="1">
        <v>1.5</v>
      </c>
      <c r="L2367">
        <v>64.690680660753401</v>
      </c>
    </row>
    <row r="2368" spans="1:12" x14ac:dyDescent="0.3">
      <c r="A2368" s="1">
        <v>2366</v>
      </c>
      <c r="B2368" s="1">
        <v>28.6458333333333</v>
      </c>
      <c r="C2368" s="1">
        <v>-34.350002288818402</v>
      </c>
      <c r="D2368" s="1">
        <v>375.5</v>
      </c>
      <c r="E2368" s="1">
        <v>83.921592712402301</v>
      </c>
      <c r="F2368" s="1">
        <v>81.713999999999999</v>
      </c>
      <c r="G2368" s="1">
        <v>83.041356541503504</v>
      </c>
      <c r="H2368" s="4">
        <v>-4.3516348711471918E-3</v>
      </c>
      <c r="I2368" s="1">
        <v>2500</v>
      </c>
      <c r="J2368" s="1">
        <v>0</v>
      </c>
      <c r="K2368" s="1">
        <v>1.5</v>
      </c>
      <c r="L2368">
        <v>64.079010416666605</v>
      </c>
    </row>
    <row r="2369" spans="1:12" x14ac:dyDescent="0.3">
      <c r="A2369" s="1">
        <v>2367</v>
      </c>
      <c r="B2369" s="1">
        <v>28.5156269867913</v>
      </c>
      <c r="C2369" s="1">
        <v>-34.350002288818402</v>
      </c>
      <c r="D2369" s="1">
        <v>375.5</v>
      </c>
      <c r="E2369" s="1">
        <v>83.921592712402301</v>
      </c>
      <c r="F2369" s="1">
        <v>81.713999999999999</v>
      </c>
      <c r="G2369" s="1">
        <v>82.937800241499502</v>
      </c>
      <c r="H2369" s="4">
        <v>-3.6315711267508829E-3</v>
      </c>
      <c r="I2369" s="1">
        <v>2500</v>
      </c>
      <c r="J2369" s="1">
        <v>0</v>
      </c>
      <c r="K2369" s="1">
        <v>1.5</v>
      </c>
      <c r="L2369">
        <v>63.787746631832903</v>
      </c>
    </row>
    <row r="2370" spans="1:12" x14ac:dyDescent="0.3">
      <c r="A2370" s="1">
        <v>2368</v>
      </c>
      <c r="B2370" s="1">
        <v>28.3506915966686</v>
      </c>
      <c r="C2370" s="1">
        <v>-34.350014877294399</v>
      </c>
      <c r="D2370" s="1">
        <v>375.62499809265302</v>
      </c>
      <c r="E2370" s="1">
        <v>83.921592712402301</v>
      </c>
      <c r="F2370" s="1">
        <v>81.713999999999999</v>
      </c>
      <c r="G2370" s="1">
        <v>82.853697398687203</v>
      </c>
      <c r="H2370" s="4">
        <v>-2.9665225583680194E-3</v>
      </c>
      <c r="I2370" s="1">
        <v>2500</v>
      </c>
      <c r="J2370" s="1">
        <v>0</v>
      </c>
      <c r="K2370" s="1">
        <v>1.5</v>
      </c>
      <c r="L2370">
        <v>63.4187960602519</v>
      </c>
    </row>
    <row r="2371" spans="1:12" x14ac:dyDescent="0.3">
      <c r="A2371" s="1">
        <v>2369</v>
      </c>
      <c r="B2371" s="1">
        <v>27.9774293965948</v>
      </c>
      <c r="C2371" s="1">
        <v>-36.000005721955198</v>
      </c>
      <c r="D2371" s="1">
        <v>375.37499904634097</v>
      </c>
      <c r="E2371" s="1">
        <v>83.921592712402301</v>
      </c>
      <c r="F2371" s="1">
        <v>81.713999999999999</v>
      </c>
      <c r="G2371" s="1">
        <v>82.787711119187307</v>
      </c>
      <c r="H2371" s="4">
        <v>-2.3585562398348511E-3</v>
      </c>
      <c r="I2371" s="1">
        <v>2500</v>
      </c>
      <c r="J2371" s="1">
        <v>0</v>
      </c>
      <c r="K2371" s="1">
        <v>1.5</v>
      </c>
      <c r="L2371">
        <v>62.583830914418698</v>
      </c>
    </row>
    <row r="2372" spans="1:12" x14ac:dyDescent="0.3">
      <c r="A2372" s="1">
        <v>2370</v>
      </c>
      <c r="B2372" s="1">
        <v>27.8255219922941</v>
      </c>
      <c r="C2372" s="1">
        <v>-36.749994278044802</v>
      </c>
      <c r="D2372" s="1">
        <v>375.25000095365903</v>
      </c>
      <c r="E2372" s="1">
        <v>83.921592712402301</v>
      </c>
      <c r="F2372" s="1">
        <v>81.713999999999999</v>
      </c>
      <c r="G2372" s="1">
        <v>82.738792488953194</v>
      </c>
      <c r="H2372" s="4">
        <v>-1.7580498740254204E-3</v>
      </c>
      <c r="I2372" s="1">
        <v>2500</v>
      </c>
      <c r="J2372" s="1">
        <v>0</v>
      </c>
      <c r="K2372" s="1">
        <v>1.5</v>
      </c>
      <c r="L2372">
        <v>62.2440231654424</v>
      </c>
    </row>
    <row r="2373" spans="1:12" x14ac:dyDescent="0.3">
      <c r="A2373" s="1">
        <v>2371</v>
      </c>
      <c r="B2373" s="1">
        <v>27.7387152777778</v>
      </c>
      <c r="C2373" s="1">
        <v>-39.75</v>
      </c>
      <c r="D2373" s="1">
        <v>375.5</v>
      </c>
      <c r="E2373" s="1">
        <v>83.921592712402301</v>
      </c>
      <c r="F2373" s="1">
        <v>81.713999999999999</v>
      </c>
      <c r="G2373" s="1">
        <v>82.706163900294698</v>
      </c>
      <c r="H2373" s="4">
        <v>-1.1762836114124172E-3</v>
      </c>
      <c r="I2373" s="1">
        <v>2500</v>
      </c>
      <c r="J2373" s="1">
        <v>0</v>
      </c>
      <c r="K2373" s="1">
        <v>1.5</v>
      </c>
      <c r="L2373">
        <v>62.0498417534723</v>
      </c>
    </row>
    <row r="2374" spans="1:12" x14ac:dyDescent="0.3">
      <c r="A2374" s="1">
        <v>2372</v>
      </c>
      <c r="B2374" s="1">
        <v>27.6388896504975</v>
      </c>
      <c r="C2374" s="1">
        <v>-34.500040053991803</v>
      </c>
      <c r="D2374" s="1">
        <v>375.62499904633398</v>
      </c>
      <c r="E2374" s="1">
        <v>83.921592712402301</v>
      </c>
      <c r="F2374" s="1">
        <v>81.713999999999999</v>
      </c>
      <c r="G2374" s="1">
        <v>82.689306691071394</v>
      </c>
      <c r="H2374" s="4">
        <v>-6.0990909843284754E-4</v>
      </c>
      <c r="I2374" s="1">
        <v>2500</v>
      </c>
      <c r="J2374" s="1">
        <v>0</v>
      </c>
      <c r="K2374" s="1">
        <v>1.5</v>
      </c>
      <c r="L2374">
        <v>61.826537814783997</v>
      </c>
    </row>
    <row r="2375" spans="1:12" x14ac:dyDescent="0.3">
      <c r="A2375" s="1">
        <v>2373</v>
      </c>
      <c r="B2375" s="1">
        <v>27.5564242402709</v>
      </c>
      <c r="C2375" s="1">
        <v>-35.399994659416301</v>
      </c>
      <c r="D2375" s="1">
        <v>375.37500190734801</v>
      </c>
      <c r="E2375" s="1">
        <v>83.921592712402301</v>
      </c>
      <c r="F2375" s="1">
        <v>81.713999999999999</v>
      </c>
      <c r="G2375" s="1">
        <v>82.687952900069504</v>
      </c>
      <c r="H2375" s="4">
        <v>-4.912796343350861E-5</v>
      </c>
      <c r="I2375" s="1">
        <v>2500</v>
      </c>
      <c r="J2375" s="1">
        <v>0</v>
      </c>
      <c r="K2375" s="1">
        <v>1.5</v>
      </c>
      <c r="L2375">
        <v>61.642067640031499</v>
      </c>
    </row>
    <row r="2376" spans="1:12" x14ac:dyDescent="0.3">
      <c r="A2376" s="1">
        <v>2374</v>
      </c>
      <c r="B2376" s="1">
        <v>27.408856418380701</v>
      </c>
      <c r="C2376" s="1">
        <v>-37.199973297338701</v>
      </c>
      <c r="D2376" s="1">
        <v>375.49999809266598</v>
      </c>
      <c r="E2376" s="1">
        <v>83.921592712402301</v>
      </c>
      <c r="F2376" s="1">
        <v>83.055979522860099</v>
      </c>
      <c r="G2376" s="1">
        <v>82.696748000469299</v>
      </c>
      <c r="H2376" s="4">
        <v>3.2088535240131546E-4</v>
      </c>
      <c r="I2376" s="1">
        <v>2500</v>
      </c>
      <c r="J2376" s="1">
        <v>0</v>
      </c>
      <c r="K2376" s="1">
        <v>1.5</v>
      </c>
      <c r="L2376">
        <v>61.311967276532499</v>
      </c>
    </row>
    <row r="2377" spans="1:12" x14ac:dyDescent="0.3">
      <c r="A2377" s="1">
        <v>2375</v>
      </c>
      <c r="B2377" s="1">
        <v>27.0703138245368</v>
      </c>
      <c r="C2377" s="1">
        <v>-37.3497631092497</v>
      </c>
      <c r="D2377" s="1">
        <v>377.62497234367203</v>
      </c>
      <c r="E2377" s="1">
        <v>83.921592712402301</v>
      </c>
      <c r="F2377" s="1">
        <v>83.055999999999997</v>
      </c>
      <c r="G2377" s="1">
        <v>82.705165703222903</v>
      </c>
      <c r="H2377" s="4">
        <v>3.1095697463365415E-4</v>
      </c>
      <c r="I2377" s="1">
        <v>2500</v>
      </c>
      <c r="J2377" s="1">
        <v>0</v>
      </c>
      <c r="K2377" s="1">
        <v>1.5</v>
      </c>
      <c r="L2377">
        <v>60.554667806659303</v>
      </c>
    </row>
    <row r="2378" spans="1:12" x14ac:dyDescent="0.3">
      <c r="A2378" s="1">
        <v>2376</v>
      </c>
      <c r="B2378" s="1">
        <v>27.2439236111111</v>
      </c>
      <c r="C2378" s="1">
        <v>-6</v>
      </c>
      <c r="D2378" s="1">
        <v>374</v>
      </c>
      <c r="E2378" s="1">
        <v>83.921592712402301</v>
      </c>
      <c r="F2378" s="1">
        <v>83.055999999999997</v>
      </c>
      <c r="G2378" s="1">
        <v>82.708006645852905</v>
      </c>
      <c r="H2378" s="4">
        <v>1.0427802822026749E-4</v>
      </c>
      <c r="I2378" s="1">
        <v>2500</v>
      </c>
      <c r="J2378" s="1">
        <v>0</v>
      </c>
      <c r="K2378" s="1">
        <v>1.5</v>
      </c>
      <c r="L2378">
        <v>60.943022482638902</v>
      </c>
    </row>
    <row r="2379" spans="1:12" x14ac:dyDescent="0.3">
      <c r="A2379" s="1">
        <v>2377</v>
      </c>
      <c r="B2379" s="1">
        <v>27.469619413205798</v>
      </c>
      <c r="C2379" s="1">
        <v>-63.600077819185501</v>
      </c>
      <c r="D2379" s="1">
        <v>372.999998092667</v>
      </c>
      <c r="E2379" s="1">
        <v>83.921592712402301</v>
      </c>
      <c r="F2379" s="1">
        <v>83.055999999999997</v>
      </c>
      <c r="G2379" s="1">
        <v>82.705315906441797</v>
      </c>
      <c r="H2379" s="4">
        <v>-9.7953283405050637E-5</v>
      </c>
      <c r="I2379" s="1">
        <v>2500</v>
      </c>
      <c r="J2379" s="1">
        <v>0</v>
      </c>
      <c r="K2379" s="1">
        <v>1.5</v>
      </c>
      <c r="L2379">
        <v>61.447890450176601</v>
      </c>
    </row>
    <row r="2380" spans="1:12" x14ac:dyDescent="0.3">
      <c r="A2380" s="1">
        <v>2378</v>
      </c>
      <c r="B2380" s="1">
        <v>27.6475694444444</v>
      </c>
      <c r="C2380" s="1">
        <v>-73.5</v>
      </c>
      <c r="D2380" s="1">
        <v>372.75</v>
      </c>
      <c r="E2380" s="1">
        <v>83.921592712402301</v>
      </c>
      <c r="F2380" s="1">
        <v>83.055999999999997</v>
      </c>
      <c r="G2380" s="1">
        <v>82.697050713152905</v>
      </c>
      <c r="H2380" s="4">
        <v>-2.9894828290821736E-4</v>
      </c>
      <c r="I2380" s="1">
        <v>2500</v>
      </c>
      <c r="J2380" s="1">
        <v>0</v>
      </c>
      <c r="K2380" s="1">
        <v>1.5</v>
      </c>
      <c r="L2380">
        <v>61.845953993055502</v>
      </c>
    </row>
    <row r="2381" spans="1:12" x14ac:dyDescent="0.3">
      <c r="A2381" s="1">
        <v>2379</v>
      </c>
      <c r="B2381" s="1">
        <v>27.9123263888889</v>
      </c>
      <c r="C2381" s="1">
        <v>-75.300003051757798</v>
      </c>
      <c r="D2381" s="1">
        <v>372.875</v>
      </c>
      <c r="E2381" s="1">
        <v>83.921592712402301</v>
      </c>
      <c r="F2381" s="1">
        <v>83.055999999999997</v>
      </c>
      <c r="G2381" s="1">
        <v>82.683079682956304</v>
      </c>
      <c r="H2381" s="4">
        <v>-5.0053265304067225E-4</v>
      </c>
      <c r="I2381" s="1">
        <v>2500</v>
      </c>
      <c r="J2381" s="1">
        <v>0</v>
      </c>
      <c r="K2381" s="1">
        <v>1.5</v>
      </c>
      <c r="L2381">
        <v>62.438199392361099</v>
      </c>
    </row>
    <row r="2382" spans="1:12" x14ac:dyDescent="0.3">
      <c r="A2382" s="1">
        <v>2380</v>
      </c>
      <c r="B2382" s="1">
        <v>28.094616664791999</v>
      </c>
      <c r="C2382" s="1">
        <v>-74.100015258690505</v>
      </c>
      <c r="D2382" s="1">
        <v>372.875</v>
      </c>
      <c r="E2382" s="1">
        <v>83.921592712402301</v>
      </c>
      <c r="F2382" s="1">
        <v>83.055999999999997</v>
      </c>
      <c r="G2382" s="1">
        <v>82.663180733171501</v>
      </c>
      <c r="H2382" s="4">
        <v>-7.0828342974010817E-4</v>
      </c>
      <c r="I2382" s="1">
        <v>2500</v>
      </c>
      <c r="J2382" s="1">
        <v>0</v>
      </c>
      <c r="K2382" s="1">
        <v>1.5</v>
      </c>
      <c r="L2382">
        <v>62.8459718021398</v>
      </c>
    </row>
    <row r="2383" spans="1:12" x14ac:dyDescent="0.3">
      <c r="A2383" s="1">
        <v>2381</v>
      </c>
      <c r="B2383" s="1">
        <v>28.2335069444444</v>
      </c>
      <c r="C2383" s="1">
        <v>-73.5</v>
      </c>
      <c r="D2383" s="1">
        <v>372.5</v>
      </c>
      <c r="E2383" s="1">
        <v>83.921592712402301</v>
      </c>
      <c r="F2383" s="1">
        <v>83.055999999999997</v>
      </c>
      <c r="G2383" s="1">
        <v>82.637037551254593</v>
      </c>
      <c r="H2383" s="4">
        <v>-9.2596310136903895E-4</v>
      </c>
      <c r="I2383" s="1">
        <v>2500</v>
      </c>
      <c r="J2383" s="1">
        <v>0</v>
      </c>
      <c r="K2383" s="1">
        <v>1.5</v>
      </c>
      <c r="L2383">
        <v>63.1566610243055</v>
      </c>
    </row>
    <row r="2384" spans="1:12" x14ac:dyDescent="0.3">
      <c r="A2384" s="1">
        <v>2382</v>
      </c>
      <c r="B2384" s="1">
        <v>28.4027777777778</v>
      </c>
      <c r="C2384" s="1">
        <v>-76.350006103515597</v>
      </c>
      <c r="D2384" s="1">
        <v>372.375</v>
      </c>
      <c r="E2384" s="1">
        <v>83.921592712402301</v>
      </c>
      <c r="F2384" s="1">
        <v>83.055999999999997</v>
      </c>
      <c r="G2384" s="1">
        <v>82.604234566712094</v>
      </c>
      <c r="H2384" s="4">
        <v>-1.1549219619115352E-3</v>
      </c>
      <c r="I2384" s="1">
        <v>2500</v>
      </c>
      <c r="J2384" s="1">
        <v>0</v>
      </c>
      <c r="K2384" s="1">
        <v>1.5</v>
      </c>
      <c r="L2384">
        <v>63.535309722222301</v>
      </c>
    </row>
    <row r="2385" spans="1:12" x14ac:dyDescent="0.3">
      <c r="A2385" s="1">
        <v>2383</v>
      </c>
      <c r="B2385" s="1">
        <v>28.5243055555556</v>
      </c>
      <c r="C2385" s="1">
        <v>-73.050003051757798</v>
      </c>
      <c r="D2385" s="1">
        <v>372.75</v>
      </c>
      <c r="E2385" s="1">
        <v>83.921592712402301</v>
      </c>
      <c r="F2385" s="1">
        <v>83.055999999999997</v>
      </c>
      <c r="G2385" s="1">
        <v>82.564250345216706</v>
      </c>
      <c r="H2385" s="4">
        <v>-1.4017601414306553E-3</v>
      </c>
      <c r="I2385" s="1">
        <v>2500</v>
      </c>
      <c r="J2385" s="1">
        <v>0</v>
      </c>
      <c r="K2385" s="1">
        <v>1.5</v>
      </c>
      <c r="L2385">
        <v>63.807160069444599</v>
      </c>
    </row>
    <row r="2386" spans="1:12" x14ac:dyDescent="0.3">
      <c r="A2386" s="1">
        <v>2384</v>
      </c>
      <c r="B2386" s="1">
        <v>28.5243071449997</v>
      </c>
      <c r="C2386" s="1">
        <v>-74.850001525869999</v>
      </c>
      <c r="D2386" s="1">
        <v>372.74999713900098</v>
      </c>
      <c r="E2386" s="1">
        <v>83.921592712402301</v>
      </c>
      <c r="F2386" s="1">
        <v>82.001999999999995</v>
      </c>
      <c r="G2386" s="1">
        <v>82.520637880534395</v>
      </c>
      <c r="H2386" s="4">
        <v>-1.5289584932900648E-3</v>
      </c>
      <c r="I2386" s="1">
        <v>2500</v>
      </c>
      <c r="J2386" s="1">
        <v>0</v>
      </c>
      <c r="K2386" s="1">
        <v>1.5</v>
      </c>
      <c r="L2386">
        <v>63.807163624935697</v>
      </c>
    </row>
    <row r="2387" spans="1:12" x14ac:dyDescent="0.3">
      <c r="A2387" s="1">
        <v>2385</v>
      </c>
      <c r="B2387" s="1">
        <v>28.7326388888889</v>
      </c>
      <c r="C2387" s="1">
        <v>-74.25</v>
      </c>
      <c r="D2387" s="1">
        <v>372.375</v>
      </c>
      <c r="E2387" s="1">
        <v>83.921592712402301</v>
      </c>
      <c r="F2387" s="1">
        <v>82.001999999999995</v>
      </c>
      <c r="G2387" s="1">
        <v>82.481081072705706</v>
      </c>
      <c r="H2387" s="4">
        <v>-1.3767207557019872E-3</v>
      </c>
      <c r="I2387" s="1">
        <v>2500</v>
      </c>
      <c r="J2387" s="1">
        <v>0</v>
      </c>
      <c r="K2387" s="1">
        <v>1.5</v>
      </c>
      <c r="L2387">
        <v>64.273189236111094</v>
      </c>
    </row>
    <row r="2388" spans="1:12" x14ac:dyDescent="0.3">
      <c r="A2388" s="1">
        <v>2386</v>
      </c>
      <c r="B2388" s="1">
        <v>28.7326388888889</v>
      </c>
      <c r="C2388" s="1">
        <v>-72.75</v>
      </c>
      <c r="D2388" s="1">
        <v>372.375</v>
      </c>
      <c r="E2388" s="1">
        <v>83.529441833496094</v>
      </c>
      <c r="F2388" s="1">
        <v>82.001999999999995</v>
      </c>
      <c r="G2388" s="1">
        <v>82.449139709639397</v>
      </c>
      <c r="H2388" s="4">
        <v>-1.1116754631833382E-3</v>
      </c>
      <c r="I2388" s="1">
        <v>2500</v>
      </c>
      <c r="J2388" s="1">
        <v>0</v>
      </c>
      <c r="K2388" s="1">
        <v>1.5</v>
      </c>
      <c r="L2388">
        <v>64.273189236111094</v>
      </c>
    </row>
    <row r="2389" spans="1:12" x14ac:dyDescent="0.3">
      <c r="A2389" s="1">
        <v>2387</v>
      </c>
      <c r="B2389" s="1">
        <v>28.914929164791999</v>
      </c>
      <c r="C2389" s="1">
        <v>-73.799995040936196</v>
      </c>
      <c r="D2389" s="1">
        <v>372.375</v>
      </c>
      <c r="E2389" s="1">
        <v>83.529441833496094</v>
      </c>
      <c r="F2389" s="1">
        <v>82.001999999999995</v>
      </c>
      <c r="G2389" s="1">
        <v>82.424306053292895</v>
      </c>
      <c r="H2389" s="4">
        <v>-8.5885250688211778E-4</v>
      </c>
      <c r="I2389" s="1">
        <v>2500</v>
      </c>
      <c r="J2389" s="1">
        <v>0</v>
      </c>
      <c r="K2389" s="1">
        <v>1.5</v>
      </c>
      <c r="L2389">
        <v>64.680961645889795</v>
      </c>
    </row>
    <row r="2390" spans="1:12" x14ac:dyDescent="0.3">
      <c r="A2390" s="1">
        <v>2388</v>
      </c>
      <c r="B2390" s="1">
        <v>28.9149305555556</v>
      </c>
      <c r="C2390" s="1">
        <v>-73.5</v>
      </c>
      <c r="D2390" s="1">
        <v>372.375</v>
      </c>
      <c r="E2390" s="1">
        <v>83.529441833496094</v>
      </c>
      <c r="F2390" s="1">
        <v>82.001999999999995</v>
      </c>
      <c r="G2390" s="1">
        <v>82.406185349314597</v>
      </c>
      <c r="H2390" s="4">
        <v>-6.2669025365993491E-4</v>
      </c>
      <c r="I2390" s="1">
        <v>2500</v>
      </c>
      <c r="J2390" s="1">
        <v>0</v>
      </c>
      <c r="K2390" s="1">
        <v>1.5</v>
      </c>
      <c r="L2390">
        <v>64.680964756944604</v>
      </c>
    </row>
    <row r="2391" spans="1:12" x14ac:dyDescent="0.3">
      <c r="A2391" s="1">
        <v>2389</v>
      </c>
      <c r="B2391" s="1">
        <v>29.0538194444444</v>
      </c>
      <c r="C2391" s="1">
        <v>-74.25</v>
      </c>
      <c r="D2391" s="1">
        <v>372.25</v>
      </c>
      <c r="E2391" s="1">
        <v>83.529441833496094</v>
      </c>
      <c r="F2391" s="1">
        <v>82.001999999999995</v>
      </c>
      <c r="G2391" s="1">
        <v>82.394489552052207</v>
      </c>
      <c r="H2391" s="4">
        <v>-4.0255628354275691E-4</v>
      </c>
      <c r="I2391" s="1">
        <v>2199</v>
      </c>
      <c r="J2391" s="1">
        <v>0</v>
      </c>
      <c r="K2391" s="1">
        <v>1.5</v>
      </c>
      <c r="L2391">
        <v>64.991650868055501</v>
      </c>
    </row>
    <row r="2392" spans="1:12" x14ac:dyDescent="0.3">
      <c r="A2392" s="1">
        <v>2390</v>
      </c>
      <c r="B2392" s="1">
        <v>29.1145833333333</v>
      </c>
      <c r="C2392" s="1">
        <v>-73.200004577636705</v>
      </c>
      <c r="D2392" s="1">
        <v>372.375</v>
      </c>
      <c r="E2392" s="1">
        <v>83.529441833496094</v>
      </c>
      <c r="F2392" s="1">
        <v>82.001999999999995</v>
      </c>
      <c r="G2392" s="1">
        <v>82.389032745795106</v>
      </c>
      <c r="H2392" s="4">
        <v>-1.8742518917662927E-4</v>
      </c>
      <c r="I2392" s="1">
        <v>2199</v>
      </c>
      <c r="J2392" s="1">
        <v>0</v>
      </c>
      <c r="K2392" s="1">
        <v>1.5</v>
      </c>
      <c r="L2392">
        <v>65.1275760416666</v>
      </c>
    </row>
    <row r="2393" spans="1:12" x14ac:dyDescent="0.3">
      <c r="A2393" s="1">
        <v>2391</v>
      </c>
      <c r="B2393" s="1">
        <v>29.2057300938495</v>
      </c>
      <c r="C2393" s="1">
        <v>-74.249519348430994</v>
      </c>
      <c r="D2393" s="1">
        <v>372.25003051755999</v>
      </c>
      <c r="E2393" s="1">
        <v>83.529441833496094</v>
      </c>
      <c r="F2393" s="1">
        <v>82.001999999999995</v>
      </c>
      <c r="G2393" s="1">
        <v>82.389728189469693</v>
      </c>
      <c r="H2393" s="4">
        <v>2.381189144795106E-5</v>
      </c>
      <c r="I2393" s="1">
        <v>2199</v>
      </c>
      <c r="J2393" s="1">
        <v>0</v>
      </c>
      <c r="K2393" s="1">
        <v>1.5</v>
      </c>
      <c r="L2393">
        <v>65.331465876135695</v>
      </c>
    </row>
    <row r="2394" spans="1:12" x14ac:dyDescent="0.3">
      <c r="A2394" s="1">
        <v>2392</v>
      </c>
      <c r="B2394" s="1">
        <v>29.327255653021101</v>
      </c>
      <c r="C2394" s="1">
        <v>-11.250351330751601</v>
      </c>
      <c r="D2394" s="1">
        <v>376.24997806567097</v>
      </c>
      <c r="E2394" s="1">
        <v>83.529441833496094</v>
      </c>
      <c r="F2394" s="1">
        <v>82.001999999999995</v>
      </c>
      <c r="G2394" s="1">
        <v>82.396586937807896</v>
      </c>
      <c r="H2394" s="4">
        <v>2.3386942446555758E-4</v>
      </c>
      <c r="I2394" s="1">
        <v>2199</v>
      </c>
      <c r="J2394" s="1">
        <v>0</v>
      </c>
      <c r="K2394" s="1">
        <v>1.5</v>
      </c>
      <c r="L2394">
        <v>65.603311260468899</v>
      </c>
    </row>
    <row r="2395" spans="1:12" x14ac:dyDescent="0.3">
      <c r="A2395" s="1">
        <v>2393</v>
      </c>
      <c r="B2395" s="1">
        <v>29.1579861111111</v>
      </c>
      <c r="C2395" s="1">
        <v>-57.300003051757798</v>
      </c>
      <c r="D2395" s="1">
        <v>373.375</v>
      </c>
      <c r="E2395" s="1">
        <v>83.529441833496094</v>
      </c>
      <c r="F2395" s="1">
        <v>82.001999999999995</v>
      </c>
      <c r="G2395" s="1">
        <v>82.409718017073004</v>
      </c>
      <c r="H2395" s="4">
        <v>4.503424776635301E-4</v>
      </c>
      <c r="I2395" s="1">
        <v>2199</v>
      </c>
      <c r="J2395" s="1">
        <v>0</v>
      </c>
      <c r="K2395" s="1">
        <v>1.5</v>
      </c>
      <c r="L2395">
        <v>65.224665451388901</v>
      </c>
    </row>
    <row r="2396" spans="1:12" x14ac:dyDescent="0.3">
      <c r="A2396" s="1">
        <v>2394</v>
      </c>
      <c r="B2396" s="1">
        <v>29.2361113097901</v>
      </c>
      <c r="C2396" s="1">
        <v>-57.2999732975792</v>
      </c>
      <c r="D2396" s="1">
        <v>373.62500286097799</v>
      </c>
      <c r="E2396" s="1">
        <v>83.529441833496094</v>
      </c>
      <c r="F2396" s="1">
        <v>82.002013877648594</v>
      </c>
      <c r="G2396" s="1">
        <v>82.429330102984693</v>
      </c>
      <c r="H2396" s="4">
        <v>6.7081723608071442E-4</v>
      </c>
      <c r="I2396" s="1">
        <v>2199</v>
      </c>
      <c r="J2396" s="1">
        <v>0</v>
      </c>
      <c r="K2396" s="1">
        <v>1.5</v>
      </c>
      <c r="L2396">
        <v>65.399426833321897</v>
      </c>
    </row>
    <row r="2397" spans="1:12" x14ac:dyDescent="0.3">
      <c r="A2397" s="1">
        <v>2395</v>
      </c>
      <c r="B2397" s="1">
        <v>29.2621525790988</v>
      </c>
      <c r="C2397" s="1">
        <v>-53.400031280057497</v>
      </c>
      <c r="D2397" s="1">
        <v>373.99999713902201</v>
      </c>
      <c r="E2397" s="1">
        <v>83.529441833496094</v>
      </c>
      <c r="F2397" s="1">
        <v>83.8209861223514</v>
      </c>
      <c r="G2397" s="1">
        <v>82.448506268664801</v>
      </c>
      <c r="H2397" s="4">
        <v>6.5532318583883052E-4</v>
      </c>
      <c r="I2397" s="1">
        <v>2199</v>
      </c>
      <c r="J2397" s="1">
        <v>0</v>
      </c>
      <c r="K2397" s="1">
        <v>1.5</v>
      </c>
      <c r="L2397">
        <v>65.457679590289302</v>
      </c>
    </row>
    <row r="2398" spans="1:12" x14ac:dyDescent="0.3">
      <c r="A2398" s="1">
        <v>2396</v>
      </c>
      <c r="B2398" s="1">
        <v>29.2751736111111</v>
      </c>
      <c r="C2398" s="1">
        <v>-49.800003051757798</v>
      </c>
      <c r="D2398" s="1">
        <v>374.375</v>
      </c>
      <c r="E2398" s="1">
        <v>83.529441833496094</v>
      </c>
      <c r="F2398" s="1">
        <v>83.820999999999998</v>
      </c>
      <c r="G2398" s="1">
        <v>82.453094088720306</v>
      </c>
      <c r="H2398" s="4">
        <v>1.5671367607339353E-4</v>
      </c>
      <c r="I2398" s="1">
        <v>2199</v>
      </c>
      <c r="J2398" s="1">
        <v>0</v>
      </c>
      <c r="K2398" s="1">
        <v>1.5</v>
      </c>
      <c r="L2398">
        <v>65.486806857638896</v>
      </c>
    </row>
    <row r="2399" spans="1:12" x14ac:dyDescent="0.3">
      <c r="A2399" s="1">
        <v>2397</v>
      </c>
      <c r="B2399" s="1">
        <v>29.2838541004399</v>
      </c>
      <c r="C2399" s="1">
        <v>-43.200051116546703</v>
      </c>
      <c r="D2399" s="1">
        <v>374.375</v>
      </c>
      <c r="E2399" s="1">
        <v>83.529441833496094</v>
      </c>
      <c r="F2399" s="1">
        <v>83.820999999999998</v>
      </c>
      <c r="G2399" s="1">
        <v>82.435937811419905</v>
      </c>
      <c r="H2399" s="4">
        <v>-5.8586134949970556E-4</v>
      </c>
      <c r="I2399" s="1">
        <v>2199</v>
      </c>
      <c r="J2399" s="1">
        <v>0</v>
      </c>
      <c r="K2399" s="1">
        <v>1.5</v>
      </c>
      <c r="L2399">
        <v>65.506224591437899</v>
      </c>
    </row>
    <row r="2400" spans="1:12" x14ac:dyDescent="0.3">
      <c r="A2400" s="1">
        <v>2398</v>
      </c>
      <c r="B2400" s="1">
        <v>29.21875</v>
      </c>
      <c r="C2400" s="1">
        <v>-43.200000762939503</v>
      </c>
      <c r="D2400" s="1">
        <v>374.625</v>
      </c>
      <c r="E2400" s="1">
        <v>83.529441833496094</v>
      </c>
      <c r="F2400" s="1">
        <v>83.820999999999998</v>
      </c>
      <c r="G2400" s="1">
        <v>82.396764666431693</v>
      </c>
      <c r="H2400" s="4">
        <v>-1.3406855777002575E-3</v>
      </c>
      <c r="I2400" s="1">
        <v>2199</v>
      </c>
      <c r="J2400" s="1">
        <v>0</v>
      </c>
      <c r="K2400" s="1">
        <v>1.5</v>
      </c>
      <c r="L2400">
        <v>65.360590625</v>
      </c>
    </row>
    <row r="2401" spans="1:12" x14ac:dyDescent="0.3">
      <c r="A2401" s="1">
        <v>2399</v>
      </c>
      <c r="B2401" s="1">
        <v>29.1796873013195</v>
      </c>
      <c r="C2401" s="1">
        <v>-40.350038909605097</v>
      </c>
      <c r="D2401" s="1">
        <v>374.249998092667</v>
      </c>
      <c r="E2401" s="1">
        <v>83.529441833496094</v>
      </c>
      <c r="F2401" s="1">
        <v>83.820999999999998</v>
      </c>
      <c r="G2401" s="1">
        <v>82.334951959730105</v>
      </c>
      <c r="H2401" s="4">
        <v>-2.1183487092595737E-3</v>
      </c>
      <c r="I2401" s="1">
        <v>2199</v>
      </c>
      <c r="J2401" s="1">
        <v>0</v>
      </c>
      <c r="K2401" s="1">
        <v>1.5</v>
      </c>
      <c r="L2401">
        <v>65.273209711813607</v>
      </c>
    </row>
    <row r="2402" spans="1:12" x14ac:dyDescent="0.3">
      <c r="A2402" s="1">
        <v>2400</v>
      </c>
      <c r="B2402" s="1">
        <v>29.1536458333333</v>
      </c>
      <c r="C2402" s="1">
        <v>-45.150001525878899</v>
      </c>
      <c r="D2402" s="1">
        <v>374</v>
      </c>
      <c r="E2402" s="1">
        <v>83.529441833496094</v>
      </c>
      <c r="F2402" s="1">
        <v>83.820999999999998</v>
      </c>
      <c r="G2402" s="1">
        <v>82.249517120137796</v>
      </c>
      <c r="H2402" s="4">
        <v>-2.9305069549361751E-3</v>
      </c>
      <c r="I2402" s="1">
        <v>2199</v>
      </c>
      <c r="J2402" s="1">
        <v>0</v>
      </c>
      <c r="K2402" s="1">
        <v>1.5</v>
      </c>
      <c r="L2402">
        <v>65.214956510416599</v>
      </c>
    </row>
    <row r="2403" spans="1:12" x14ac:dyDescent="0.3">
      <c r="A2403" s="1">
        <v>2401</v>
      </c>
      <c r="B2403" s="1">
        <v>29.1710069444444</v>
      </c>
      <c r="C2403" s="1">
        <v>-47.700000762939503</v>
      </c>
      <c r="D2403" s="1">
        <v>374.125</v>
      </c>
      <c r="E2403" s="1">
        <v>83.529441833496094</v>
      </c>
      <c r="F2403" s="1">
        <v>83.820999999999998</v>
      </c>
      <c r="G2403" s="1">
        <v>82.139102080432593</v>
      </c>
      <c r="H2403" s="4">
        <v>-3.7851042841580652E-3</v>
      </c>
      <c r="I2403" s="1">
        <v>2199</v>
      </c>
      <c r="J2403" s="1">
        <v>0</v>
      </c>
      <c r="K2403" s="1">
        <v>1.5</v>
      </c>
      <c r="L2403">
        <v>65.253792274305496</v>
      </c>
    </row>
    <row r="2404" spans="1:12" x14ac:dyDescent="0.3">
      <c r="A2404" s="1">
        <v>2402</v>
      </c>
      <c r="B2404" s="1">
        <v>29.240450859074201</v>
      </c>
      <c r="C2404" s="1">
        <v>-47.400003814672601</v>
      </c>
      <c r="D2404" s="1">
        <v>374.125</v>
      </c>
      <c r="E2404" s="1">
        <v>83.529441833496094</v>
      </c>
      <c r="F2404" s="1">
        <v>83.820999999999998</v>
      </c>
      <c r="G2404" s="1">
        <v>82.001951689589603</v>
      </c>
      <c r="H2404" s="4">
        <v>-4.6904507183404597E-3</v>
      </c>
      <c r="I2404" s="1">
        <v>2199</v>
      </c>
      <c r="J2404" s="1">
        <v>0</v>
      </c>
      <c r="K2404" s="1">
        <v>1.5</v>
      </c>
      <c r="L2404">
        <v>65.409134144697404</v>
      </c>
    </row>
    <row r="2405" spans="1:12" x14ac:dyDescent="0.3">
      <c r="A2405" s="1">
        <v>2403</v>
      </c>
      <c r="B2405" s="1">
        <v>29.1362847222222</v>
      </c>
      <c r="C2405" s="1">
        <v>-48.150001525878899</v>
      </c>
      <c r="D2405" s="1">
        <v>374.125</v>
      </c>
      <c r="E2405" s="1">
        <v>83.529441833496094</v>
      </c>
      <c r="F2405" s="1">
        <v>83.820999999999998</v>
      </c>
      <c r="G2405" s="1">
        <v>81.835885813002903</v>
      </c>
      <c r="H2405" s="4">
        <v>-5.6996551657586539E-3</v>
      </c>
      <c r="I2405" s="1">
        <v>2199</v>
      </c>
      <c r="J2405" s="1">
        <v>0</v>
      </c>
      <c r="K2405" s="1">
        <v>1.5</v>
      </c>
      <c r="L2405">
        <v>65.176120746527701</v>
      </c>
    </row>
    <row r="2406" spans="1:12" x14ac:dyDescent="0.3">
      <c r="A2406" s="1">
        <v>2404</v>
      </c>
      <c r="B2406" s="1">
        <v>29.1362847222222</v>
      </c>
      <c r="C2406" s="1">
        <v>-46.350016021609797</v>
      </c>
      <c r="D2406" s="1">
        <v>374.125</v>
      </c>
      <c r="E2406" s="1">
        <v>83.529441833496094</v>
      </c>
      <c r="F2406" s="1">
        <v>79.900029914609902</v>
      </c>
      <c r="G2406" s="1">
        <v>81.653846555084797</v>
      </c>
      <c r="H2406" s="4">
        <v>-6.2478948161095978E-3</v>
      </c>
      <c r="I2406" s="1">
        <v>2199</v>
      </c>
      <c r="J2406" s="1">
        <v>0</v>
      </c>
      <c r="K2406" s="1">
        <v>1.5</v>
      </c>
      <c r="L2406">
        <v>65.176120746527701</v>
      </c>
    </row>
    <row r="2407" spans="1:12" x14ac:dyDescent="0.3">
      <c r="A2407" s="1">
        <v>2405</v>
      </c>
      <c r="B2407" s="1">
        <v>29.1493058535786</v>
      </c>
      <c r="C2407" s="1">
        <v>-47.700007629402101</v>
      </c>
      <c r="D2407" s="1">
        <v>374</v>
      </c>
      <c r="E2407" s="1">
        <v>83.529441833496094</v>
      </c>
      <c r="F2407" s="1">
        <v>79.900000000000006</v>
      </c>
      <c r="G2407" s="1">
        <v>81.484104105082196</v>
      </c>
      <c r="H2407" s="4">
        <v>-5.8232401893329368E-3</v>
      </c>
      <c r="I2407" s="1">
        <v>2199</v>
      </c>
      <c r="J2407" s="1">
        <v>0</v>
      </c>
      <c r="K2407" s="1">
        <v>1.5</v>
      </c>
      <c r="L2407">
        <v>65.205248236104197</v>
      </c>
    </row>
    <row r="2408" spans="1:12" x14ac:dyDescent="0.3">
      <c r="A2408" s="1">
        <v>2406</v>
      </c>
      <c r="B2408" s="1">
        <v>29.188368154896601</v>
      </c>
      <c r="C2408" s="1">
        <v>-48.599995422355803</v>
      </c>
      <c r="D2408" s="1">
        <v>374.00000095367398</v>
      </c>
      <c r="E2408" s="1">
        <v>83.529441833496094</v>
      </c>
      <c r="F2408" s="1">
        <v>79.900000000000006</v>
      </c>
      <c r="G2408" s="1">
        <v>81.339542362571606</v>
      </c>
      <c r="H2408" s="4">
        <v>-4.9527377739086928E-3</v>
      </c>
      <c r="I2408" s="1">
        <v>2199</v>
      </c>
      <c r="J2408" s="1">
        <v>0</v>
      </c>
      <c r="K2408" s="1">
        <v>1.5</v>
      </c>
      <c r="L2408">
        <v>65.292628260414403</v>
      </c>
    </row>
    <row r="2409" spans="1:12" x14ac:dyDescent="0.3">
      <c r="A2409" s="1">
        <v>2407</v>
      </c>
      <c r="B2409" s="1">
        <v>29.201388491527901</v>
      </c>
      <c r="C2409" s="1">
        <v>-47.699995040940699</v>
      </c>
      <c r="D2409" s="1">
        <v>374.12500095366602</v>
      </c>
      <c r="E2409" s="1">
        <v>83.529441833496094</v>
      </c>
      <c r="F2409" s="1">
        <v>79.900000000000006</v>
      </c>
      <c r="G2409" s="1">
        <v>81.217863501413902</v>
      </c>
      <c r="H2409" s="4">
        <v>-4.1668982046140987E-3</v>
      </c>
      <c r="I2409" s="1">
        <v>2199</v>
      </c>
      <c r="J2409" s="1">
        <v>0</v>
      </c>
      <c r="K2409" s="1">
        <v>1.5</v>
      </c>
      <c r="L2409">
        <v>65.321753972238398</v>
      </c>
    </row>
    <row r="2410" spans="1:12" x14ac:dyDescent="0.3">
      <c r="A2410" s="1">
        <v>2408</v>
      </c>
      <c r="B2410" s="1">
        <v>29.1493055555556</v>
      </c>
      <c r="C2410" s="1">
        <v>-46.950000762939503</v>
      </c>
      <c r="D2410" s="1">
        <v>374.25</v>
      </c>
      <c r="E2410" s="1">
        <v>83.529441833496094</v>
      </c>
      <c r="F2410" s="1">
        <v>79.900000000000006</v>
      </c>
      <c r="G2410" s="1">
        <v>81.117133321536002</v>
      </c>
      <c r="H2410" s="4">
        <v>-3.4556699873017865E-3</v>
      </c>
      <c r="I2410" s="1">
        <v>2199</v>
      </c>
      <c r="J2410" s="1">
        <v>0</v>
      </c>
      <c r="K2410" s="1">
        <v>1.5</v>
      </c>
      <c r="L2410">
        <v>65.205247569444595</v>
      </c>
    </row>
    <row r="2411" spans="1:12" x14ac:dyDescent="0.3">
      <c r="A2411" s="1">
        <v>2409</v>
      </c>
      <c r="B2411" s="1">
        <v>29.188367757534799</v>
      </c>
      <c r="C2411" s="1">
        <v>-46.950000762939503</v>
      </c>
      <c r="D2411" s="1">
        <v>374.12500095366698</v>
      </c>
      <c r="E2411" s="1">
        <v>83.529441833496094</v>
      </c>
      <c r="F2411" s="1">
        <v>79.900000000000006</v>
      </c>
      <c r="G2411" s="1">
        <v>81.035750621879302</v>
      </c>
      <c r="H2411" s="4">
        <v>-2.7881930835587385E-3</v>
      </c>
      <c r="I2411" s="1">
        <v>2199</v>
      </c>
      <c r="J2411" s="1">
        <v>0</v>
      </c>
      <c r="K2411" s="1">
        <v>1.5</v>
      </c>
      <c r="L2411">
        <v>65.292627371539993</v>
      </c>
    </row>
    <row r="2412" spans="1:12" x14ac:dyDescent="0.3">
      <c r="A2412" s="1">
        <v>2410</v>
      </c>
      <c r="B2412" s="1">
        <v>29.1753472222222</v>
      </c>
      <c r="C2412" s="1">
        <v>-46.5</v>
      </c>
      <c r="D2412" s="1">
        <v>374.25</v>
      </c>
      <c r="E2412" s="1">
        <v>83.529441833496094</v>
      </c>
      <c r="F2412" s="1">
        <v>79.900000000000006</v>
      </c>
      <c r="G2412" s="1">
        <v>80.972421747801306</v>
      </c>
      <c r="H2412" s="4">
        <v>-2.1706313664801493E-3</v>
      </c>
      <c r="I2412" s="1">
        <v>2199</v>
      </c>
      <c r="J2412" s="1">
        <v>0</v>
      </c>
      <c r="K2412" s="1">
        <v>1.5</v>
      </c>
      <c r="L2412">
        <v>65.263501215277699</v>
      </c>
    </row>
    <row r="2413" spans="1:12" x14ac:dyDescent="0.3">
      <c r="A2413" s="1">
        <v>2411</v>
      </c>
      <c r="B2413" s="1">
        <v>29.1753472222222</v>
      </c>
      <c r="C2413" s="1">
        <v>-46.200005340494997</v>
      </c>
      <c r="D2413" s="1">
        <v>374.25</v>
      </c>
      <c r="E2413" s="1">
        <v>83.529441833496094</v>
      </c>
      <c r="F2413" s="1">
        <v>79.900000000000006</v>
      </c>
      <c r="G2413" s="1">
        <v>80.926140027216803</v>
      </c>
      <c r="H2413" s="4">
        <v>-1.5863303919876088E-3</v>
      </c>
      <c r="I2413" s="1">
        <v>2199</v>
      </c>
      <c r="J2413" s="1">
        <v>0</v>
      </c>
      <c r="K2413" s="1">
        <v>1.5</v>
      </c>
      <c r="L2413">
        <v>65.263501215277699</v>
      </c>
    </row>
    <row r="2414" spans="1:12" x14ac:dyDescent="0.3">
      <c r="A2414" s="1">
        <v>2412</v>
      </c>
      <c r="B2414" s="1">
        <v>29.1710069444444</v>
      </c>
      <c r="C2414" s="1">
        <v>-46.200005340555997</v>
      </c>
      <c r="D2414" s="1">
        <v>374.25</v>
      </c>
      <c r="E2414" s="1">
        <v>83.529441833496094</v>
      </c>
      <c r="F2414" s="1">
        <v>79.900000000000006</v>
      </c>
      <c r="G2414" s="1">
        <v>80.896169768597403</v>
      </c>
      <c r="H2414" s="4">
        <v>-1.0273990181069188E-3</v>
      </c>
      <c r="I2414" s="1">
        <v>2199</v>
      </c>
      <c r="J2414" s="1">
        <v>0</v>
      </c>
      <c r="K2414" s="1">
        <v>1.5</v>
      </c>
      <c r="L2414">
        <v>65.253792274305496</v>
      </c>
    </row>
    <row r="2415" spans="1:12" x14ac:dyDescent="0.3">
      <c r="A2415" s="1">
        <v>2413</v>
      </c>
      <c r="B2415" s="1">
        <v>29.1710069444444</v>
      </c>
      <c r="C2415" s="1">
        <v>-46.800003051757798</v>
      </c>
      <c r="D2415" s="1">
        <v>374.25</v>
      </c>
      <c r="E2415" s="1">
        <v>83.529441833496094</v>
      </c>
      <c r="F2415" s="1">
        <v>79.900000000000006</v>
      </c>
      <c r="G2415" s="1">
        <v>80.882034566461797</v>
      </c>
      <c r="H2415" s="4">
        <v>-4.8456341310697319E-4</v>
      </c>
      <c r="I2415" s="1">
        <v>2199</v>
      </c>
      <c r="J2415" s="1">
        <v>0</v>
      </c>
      <c r="K2415" s="1">
        <v>1.5</v>
      </c>
      <c r="L2415">
        <v>65.253792274305496</v>
      </c>
    </row>
    <row r="2416" spans="1:12" x14ac:dyDescent="0.3">
      <c r="A2416" s="1">
        <v>2414</v>
      </c>
      <c r="B2416" s="1">
        <v>29.171007043784702</v>
      </c>
      <c r="C2416" s="1">
        <v>-46.799995040936103</v>
      </c>
      <c r="D2416" s="1">
        <v>374.25</v>
      </c>
      <c r="E2416" s="1">
        <v>83.529441833496094</v>
      </c>
      <c r="F2416" s="1">
        <v>82.375</v>
      </c>
      <c r="G2416" s="1">
        <v>80.873674114585697</v>
      </c>
      <c r="H2416" s="4">
        <v>-2.8660141825090352E-4</v>
      </c>
      <c r="I2416" s="1">
        <v>2199</v>
      </c>
      <c r="J2416" s="1">
        <v>0</v>
      </c>
      <c r="K2416" s="1">
        <v>1.5</v>
      </c>
      <c r="L2416">
        <v>65.253792496523701</v>
      </c>
    </row>
    <row r="2417" spans="1:12" x14ac:dyDescent="0.3">
      <c r="A2417" s="1">
        <v>2415</v>
      </c>
      <c r="B2417" s="1">
        <v>29.1840277777778</v>
      </c>
      <c r="C2417" s="1">
        <v>-45.75</v>
      </c>
      <c r="D2417" s="1">
        <v>374.25</v>
      </c>
      <c r="E2417" s="1">
        <v>83.529441833496094</v>
      </c>
      <c r="F2417" s="1">
        <v>82.375</v>
      </c>
      <c r="G2417" s="1">
        <v>80.851284287961093</v>
      </c>
      <c r="H2417" s="4">
        <v>-7.671946104042699E-4</v>
      </c>
      <c r="I2417" s="1">
        <v>2199</v>
      </c>
      <c r="J2417" s="1">
        <v>0</v>
      </c>
      <c r="K2417" s="1">
        <v>1.5</v>
      </c>
      <c r="L2417">
        <v>65.282919097222305</v>
      </c>
    </row>
    <row r="2418" spans="1:12" x14ac:dyDescent="0.3">
      <c r="A2418" s="1">
        <v>2416</v>
      </c>
      <c r="B2418" s="1">
        <v>29.1840275790988</v>
      </c>
      <c r="C2418" s="1">
        <v>-46.9500041961184</v>
      </c>
      <c r="D2418" s="1">
        <v>374.24999904634097</v>
      </c>
      <c r="E2418" s="1">
        <v>83.529441833496094</v>
      </c>
      <c r="F2418" s="1">
        <v>82.375</v>
      </c>
      <c r="G2418" s="1">
        <v>80.804673565334497</v>
      </c>
      <c r="H2418" s="4">
        <v>-1.5971319351408579E-3</v>
      </c>
      <c r="I2418" s="1">
        <v>2199</v>
      </c>
      <c r="J2418" s="1">
        <v>0</v>
      </c>
      <c r="K2418" s="1">
        <v>1.5</v>
      </c>
      <c r="L2418">
        <v>65.282918652789306</v>
      </c>
    </row>
    <row r="2419" spans="1:12" x14ac:dyDescent="0.3">
      <c r="A2419" s="1">
        <v>2417</v>
      </c>
      <c r="B2419" s="1">
        <v>29.1579863097901</v>
      </c>
      <c r="C2419" s="1">
        <v>-47.399998092700002</v>
      </c>
      <c r="D2419" s="1">
        <v>374.12500095365903</v>
      </c>
      <c r="E2419" s="1">
        <v>83.529441833496094</v>
      </c>
      <c r="F2419" s="1">
        <v>82.375</v>
      </c>
      <c r="G2419" s="1">
        <v>80.733101025380407</v>
      </c>
      <c r="H2419" s="4">
        <v>-2.4546486533072748E-3</v>
      </c>
      <c r="I2419" s="1">
        <v>2199</v>
      </c>
      <c r="J2419" s="1">
        <v>0</v>
      </c>
      <c r="K2419" s="1">
        <v>1.5</v>
      </c>
      <c r="L2419">
        <v>65.2246658958219</v>
      </c>
    </row>
    <row r="2420" spans="1:12" x14ac:dyDescent="0.3">
      <c r="A2420" s="1">
        <v>2418</v>
      </c>
      <c r="B2420" s="1">
        <v>29.1666666666667</v>
      </c>
      <c r="C2420" s="1">
        <v>-50.700000762939503</v>
      </c>
      <c r="D2420" s="1">
        <v>373.875</v>
      </c>
      <c r="E2420" s="1">
        <v>83.529441833496094</v>
      </c>
      <c r="F2420" s="1">
        <v>82.375</v>
      </c>
      <c r="G2420" s="1">
        <v>80.635428955182107</v>
      </c>
      <c r="H2420" s="4">
        <v>-3.3487629514666311E-3</v>
      </c>
      <c r="I2420" s="1">
        <v>2199</v>
      </c>
      <c r="J2420" s="1">
        <v>0</v>
      </c>
      <c r="K2420" s="1">
        <v>1.5</v>
      </c>
      <c r="L2420">
        <v>65.244083333333407</v>
      </c>
    </row>
    <row r="2421" spans="1:12" x14ac:dyDescent="0.3">
      <c r="A2421" s="1">
        <v>2419</v>
      </c>
      <c r="B2421" s="1">
        <v>29.153646098240699</v>
      </c>
      <c r="C2421" s="1">
        <v>-52.7999824525562</v>
      </c>
      <c r="D2421" s="1">
        <v>373.75</v>
      </c>
      <c r="E2421" s="1">
        <v>83.529441833496094</v>
      </c>
      <c r="F2421" s="1">
        <v>82.375</v>
      </c>
      <c r="G2421" s="1">
        <v>80.510104765213995</v>
      </c>
      <c r="H2421" s="4">
        <v>-4.2987616551149552E-3</v>
      </c>
      <c r="I2421" s="1">
        <v>2199</v>
      </c>
      <c r="J2421" s="1">
        <v>0</v>
      </c>
      <c r="K2421" s="1">
        <v>1.5</v>
      </c>
      <c r="L2421">
        <v>65.214957102998497</v>
      </c>
    </row>
    <row r="2422" spans="1:12" x14ac:dyDescent="0.3">
      <c r="A2422" s="1">
        <v>2420</v>
      </c>
      <c r="B2422" s="1">
        <v>29.1883680555556</v>
      </c>
      <c r="C2422" s="1">
        <v>-50.100002288818402</v>
      </c>
      <c r="D2422" s="1">
        <v>373.75</v>
      </c>
      <c r="E2422" s="1">
        <v>83.529441833496094</v>
      </c>
      <c r="F2422" s="1">
        <v>82.375</v>
      </c>
      <c r="G2422" s="1">
        <v>80.355136309468904</v>
      </c>
      <c r="H2422" s="4">
        <v>-5.3092788026288936E-3</v>
      </c>
      <c r="I2422" s="1">
        <v>2199</v>
      </c>
      <c r="J2422" s="1">
        <v>0</v>
      </c>
      <c r="K2422" s="1">
        <v>1.5</v>
      </c>
      <c r="L2422">
        <v>65.292628038194593</v>
      </c>
    </row>
    <row r="2423" spans="1:12" x14ac:dyDescent="0.3">
      <c r="A2423" s="1">
        <v>2421</v>
      </c>
      <c r="B2423" s="1">
        <v>29.1840275790973</v>
      </c>
      <c r="C2423" s="1">
        <v>-50.099993133614497</v>
      </c>
      <c r="D2423" s="1">
        <v>373.875</v>
      </c>
      <c r="E2423" s="1">
        <v>83.529441833496094</v>
      </c>
      <c r="F2423" s="1">
        <v>82.375</v>
      </c>
      <c r="G2423" s="1">
        <v>80.168060218421601</v>
      </c>
      <c r="H2423" s="4">
        <v>-6.4102657439184633E-3</v>
      </c>
      <c r="I2423" s="1">
        <v>2199</v>
      </c>
      <c r="J2423" s="1">
        <v>0</v>
      </c>
      <c r="K2423" s="1">
        <v>1.5</v>
      </c>
      <c r="L2423">
        <v>65.282918652785895</v>
      </c>
    </row>
    <row r="2424" spans="1:12" x14ac:dyDescent="0.3">
      <c r="A2424" s="1">
        <v>2422</v>
      </c>
      <c r="B2424" s="1">
        <v>29.1579861111111</v>
      </c>
      <c r="C2424" s="1">
        <v>-48.900001525878899</v>
      </c>
      <c r="D2424" s="1">
        <v>373.875</v>
      </c>
      <c r="E2424" s="1">
        <v>83.529441833496094</v>
      </c>
      <c r="F2424" s="1">
        <v>82.375</v>
      </c>
      <c r="G2424" s="1">
        <v>79.945902741450595</v>
      </c>
      <c r="H2424" s="4">
        <v>-7.6191690872241674E-3</v>
      </c>
      <c r="I2424" s="1">
        <v>2199</v>
      </c>
      <c r="J2424" s="1">
        <v>0</v>
      </c>
      <c r="K2424" s="1">
        <v>1.5</v>
      </c>
      <c r="L2424">
        <v>65.224665451388901</v>
      </c>
    </row>
    <row r="2425" spans="1:12" x14ac:dyDescent="0.3">
      <c r="A2425" s="1">
        <v>2423</v>
      </c>
      <c r="B2425" s="1">
        <v>29.2230902777778</v>
      </c>
      <c r="C2425" s="1">
        <v>-49.650001525878899</v>
      </c>
      <c r="D2425" s="1">
        <v>374</v>
      </c>
      <c r="E2425" s="1">
        <v>83.529441833496094</v>
      </c>
      <c r="F2425" s="1">
        <v>82.375</v>
      </c>
      <c r="G2425" s="1">
        <v>79.685132476271704</v>
      </c>
      <c r="H2425" s="4">
        <v>-8.9235506436079904E-3</v>
      </c>
      <c r="I2425" s="1">
        <v>2199</v>
      </c>
      <c r="J2425" s="1">
        <v>0</v>
      </c>
      <c r="K2425" s="1">
        <v>1.5</v>
      </c>
      <c r="L2425">
        <v>65.370299565972303</v>
      </c>
    </row>
    <row r="2426" spans="1:12" x14ac:dyDescent="0.3">
      <c r="A2426" s="1">
        <v>2424</v>
      </c>
      <c r="B2426" s="1">
        <v>29.192708565127202</v>
      </c>
      <c r="C2426" s="1">
        <v>-49.650001525878899</v>
      </c>
      <c r="D2426" s="1">
        <v>374.249998092667</v>
      </c>
      <c r="E2426" s="1">
        <v>83.529441833496094</v>
      </c>
      <c r="F2426" s="1">
        <v>82.375</v>
      </c>
      <c r="G2426" s="1">
        <v>79.381604233974002</v>
      </c>
      <c r="H2426" s="4">
        <v>-1.0397586464190603E-2</v>
      </c>
      <c r="I2426" s="1">
        <v>2199</v>
      </c>
      <c r="J2426" s="1">
        <v>0</v>
      </c>
      <c r="K2426" s="1">
        <v>1.5</v>
      </c>
      <c r="L2426">
        <v>65.302337497675694</v>
      </c>
    </row>
    <row r="2427" spans="1:12" x14ac:dyDescent="0.3">
      <c r="A2427" s="1">
        <v>2425</v>
      </c>
      <c r="B2427" s="1">
        <v>29.1579861111111</v>
      </c>
      <c r="C2427" s="1">
        <v>-46.050003051757798</v>
      </c>
      <c r="D2427" s="1">
        <v>374.125</v>
      </c>
      <c r="E2427" s="1">
        <v>83.529441833496094</v>
      </c>
      <c r="F2427" s="1">
        <v>82.375</v>
      </c>
      <c r="G2427" s="1">
        <v>79.030493147338106</v>
      </c>
      <c r="H2427" s="4">
        <v>-1.2041969262009677E-2</v>
      </c>
      <c r="I2427" s="1">
        <v>2199</v>
      </c>
      <c r="J2427" s="1">
        <v>0</v>
      </c>
      <c r="K2427" s="1">
        <v>1.5</v>
      </c>
      <c r="L2427">
        <v>65.224665451388901</v>
      </c>
    </row>
    <row r="2428" spans="1:12" x14ac:dyDescent="0.3">
      <c r="A2428" s="1">
        <v>2426</v>
      </c>
      <c r="B2428" s="1">
        <v>29.1796875</v>
      </c>
      <c r="C2428" s="1">
        <v>-44.700000762939503</v>
      </c>
      <c r="D2428" s="1">
        <v>374.125</v>
      </c>
      <c r="E2428" s="1">
        <v>83.529441833496094</v>
      </c>
      <c r="F2428" s="1">
        <v>74.8</v>
      </c>
      <c r="G2428" s="1">
        <v>78.656320914469603</v>
      </c>
      <c r="H2428" s="4">
        <v>-1.2823389141361236E-2</v>
      </c>
      <c r="I2428" s="1">
        <v>2199</v>
      </c>
      <c r="J2428" s="1">
        <v>0</v>
      </c>
      <c r="K2428" s="1">
        <v>1.5</v>
      </c>
      <c r="L2428">
        <v>65.273210156250002</v>
      </c>
    </row>
    <row r="2429" spans="1:12" x14ac:dyDescent="0.3">
      <c r="A2429" s="1">
        <v>2427</v>
      </c>
      <c r="B2429" s="1">
        <v>29.114583830034601</v>
      </c>
      <c r="C2429" s="1">
        <v>-46.499986267208598</v>
      </c>
      <c r="D2429" s="1">
        <v>374.00000095366698</v>
      </c>
      <c r="E2429" s="1">
        <v>83.529441833496094</v>
      </c>
      <c r="F2429" s="1">
        <v>74.8</v>
      </c>
      <c r="G2429" s="1">
        <v>78.313345594279795</v>
      </c>
      <c r="H2429" s="4">
        <v>-1.1780462166281612E-2</v>
      </c>
      <c r="I2429" s="1">
        <v>2199</v>
      </c>
      <c r="J2429" s="1">
        <v>0</v>
      </c>
      <c r="K2429" s="1">
        <v>1.5</v>
      </c>
      <c r="L2429">
        <v>65.127577152757596</v>
      </c>
    </row>
    <row r="2430" spans="1:12" x14ac:dyDescent="0.3">
      <c r="A2430" s="1">
        <v>2428</v>
      </c>
      <c r="B2430" s="1">
        <v>29.2057291666667</v>
      </c>
      <c r="C2430" s="1">
        <v>-48.150001525878899</v>
      </c>
      <c r="D2430" s="1">
        <v>374</v>
      </c>
      <c r="E2430" s="1">
        <v>83.529441833496094</v>
      </c>
      <c r="F2430" s="1">
        <v>74.8</v>
      </c>
      <c r="G2430" s="1">
        <v>78.026218210542595</v>
      </c>
      <c r="H2430" s="4">
        <v>-9.8313590310780113E-3</v>
      </c>
      <c r="I2430" s="1">
        <v>2199</v>
      </c>
      <c r="J2430" s="1">
        <v>0</v>
      </c>
      <c r="K2430" s="1">
        <v>1.5</v>
      </c>
      <c r="L2430">
        <v>65.331463802083405</v>
      </c>
    </row>
    <row r="2431" spans="1:12" x14ac:dyDescent="0.3">
      <c r="A2431" s="1">
        <v>2429</v>
      </c>
      <c r="B2431" s="1">
        <v>28.532988395937</v>
      </c>
      <c r="C2431" s="1">
        <v>-49.199347310661203</v>
      </c>
      <c r="D2431" s="1">
        <v>379.74994468734502</v>
      </c>
      <c r="E2431" s="1">
        <v>83.529441833496094</v>
      </c>
      <c r="F2431" s="1">
        <v>74.8</v>
      </c>
      <c r="G2431" s="1">
        <v>77.790374603129095</v>
      </c>
      <c r="H2431" s="4">
        <v>-8.2657410339224309E-3</v>
      </c>
      <c r="I2431" s="1">
        <v>2199</v>
      </c>
      <c r="J2431" s="1">
        <v>0</v>
      </c>
      <c r="K2431" s="1">
        <v>1.5</v>
      </c>
      <c r="L2431">
        <v>63.826583062407401</v>
      </c>
    </row>
    <row r="2432" spans="1:12" x14ac:dyDescent="0.3">
      <c r="A2432" s="1">
        <v>2430</v>
      </c>
      <c r="B2432" s="1">
        <v>28.8324652777778</v>
      </c>
      <c r="C2432" s="1">
        <v>36.450000762939503</v>
      </c>
      <c r="D2432" s="1">
        <v>372.5</v>
      </c>
      <c r="E2432" s="1">
        <v>83.529441833496094</v>
      </c>
      <c r="F2432" s="1">
        <v>74.8</v>
      </c>
      <c r="G2432" s="1">
        <v>77.602065815824602</v>
      </c>
      <c r="H2432" s="4">
        <v>-6.5311836590514968E-3</v>
      </c>
      <c r="I2432" s="1">
        <v>2199</v>
      </c>
      <c r="J2432" s="1">
        <v>0</v>
      </c>
      <c r="K2432" s="1">
        <v>1.5</v>
      </c>
      <c r="L2432">
        <v>64.496494878472305</v>
      </c>
    </row>
    <row r="2433" spans="1:12" x14ac:dyDescent="0.3">
      <c r="A2433" s="1">
        <v>2431</v>
      </c>
      <c r="B2433" s="1">
        <v>28.936631348407399</v>
      </c>
      <c r="C2433" s="1">
        <v>-73.950017165949802</v>
      </c>
      <c r="D2433" s="1">
        <v>372.125014304888</v>
      </c>
      <c r="E2433" s="1">
        <v>83.529441833496094</v>
      </c>
      <c r="F2433" s="1">
        <v>74.8</v>
      </c>
      <c r="G2433" s="1">
        <v>77.45829850314</v>
      </c>
      <c r="H2433" s="4">
        <v>-4.9683704516570804E-3</v>
      </c>
      <c r="I2433" s="1">
        <v>2199</v>
      </c>
      <c r="J2433" s="1">
        <v>0</v>
      </c>
      <c r="K2433" s="1">
        <v>1.5</v>
      </c>
      <c r="L2433">
        <v>64.729508128506495</v>
      </c>
    </row>
    <row r="2434" spans="1:12" x14ac:dyDescent="0.3">
      <c r="A2434" s="1">
        <v>2432</v>
      </c>
      <c r="B2434" s="1">
        <v>28.858507540481401</v>
      </c>
      <c r="C2434" s="1">
        <v>-75.599993515202598</v>
      </c>
      <c r="D2434" s="1">
        <v>373.999985695112</v>
      </c>
      <c r="E2434" s="1">
        <v>83.529441833496094</v>
      </c>
      <c r="F2434" s="1">
        <v>74.8</v>
      </c>
      <c r="G2434" s="1">
        <v>77.356787348265996</v>
      </c>
      <c r="H2434" s="4">
        <v>-3.5175541932652805E-3</v>
      </c>
      <c r="I2434" s="1">
        <v>2199</v>
      </c>
      <c r="J2434" s="1">
        <v>0</v>
      </c>
      <c r="K2434" s="1">
        <v>1.5</v>
      </c>
      <c r="L2434">
        <v>64.554749857604506</v>
      </c>
    </row>
    <row r="2435" spans="1:12" x14ac:dyDescent="0.3">
      <c r="A2435" s="1">
        <v>2433</v>
      </c>
      <c r="B2435" s="1">
        <v>29.0321180555556</v>
      </c>
      <c r="C2435" s="1">
        <v>-48</v>
      </c>
      <c r="D2435" s="1">
        <v>373.5</v>
      </c>
      <c r="E2435" s="1">
        <v>83.529441833496094</v>
      </c>
      <c r="F2435" s="1">
        <v>74.8</v>
      </c>
      <c r="G2435" s="1">
        <v>77.295918735811298</v>
      </c>
      <c r="H2435" s="4">
        <v>-2.0965971870121011E-3</v>
      </c>
      <c r="I2435" s="1">
        <v>2199</v>
      </c>
      <c r="J2435" s="1">
        <v>0</v>
      </c>
      <c r="K2435" s="1">
        <v>1.5</v>
      </c>
      <c r="L2435">
        <v>64.9431061631945</v>
      </c>
    </row>
    <row r="2436" spans="1:12" x14ac:dyDescent="0.3">
      <c r="A2436" s="1">
        <v>2434</v>
      </c>
      <c r="B2436" s="1">
        <v>29.0321180555556</v>
      </c>
      <c r="C2436" s="1">
        <v>-55.349946213212398</v>
      </c>
      <c r="D2436" s="1">
        <v>373.5</v>
      </c>
      <c r="E2436" s="1">
        <v>83.529441833496094</v>
      </c>
      <c r="F2436" s="1">
        <v>74.8</v>
      </c>
      <c r="G2436" s="1">
        <v>77.274725101865698</v>
      </c>
      <c r="H2436" s="4">
        <v>-7.3000653233174471E-4</v>
      </c>
      <c r="I2436" s="1">
        <v>2199</v>
      </c>
      <c r="J2436" s="1">
        <v>0</v>
      </c>
      <c r="K2436" s="1">
        <v>1.5</v>
      </c>
      <c r="L2436">
        <v>64.9431061631945</v>
      </c>
    </row>
    <row r="2437" spans="1:12" x14ac:dyDescent="0.3">
      <c r="A2437" s="1">
        <v>2435</v>
      </c>
      <c r="B2437" s="1">
        <v>29.2881944444444</v>
      </c>
      <c r="C2437" s="1">
        <v>-83.100006103515597</v>
      </c>
      <c r="D2437" s="1">
        <v>371.625</v>
      </c>
      <c r="E2437" s="1">
        <v>83.529441833496094</v>
      </c>
      <c r="F2437" s="1">
        <v>74.8</v>
      </c>
      <c r="G2437" s="1">
        <v>77.292869553661504</v>
      </c>
      <c r="H2437" s="4">
        <v>6.1951422068222026E-4</v>
      </c>
      <c r="I2437" s="1">
        <v>2199</v>
      </c>
      <c r="J2437" s="1">
        <v>0</v>
      </c>
      <c r="K2437" s="1">
        <v>1.5</v>
      </c>
      <c r="L2437">
        <v>65.515933680555506</v>
      </c>
    </row>
    <row r="2438" spans="1:12" x14ac:dyDescent="0.3">
      <c r="A2438" s="1">
        <v>2436</v>
      </c>
      <c r="B2438" s="1">
        <v>29.500869711226599</v>
      </c>
      <c r="C2438" s="1">
        <v>-84.149986648705195</v>
      </c>
      <c r="D2438" s="1">
        <v>371.375</v>
      </c>
      <c r="E2438" s="1">
        <v>83.529441833496094</v>
      </c>
      <c r="F2438" s="1">
        <v>74.8</v>
      </c>
      <c r="G2438" s="1">
        <v>77.350640514345102</v>
      </c>
      <c r="H2438" s="4">
        <v>1.9582811684227602E-3</v>
      </c>
      <c r="I2438" s="1">
        <v>2199</v>
      </c>
      <c r="J2438" s="1">
        <v>0</v>
      </c>
      <c r="K2438" s="1">
        <v>1.5</v>
      </c>
      <c r="L2438">
        <v>65.991675491831202</v>
      </c>
    </row>
    <row r="2439" spans="1:12" x14ac:dyDescent="0.3">
      <c r="A2439" s="1">
        <v>2437</v>
      </c>
      <c r="B2439" s="1">
        <v>29.7178819444444</v>
      </c>
      <c r="C2439" s="1">
        <v>-82.200004577636705</v>
      </c>
      <c r="D2439" s="1">
        <v>371.375</v>
      </c>
      <c r="E2439" s="1">
        <v>83.529441833496094</v>
      </c>
      <c r="F2439" s="1">
        <v>74.8</v>
      </c>
      <c r="G2439" s="1">
        <v>77.448956307734704</v>
      </c>
      <c r="H2439" s="4">
        <v>3.3083102260333453E-3</v>
      </c>
      <c r="I2439" s="1">
        <v>2199</v>
      </c>
      <c r="J2439" s="1">
        <v>0</v>
      </c>
      <c r="K2439" s="1">
        <v>1.5</v>
      </c>
      <c r="L2439">
        <v>66.477118836805502</v>
      </c>
    </row>
    <row r="2440" spans="1:12" x14ac:dyDescent="0.3">
      <c r="A2440" s="1">
        <v>2438</v>
      </c>
      <c r="B2440" s="1">
        <v>29.8611111111111</v>
      </c>
      <c r="C2440" s="1">
        <v>-82.650001525878906</v>
      </c>
      <c r="D2440" s="1">
        <v>371.25</v>
      </c>
      <c r="E2440" s="1">
        <v>83.529441833496094</v>
      </c>
      <c r="F2440" s="1">
        <v>74.8</v>
      </c>
      <c r="G2440" s="1">
        <v>77.589379755942304</v>
      </c>
      <c r="H2440" s="4">
        <v>4.702570016376988E-3</v>
      </c>
      <c r="I2440" s="1">
        <v>2199</v>
      </c>
      <c r="J2440" s="1">
        <v>0</v>
      </c>
      <c r="K2440" s="1">
        <v>1.5</v>
      </c>
      <c r="L2440">
        <v>66.797513888888901</v>
      </c>
    </row>
    <row r="2441" spans="1:12" x14ac:dyDescent="0.3">
      <c r="A2441" s="1">
        <v>2439</v>
      </c>
      <c r="B2441" s="1">
        <v>29.5789952079278</v>
      </c>
      <c r="C2441" s="1">
        <v>-85.049984741349903</v>
      </c>
      <c r="D2441" s="1">
        <v>371.12500095366698</v>
      </c>
      <c r="E2441" s="1">
        <v>83.529441833496094</v>
      </c>
      <c r="F2441" s="1">
        <v>74.8</v>
      </c>
      <c r="G2441" s="1">
        <v>77.774143021902503</v>
      </c>
      <c r="H2441" s="4">
        <v>6.2464754531518516E-3</v>
      </c>
      <c r="I2441" s="1">
        <v>2199</v>
      </c>
      <c r="J2441" s="1">
        <v>0</v>
      </c>
      <c r="K2441" s="1">
        <v>1.5</v>
      </c>
      <c r="L2441">
        <v>66.166437540422095</v>
      </c>
    </row>
    <row r="2442" spans="1:12" x14ac:dyDescent="0.3">
      <c r="A2442" s="1">
        <v>2440</v>
      </c>
      <c r="B2442" s="1">
        <v>29.4401041666667</v>
      </c>
      <c r="C2442" s="1">
        <v>-60.000003814697301</v>
      </c>
      <c r="D2442" s="1">
        <v>371.5</v>
      </c>
      <c r="E2442" s="1">
        <v>83.529441833496094</v>
      </c>
      <c r="F2442" s="1">
        <v>74.8</v>
      </c>
      <c r="G2442" s="1">
        <v>78.006183091704102</v>
      </c>
      <c r="H2442" s="4">
        <v>7.8818495692457961E-3</v>
      </c>
      <c r="I2442" s="1">
        <v>2199</v>
      </c>
      <c r="J2442" s="1">
        <v>0</v>
      </c>
      <c r="K2442" s="1">
        <v>1.5</v>
      </c>
      <c r="L2442">
        <v>65.855746614583396</v>
      </c>
    </row>
    <row r="2443" spans="1:12" x14ac:dyDescent="0.3">
      <c r="A2443" s="1">
        <v>2441</v>
      </c>
      <c r="B2443" s="1">
        <v>29.4401041666667</v>
      </c>
      <c r="C2443" s="1">
        <v>-83.099653630810593</v>
      </c>
      <c r="D2443" s="1">
        <v>371.5</v>
      </c>
      <c r="E2443" s="1">
        <v>83.529441833496094</v>
      </c>
      <c r="F2443" s="1">
        <v>74.8</v>
      </c>
      <c r="G2443" s="1">
        <v>78.289188460750097</v>
      </c>
      <c r="H2443" s="4">
        <v>9.6130681568272151E-3</v>
      </c>
      <c r="I2443" s="1">
        <v>2199</v>
      </c>
      <c r="J2443" s="1">
        <v>0</v>
      </c>
      <c r="K2443" s="1">
        <v>1.5</v>
      </c>
      <c r="L2443">
        <v>65.855746614583396</v>
      </c>
    </row>
    <row r="2444" spans="1:12" x14ac:dyDescent="0.3">
      <c r="A2444" s="1">
        <v>2442</v>
      </c>
      <c r="B2444" s="1">
        <v>29.522569146423599</v>
      </c>
      <c r="C2444" s="1">
        <v>-81.000004577645598</v>
      </c>
      <c r="D2444" s="1">
        <v>371.25</v>
      </c>
      <c r="E2444" s="1">
        <v>83.529441833496094</v>
      </c>
      <c r="F2444" s="1">
        <v>74.8</v>
      </c>
      <c r="G2444" s="1">
        <v>78.627657765864299</v>
      </c>
      <c r="H2444" s="4">
        <v>1.1465015753031235E-2</v>
      </c>
      <c r="I2444" s="1">
        <v>2199</v>
      </c>
      <c r="J2444" s="1">
        <v>0</v>
      </c>
      <c r="K2444" s="1">
        <v>1.5</v>
      </c>
      <c r="L2444">
        <v>66.040215826400896</v>
      </c>
    </row>
    <row r="2445" spans="1:12" x14ac:dyDescent="0.3">
      <c r="A2445" s="1">
        <v>2443</v>
      </c>
      <c r="B2445" s="1">
        <v>29.4835069444444</v>
      </c>
      <c r="C2445" s="1">
        <v>-81.600006103515597</v>
      </c>
      <c r="D2445" s="1">
        <v>371.25</v>
      </c>
      <c r="E2445" s="1">
        <v>83.529441833496094</v>
      </c>
      <c r="F2445" s="1">
        <v>74.8</v>
      </c>
      <c r="G2445" s="1">
        <v>79.026971295360795</v>
      </c>
      <c r="H2445" s="4">
        <v>1.3544037991141874E-2</v>
      </c>
      <c r="I2445" s="1">
        <v>2199</v>
      </c>
      <c r="J2445" s="1">
        <v>0</v>
      </c>
      <c r="K2445" s="1">
        <v>1.5</v>
      </c>
      <c r="L2445">
        <v>65.952836024305498</v>
      </c>
    </row>
    <row r="2446" spans="1:12" x14ac:dyDescent="0.3">
      <c r="A2446" s="1">
        <v>2444</v>
      </c>
      <c r="B2446" s="1">
        <v>29.531249602639001</v>
      </c>
      <c r="C2446" s="1">
        <v>-82.349996948282495</v>
      </c>
      <c r="D2446" s="1">
        <v>371.12500095366602</v>
      </c>
      <c r="E2446" s="1">
        <v>83.529441833496094</v>
      </c>
      <c r="F2446" s="1">
        <v>74.8</v>
      </c>
      <c r="G2446" s="1">
        <v>79.493476513791705</v>
      </c>
      <c r="H2446" s="4">
        <v>1.5797659403179232E-2</v>
      </c>
      <c r="I2446" s="1">
        <v>2199</v>
      </c>
      <c r="J2446" s="1">
        <v>0</v>
      </c>
      <c r="K2446" s="1">
        <v>1.5</v>
      </c>
      <c r="L2446">
        <v>66.059633486127197</v>
      </c>
    </row>
    <row r="2447" spans="1:12" x14ac:dyDescent="0.3">
      <c r="A2447" s="1">
        <v>2445</v>
      </c>
      <c r="B2447" s="1">
        <v>29.4791666666667</v>
      </c>
      <c r="C2447" s="1">
        <v>-81.150001525878906</v>
      </c>
      <c r="D2447" s="1">
        <v>371.25</v>
      </c>
      <c r="E2447" s="1">
        <v>83.529441833496094</v>
      </c>
      <c r="F2447" s="1">
        <v>74.8</v>
      </c>
      <c r="G2447" s="1">
        <v>80.034588960874203</v>
      </c>
      <c r="H2447" s="4">
        <v>1.8356788857912493E-2</v>
      </c>
      <c r="I2447" s="1">
        <v>2199</v>
      </c>
      <c r="J2447" s="1">
        <v>0</v>
      </c>
      <c r="K2447" s="1">
        <v>1.5</v>
      </c>
      <c r="L2447">
        <v>65.943127083333394</v>
      </c>
    </row>
    <row r="2448" spans="1:12" x14ac:dyDescent="0.3">
      <c r="A2448" s="1">
        <v>2446</v>
      </c>
      <c r="B2448" s="1">
        <v>29.461804760839598</v>
      </c>
      <c r="C2448" s="1">
        <v>-78.7496395168384</v>
      </c>
      <c r="D2448" s="1">
        <v>371.25002384148002</v>
      </c>
      <c r="E2448" s="1">
        <v>83.529438841611594</v>
      </c>
      <c r="F2448" s="1">
        <v>85.426000000000002</v>
      </c>
      <c r="G2448" s="1">
        <v>80.6166825595662</v>
      </c>
      <c r="H2448" s="4">
        <v>1.9758853241491202E-2</v>
      </c>
      <c r="I2448" s="1">
        <v>2199</v>
      </c>
      <c r="J2448" s="1">
        <v>0</v>
      </c>
      <c r="K2448" s="1">
        <v>1.5</v>
      </c>
      <c r="L2448">
        <v>65.9042895417126</v>
      </c>
    </row>
    <row r="2449" spans="1:12" x14ac:dyDescent="0.3">
      <c r="A2449" s="1">
        <v>2447</v>
      </c>
      <c r="B2449" s="1">
        <v>29.357639683604901</v>
      </c>
      <c r="C2449" s="1">
        <v>-31.500362390510201</v>
      </c>
      <c r="D2449" s="1">
        <v>374.37497615851998</v>
      </c>
      <c r="E2449" s="1">
        <v>83.137286317079798</v>
      </c>
      <c r="F2449" s="1">
        <v>85.426000000000002</v>
      </c>
      <c r="G2449" s="1">
        <v>81.164555097909599</v>
      </c>
      <c r="H2449" s="4">
        <v>1.8663092487952539E-2</v>
      </c>
      <c r="I2449" s="1">
        <v>2199</v>
      </c>
      <c r="J2449" s="1">
        <v>0</v>
      </c>
      <c r="K2449" s="1">
        <v>1.5</v>
      </c>
      <c r="L2449">
        <v>65.671278513843205</v>
      </c>
    </row>
    <row r="2450" spans="1:12" x14ac:dyDescent="0.3">
      <c r="A2450" s="1">
        <v>2448</v>
      </c>
      <c r="B2450" s="1">
        <v>29.045143657224401</v>
      </c>
      <c r="C2450" s="1">
        <v>-31.500001907348601</v>
      </c>
      <c r="D2450" s="1">
        <v>374.49999809266598</v>
      </c>
      <c r="E2450" s="1">
        <v>83.137283325195298</v>
      </c>
      <c r="F2450" s="1">
        <v>85.426000000000002</v>
      </c>
      <c r="G2450" s="1">
        <v>81.644687956878499</v>
      </c>
      <c r="H2450" s="4">
        <v>1.6531325655067347E-2</v>
      </c>
      <c r="I2450" s="1">
        <v>2199</v>
      </c>
      <c r="J2450" s="1">
        <v>0</v>
      </c>
      <c r="K2450" s="1">
        <v>1.5</v>
      </c>
      <c r="L2450">
        <v>64.972243652591501</v>
      </c>
    </row>
    <row r="2451" spans="1:12" x14ac:dyDescent="0.3">
      <c r="A2451" s="1">
        <v>2449</v>
      </c>
      <c r="B2451" s="1">
        <v>28.693572945093301</v>
      </c>
      <c r="C2451" s="1">
        <v>-32.849993133614497</v>
      </c>
      <c r="D2451" s="1">
        <v>374.74998760233598</v>
      </c>
      <c r="E2451" s="1">
        <v>83.137283325195298</v>
      </c>
      <c r="F2451" s="1">
        <v>85.426000000000002</v>
      </c>
      <c r="G2451" s="1">
        <v>82.064713300368297</v>
      </c>
      <c r="H2451" s="4">
        <v>1.4638830313969778E-2</v>
      </c>
      <c r="I2451" s="1">
        <v>2000</v>
      </c>
      <c r="J2451" s="1">
        <v>0</v>
      </c>
      <c r="K2451" s="1">
        <v>1.5</v>
      </c>
      <c r="L2451">
        <v>64.185801063797001</v>
      </c>
    </row>
    <row r="2452" spans="1:12" x14ac:dyDescent="0.3">
      <c r="A2452" s="1">
        <v>2450</v>
      </c>
      <c r="B2452" s="1">
        <v>28.2421875</v>
      </c>
      <c r="C2452" s="1">
        <v>-31.650001525878899</v>
      </c>
      <c r="D2452" s="1">
        <v>373.125</v>
      </c>
      <c r="E2452" s="1">
        <v>83.137283325195298</v>
      </c>
      <c r="F2452" s="1">
        <v>85.426000000000002</v>
      </c>
      <c r="G2452" s="1">
        <v>82.431307826717301</v>
      </c>
      <c r="H2452" s="4">
        <v>1.2980751641223639E-2</v>
      </c>
      <c r="I2452" s="1">
        <v>2000</v>
      </c>
      <c r="J2452" s="1">
        <v>0</v>
      </c>
      <c r="K2452" s="1">
        <v>1.5</v>
      </c>
      <c r="L2452">
        <v>63.176078906249998</v>
      </c>
    </row>
    <row r="2453" spans="1:12" x14ac:dyDescent="0.3">
      <c r="A2453" s="1">
        <v>2451</v>
      </c>
      <c r="B2453" s="1">
        <v>28.1901041004399</v>
      </c>
      <c r="C2453" s="1">
        <v>-56.250002670285902</v>
      </c>
      <c r="D2453" s="1">
        <v>373.124998092667</v>
      </c>
      <c r="E2453" s="1">
        <v>83.137283325195298</v>
      </c>
      <c r="F2453" s="1">
        <v>85.426000000000002</v>
      </c>
      <c r="G2453" s="1">
        <v>82.750298901114206</v>
      </c>
      <c r="H2453" s="4">
        <v>1.1315952619574651E-2</v>
      </c>
      <c r="I2453" s="1">
        <v>2000</v>
      </c>
      <c r="J2453" s="1">
        <v>0</v>
      </c>
      <c r="K2453" s="1">
        <v>1.5</v>
      </c>
      <c r="L2453">
        <v>63.059571466437902</v>
      </c>
    </row>
    <row r="2454" spans="1:12" x14ac:dyDescent="0.3">
      <c r="A2454" s="1">
        <v>2452</v>
      </c>
      <c r="B2454" s="1">
        <v>28.1814236111111</v>
      </c>
      <c r="C2454" s="1">
        <v>-56.100002288818402</v>
      </c>
      <c r="D2454" s="1">
        <v>372.875</v>
      </c>
      <c r="E2454" s="1">
        <v>83.137283325195298</v>
      </c>
      <c r="F2454" s="1">
        <v>85.426000000000002</v>
      </c>
      <c r="G2454" s="1">
        <v>83.0267571870544</v>
      </c>
      <c r="H2454" s="4">
        <v>9.8101048446314672E-3</v>
      </c>
      <c r="I2454" s="1">
        <v>2000</v>
      </c>
      <c r="J2454" s="1">
        <v>0</v>
      </c>
      <c r="K2454" s="1">
        <v>1.5</v>
      </c>
      <c r="L2454">
        <v>63.040153732638899</v>
      </c>
    </row>
    <row r="2455" spans="1:12" x14ac:dyDescent="0.3">
      <c r="A2455" s="1">
        <v>2453</v>
      </c>
      <c r="B2455" s="1">
        <v>28.1684027777778</v>
      </c>
      <c r="C2455" s="1">
        <v>-59.700000762939503</v>
      </c>
      <c r="D2455" s="1">
        <v>372.625</v>
      </c>
      <c r="E2455" s="1">
        <v>83.137283325195298</v>
      </c>
      <c r="F2455" s="1">
        <v>85.426000000000002</v>
      </c>
      <c r="G2455" s="1">
        <v>83.265077249311204</v>
      </c>
      <c r="H2455" s="4">
        <v>8.4606467544526155E-3</v>
      </c>
      <c r="I2455" s="1">
        <v>2000</v>
      </c>
      <c r="J2455" s="1">
        <v>0</v>
      </c>
      <c r="K2455" s="1">
        <v>1.5</v>
      </c>
      <c r="L2455">
        <v>63.011026909722297</v>
      </c>
    </row>
    <row r="2456" spans="1:12" x14ac:dyDescent="0.3">
      <c r="A2456" s="1">
        <v>2454</v>
      </c>
      <c r="B2456" s="1">
        <v>28.159722288449</v>
      </c>
      <c r="C2456" s="1">
        <v>-59.100006866405799</v>
      </c>
      <c r="D2456" s="1">
        <v>372.74999904633398</v>
      </c>
      <c r="E2456" s="1">
        <v>83.137283325195298</v>
      </c>
      <c r="F2456" s="1">
        <v>85.426000000000002</v>
      </c>
      <c r="G2456" s="1">
        <v>83.469047409680798</v>
      </c>
      <c r="H2456" s="4">
        <v>7.2433933083435632E-3</v>
      </c>
      <c r="I2456" s="1">
        <v>2000</v>
      </c>
      <c r="J2456" s="1">
        <v>0</v>
      </c>
      <c r="K2456" s="1">
        <v>1.5</v>
      </c>
      <c r="L2456">
        <v>62.991609175923202</v>
      </c>
    </row>
    <row r="2457" spans="1:12" x14ac:dyDescent="0.3">
      <c r="A2457" s="1">
        <v>2455</v>
      </c>
      <c r="B2457" s="1">
        <v>28.203125</v>
      </c>
      <c r="C2457" s="1">
        <v>-58.950000762939503</v>
      </c>
      <c r="D2457" s="1">
        <v>372.75</v>
      </c>
      <c r="E2457" s="1">
        <v>83.137283325195298</v>
      </c>
      <c r="F2457" s="1">
        <v>85.426000000000002</v>
      </c>
      <c r="G2457" s="1">
        <v>83.641909965924199</v>
      </c>
      <c r="H2457" s="4">
        <v>6.1292370467873171E-3</v>
      </c>
      <c r="I2457" s="1">
        <v>2000</v>
      </c>
      <c r="J2457" s="1">
        <v>0</v>
      </c>
      <c r="K2457" s="1">
        <v>1.5</v>
      </c>
      <c r="L2457">
        <v>63.0886984375</v>
      </c>
    </row>
    <row r="2458" spans="1:12" x14ac:dyDescent="0.3">
      <c r="A2458" s="1">
        <v>2456</v>
      </c>
      <c r="B2458" s="1">
        <v>28.2248263888889</v>
      </c>
      <c r="C2458" s="1">
        <v>-58.800003051757798</v>
      </c>
      <c r="D2458" s="1">
        <v>372.5</v>
      </c>
      <c r="E2458" s="1">
        <v>83.137283325195298</v>
      </c>
      <c r="F2458" s="1">
        <v>84.653000000000006</v>
      </c>
      <c r="G2458" s="1">
        <v>83.789484621861504</v>
      </c>
      <c r="H2458" s="4">
        <v>5.2285646084296424E-3</v>
      </c>
      <c r="I2458" s="1">
        <v>2000</v>
      </c>
      <c r="J2458" s="1">
        <v>0</v>
      </c>
      <c r="K2458" s="1">
        <v>1.5</v>
      </c>
      <c r="L2458">
        <v>63.1372431423611</v>
      </c>
    </row>
    <row r="2459" spans="1:12" x14ac:dyDescent="0.3">
      <c r="A2459" s="1">
        <v>2457</v>
      </c>
      <c r="B2459" s="1">
        <v>27.8255238797679</v>
      </c>
      <c r="C2459" s="1">
        <v>-60.599988556027</v>
      </c>
      <c r="D2459" s="1">
        <v>378.62495327034298</v>
      </c>
      <c r="E2459" s="1">
        <v>83.137283325195298</v>
      </c>
      <c r="F2459" s="1">
        <v>84.653000000000006</v>
      </c>
      <c r="G2459" s="1">
        <v>83.9202609970434</v>
      </c>
      <c r="H2459" s="4">
        <v>4.6998883902552259E-3</v>
      </c>
      <c r="I2459" s="1">
        <v>2000</v>
      </c>
      <c r="J2459" s="1">
        <v>0</v>
      </c>
      <c r="K2459" s="1">
        <v>1.5</v>
      </c>
      <c r="L2459">
        <v>62.2440273876079</v>
      </c>
    </row>
    <row r="2460" spans="1:12" x14ac:dyDescent="0.3">
      <c r="A2460" s="1">
        <v>2458</v>
      </c>
      <c r="B2460" s="1">
        <v>27.7256944444444</v>
      </c>
      <c r="C2460" s="1">
        <v>33.600002288818402</v>
      </c>
      <c r="D2460" s="1">
        <v>375</v>
      </c>
      <c r="E2460" s="1">
        <v>83.137283325195298</v>
      </c>
      <c r="F2460" s="1">
        <v>84.653000000000006</v>
      </c>
      <c r="G2460" s="1">
        <v>84.039389795812596</v>
      </c>
      <c r="H2460" s="4">
        <v>4.2967062758968244E-3</v>
      </c>
      <c r="I2460" s="1">
        <v>2000</v>
      </c>
      <c r="J2460" s="1">
        <v>0</v>
      </c>
      <c r="K2460" s="1">
        <v>1.5</v>
      </c>
      <c r="L2460">
        <v>62.020714930555499</v>
      </c>
    </row>
    <row r="2461" spans="1:12" x14ac:dyDescent="0.3">
      <c r="A2461" s="1">
        <v>2459</v>
      </c>
      <c r="B2461" s="1">
        <v>27.7777777777778</v>
      </c>
      <c r="C2461" s="1">
        <v>-27.000001907348601</v>
      </c>
      <c r="D2461" s="1">
        <v>372.625</v>
      </c>
      <c r="E2461" s="1">
        <v>83.137283325195298</v>
      </c>
      <c r="F2461" s="1">
        <v>84.653000000000006</v>
      </c>
      <c r="G2461" s="1">
        <v>84.148764682599406</v>
      </c>
      <c r="H2461" s="4">
        <v>3.9375060988030251E-3</v>
      </c>
      <c r="I2461" s="1">
        <v>2000</v>
      </c>
      <c r="J2461" s="1">
        <v>0</v>
      </c>
      <c r="K2461" s="1">
        <v>1.5</v>
      </c>
      <c r="L2461">
        <v>62.137222222222299</v>
      </c>
    </row>
    <row r="2462" spans="1:12" x14ac:dyDescent="0.3">
      <c r="A2462" s="1">
        <v>2460</v>
      </c>
      <c r="B2462" s="1">
        <v>27.8298611111111</v>
      </c>
      <c r="C2462" s="1">
        <v>-61.500003814697301</v>
      </c>
      <c r="D2462" s="1">
        <v>372.25</v>
      </c>
      <c r="E2462" s="1">
        <v>83.137283325195298</v>
      </c>
      <c r="F2462" s="1">
        <v>84.653000000000006</v>
      </c>
      <c r="G2462" s="1">
        <v>84.250124274218805</v>
      </c>
      <c r="H2462" s="4">
        <v>3.6421243823464367E-3</v>
      </c>
      <c r="I2462" s="1">
        <v>2000</v>
      </c>
      <c r="J2462" s="1">
        <v>0</v>
      </c>
      <c r="K2462" s="1">
        <v>1.5</v>
      </c>
      <c r="L2462">
        <v>62.253729513888899</v>
      </c>
    </row>
    <row r="2463" spans="1:12" x14ac:dyDescent="0.3">
      <c r="A2463" s="1">
        <v>2461</v>
      </c>
      <c r="B2463" s="1">
        <v>27.9123257597339</v>
      </c>
      <c r="C2463" s="1">
        <v>-66.149966049503604</v>
      </c>
      <c r="D2463" s="1">
        <v>372.000001907333</v>
      </c>
      <c r="E2463" s="1">
        <v>83.137283325195298</v>
      </c>
      <c r="F2463" s="1">
        <v>84.653000000000006</v>
      </c>
      <c r="G2463" s="1">
        <v>84.345079776821706</v>
      </c>
      <c r="H2463" s="4">
        <v>3.4019266819797799E-3</v>
      </c>
      <c r="I2463" s="1">
        <v>2000</v>
      </c>
      <c r="J2463" s="1">
        <v>0</v>
      </c>
      <c r="K2463" s="1">
        <v>1.5</v>
      </c>
      <c r="L2463">
        <v>62.438197984979197</v>
      </c>
    </row>
    <row r="2464" spans="1:12" x14ac:dyDescent="0.3">
      <c r="A2464" s="1">
        <v>2462</v>
      </c>
      <c r="B2464" s="1">
        <v>27.7256944444444</v>
      </c>
      <c r="C2464" s="1">
        <v>-28.500001907348601</v>
      </c>
      <c r="D2464" s="1">
        <v>374.75</v>
      </c>
      <c r="E2464" s="1">
        <v>83.137283325195298</v>
      </c>
      <c r="F2464" s="1">
        <v>84.653000000000006</v>
      </c>
      <c r="G2464" s="1">
        <v>84.435140597533703</v>
      </c>
      <c r="H2464" s="4">
        <v>3.2482857830673098E-3</v>
      </c>
      <c r="I2464" s="1">
        <v>2000</v>
      </c>
      <c r="J2464" s="1">
        <v>0</v>
      </c>
      <c r="K2464" s="1">
        <v>1.5</v>
      </c>
      <c r="L2464">
        <v>62.020714930555499</v>
      </c>
    </row>
    <row r="2465" spans="1:12" x14ac:dyDescent="0.3">
      <c r="A2465" s="1">
        <v>2463</v>
      </c>
      <c r="B2465" s="1">
        <v>27.5260416666667</v>
      </c>
      <c r="C2465" s="1">
        <v>-19.650001525878899</v>
      </c>
      <c r="D2465" s="1">
        <v>375.25</v>
      </c>
      <c r="E2465" s="1">
        <v>83.137283325195298</v>
      </c>
      <c r="F2465" s="1">
        <v>84.653000000000006</v>
      </c>
      <c r="G2465" s="1">
        <v>84.521738337903102</v>
      </c>
      <c r="H2465" s="4">
        <v>3.1460347357215404E-3</v>
      </c>
      <c r="I2465" s="1">
        <v>2000</v>
      </c>
      <c r="J2465" s="1">
        <v>0</v>
      </c>
      <c r="K2465" s="1">
        <v>1.5</v>
      </c>
      <c r="L2465">
        <v>61.574103645833397</v>
      </c>
    </row>
    <row r="2466" spans="1:12" x14ac:dyDescent="0.3">
      <c r="A2466" s="1">
        <v>2464</v>
      </c>
      <c r="B2466" s="1">
        <v>27.3263904121062</v>
      </c>
      <c r="C2466" s="1">
        <v>-30.749917221762999</v>
      </c>
      <c r="D2466" s="1">
        <v>374.750003814666</v>
      </c>
      <c r="E2466" s="1">
        <v>83.137283325195298</v>
      </c>
      <c r="F2466" s="1">
        <v>84.653000000000006</v>
      </c>
      <c r="G2466" s="1">
        <v>84.606249550554907</v>
      </c>
      <c r="H2466" s="4">
        <v>3.0926641278401661E-3</v>
      </c>
      <c r="I2466" s="1">
        <v>2000</v>
      </c>
      <c r="J2466" s="1">
        <v>0</v>
      </c>
      <c r="K2466" s="1">
        <v>1.5</v>
      </c>
      <c r="L2466">
        <v>61.127495768456797</v>
      </c>
    </row>
    <row r="2467" spans="1:12" x14ac:dyDescent="0.3">
      <c r="A2467" s="1">
        <v>2465</v>
      </c>
      <c r="B2467" s="1">
        <v>27.3263888888889</v>
      </c>
      <c r="C2467" s="1">
        <v>-38.100002288818402</v>
      </c>
      <c r="D2467" s="1">
        <v>374.75</v>
      </c>
      <c r="E2467" s="1">
        <v>83.137283325195298</v>
      </c>
      <c r="F2467" s="1">
        <v>85.8</v>
      </c>
      <c r="G2467" s="1">
        <v>84.685459459532694</v>
      </c>
      <c r="H2467" s="4">
        <v>2.8986640065610746E-3</v>
      </c>
      <c r="I2467" s="1">
        <v>2000</v>
      </c>
      <c r="J2467" s="1">
        <v>0</v>
      </c>
      <c r="K2467" s="1">
        <v>1.5</v>
      </c>
      <c r="L2467">
        <v>61.127492361111102</v>
      </c>
    </row>
    <row r="2468" spans="1:12" x14ac:dyDescent="0.3">
      <c r="A2468" s="1">
        <v>2466</v>
      </c>
      <c r="B2468" s="1">
        <v>27.1961798601738</v>
      </c>
      <c r="C2468" s="1">
        <v>-45.449992752146997</v>
      </c>
      <c r="D2468" s="1">
        <v>373.75000095366602</v>
      </c>
      <c r="E2468" s="1">
        <v>83.137283325195298</v>
      </c>
      <c r="F2468" s="1">
        <v>85.8</v>
      </c>
      <c r="G2468" s="1">
        <v>84.751510858406704</v>
      </c>
      <c r="H2468" s="4">
        <v>2.4287037425403547E-3</v>
      </c>
      <c r="I2468" s="1">
        <v>2000</v>
      </c>
      <c r="J2468" s="1">
        <v>0</v>
      </c>
      <c r="K2468" s="1">
        <v>1.5</v>
      </c>
      <c r="L2468">
        <v>60.8362225764172</v>
      </c>
    </row>
    <row r="2469" spans="1:12" x14ac:dyDescent="0.3">
      <c r="A2469" s="1">
        <v>2467</v>
      </c>
      <c r="B2469" s="1">
        <v>27.1050347222222</v>
      </c>
      <c r="C2469" s="1">
        <v>-44.400001525878899</v>
      </c>
      <c r="D2469" s="1">
        <v>373.875</v>
      </c>
      <c r="E2469" s="1">
        <v>83.137283325195298</v>
      </c>
      <c r="F2469" s="1">
        <v>85.8</v>
      </c>
      <c r="G2469" s="1">
        <v>84.800895535098306</v>
      </c>
      <c r="H2469" s="4">
        <v>1.8219753090362493E-3</v>
      </c>
      <c r="I2469" s="1">
        <v>2000</v>
      </c>
      <c r="J2469" s="1">
        <v>0</v>
      </c>
      <c r="K2469" s="1">
        <v>1.5</v>
      </c>
      <c r="L2469">
        <v>60.6323363715277</v>
      </c>
    </row>
    <row r="2470" spans="1:12" x14ac:dyDescent="0.3">
      <c r="A2470" s="1">
        <v>2468</v>
      </c>
      <c r="B2470" s="1">
        <v>27.1397569444444</v>
      </c>
      <c r="C2470" s="1">
        <v>-44.400374597368099</v>
      </c>
      <c r="D2470" s="1">
        <v>370.625</v>
      </c>
      <c r="E2470" s="1">
        <v>83.137283325195298</v>
      </c>
      <c r="F2470" s="1">
        <v>85.8</v>
      </c>
      <c r="G2470" s="1">
        <v>84.834398505544897</v>
      </c>
      <c r="H2470" s="4">
        <v>1.2344612748131801E-3</v>
      </c>
      <c r="I2470" s="1">
        <v>2000</v>
      </c>
      <c r="J2470" s="1">
        <v>0</v>
      </c>
      <c r="K2470" s="1">
        <v>1.5</v>
      </c>
      <c r="L2470">
        <v>60.710007899305502</v>
      </c>
    </row>
    <row r="2471" spans="1:12" x14ac:dyDescent="0.3">
      <c r="A2471" s="1">
        <v>2469</v>
      </c>
      <c r="B2471" s="1">
        <v>27.1397569444444</v>
      </c>
      <c r="C2471" s="1">
        <v>-93.299629980268605</v>
      </c>
      <c r="D2471" s="1">
        <v>370.625</v>
      </c>
      <c r="E2471" s="1">
        <v>83.137283325195298</v>
      </c>
      <c r="F2471" s="1">
        <v>85.8</v>
      </c>
      <c r="G2471" s="1">
        <v>84.852552331008795</v>
      </c>
      <c r="H2471" s="4">
        <v>6.6890159903857424E-4</v>
      </c>
      <c r="I2471" s="1">
        <v>2000</v>
      </c>
      <c r="J2471" s="1">
        <v>0</v>
      </c>
      <c r="K2471" s="1">
        <v>1.5</v>
      </c>
      <c r="L2471">
        <v>60.710007899305502</v>
      </c>
    </row>
    <row r="2472" spans="1:12" x14ac:dyDescent="0.3">
      <c r="A2472" s="1">
        <v>2470</v>
      </c>
      <c r="B2472" s="1">
        <v>27.3524305555556</v>
      </c>
      <c r="C2472" s="1">
        <v>-102.750007629395</v>
      </c>
      <c r="D2472" s="1">
        <v>369.75</v>
      </c>
      <c r="E2472" s="1">
        <v>83.137283325195298</v>
      </c>
      <c r="F2472" s="1">
        <v>85.8</v>
      </c>
      <c r="G2472" s="1">
        <v>84.855645583639699</v>
      </c>
      <c r="H2472" s="4">
        <v>1.1308876668985669E-4</v>
      </c>
      <c r="I2472" s="1">
        <v>2000</v>
      </c>
      <c r="J2472" s="1">
        <v>0</v>
      </c>
      <c r="K2472" s="1">
        <v>1.5</v>
      </c>
      <c r="L2472">
        <v>61.185746006944598</v>
      </c>
    </row>
    <row r="2473" spans="1:12" x14ac:dyDescent="0.3">
      <c r="A2473" s="1">
        <v>2471</v>
      </c>
      <c r="B2473" s="1">
        <v>27.721351352026101</v>
      </c>
      <c r="C2473" s="1">
        <v>-76.950201414419794</v>
      </c>
      <c r="D2473" s="1">
        <v>371.37498760233598</v>
      </c>
      <c r="E2473" s="1">
        <v>83.137283325195298</v>
      </c>
      <c r="F2473" s="1">
        <v>85.8</v>
      </c>
      <c r="G2473" s="1">
        <v>84.843727433601003</v>
      </c>
      <c r="H2473" s="4">
        <v>-4.2992674687834977E-4</v>
      </c>
      <c r="I2473" s="1">
        <v>2000</v>
      </c>
      <c r="J2473" s="1">
        <v>0</v>
      </c>
      <c r="K2473" s="1">
        <v>1.5</v>
      </c>
      <c r="L2473">
        <v>62.010999693401203</v>
      </c>
    </row>
    <row r="2474" spans="1:12" x14ac:dyDescent="0.3">
      <c r="A2474" s="1">
        <v>2472</v>
      </c>
      <c r="B2474" s="1">
        <v>27.9036472240969</v>
      </c>
      <c r="C2474" s="1">
        <v>-85.950004577636705</v>
      </c>
      <c r="D2474" s="1">
        <v>370.74998950966898</v>
      </c>
      <c r="E2474" s="1">
        <v>83.137283325195298</v>
      </c>
      <c r="F2474" s="1">
        <v>85.8</v>
      </c>
      <c r="G2474" s="1">
        <v>84.816608430675203</v>
      </c>
      <c r="H2474" s="4">
        <v>-9.7188037740090355E-4</v>
      </c>
      <c r="I2474" s="1">
        <v>2000</v>
      </c>
      <c r="J2474" s="1">
        <v>0</v>
      </c>
      <c r="K2474" s="1">
        <v>1.5</v>
      </c>
      <c r="L2474">
        <v>62.418784621471303</v>
      </c>
    </row>
    <row r="2475" spans="1:12" x14ac:dyDescent="0.3">
      <c r="A2475" s="1">
        <v>2473</v>
      </c>
      <c r="B2475" s="1">
        <v>28.0859375</v>
      </c>
      <c r="C2475" s="1">
        <v>-85.950004577636705</v>
      </c>
      <c r="D2475" s="1">
        <v>369.375</v>
      </c>
      <c r="E2475" s="1">
        <v>83.137283325195298</v>
      </c>
      <c r="F2475" s="1">
        <v>85.8</v>
      </c>
      <c r="G2475" s="1">
        <v>84.773857492775306</v>
      </c>
      <c r="H2475" s="4">
        <v>-1.522148029006405E-3</v>
      </c>
      <c r="I2475" s="1">
        <v>2000</v>
      </c>
      <c r="J2475" s="1">
        <v>0</v>
      </c>
      <c r="K2475" s="1">
        <v>1.5</v>
      </c>
      <c r="L2475">
        <v>62.826557031249997</v>
      </c>
    </row>
    <row r="2476" spans="1:12" x14ac:dyDescent="0.3">
      <c r="A2476" s="1">
        <v>2474</v>
      </c>
      <c r="B2476" s="1">
        <v>28.4548611111111</v>
      </c>
      <c r="C2476" s="1">
        <v>-105.90000152587901</v>
      </c>
      <c r="D2476" s="1">
        <v>369.25</v>
      </c>
      <c r="E2476" s="1">
        <v>83.137283325195298</v>
      </c>
      <c r="F2476" s="1">
        <v>85.8</v>
      </c>
      <c r="G2476" s="1">
        <v>84.714795053488203</v>
      </c>
      <c r="H2476" s="4">
        <v>-2.075655244519416E-3</v>
      </c>
      <c r="I2476" s="1">
        <v>2000</v>
      </c>
      <c r="J2476" s="1">
        <v>0</v>
      </c>
      <c r="K2476" s="1">
        <v>1.5</v>
      </c>
      <c r="L2476">
        <v>63.651817013888902</v>
      </c>
    </row>
    <row r="2477" spans="1:12" x14ac:dyDescent="0.3">
      <c r="A2477" s="1">
        <v>2475</v>
      </c>
      <c r="B2477" s="1">
        <v>29.1927083333333</v>
      </c>
      <c r="C2477" s="1">
        <v>-105.300003051758</v>
      </c>
      <c r="D2477" s="1">
        <v>369.25</v>
      </c>
      <c r="E2477" s="1">
        <v>83.137283325195298</v>
      </c>
      <c r="F2477" s="1">
        <v>85.8</v>
      </c>
      <c r="G2477" s="1">
        <v>84.638482259727098</v>
      </c>
      <c r="H2477" s="4">
        <v>-2.6141075985298091E-3</v>
      </c>
      <c r="I2477" s="1">
        <v>2000</v>
      </c>
      <c r="J2477" s="1">
        <v>0</v>
      </c>
      <c r="K2477" s="1">
        <v>1.5</v>
      </c>
      <c r="L2477">
        <v>65.302336979166597</v>
      </c>
    </row>
    <row r="2478" spans="1:12" x14ac:dyDescent="0.3">
      <c r="A2478" s="1">
        <v>2476</v>
      </c>
      <c r="B2478" s="1">
        <v>29.557288885139499</v>
      </c>
      <c r="C2478" s="1">
        <v>-105.600003814693</v>
      </c>
      <c r="D2478" s="1">
        <v>369.12500095366698</v>
      </c>
      <c r="E2478" s="1">
        <v>83.137283325195298</v>
      </c>
      <c r="F2478" s="1">
        <v>83.767015510431506</v>
      </c>
      <c r="G2478" s="1">
        <v>84.551785098467093</v>
      </c>
      <c r="H2478" s="4">
        <v>-2.9331947837112188E-3</v>
      </c>
      <c r="I2478" s="1">
        <v>2000</v>
      </c>
      <c r="J2478" s="1">
        <v>0</v>
      </c>
      <c r="K2478" s="1">
        <v>1.5</v>
      </c>
      <c r="L2478">
        <v>66.1178817987239</v>
      </c>
    </row>
    <row r="2479" spans="1:12" x14ac:dyDescent="0.3">
      <c r="A2479" s="1">
        <v>2477</v>
      </c>
      <c r="B2479" s="1">
        <v>29.8350694444444</v>
      </c>
      <c r="C2479" s="1">
        <v>-104.700004577637</v>
      </c>
      <c r="D2479" s="1">
        <v>369</v>
      </c>
      <c r="E2479" s="1">
        <v>83.137283325195298</v>
      </c>
      <c r="F2479" s="1">
        <v>83.766999999999996</v>
      </c>
      <c r="G2479" s="1">
        <v>84.469483599711396</v>
      </c>
      <c r="H2479" s="4">
        <v>-2.7585524240004862E-3</v>
      </c>
      <c r="I2479" s="1">
        <v>2000</v>
      </c>
      <c r="J2479" s="1">
        <v>0</v>
      </c>
      <c r="K2479" s="1">
        <v>1.5</v>
      </c>
      <c r="L2479">
        <v>66.739260243055497</v>
      </c>
    </row>
    <row r="2480" spans="1:12" x14ac:dyDescent="0.3">
      <c r="A2480" s="1">
        <v>2478</v>
      </c>
      <c r="B2480" s="1">
        <v>29.9348950717247</v>
      </c>
      <c r="C2480" s="1">
        <v>-104.100010681103</v>
      </c>
      <c r="D2480" s="1">
        <v>371.62497997300397</v>
      </c>
      <c r="E2480" s="1">
        <v>83.137283325195298</v>
      </c>
      <c r="F2480" s="1">
        <v>83.766999999999996</v>
      </c>
      <c r="G2480" s="1">
        <v>84.398348677606506</v>
      </c>
      <c r="H2480" s="4">
        <v>-2.3763233137538051E-3</v>
      </c>
      <c r="I2480" s="1">
        <v>2000</v>
      </c>
      <c r="J2480" s="1">
        <v>0</v>
      </c>
      <c r="K2480" s="1">
        <v>1.5</v>
      </c>
      <c r="L2480">
        <v>66.962564181743801</v>
      </c>
    </row>
    <row r="2481" spans="1:12" x14ac:dyDescent="0.3">
      <c r="A2481" s="1">
        <v>2479</v>
      </c>
      <c r="B2481" s="1">
        <v>30.0607652134257</v>
      </c>
      <c r="C2481" s="1">
        <v>-64.500084685629304</v>
      </c>
      <c r="D2481" s="1">
        <v>370.99999713900098</v>
      </c>
      <c r="E2481" s="1">
        <v>83.137283325195298</v>
      </c>
      <c r="F2481" s="1">
        <v>83.766999999999996</v>
      </c>
      <c r="G2481" s="1">
        <v>84.337249637221802</v>
      </c>
      <c r="H2481" s="4">
        <v>-2.032519199660732E-3</v>
      </c>
      <c r="I2481" s="1">
        <v>2000</v>
      </c>
      <c r="J2481" s="1">
        <v>0</v>
      </c>
      <c r="K2481" s="1">
        <v>1.5</v>
      </c>
      <c r="L2481">
        <v>67.244128136520402</v>
      </c>
    </row>
    <row r="2482" spans="1:12" x14ac:dyDescent="0.3">
      <c r="A2482" s="1">
        <v>2480</v>
      </c>
      <c r="B2482" s="1">
        <v>30.234375</v>
      </c>
      <c r="C2482" s="1">
        <v>-75.600006103515597</v>
      </c>
      <c r="D2482" s="1">
        <v>370.625</v>
      </c>
      <c r="E2482" s="1">
        <v>83.137283325195298</v>
      </c>
      <c r="F2482" s="1">
        <v>83.766999999999996</v>
      </c>
      <c r="G2482" s="1">
        <v>84.285215251778297</v>
      </c>
      <c r="H2482" s="4">
        <v>-1.7210347867556534E-3</v>
      </c>
      <c r="I2482" s="1">
        <v>2000</v>
      </c>
      <c r="J2482" s="1">
        <v>0</v>
      </c>
      <c r="K2482" s="1">
        <v>1.5</v>
      </c>
      <c r="L2482">
        <v>67.632482812500001</v>
      </c>
    </row>
    <row r="2483" spans="1:12" x14ac:dyDescent="0.3">
      <c r="A2483" s="1">
        <v>2481</v>
      </c>
      <c r="B2483" s="1">
        <v>30.347222321562501</v>
      </c>
      <c r="C2483" s="1">
        <v>-82.0498657237858</v>
      </c>
      <c r="D2483" s="1">
        <v>371.625005721999</v>
      </c>
      <c r="E2483" s="1">
        <v>83.137283325195298</v>
      </c>
      <c r="F2483" s="1">
        <v>83.766999999999996</v>
      </c>
      <c r="G2483" s="1">
        <v>84.241418385723094</v>
      </c>
      <c r="H2483" s="4">
        <v>-1.4431924211881452E-3</v>
      </c>
      <c r="I2483" s="1">
        <v>2000</v>
      </c>
      <c r="J2483" s="1">
        <v>0</v>
      </c>
      <c r="K2483" s="1">
        <v>1.5</v>
      </c>
      <c r="L2483">
        <v>67.884915499995898</v>
      </c>
    </row>
    <row r="2484" spans="1:12" x14ac:dyDescent="0.3">
      <c r="A2484" s="1">
        <v>2482</v>
      </c>
      <c r="B2484" s="1">
        <v>30.3602430555556</v>
      </c>
      <c r="C2484" s="1">
        <v>-64.050003051757798</v>
      </c>
      <c r="D2484" s="1">
        <v>372.375</v>
      </c>
      <c r="E2484" s="1">
        <v>83.137283325195298</v>
      </c>
      <c r="F2484" s="1">
        <v>83.766999999999996</v>
      </c>
      <c r="G2484" s="1">
        <v>84.205162846630003</v>
      </c>
      <c r="H2484" s="4">
        <v>-1.1941784406619394E-3</v>
      </c>
      <c r="I2484" s="1">
        <v>2000</v>
      </c>
      <c r="J2484" s="1">
        <v>0</v>
      </c>
      <c r="K2484" s="1">
        <v>1.5</v>
      </c>
      <c r="L2484">
        <v>67.914042100694502</v>
      </c>
    </row>
    <row r="2485" spans="1:12" x14ac:dyDescent="0.3">
      <c r="A2485" s="1">
        <v>2483</v>
      </c>
      <c r="B2485" s="1">
        <v>30.3732632597339</v>
      </c>
      <c r="C2485" s="1">
        <v>-52.650004959084001</v>
      </c>
      <c r="D2485" s="1">
        <v>372.50000667566502</v>
      </c>
      <c r="E2485" s="1">
        <v>83.137283325195298</v>
      </c>
      <c r="F2485" s="1">
        <v>83.766999999999996</v>
      </c>
      <c r="G2485" s="1">
        <v>84.175872318566505</v>
      </c>
      <c r="H2485" s="4">
        <v>-9.6435250809033166E-4</v>
      </c>
      <c r="I2485" s="1">
        <v>2000</v>
      </c>
      <c r="J2485" s="1">
        <v>0</v>
      </c>
      <c r="K2485" s="1">
        <v>1.5</v>
      </c>
      <c r="L2485">
        <v>67.943167516229195</v>
      </c>
    </row>
    <row r="2486" spans="1:12" x14ac:dyDescent="0.3">
      <c r="A2486" s="1">
        <v>2484</v>
      </c>
      <c r="B2486" s="1">
        <v>30.2907986111111</v>
      </c>
      <c r="C2486" s="1">
        <v>-53.100002288818402</v>
      </c>
      <c r="D2486" s="1">
        <v>373.375</v>
      </c>
      <c r="E2486" s="1">
        <v>83.137283325195298</v>
      </c>
      <c r="F2486" s="1">
        <v>83.766999999999996</v>
      </c>
      <c r="G2486" s="1">
        <v>84.153081201008305</v>
      </c>
      <c r="H2486" s="4">
        <v>-7.52410657811583E-4</v>
      </c>
      <c r="I2486" s="1">
        <v>2000</v>
      </c>
      <c r="J2486" s="1">
        <v>0</v>
      </c>
      <c r="K2486" s="1">
        <v>1.5</v>
      </c>
      <c r="L2486">
        <v>67.758699045138897</v>
      </c>
    </row>
    <row r="2487" spans="1:12" x14ac:dyDescent="0.3">
      <c r="A2487" s="1">
        <v>2485</v>
      </c>
      <c r="B2487" s="1">
        <v>30.2907986111111</v>
      </c>
      <c r="C2487" s="1">
        <v>-40.800190731999002</v>
      </c>
      <c r="D2487" s="1">
        <v>373.375</v>
      </c>
      <c r="E2487" s="1">
        <v>83.137283325195298</v>
      </c>
      <c r="F2487" s="1">
        <v>82.989011871157501</v>
      </c>
      <c r="G2487" s="1">
        <v>84.139518921150398</v>
      </c>
      <c r="H2487" s="4">
        <v>-4.4773597702589844E-4</v>
      </c>
      <c r="I2487" s="1">
        <v>2000</v>
      </c>
      <c r="J2487" s="1">
        <v>0</v>
      </c>
      <c r="K2487" s="1">
        <v>1.5</v>
      </c>
      <c r="L2487">
        <v>67.758699045138897</v>
      </c>
    </row>
    <row r="2488" spans="1:12" x14ac:dyDescent="0.3">
      <c r="A2488" s="1">
        <v>2486</v>
      </c>
      <c r="B2488" s="1">
        <v>30.043401519467899</v>
      </c>
      <c r="C2488" s="1">
        <v>-36.150028991461703</v>
      </c>
      <c r="D2488" s="1">
        <v>373.500001907333</v>
      </c>
      <c r="E2488" s="1">
        <v>83.137283325195298</v>
      </c>
      <c r="F2488" s="1">
        <v>82.989000000000004</v>
      </c>
      <c r="G2488" s="1">
        <v>84.141153367897701</v>
      </c>
      <c r="H2488" s="4">
        <v>5.4402852721267748E-5</v>
      </c>
      <c r="I2488" s="1">
        <v>2000</v>
      </c>
      <c r="J2488" s="1">
        <v>0</v>
      </c>
      <c r="K2488" s="1">
        <v>1.5</v>
      </c>
      <c r="L2488">
        <v>67.205286594958494</v>
      </c>
    </row>
    <row r="2489" spans="1:12" x14ac:dyDescent="0.3">
      <c r="A2489" s="1">
        <v>2487</v>
      </c>
      <c r="B2489" s="1">
        <v>29.8784722222222</v>
      </c>
      <c r="C2489" s="1">
        <v>-39.75</v>
      </c>
      <c r="D2489" s="1">
        <v>373.75</v>
      </c>
      <c r="E2489" s="1">
        <v>83.137283325195298</v>
      </c>
      <c r="F2489" s="1">
        <v>82.989000000000004</v>
      </c>
      <c r="G2489" s="1">
        <v>84.161102330141105</v>
      </c>
      <c r="H2489" s="4">
        <v>6.6767013979784754E-4</v>
      </c>
      <c r="I2489" s="1">
        <v>2000</v>
      </c>
      <c r="J2489" s="1">
        <v>0</v>
      </c>
      <c r="K2489" s="1">
        <v>1.5</v>
      </c>
      <c r="L2489">
        <v>66.836349652777699</v>
      </c>
    </row>
    <row r="2490" spans="1:12" x14ac:dyDescent="0.3">
      <c r="A2490" s="1">
        <v>2488</v>
      </c>
      <c r="B2490" s="1">
        <v>29.3967013888889</v>
      </c>
      <c r="C2490" s="1">
        <v>-35.700000762939503</v>
      </c>
      <c r="D2490" s="1">
        <v>375.375</v>
      </c>
      <c r="E2490" s="1">
        <v>83.137283325195298</v>
      </c>
      <c r="F2490" s="1">
        <v>82.989000000000004</v>
      </c>
      <c r="G2490" s="1">
        <v>84.199682962595404</v>
      </c>
      <c r="H2490" s="4">
        <v>1.31241403650456E-3</v>
      </c>
      <c r="I2490" s="1">
        <v>2000</v>
      </c>
      <c r="J2490" s="1">
        <v>0</v>
      </c>
      <c r="K2490" s="1">
        <v>1.5</v>
      </c>
      <c r="L2490">
        <v>65.758657204861095</v>
      </c>
    </row>
    <row r="2491" spans="1:12" x14ac:dyDescent="0.3">
      <c r="A2491" s="1">
        <v>2489</v>
      </c>
      <c r="B2491" s="1">
        <v>28.9105902777778</v>
      </c>
      <c r="C2491" s="1">
        <v>3.6000001430511501</v>
      </c>
      <c r="D2491" s="1">
        <v>376.625</v>
      </c>
      <c r="E2491" s="1">
        <v>83.137283325195298</v>
      </c>
      <c r="F2491" s="1">
        <v>82.989000000000004</v>
      </c>
      <c r="G2491" s="1">
        <v>84.257508540741696</v>
      </c>
      <c r="H2491" s="4">
        <v>2.0001534436693822E-3</v>
      </c>
      <c r="I2491" s="1">
        <v>2000</v>
      </c>
      <c r="J2491" s="1">
        <v>0</v>
      </c>
      <c r="K2491" s="1">
        <v>1.5</v>
      </c>
      <c r="L2491">
        <v>64.671255815972302</v>
      </c>
    </row>
    <row r="2492" spans="1:12" x14ac:dyDescent="0.3">
      <c r="A2492" s="1">
        <v>2490</v>
      </c>
      <c r="B2492" s="1">
        <v>28.697914712989899</v>
      </c>
      <c r="C2492" s="1">
        <v>-25.050003433185498</v>
      </c>
      <c r="D2492" s="1">
        <v>374.75000095365903</v>
      </c>
      <c r="E2492" s="1">
        <v>83.137283325195298</v>
      </c>
      <c r="F2492" s="1">
        <v>82.989000000000004</v>
      </c>
      <c r="G2492" s="1">
        <v>84.335498256594306</v>
      </c>
      <c r="H2492" s="4">
        <v>2.7176125035719926E-3</v>
      </c>
      <c r="I2492" s="1">
        <v>2000</v>
      </c>
      <c r="J2492" s="1">
        <v>0</v>
      </c>
      <c r="K2492" s="1">
        <v>1.5</v>
      </c>
      <c r="L2492">
        <v>64.1955133380756</v>
      </c>
    </row>
    <row r="2493" spans="1:12" x14ac:dyDescent="0.3">
      <c r="A2493" s="1">
        <v>2491</v>
      </c>
      <c r="B2493" s="1">
        <v>28.441842231454601</v>
      </c>
      <c r="C2493" s="1">
        <v>-25.3499980926935</v>
      </c>
      <c r="D2493" s="1">
        <v>374.87499904634097</v>
      </c>
      <c r="E2493" s="1">
        <v>83.137283325195298</v>
      </c>
      <c r="F2493" s="1">
        <v>82.989000000000004</v>
      </c>
      <c r="G2493" s="1">
        <v>84.434891830123306</v>
      </c>
      <c r="H2493" s="4">
        <v>3.4946321348318129E-3</v>
      </c>
      <c r="I2493" s="1">
        <v>2000</v>
      </c>
      <c r="J2493" s="1">
        <v>0</v>
      </c>
      <c r="K2493" s="1">
        <v>1.5</v>
      </c>
      <c r="L2493">
        <v>63.622694561230098</v>
      </c>
    </row>
    <row r="2494" spans="1:12" x14ac:dyDescent="0.3">
      <c r="A2494" s="1">
        <v>2492</v>
      </c>
      <c r="B2494" s="1">
        <v>28.2204861111111</v>
      </c>
      <c r="C2494" s="1">
        <v>-27.900001525878899</v>
      </c>
      <c r="D2494" s="1">
        <v>374.875</v>
      </c>
      <c r="E2494" s="1">
        <v>83.137283325195298</v>
      </c>
      <c r="F2494" s="1">
        <v>82.989000000000004</v>
      </c>
      <c r="G2494" s="1">
        <v>84.557269215770802</v>
      </c>
      <c r="H2494" s="4">
        <v>4.3364869308081368E-3</v>
      </c>
      <c r="I2494" s="1">
        <v>2000</v>
      </c>
      <c r="J2494" s="1">
        <v>0</v>
      </c>
      <c r="K2494" s="1">
        <v>1.5</v>
      </c>
      <c r="L2494">
        <v>63.127534201388897</v>
      </c>
    </row>
    <row r="2495" spans="1:12" x14ac:dyDescent="0.3">
      <c r="A2495" s="1">
        <v>2493</v>
      </c>
      <c r="B2495" s="1">
        <v>28.0598945088066</v>
      </c>
      <c r="C2495" s="1">
        <v>-26.1000267024693</v>
      </c>
      <c r="D2495" s="1">
        <v>374.49998283413498</v>
      </c>
      <c r="E2495" s="1">
        <v>83.137283325195298</v>
      </c>
      <c r="F2495" s="1">
        <v>82.989000000000004</v>
      </c>
      <c r="G2495" s="1">
        <v>84.704575717314299</v>
      </c>
      <c r="H2495" s="4">
        <v>5.2497409825226536E-3</v>
      </c>
      <c r="I2495" s="1">
        <v>2000</v>
      </c>
      <c r="J2495" s="1">
        <v>0</v>
      </c>
      <c r="K2495" s="1">
        <v>1.5</v>
      </c>
      <c r="L2495">
        <v>62.768300422529897</v>
      </c>
    </row>
    <row r="2496" spans="1:12" x14ac:dyDescent="0.3">
      <c r="A2496" s="1">
        <v>2494</v>
      </c>
      <c r="B2496" s="1">
        <v>27.8862860467489</v>
      </c>
      <c r="C2496" s="1">
        <v>-29.549974823409599</v>
      </c>
      <c r="D2496" s="1">
        <v>372.25001716586598</v>
      </c>
      <c r="E2496" s="1">
        <v>83.137283325195298</v>
      </c>
      <c r="F2496" s="1">
        <v>82.989000000000004</v>
      </c>
      <c r="G2496" s="1">
        <v>84.879152910302594</v>
      </c>
      <c r="H2496" s="4">
        <v>6.2603651502415062E-3</v>
      </c>
      <c r="I2496" s="1">
        <v>2000</v>
      </c>
      <c r="J2496" s="1">
        <v>0</v>
      </c>
      <c r="K2496" s="1">
        <v>1.5</v>
      </c>
      <c r="L2496">
        <v>62.3799487094144</v>
      </c>
    </row>
    <row r="2497" spans="1:12" x14ac:dyDescent="0.3">
      <c r="A2497" s="1">
        <v>2495</v>
      </c>
      <c r="B2497" s="1">
        <v>27.8862847222222</v>
      </c>
      <c r="C2497" s="1">
        <v>-64.050003051757798</v>
      </c>
      <c r="D2497" s="1">
        <v>372.25</v>
      </c>
      <c r="E2497" s="1">
        <v>83.137283325195298</v>
      </c>
      <c r="F2497" s="1">
        <v>82.989000000000004</v>
      </c>
      <c r="G2497" s="1">
        <v>85.083775863603293</v>
      </c>
      <c r="H2497" s="4">
        <v>7.3378290305740577E-3</v>
      </c>
      <c r="I2497" s="1">
        <v>2000</v>
      </c>
      <c r="J2497" s="1">
        <v>0</v>
      </c>
      <c r="K2497" s="1">
        <v>1.5</v>
      </c>
      <c r="L2497">
        <v>62.379945746527703</v>
      </c>
    </row>
    <row r="2498" spans="1:12" x14ac:dyDescent="0.3">
      <c r="A2498" s="1">
        <v>2496</v>
      </c>
      <c r="B2498" s="1">
        <v>27.9253492090135</v>
      </c>
      <c r="C2498" s="1">
        <v>-75.450045775694406</v>
      </c>
      <c r="D2498" s="1">
        <v>371.49999427804102</v>
      </c>
      <c r="E2498" s="1">
        <v>83.137283325195298</v>
      </c>
      <c r="F2498" s="1">
        <v>86.13</v>
      </c>
      <c r="G2498" s="1">
        <v>85.309214963579905</v>
      </c>
      <c r="H2498" s="4">
        <v>8.0730073268465586E-3</v>
      </c>
      <c r="I2498" s="1">
        <v>2000</v>
      </c>
      <c r="J2498" s="1">
        <v>0</v>
      </c>
      <c r="K2498" s="1">
        <v>1.5</v>
      </c>
      <c r="L2498">
        <v>62.467330659610603</v>
      </c>
    </row>
    <row r="2499" spans="1:12" x14ac:dyDescent="0.3">
      <c r="A2499" s="1">
        <v>2497</v>
      </c>
      <c r="B2499" s="1">
        <v>28.0555555555556</v>
      </c>
      <c r="C2499" s="1">
        <v>-78.150001525878906</v>
      </c>
      <c r="D2499" s="1">
        <v>371.125</v>
      </c>
      <c r="E2499" s="1">
        <v>83.137283325195298</v>
      </c>
      <c r="F2499" s="1">
        <v>86.13</v>
      </c>
      <c r="G2499" s="1">
        <v>85.534089200692094</v>
      </c>
      <c r="H2499" s="4">
        <v>8.0154051695856144E-3</v>
      </c>
      <c r="I2499" s="1">
        <v>2000</v>
      </c>
      <c r="J2499" s="1">
        <v>0</v>
      </c>
      <c r="K2499" s="1">
        <v>1.5</v>
      </c>
      <c r="L2499">
        <v>62.758594444444597</v>
      </c>
    </row>
    <row r="2500" spans="1:12" x14ac:dyDescent="0.3">
      <c r="A2500" s="1">
        <v>2498</v>
      </c>
      <c r="B2500" s="1">
        <v>28.185762895486299</v>
      </c>
      <c r="C2500" s="1">
        <v>-77.250006866410303</v>
      </c>
      <c r="D2500" s="1">
        <v>371.125</v>
      </c>
      <c r="E2500" s="1">
        <v>83.137283325195298</v>
      </c>
      <c r="F2500" s="1">
        <v>86.13</v>
      </c>
      <c r="G2500" s="1">
        <v>85.749490874528604</v>
      </c>
      <c r="H2500" s="4">
        <v>7.6422898819791382E-3</v>
      </c>
      <c r="I2500" s="1">
        <v>2000</v>
      </c>
      <c r="J2500" s="1">
        <v>0</v>
      </c>
      <c r="K2500" s="1">
        <v>1.5</v>
      </c>
      <c r="L2500">
        <v>63.049860451429197</v>
      </c>
    </row>
    <row r="2501" spans="1:12" x14ac:dyDescent="0.3">
      <c r="A2501" s="1">
        <v>2499</v>
      </c>
      <c r="B2501" s="1">
        <v>28.359375</v>
      </c>
      <c r="C2501" s="1">
        <v>-77.25</v>
      </c>
      <c r="D2501" s="1">
        <v>369.125</v>
      </c>
      <c r="E2501" s="1">
        <v>83.137283325195298</v>
      </c>
      <c r="F2501" s="1">
        <v>86.13</v>
      </c>
      <c r="G2501" s="1">
        <v>85.958843997521299</v>
      </c>
      <c r="H2501" s="4">
        <v>7.3822157409364981E-3</v>
      </c>
      <c r="I2501" s="1">
        <v>2000</v>
      </c>
      <c r="J2501" s="1">
        <v>0</v>
      </c>
      <c r="K2501" s="1">
        <v>1.5</v>
      </c>
      <c r="L2501">
        <v>63.4382203125</v>
      </c>
    </row>
    <row r="2502" spans="1:12" x14ac:dyDescent="0.3">
      <c r="A2502" s="1">
        <v>2500</v>
      </c>
      <c r="B2502" s="1">
        <v>28.6545138888889</v>
      </c>
      <c r="C2502" s="1">
        <v>-110.10000610351599</v>
      </c>
      <c r="D2502" s="1">
        <v>368.375</v>
      </c>
      <c r="E2502" s="1">
        <v>83.137283325195298</v>
      </c>
      <c r="F2502" s="1">
        <v>86.13</v>
      </c>
      <c r="G2502" s="1">
        <v>86.165476434690902</v>
      </c>
      <c r="H2502" s="4">
        <v>7.2112278316217807E-3</v>
      </c>
      <c r="I2502" s="1">
        <v>2000</v>
      </c>
      <c r="J2502" s="1">
        <v>0</v>
      </c>
      <c r="K2502" s="1">
        <v>1.5</v>
      </c>
      <c r="L2502">
        <v>64.098428298611097</v>
      </c>
    </row>
    <row r="2503" spans="1:12" x14ac:dyDescent="0.3">
      <c r="A2503" s="1">
        <v>2501</v>
      </c>
      <c r="B2503" s="1">
        <v>29.275168875892199</v>
      </c>
      <c r="C2503" s="1">
        <v>-116.699954224059</v>
      </c>
      <c r="D2503" s="1">
        <v>368.49999904633398</v>
      </c>
      <c r="E2503" s="1">
        <v>83.137283325195298</v>
      </c>
      <c r="F2503" s="1">
        <v>86.13</v>
      </c>
      <c r="G2503" s="1">
        <v>86.372672803195201</v>
      </c>
      <c r="H2503" s="4">
        <v>7.0776055715851705E-3</v>
      </c>
      <c r="I2503" s="1">
        <v>2000</v>
      </c>
      <c r="J2503" s="1">
        <v>0</v>
      </c>
      <c r="K2503" s="1">
        <v>1.5</v>
      </c>
      <c r="L2503">
        <v>65.486796265238198</v>
      </c>
    </row>
    <row r="2504" spans="1:12" x14ac:dyDescent="0.3">
      <c r="A2504" s="1">
        <v>2502</v>
      </c>
      <c r="B2504" s="1">
        <v>29.3229166666667</v>
      </c>
      <c r="C2504" s="1">
        <v>-114.750007629395</v>
      </c>
      <c r="D2504" s="1">
        <v>370.625</v>
      </c>
      <c r="E2504" s="1">
        <v>83.137283325195298</v>
      </c>
      <c r="F2504" s="1">
        <v>86.13</v>
      </c>
      <c r="G2504" s="1">
        <v>86.583726684411502</v>
      </c>
      <c r="H2504" s="4">
        <v>7.1976367813344844E-3</v>
      </c>
      <c r="I2504" s="1">
        <v>2000</v>
      </c>
      <c r="J2504" s="1">
        <v>0</v>
      </c>
      <c r="K2504" s="1">
        <v>1.5</v>
      </c>
      <c r="L2504">
        <v>65.5936052083334</v>
      </c>
    </row>
    <row r="2505" spans="1:12" x14ac:dyDescent="0.3">
      <c r="A2505" s="1">
        <v>2503</v>
      </c>
      <c r="B2505" s="1">
        <v>29.4097222222222</v>
      </c>
      <c r="C2505" s="1">
        <v>-80.550003051757798</v>
      </c>
      <c r="D2505" s="1">
        <v>370.625</v>
      </c>
      <c r="E2505" s="1">
        <v>83.137283325195298</v>
      </c>
      <c r="F2505" s="1">
        <v>86.13</v>
      </c>
      <c r="G2505" s="1">
        <v>86.801992978513994</v>
      </c>
      <c r="H2505" s="4">
        <v>7.4216375175625423E-3</v>
      </c>
      <c r="I2505" s="1">
        <v>2000</v>
      </c>
      <c r="J2505" s="1">
        <v>0</v>
      </c>
      <c r="K2505" s="1">
        <v>1.5</v>
      </c>
      <c r="L2505">
        <v>65.787784027777704</v>
      </c>
    </row>
    <row r="2506" spans="1:12" x14ac:dyDescent="0.3">
      <c r="A2506" s="1">
        <v>2504</v>
      </c>
      <c r="B2506" s="1">
        <v>29.4574652777778</v>
      </c>
      <c r="C2506" s="1">
        <v>-77.700004577636705</v>
      </c>
      <c r="D2506" s="1">
        <v>371.375</v>
      </c>
      <c r="E2506" s="1">
        <v>83.137283325195298</v>
      </c>
      <c r="F2506" s="1">
        <v>86.13</v>
      </c>
      <c r="G2506" s="1">
        <v>87.030941233771003</v>
      </c>
      <c r="H2506" s="4">
        <v>7.7722423893522219E-3</v>
      </c>
      <c r="I2506" s="1">
        <v>2000</v>
      </c>
      <c r="J2506" s="1">
        <v>0</v>
      </c>
      <c r="K2506" s="1">
        <v>1.5</v>
      </c>
      <c r="L2506">
        <v>65.894582378472293</v>
      </c>
    </row>
    <row r="2507" spans="1:12" x14ac:dyDescent="0.3">
      <c r="A2507" s="1">
        <v>2505</v>
      </c>
      <c r="B2507" s="1">
        <v>29.500867856876599</v>
      </c>
      <c r="C2507" s="1">
        <v>-65.400008392236799</v>
      </c>
      <c r="D2507" s="1">
        <v>371.375</v>
      </c>
      <c r="E2507" s="1">
        <v>83.137283325195298</v>
      </c>
      <c r="F2507" s="1">
        <v>88.986000000000004</v>
      </c>
      <c r="G2507" s="1">
        <v>87.262861095966201</v>
      </c>
      <c r="H2507" s="4">
        <v>7.8615399472129737E-3</v>
      </c>
      <c r="I2507" s="1">
        <v>2000</v>
      </c>
      <c r="J2507" s="1">
        <v>0</v>
      </c>
      <c r="K2507" s="1">
        <v>1.5</v>
      </c>
      <c r="L2507">
        <v>65.991671343761595</v>
      </c>
    </row>
    <row r="2508" spans="1:12" x14ac:dyDescent="0.3">
      <c r="A2508" s="1">
        <v>2506</v>
      </c>
      <c r="B2508" s="1">
        <v>29.4748265875679</v>
      </c>
      <c r="C2508" s="1">
        <v>-66.299996185400005</v>
      </c>
      <c r="D2508" s="1">
        <v>371.375</v>
      </c>
      <c r="E2508" s="1">
        <v>83.137283325195298</v>
      </c>
      <c r="F2508" s="1">
        <v>88.986000000000004</v>
      </c>
      <c r="G2508" s="1">
        <v>87.478739745057794</v>
      </c>
      <c r="H2508" s="4">
        <v>7.3242357703718567E-3</v>
      </c>
      <c r="I2508" s="1">
        <v>2000</v>
      </c>
      <c r="J2508" s="1">
        <v>0</v>
      </c>
      <c r="K2508" s="1">
        <v>1.5</v>
      </c>
      <c r="L2508">
        <v>65.933418586794104</v>
      </c>
    </row>
    <row r="2509" spans="1:12" x14ac:dyDescent="0.3">
      <c r="A2509" s="1">
        <v>2507</v>
      </c>
      <c r="B2509" s="1">
        <v>29.5182291666667</v>
      </c>
      <c r="C2509" s="1">
        <v>-66</v>
      </c>
      <c r="D2509" s="1">
        <v>371.375</v>
      </c>
      <c r="E2509" s="1">
        <v>82.352966308593807</v>
      </c>
      <c r="F2509" s="1">
        <v>88.986000000000004</v>
      </c>
      <c r="G2509" s="1">
        <v>87.670659073132896</v>
      </c>
      <c r="H2509" s="4">
        <v>6.5017680825428482E-3</v>
      </c>
      <c r="I2509" s="1">
        <v>2000</v>
      </c>
      <c r="J2509" s="1">
        <v>0</v>
      </c>
      <c r="K2509" s="1">
        <v>1.5</v>
      </c>
      <c r="L2509">
        <v>66.030507552083407</v>
      </c>
    </row>
    <row r="2510" spans="1:12" x14ac:dyDescent="0.3">
      <c r="A2510" s="1">
        <v>2508</v>
      </c>
      <c r="B2510" s="1">
        <v>29.531249900659699</v>
      </c>
      <c r="C2510" s="1">
        <v>-65.400006103466296</v>
      </c>
      <c r="D2510" s="1">
        <v>371.375</v>
      </c>
      <c r="E2510" s="1">
        <v>82.352966308593807</v>
      </c>
      <c r="F2510" s="1">
        <v>88.986000000000004</v>
      </c>
      <c r="G2510" s="1">
        <v>87.841669818625903</v>
      </c>
      <c r="H2510" s="4">
        <v>5.7908724438306665E-3</v>
      </c>
      <c r="I2510" s="1">
        <v>2000</v>
      </c>
      <c r="J2510" s="1">
        <v>0</v>
      </c>
      <c r="K2510" s="1">
        <v>1.5</v>
      </c>
      <c r="L2510">
        <v>66.059634152781797</v>
      </c>
    </row>
    <row r="2511" spans="1:12" x14ac:dyDescent="0.3">
      <c r="A2511" s="1">
        <v>2509</v>
      </c>
      <c r="B2511" s="1">
        <v>29.474820958288198</v>
      </c>
      <c r="C2511" s="1">
        <v>-66.149813844328904</v>
      </c>
      <c r="D2511" s="1">
        <v>373.000041961325</v>
      </c>
      <c r="E2511" s="1">
        <v>82.352966308593807</v>
      </c>
      <c r="F2511" s="1">
        <v>88.986000000000004</v>
      </c>
      <c r="G2511" s="1">
        <v>87.994490358363393</v>
      </c>
      <c r="H2511" s="4">
        <v>5.1848058601698839E-3</v>
      </c>
      <c r="I2511" s="1">
        <v>1800</v>
      </c>
      <c r="J2511" s="1">
        <v>0</v>
      </c>
      <c r="K2511" s="1">
        <v>1.5</v>
      </c>
      <c r="L2511">
        <v>65.933405994433102</v>
      </c>
    </row>
    <row r="2512" spans="1:12" x14ac:dyDescent="0.3">
      <c r="A2512" s="1">
        <v>2510</v>
      </c>
      <c r="B2512" s="1">
        <v>28.7630208333333</v>
      </c>
      <c r="C2512" s="1">
        <v>-41.550003051757798</v>
      </c>
      <c r="D2512" s="1">
        <v>378.5</v>
      </c>
      <c r="E2512" s="1">
        <v>82.352966308593807</v>
      </c>
      <c r="F2512" s="1">
        <v>88.986000000000004</v>
      </c>
      <c r="G2512" s="1">
        <v>88.131549918723096</v>
      </c>
      <c r="H2512" s="4">
        <v>4.7651489684987529E-3</v>
      </c>
      <c r="I2512" s="1">
        <v>1800</v>
      </c>
      <c r="J2512" s="1">
        <v>0</v>
      </c>
      <c r="K2512" s="1">
        <v>1.5</v>
      </c>
      <c r="L2512">
        <v>64.341151822916601</v>
      </c>
    </row>
    <row r="2513" spans="1:12" x14ac:dyDescent="0.3">
      <c r="A2513" s="1">
        <v>2511</v>
      </c>
      <c r="B2513" s="1">
        <v>28.9800347222222</v>
      </c>
      <c r="C2513" s="1">
        <v>40.800003051757798</v>
      </c>
      <c r="D2513" s="1">
        <v>370.875</v>
      </c>
      <c r="E2513" s="1">
        <v>82.352966308593807</v>
      </c>
      <c r="F2513" s="1">
        <v>88.986000000000004</v>
      </c>
      <c r="G2513" s="1">
        <v>88.255027190474905</v>
      </c>
      <c r="H2513" s="4">
        <v>4.2607832096423293E-3</v>
      </c>
      <c r="I2513" s="1">
        <v>1800</v>
      </c>
      <c r="J2513" s="1">
        <v>0</v>
      </c>
      <c r="K2513" s="1">
        <v>1.5</v>
      </c>
      <c r="L2513">
        <v>64.826598871527693</v>
      </c>
    </row>
    <row r="2514" spans="1:12" x14ac:dyDescent="0.3">
      <c r="A2514" s="1">
        <v>2512</v>
      </c>
      <c r="B2514" s="1">
        <v>29.0581597222222</v>
      </c>
      <c r="C2514" s="1">
        <v>-78.300003051757798</v>
      </c>
      <c r="D2514" s="1">
        <v>371.125</v>
      </c>
      <c r="E2514" s="1">
        <v>82.352966308593807</v>
      </c>
      <c r="F2514" s="1">
        <v>88.986000000000004</v>
      </c>
      <c r="G2514" s="1">
        <v>88.366884961121698</v>
      </c>
      <c r="H2514" s="4">
        <v>3.8494539218408902E-3</v>
      </c>
      <c r="I2514" s="1">
        <v>1800</v>
      </c>
      <c r="J2514" s="1">
        <v>0</v>
      </c>
      <c r="K2514" s="1">
        <v>1.5</v>
      </c>
      <c r="L2514">
        <v>65.001359809027704</v>
      </c>
    </row>
    <row r="2515" spans="1:12" x14ac:dyDescent="0.3">
      <c r="A2515" s="1">
        <v>2513</v>
      </c>
      <c r="B2515" s="1">
        <v>29.1493048601738</v>
      </c>
      <c r="C2515" s="1">
        <v>-74.700032043219494</v>
      </c>
      <c r="D2515" s="1">
        <v>371.49999713900098</v>
      </c>
      <c r="E2515" s="1">
        <v>82.352966308593807</v>
      </c>
      <c r="F2515" s="1">
        <v>88.986000000000004</v>
      </c>
      <c r="G2515" s="1">
        <v>88.468901315255295</v>
      </c>
      <c r="H2515" s="4">
        <v>3.4997940047671689E-3</v>
      </c>
      <c r="I2515" s="1">
        <v>1800</v>
      </c>
      <c r="J2515" s="1">
        <v>0</v>
      </c>
      <c r="K2515" s="1">
        <v>1.5</v>
      </c>
      <c r="L2515">
        <v>65.205246013917204</v>
      </c>
    </row>
    <row r="2516" spans="1:12" x14ac:dyDescent="0.3">
      <c r="A2516" s="1">
        <v>2514</v>
      </c>
      <c r="B2516" s="1">
        <v>29.1970486111111</v>
      </c>
      <c r="C2516" s="1">
        <v>-60.450000762939503</v>
      </c>
      <c r="D2516" s="1">
        <v>371.75</v>
      </c>
      <c r="E2516" s="1">
        <v>82.352966308593807</v>
      </c>
      <c r="F2516" s="1">
        <v>88.986000000000004</v>
      </c>
      <c r="G2516" s="1">
        <v>88.562697898885105</v>
      </c>
      <c r="H2516" s="4">
        <v>3.2125420009437165E-3</v>
      </c>
      <c r="I2516" s="1">
        <v>1800</v>
      </c>
      <c r="J2516" s="1">
        <v>0</v>
      </c>
      <c r="K2516" s="1">
        <v>1.5</v>
      </c>
      <c r="L2516">
        <v>65.3120459201389</v>
      </c>
    </row>
    <row r="2517" spans="1:12" x14ac:dyDescent="0.3">
      <c r="A2517" s="1">
        <v>2515</v>
      </c>
      <c r="B2517" s="1">
        <v>29.1970486111111</v>
      </c>
      <c r="C2517" s="1">
        <v>-54.000102232344297</v>
      </c>
      <c r="D2517" s="1">
        <v>371.75</v>
      </c>
      <c r="E2517" s="1">
        <v>82.352966308593807</v>
      </c>
      <c r="F2517" s="1">
        <v>90.004984451530305</v>
      </c>
      <c r="G2517" s="1">
        <v>88.645716267690602</v>
      </c>
      <c r="H2517" s="4">
        <v>2.8433860482427729E-3</v>
      </c>
      <c r="I2517" s="1">
        <v>1800</v>
      </c>
      <c r="J2517" s="1">
        <v>0</v>
      </c>
      <c r="K2517" s="1">
        <v>1.5</v>
      </c>
      <c r="L2517">
        <v>65.3120459201389</v>
      </c>
    </row>
    <row r="2518" spans="1:12" x14ac:dyDescent="0.3">
      <c r="A2518" s="1">
        <v>2516</v>
      </c>
      <c r="B2518" s="1">
        <v>29.2708332671065</v>
      </c>
      <c r="C2518" s="1">
        <v>-49.049995040936103</v>
      </c>
      <c r="D2518" s="1">
        <v>372.500001907333</v>
      </c>
      <c r="E2518" s="1">
        <v>82.352966308593807</v>
      </c>
      <c r="F2518" s="1">
        <v>90.004999999999995</v>
      </c>
      <c r="G2518" s="1">
        <v>88.711177156350402</v>
      </c>
      <c r="H2518" s="4">
        <v>2.2363881010437556E-3</v>
      </c>
      <c r="I2518" s="1">
        <v>1800</v>
      </c>
      <c r="J2518" s="1">
        <v>0</v>
      </c>
      <c r="K2518" s="1">
        <v>1.5</v>
      </c>
      <c r="L2518">
        <v>65.477097768521105</v>
      </c>
    </row>
    <row r="2519" spans="1:12" x14ac:dyDescent="0.3">
      <c r="A2519" s="1">
        <v>2517</v>
      </c>
      <c r="B2519" s="1">
        <v>29.2621527777778</v>
      </c>
      <c r="C2519" s="1">
        <v>-48</v>
      </c>
      <c r="D2519" s="1">
        <v>372.75</v>
      </c>
      <c r="E2519" s="1">
        <v>82.352966308593807</v>
      </c>
      <c r="F2519" s="1">
        <v>90.004999999999995</v>
      </c>
      <c r="G2519" s="1">
        <v>88.756071574412104</v>
      </c>
      <c r="H2519" s="4">
        <v>1.5342150666371797E-3</v>
      </c>
      <c r="I2519" s="1">
        <v>1800</v>
      </c>
      <c r="J2519" s="1">
        <v>0</v>
      </c>
      <c r="K2519" s="1">
        <v>1.5</v>
      </c>
      <c r="L2519">
        <v>65.457680034722301</v>
      </c>
    </row>
    <row r="2520" spans="1:12" x14ac:dyDescent="0.3">
      <c r="A2520" s="1">
        <v>2518</v>
      </c>
      <c r="B2520" s="1">
        <v>29.3012152777778</v>
      </c>
      <c r="C2520" s="1">
        <v>-39.75</v>
      </c>
      <c r="D2520" s="1">
        <v>373.125</v>
      </c>
      <c r="E2520" s="1">
        <v>82.352966308593807</v>
      </c>
      <c r="F2520" s="1">
        <v>90.004999999999995</v>
      </c>
      <c r="G2520" s="1">
        <v>88.781113099134799</v>
      </c>
      <c r="H2520" s="4">
        <v>8.546242035907171E-4</v>
      </c>
      <c r="I2520" s="1">
        <v>1800</v>
      </c>
      <c r="J2520" s="1">
        <v>0</v>
      </c>
      <c r="K2520" s="1">
        <v>1.5</v>
      </c>
      <c r="L2520">
        <v>65.5450605034723</v>
      </c>
    </row>
    <row r="2521" spans="1:12" x14ac:dyDescent="0.3">
      <c r="A2521" s="1">
        <v>2519</v>
      </c>
      <c r="B2521" s="1">
        <v>29.3055555555556</v>
      </c>
      <c r="C2521" s="1">
        <v>-37.800003051757798</v>
      </c>
      <c r="D2521" s="1">
        <v>373.5</v>
      </c>
      <c r="E2521" s="1">
        <v>82.352966308593807</v>
      </c>
      <c r="F2521" s="1">
        <v>90.004999999999995</v>
      </c>
      <c r="G2521" s="1">
        <v>88.786699789133706</v>
      </c>
      <c r="H2521" s="4">
        <v>1.9063586841596344E-4</v>
      </c>
      <c r="I2521" s="1">
        <v>1800</v>
      </c>
      <c r="J2521" s="1">
        <v>0</v>
      </c>
      <c r="K2521" s="1">
        <v>1.5</v>
      </c>
      <c r="L2521">
        <v>65.554769444444602</v>
      </c>
    </row>
    <row r="2522" spans="1:12" x14ac:dyDescent="0.3">
      <c r="A2522" s="1">
        <v>2520</v>
      </c>
      <c r="B2522" s="1">
        <v>29.305554992631802</v>
      </c>
      <c r="C2522" s="1">
        <v>-37.3500080107736</v>
      </c>
      <c r="D2522" s="1">
        <v>373.5</v>
      </c>
      <c r="E2522" s="1">
        <v>82.352966308593807</v>
      </c>
      <c r="F2522" s="1">
        <v>90.004999999999995</v>
      </c>
      <c r="G2522" s="1">
        <v>88.772920450106596</v>
      </c>
      <c r="H2522" s="4">
        <v>-4.7019548131082488E-4</v>
      </c>
      <c r="I2522" s="1">
        <v>1800</v>
      </c>
      <c r="J2522" s="1">
        <v>0</v>
      </c>
      <c r="K2522" s="1">
        <v>1.5</v>
      </c>
      <c r="L2522">
        <v>65.554768185217696</v>
      </c>
    </row>
    <row r="2523" spans="1:12" x14ac:dyDescent="0.3">
      <c r="A2523" s="1">
        <v>2521</v>
      </c>
      <c r="B2523" s="1">
        <v>29.231771396257098</v>
      </c>
      <c r="C2523" s="1">
        <v>-38.099996566863197</v>
      </c>
      <c r="D2523" s="1">
        <v>373.5</v>
      </c>
      <c r="E2523" s="1">
        <v>82.352966308593807</v>
      </c>
      <c r="F2523" s="1">
        <v>90.004999999999995</v>
      </c>
      <c r="G2523" s="1">
        <v>88.739556046485006</v>
      </c>
      <c r="H2523" s="4">
        <v>-1.1413749243412439E-3</v>
      </c>
      <c r="I2523" s="1">
        <v>1800</v>
      </c>
      <c r="J2523" s="1">
        <v>0</v>
      </c>
      <c r="K2523" s="1">
        <v>1.5</v>
      </c>
      <c r="L2523">
        <v>65.389718707143402</v>
      </c>
    </row>
    <row r="2524" spans="1:12" x14ac:dyDescent="0.3">
      <c r="A2524" s="1">
        <v>2522</v>
      </c>
      <c r="B2524" s="1">
        <v>29.2404513888889</v>
      </c>
      <c r="C2524" s="1">
        <v>-65.850006103515597</v>
      </c>
      <c r="D2524" s="1">
        <v>371.5</v>
      </c>
      <c r="E2524" s="1">
        <v>82.352966308593807</v>
      </c>
      <c r="F2524" s="1">
        <v>90.004999999999995</v>
      </c>
      <c r="G2524" s="1">
        <v>88.686076219656798</v>
      </c>
      <c r="H2524" s="4">
        <v>-1.8289682307933888E-3</v>
      </c>
      <c r="I2524" s="1">
        <v>1800</v>
      </c>
      <c r="J2524" s="1">
        <v>0</v>
      </c>
      <c r="K2524" s="1">
        <v>1.5</v>
      </c>
      <c r="L2524">
        <v>65.409135329861101</v>
      </c>
    </row>
    <row r="2525" spans="1:12" x14ac:dyDescent="0.3">
      <c r="A2525" s="1">
        <v>2523</v>
      </c>
      <c r="B2525" s="1">
        <v>29.440105424967001</v>
      </c>
      <c r="C2525" s="1">
        <v>-71.099948883934701</v>
      </c>
      <c r="D2525" s="1">
        <v>371.12500381463701</v>
      </c>
      <c r="E2525" s="1">
        <v>82.352966308593807</v>
      </c>
      <c r="F2525" s="1">
        <v>90.004999999999995</v>
      </c>
      <c r="G2525" s="1">
        <v>88.611630857416799</v>
      </c>
      <c r="H2525" s="4">
        <v>-2.5287083895904582E-3</v>
      </c>
      <c r="I2525" s="1">
        <v>1800</v>
      </c>
      <c r="J2525" s="1">
        <v>0</v>
      </c>
      <c r="K2525" s="1">
        <v>1.5</v>
      </c>
      <c r="L2525">
        <v>65.855749429325797</v>
      </c>
    </row>
    <row r="2526" spans="1:12" x14ac:dyDescent="0.3">
      <c r="A2526" s="1">
        <v>2524</v>
      </c>
      <c r="B2526" s="1">
        <v>29.605033463921899</v>
      </c>
      <c r="C2526" s="1">
        <v>-63.600059508399298</v>
      </c>
      <c r="D2526" s="1">
        <v>371.62499618536299</v>
      </c>
      <c r="E2526" s="1">
        <v>82.352966308593807</v>
      </c>
      <c r="F2526" s="1">
        <v>90.004999999999995</v>
      </c>
      <c r="G2526" s="1">
        <v>88.515036580633193</v>
      </c>
      <c r="H2526" s="4">
        <v>-3.2627711192001136E-3</v>
      </c>
      <c r="I2526" s="1">
        <v>1800</v>
      </c>
      <c r="J2526" s="1">
        <v>0</v>
      </c>
      <c r="K2526" s="1">
        <v>1.5</v>
      </c>
      <c r="L2526">
        <v>66.224683556785394</v>
      </c>
    </row>
    <row r="2527" spans="1:12" x14ac:dyDescent="0.3">
      <c r="A2527" s="1">
        <v>2525</v>
      </c>
      <c r="B2527" s="1">
        <v>29.7222222222222</v>
      </c>
      <c r="C2527" s="1">
        <v>-60.300003051757798</v>
      </c>
      <c r="D2527" s="1">
        <v>371.875</v>
      </c>
      <c r="E2527" s="1">
        <v>82.352966308593807</v>
      </c>
      <c r="F2527" s="1">
        <v>88.754000000000005</v>
      </c>
      <c r="G2527" s="1">
        <v>88.399729388062696</v>
      </c>
      <c r="H2527" s="4">
        <v>-3.8795040609134837E-3</v>
      </c>
      <c r="I2527" s="1">
        <v>1800</v>
      </c>
      <c r="J2527" s="1">
        <v>0</v>
      </c>
      <c r="K2527" s="1">
        <v>1.5</v>
      </c>
      <c r="L2527">
        <v>66.486827777777705</v>
      </c>
    </row>
    <row r="2528" spans="1:12" x14ac:dyDescent="0.3">
      <c r="A2528" s="1">
        <v>2526</v>
      </c>
      <c r="B2528" s="1">
        <v>29.8611111111111</v>
      </c>
      <c r="C2528" s="1">
        <v>-60.300003051757798</v>
      </c>
      <c r="D2528" s="1">
        <v>371.875</v>
      </c>
      <c r="E2528" s="1">
        <v>82.352966308593807</v>
      </c>
      <c r="F2528" s="1">
        <v>88.754000000000005</v>
      </c>
      <c r="G2528" s="1">
        <v>88.273819274786405</v>
      </c>
      <c r="H2528" s="4">
        <v>-4.2165372180933509E-3</v>
      </c>
      <c r="I2528" s="1">
        <v>1800</v>
      </c>
      <c r="J2528" s="1">
        <v>0</v>
      </c>
      <c r="K2528" s="1">
        <v>1.5</v>
      </c>
      <c r="L2528">
        <v>66.797513888888901</v>
      </c>
    </row>
    <row r="2529" spans="1:12" x14ac:dyDescent="0.3">
      <c r="A2529" s="1">
        <v>2527</v>
      </c>
      <c r="B2529" s="1">
        <v>29.9348958333333</v>
      </c>
      <c r="C2529" s="1">
        <v>-57.900001525878899</v>
      </c>
      <c r="D2529" s="1">
        <v>372.125</v>
      </c>
      <c r="E2529" s="1">
        <v>82.352966308593807</v>
      </c>
      <c r="F2529" s="1">
        <v>88.754000000000005</v>
      </c>
      <c r="G2529" s="1">
        <v>88.140276236735801</v>
      </c>
      <c r="H2529" s="4">
        <v>-4.4611306399873884E-3</v>
      </c>
      <c r="I2529" s="1">
        <v>1800</v>
      </c>
      <c r="J2529" s="1">
        <v>0</v>
      </c>
      <c r="K2529" s="1">
        <v>1.5</v>
      </c>
      <c r="L2529">
        <v>66.962565885416595</v>
      </c>
    </row>
    <row r="2530" spans="1:12" x14ac:dyDescent="0.3">
      <c r="A2530" s="1">
        <v>2528</v>
      </c>
      <c r="B2530" s="1">
        <v>29.969617790648201</v>
      </c>
      <c r="C2530" s="1">
        <v>-54.300030517340602</v>
      </c>
      <c r="D2530" s="1">
        <v>372.374998092667</v>
      </c>
      <c r="E2530" s="1">
        <v>82.352966308593807</v>
      </c>
      <c r="F2530" s="1">
        <v>88.754000000000005</v>
      </c>
      <c r="G2530" s="1">
        <v>87.996977481574405</v>
      </c>
      <c r="H2530" s="4">
        <v>-4.7814857765076432E-3</v>
      </c>
      <c r="I2530" s="1">
        <v>1800</v>
      </c>
      <c r="J2530" s="1">
        <v>0</v>
      </c>
      <c r="K2530" s="1">
        <v>1.5</v>
      </c>
      <c r="L2530">
        <v>67.040236820612705</v>
      </c>
    </row>
    <row r="2531" spans="1:12" x14ac:dyDescent="0.3">
      <c r="A2531" s="1">
        <v>2529</v>
      </c>
      <c r="B2531" s="1">
        <v>29.9869791666667</v>
      </c>
      <c r="C2531" s="1">
        <v>-51.900001525878899</v>
      </c>
      <c r="D2531" s="1">
        <v>372.625</v>
      </c>
      <c r="E2531" s="1">
        <v>82.352966308593807</v>
      </c>
      <c r="F2531" s="1">
        <v>88.754000000000005</v>
      </c>
      <c r="G2531" s="1">
        <v>87.841645140656098</v>
      </c>
      <c r="H2531" s="4">
        <v>-5.1800161235999618E-3</v>
      </c>
      <c r="I2531" s="1">
        <v>1800</v>
      </c>
      <c r="J2531" s="1">
        <v>0</v>
      </c>
      <c r="K2531" s="1">
        <v>1.5</v>
      </c>
      <c r="L2531">
        <v>67.079073177083401</v>
      </c>
    </row>
    <row r="2532" spans="1:12" x14ac:dyDescent="0.3">
      <c r="A2532" s="1">
        <v>2530</v>
      </c>
      <c r="B2532" s="1">
        <v>30.0043402777778</v>
      </c>
      <c r="C2532" s="1">
        <v>-49.050003051757798</v>
      </c>
      <c r="D2532" s="1">
        <v>372.5</v>
      </c>
      <c r="E2532" s="1">
        <v>82.352966308593807</v>
      </c>
      <c r="F2532" s="1">
        <v>88.754000000000005</v>
      </c>
      <c r="G2532" s="1">
        <v>87.671810060158194</v>
      </c>
      <c r="H2532" s="4">
        <v>-5.6603806597887623E-3</v>
      </c>
      <c r="I2532" s="1">
        <v>1800</v>
      </c>
      <c r="J2532" s="1">
        <v>0</v>
      </c>
      <c r="K2532" s="1">
        <v>1.5</v>
      </c>
      <c r="L2532">
        <v>67.117908940972299</v>
      </c>
    </row>
    <row r="2533" spans="1:12" x14ac:dyDescent="0.3">
      <c r="A2533" s="1">
        <v>2531</v>
      </c>
      <c r="B2533" s="1">
        <v>29.986979299120399</v>
      </c>
      <c r="C2533" s="1">
        <v>-49.1999996185572</v>
      </c>
      <c r="D2533" s="1">
        <v>372.62499904633398</v>
      </c>
      <c r="E2533" s="1">
        <v>82.352966308593807</v>
      </c>
      <c r="F2533" s="1">
        <v>88.754000000000005</v>
      </c>
      <c r="G2533" s="1">
        <v>87.484772551556404</v>
      </c>
      <c r="H2533" s="4">
        <v>-6.2373311930538971E-3</v>
      </c>
      <c r="I2533" s="1">
        <v>1800</v>
      </c>
      <c r="J2533" s="1">
        <v>0</v>
      </c>
      <c r="K2533" s="1">
        <v>1.5</v>
      </c>
      <c r="L2533">
        <v>67.079073473374294</v>
      </c>
    </row>
    <row r="2534" spans="1:12" x14ac:dyDescent="0.3">
      <c r="A2534" s="1">
        <v>2532</v>
      </c>
      <c r="B2534" s="1">
        <v>29.9782986111111</v>
      </c>
      <c r="C2534" s="1">
        <v>-46.950000762939503</v>
      </c>
      <c r="D2534" s="1">
        <v>372.625</v>
      </c>
      <c r="E2534" s="1">
        <v>82.352966308593807</v>
      </c>
      <c r="F2534" s="1">
        <v>88.754000000000005</v>
      </c>
      <c r="G2534" s="1">
        <v>87.277559477533501</v>
      </c>
      <c r="H2534" s="4">
        <v>-6.9121575828966107E-3</v>
      </c>
      <c r="I2534" s="1">
        <v>1800</v>
      </c>
      <c r="J2534" s="1">
        <v>0</v>
      </c>
      <c r="K2534" s="1">
        <v>1.5</v>
      </c>
      <c r="L2534">
        <v>67.059655295138896</v>
      </c>
    </row>
    <row r="2535" spans="1:12" x14ac:dyDescent="0.3">
      <c r="A2535" s="1">
        <v>2533</v>
      </c>
      <c r="B2535" s="1">
        <v>29.8567708333333</v>
      </c>
      <c r="C2535" s="1">
        <v>-47.100002288818402</v>
      </c>
      <c r="D2535" s="1">
        <v>372.375</v>
      </c>
      <c r="E2535" s="1">
        <v>82.352966308593807</v>
      </c>
      <c r="F2535" s="1">
        <v>88.754000000000005</v>
      </c>
      <c r="G2535" s="1">
        <v>87.046876991161994</v>
      </c>
      <c r="H2535" s="4">
        <v>-7.7263808215933798E-3</v>
      </c>
      <c r="I2535" s="1">
        <v>1800</v>
      </c>
      <c r="J2535" s="1">
        <v>0</v>
      </c>
      <c r="K2535" s="1">
        <v>1.5</v>
      </c>
      <c r="L2535">
        <v>66.787804947916598</v>
      </c>
    </row>
    <row r="2536" spans="1:12" x14ac:dyDescent="0.3">
      <c r="A2536" s="1">
        <v>2534</v>
      </c>
      <c r="B2536" s="1">
        <v>29.8480902777778</v>
      </c>
      <c r="C2536" s="1">
        <v>-51.750003814697301</v>
      </c>
      <c r="D2536" s="1">
        <v>371.875</v>
      </c>
      <c r="E2536" s="1">
        <v>82.352966308593807</v>
      </c>
      <c r="F2536" s="1">
        <v>88.754000000000005</v>
      </c>
      <c r="G2536" s="1">
        <v>86.789058177106298</v>
      </c>
      <c r="H2536" s="4">
        <v>-8.6378062292783997E-3</v>
      </c>
      <c r="I2536" s="1">
        <v>1800</v>
      </c>
      <c r="J2536" s="1">
        <v>0</v>
      </c>
      <c r="K2536" s="1">
        <v>1.5</v>
      </c>
      <c r="L2536">
        <v>66.768387065972306</v>
      </c>
    </row>
    <row r="2537" spans="1:12" x14ac:dyDescent="0.3">
      <c r="A2537" s="1">
        <v>2535</v>
      </c>
      <c r="B2537" s="1">
        <v>29.804687466886602</v>
      </c>
      <c r="C2537" s="1">
        <v>-58.800080870918599</v>
      </c>
      <c r="D2537" s="1">
        <v>371.124996185334</v>
      </c>
      <c r="E2537" s="1">
        <v>82.352966308593807</v>
      </c>
      <c r="F2537" s="1">
        <v>88.753952652367005</v>
      </c>
      <c r="G2537" s="1">
        <v>86.500004950708799</v>
      </c>
      <c r="H2537" s="4">
        <v>-9.6983992235699732E-3</v>
      </c>
      <c r="I2537" s="1">
        <v>1800</v>
      </c>
      <c r="J2537" s="1">
        <v>0</v>
      </c>
      <c r="K2537" s="1">
        <v>1.5</v>
      </c>
      <c r="L2537">
        <v>66.671297582177303</v>
      </c>
    </row>
    <row r="2538" spans="1:12" x14ac:dyDescent="0.3">
      <c r="A2538" s="1">
        <v>2536</v>
      </c>
      <c r="B2538" s="1">
        <v>29.8003472222222</v>
      </c>
      <c r="C2538" s="1">
        <v>-69</v>
      </c>
      <c r="D2538" s="1">
        <v>370.625</v>
      </c>
      <c r="E2538" s="1">
        <v>82.352966308593807</v>
      </c>
      <c r="F2538" s="1">
        <v>82.548000000000002</v>
      </c>
      <c r="G2538" s="1">
        <v>86.199785280338006</v>
      </c>
      <c r="H2538" s="4">
        <v>-1.007453861945031E-2</v>
      </c>
      <c r="I2538" s="1">
        <v>1800</v>
      </c>
      <c r="J2538" s="1">
        <v>0</v>
      </c>
      <c r="K2538" s="1">
        <v>1.5</v>
      </c>
      <c r="L2538">
        <v>66.661588715277702</v>
      </c>
    </row>
    <row r="2539" spans="1:12" x14ac:dyDescent="0.3">
      <c r="A2539" s="1">
        <v>2537</v>
      </c>
      <c r="B2539" s="1">
        <v>29.8394097222222</v>
      </c>
      <c r="C2539" s="1">
        <v>-76.5</v>
      </c>
      <c r="D2539" s="1">
        <v>369.875</v>
      </c>
      <c r="E2539" s="1">
        <v>82.352966308593807</v>
      </c>
      <c r="F2539" s="1">
        <v>82.548000000000002</v>
      </c>
      <c r="G2539" s="1">
        <v>85.932951810324695</v>
      </c>
      <c r="H2539" s="4">
        <v>-8.9424364908720824E-3</v>
      </c>
      <c r="I2539" s="1">
        <v>1800</v>
      </c>
      <c r="J2539" s="1">
        <v>0</v>
      </c>
      <c r="K2539" s="1">
        <v>1.5</v>
      </c>
      <c r="L2539">
        <v>66.7489691840277</v>
      </c>
    </row>
    <row r="2540" spans="1:12" x14ac:dyDescent="0.3">
      <c r="A2540" s="1">
        <v>2538</v>
      </c>
      <c r="B2540" s="1">
        <v>29.869791434872798</v>
      </c>
      <c r="C2540" s="1">
        <v>-86.549926376950197</v>
      </c>
      <c r="D2540" s="1">
        <v>369.50000286099902</v>
      </c>
      <c r="E2540" s="1">
        <v>82.352966308593807</v>
      </c>
      <c r="F2540" s="1">
        <v>82.548000000000002</v>
      </c>
      <c r="G2540" s="1">
        <v>85.719925336670002</v>
      </c>
      <c r="H2540" s="4">
        <v>-7.1318971217048449E-3</v>
      </c>
      <c r="I2540" s="1">
        <v>1800</v>
      </c>
      <c r="J2540" s="1">
        <v>0</v>
      </c>
      <c r="K2540" s="1">
        <v>1.5</v>
      </c>
      <c r="L2540">
        <v>66.816931252324295</v>
      </c>
    </row>
    <row r="2541" spans="1:12" x14ac:dyDescent="0.3">
      <c r="A2541" s="1">
        <v>2539</v>
      </c>
      <c r="B2541" s="1">
        <v>29.9175347222222</v>
      </c>
      <c r="C2541" s="1">
        <v>-91.200004577636705</v>
      </c>
      <c r="D2541" s="1">
        <v>369.375</v>
      </c>
      <c r="E2541" s="1">
        <v>82.352966308593807</v>
      </c>
      <c r="F2541" s="1">
        <v>82.548000000000002</v>
      </c>
      <c r="G2541" s="1">
        <v>85.557319602985501</v>
      </c>
      <c r="H2541" s="4">
        <v>-5.4351582035370672E-3</v>
      </c>
      <c r="I2541" s="1">
        <v>1800</v>
      </c>
      <c r="J2541" s="1">
        <v>0</v>
      </c>
      <c r="K2541" s="1">
        <v>1.5</v>
      </c>
      <c r="L2541">
        <v>66.923730121527697</v>
      </c>
    </row>
    <row r="2542" spans="1:12" x14ac:dyDescent="0.3">
      <c r="A2542" s="1">
        <v>2540</v>
      </c>
      <c r="B2542" s="1">
        <v>29.9565972222222</v>
      </c>
      <c r="C2542" s="1">
        <v>-91.200004577636705</v>
      </c>
      <c r="D2542" s="1">
        <v>369.625</v>
      </c>
      <c r="E2542" s="1">
        <v>82.352966308593807</v>
      </c>
      <c r="F2542" s="1">
        <v>82.548000000000002</v>
      </c>
      <c r="G2542" s="1">
        <v>85.442549838021904</v>
      </c>
      <c r="H2542" s="4">
        <v>-3.8312110311195819E-3</v>
      </c>
      <c r="I2542" s="1">
        <v>1800</v>
      </c>
      <c r="J2542" s="1">
        <v>0</v>
      </c>
      <c r="K2542" s="1">
        <v>1.5</v>
      </c>
      <c r="L2542">
        <v>67.011110590277696</v>
      </c>
    </row>
    <row r="2543" spans="1:12" x14ac:dyDescent="0.3">
      <c r="A2543" s="1">
        <v>2541</v>
      </c>
      <c r="B2543" s="1">
        <v>29.9392361111111</v>
      </c>
      <c r="C2543" s="1">
        <v>-87.450004577636705</v>
      </c>
      <c r="D2543" s="1">
        <v>369.75</v>
      </c>
      <c r="E2543" s="1">
        <v>82.352966308593807</v>
      </c>
      <c r="F2543" s="1">
        <v>82.548000000000002</v>
      </c>
      <c r="G2543" s="1">
        <v>85.373791668295496</v>
      </c>
      <c r="H2543" s="4">
        <v>-2.2965926690170536E-3</v>
      </c>
      <c r="I2543" s="1">
        <v>1800</v>
      </c>
      <c r="J2543" s="1">
        <v>0</v>
      </c>
      <c r="K2543" s="1">
        <v>1.5</v>
      </c>
      <c r="L2543">
        <v>66.972274826388897</v>
      </c>
    </row>
    <row r="2544" spans="1:12" x14ac:dyDescent="0.3">
      <c r="A2544" s="1">
        <v>2542</v>
      </c>
      <c r="B2544" s="1">
        <v>29.965278042683099</v>
      </c>
      <c r="C2544" s="1">
        <v>-85.350010681068099</v>
      </c>
      <c r="D2544" s="1">
        <v>369.74999904634097</v>
      </c>
      <c r="E2544" s="1">
        <v>82.352966308593807</v>
      </c>
      <c r="F2544" s="1">
        <v>82.548000000000002</v>
      </c>
      <c r="G2544" s="1">
        <v>85.349952117954601</v>
      </c>
      <c r="H2544" s="4">
        <v>-7.955725564019456E-4</v>
      </c>
      <c r="I2544" s="1">
        <v>1800</v>
      </c>
      <c r="J2544" s="1">
        <v>0</v>
      </c>
      <c r="K2544" s="1">
        <v>1.5</v>
      </c>
      <c r="L2544">
        <v>67.030529064799595</v>
      </c>
    </row>
    <row r="2545" spans="1:12" x14ac:dyDescent="0.3">
      <c r="A2545" s="1">
        <v>2543</v>
      </c>
      <c r="B2545" s="1">
        <v>29.999999735094701</v>
      </c>
      <c r="C2545" s="1">
        <v>-85.950000000084202</v>
      </c>
      <c r="D2545" s="1">
        <v>369.62500095365903</v>
      </c>
      <c r="E2545" s="1">
        <v>82.352966308593807</v>
      </c>
      <c r="F2545" s="1">
        <v>82.548000000000002</v>
      </c>
      <c r="G2545" s="1">
        <v>85.370652234898898</v>
      </c>
      <c r="H2545" s="4">
        <v>6.900039589885482E-4</v>
      </c>
      <c r="I2545" s="1">
        <v>1800</v>
      </c>
      <c r="J2545" s="1">
        <v>0</v>
      </c>
      <c r="K2545" s="1">
        <v>1.5</v>
      </c>
      <c r="L2545">
        <v>67.108199407422703</v>
      </c>
    </row>
    <row r="2546" spans="1:12" x14ac:dyDescent="0.3">
      <c r="A2546" s="1">
        <v>2544</v>
      </c>
      <c r="B2546" s="1">
        <v>30.0390625</v>
      </c>
      <c r="C2546" s="1">
        <v>-81.900001525878906</v>
      </c>
      <c r="D2546" s="1">
        <v>369.75</v>
      </c>
      <c r="E2546" s="1">
        <v>82.352966308593807</v>
      </c>
      <c r="F2546" s="1">
        <v>82.548000000000002</v>
      </c>
      <c r="G2546" s="1">
        <v>85.436221066978703</v>
      </c>
      <c r="H2546" s="4">
        <v>2.182787300622669E-3</v>
      </c>
      <c r="I2546" s="1">
        <v>1800</v>
      </c>
      <c r="J2546" s="1">
        <v>0</v>
      </c>
      <c r="K2546" s="1">
        <v>1.5</v>
      </c>
      <c r="L2546">
        <v>67.195580468749995</v>
      </c>
    </row>
    <row r="2547" spans="1:12" x14ac:dyDescent="0.3">
      <c r="A2547" s="1">
        <v>2545</v>
      </c>
      <c r="B2547" s="1">
        <v>30.0390625</v>
      </c>
      <c r="C2547" s="1">
        <v>-77.700036620806898</v>
      </c>
      <c r="D2547" s="1">
        <v>369.75</v>
      </c>
      <c r="E2547" s="1">
        <v>82.352966308593807</v>
      </c>
      <c r="F2547" s="1">
        <v>86.805967514305294</v>
      </c>
      <c r="G2547" s="1">
        <v>85.530779791765497</v>
      </c>
      <c r="H2547" s="4">
        <v>3.1478639172395086E-3</v>
      </c>
      <c r="I2547" s="1">
        <v>1800</v>
      </c>
      <c r="J2547" s="1">
        <v>0</v>
      </c>
      <c r="K2547" s="1">
        <v>1.5</v>
      </c>
      <c r="L2547">
        <v>67.195580468749995</v>
      </c>
    </row>
    <row r="2548" spans="1:12" x14ac:dyDescent="0.3">
      <c r="A2548" s="1">
        <v>2546</v>
      </c>
      <c r="B2548" s="1">
        <v>30.0998263888889</v>
      </c>
      <c r="C2548" s="1">
        <v>-74.999986267237702</v>
      </c>
      <c r="D2548" s="1">
        <v>370.125</v>
      </c>
      <c r="E2548" s="1">
        <v>82.352966308593807</v>
      </c>
      <c r="F2548" s="1">
        <v>86.805999999999997</v>
      </c>
      <c r="G2548" s="1">
        <v>85.6219891786197</v>
      </c>
      <c r="H2548" s="4">
        <v>3.0302343030672841E-3</v>
      </c>
      <c r="I2548" s="1">
        <v>1800</v>
      </c>
      <c r="J2548" s="1">
        <v>0</v>
      </c>
      <c r="K2548" s="1">
        <v>1.5</v>
      </c>
      <c r="L2548">
        <v>67.331505642361094</v>
      </c>
    </row>
    <row r="2549" spans="1:12" x14ac:dyDescent="0.3">
      <c r="A2549" s="1">
        <v>2547</v>
      </c>
      <c r="B2549" s="1">
        <v>30.0998263888889</v>
      </c>
      <c r="C2549" s="1">
        <v>-73.200004577636705</v>
      </c>
      <c r="D2549" s="1">
        <v>370.125</v>
      </c>
      <c r="E2549" s="1">
        <v>82.352966308593807</v>
      </c>
      <c r="F2549" s="1">
        <v>86.805999999999997</v>
      </c>
      <c r="G2549" s="1">
        <v>85.694377727679097</v>
      </c>
      <c r="H2549" s="4">
        <v>2.4049513742779275E-3</v>
      </c>
      <c r="I2549" s="1">
        <v>1800</v>
      </c>
      <c r="J2549" s="1">
        <v>0</v>
      </c>
      <c r="K2549" s="1">
        <v>1.5</v>
      </c>
      <c r="L2549">
        <v>67.331505642361094</v>
      </c>
    </row>
    <row r="2550" spans="1:12" x14ac:dyDescent="0.3">
      <c r="A2550" s="1">
        <v>2548</v>
      </c>
      <c r="B2550" s="1">
        <v>30.0954861111111</v>
      </c>
      <c r="C2550" s="1">
        <v>-66.300003051757798</v>
      </c>
      <c r="D2550" s="1">
        <v>370.875</v>
      </c>
      <c r="E2550" s="1">
        <v>82.352966308593807</v>
      </c>
      <c r="F2550" s="1">
        <v>86.805999999999997</v>
      </c>
      <c r="G2550" s="1">
        <v>85.749095993995695</v>
      </c>
      <c r="H2550" s="4">
        <v>1.8181562597643453E-3</v>
      </c>
      <c r="I2550" s="1">
        <v>1800</v>
      </c>
      <c r="J2550" s="1">
        <v>0</v>
      </c>
      <c r="K2550" s="1">
        <v>1.5</v>
      </c>
      <c r="L2550">
        <v>67.321796701388905</v>
      </c>
    </row>
    <row r="2551" spans="1:12" x14ac:dyDescent="0.3">
      <c r="A2551" s="1">
        <v>2549</v>
      </c>
      <c r="B2551" s="1">
        <v>30.1388888888889</v>
      </c>
      <c r="C2551" s="1">
        <v>-59.400001525878899</v>
      </c>
      <c r="D2551" s="1">
        <v>371.125</v>
      </c>
      <c r="E2551" s="1">
        <v>82.352966308593807</v>
      </c>
      <c r="F2551" s="1">
        <v>86.805999999999997</v>
      </c>
      <c r="G2551" s="1">
        <v>85.787013775936501</v>
      </c>
      <c r="H2551" s="4">
        <v>1.2581018525080851E-3</v>
      </c>
      <c r="I2551" s="1">
        <v>1800</v>
      </c>
      <c r="J2551" s="1">
        <v>0</v>
      </c>
      <c r="K2551" s="1">
        <v>1.5</v>
      </c>
      <c r="L2551">
        <v>67.418886111111107</v>
      </c>
    </row>
    <row r="2552" spans="1:12" x14ac:dyDescent="0.3">
      <c r="A2552" s="1">
        <v>2550</v>
      </c>
      <c r="B2552" s="1">
        <v>30.1388888888889</v>
      </c>
      <c r="C2552" s="1">
        <v>-55.2000328061388</v>
      </c>
      <c r="D2552" s="1">
        <v>371.49999713900098</v>
      </c>
      <c r="E2552" s="1">
        <v>82.352966308593807</v>
      </c>
      <c r="F2552" s="1">
        <v>86.805999999999997</v>
      </c>
      <c r="G2552" s="1">
        <v>85.808733812349402</v>
      </c>
      <c r="H2552" s="4">
        <v>7.2066486502053424E-4</v>
      </c>
      <c r="I2552" s="1">
        <v>1800</v>
      </c>
      <c r="J2552" s="1">
        <v>0</v>
      </c>
      <c r="K2552" s="1">
        <v>1.5</v>
      </c>
      <c r="L2552">
        <v>67.418886111111107</v>
      </c>
    </row>
    <row r="2553" spans="1:12" x14ac:dyDescent="0.3">
      <c r="A2553" s="1">
        <v>2551</v>
      </c>
      <c r="B2553" s="1">
        <v>30.1475694444444</v>
      </c>
      <c r="C2553" s="1">
        <v>-51.000003814697301</v>
      </c>
      <c r="D2553" s="1">
        <v>371.875</v>
      </c>
      <c r="E2553" s="1">
        <v>82.352966308593807</v>
      </c>
      <c r="F2553" s="1">
        <v>86.805999999999997</v>
      </c>
      <c r="G2553" s="1">
        <v>85.814601363665105</v>
      </c>
      <c r="H2553" s="4">
        <v>1.946276751616448E-4</v>
      </c>
      <c r="I2553" s="1">
        <v>1800</v>
      </c>
      <c r="J2553" s="1">
        <v>0</v>
      </c>
      <c r="K2553" s="1">
        <v>1.5</v>
      </c>
      <c r="L2553">
        <v>67.438303993055499</v>
      </c>
    </row>
    <row r="2554" spans="1:12" x14ac:dyDescent="0.3">
      <c r="A2554" s="1">
        <v>2552</v>
      </c>
      <c r="B2554" s="1">
        <v>30.134548710451401</v>
      </c>
      <c r="C2554" s="1">
        <v>-48.000022888024397</v>
      </c>
      <c r="D2554" s="1">
        <v>371.99999904633398</v>
      </c>
      <c r="E2554" s="1">
        <v>82.352966308593807</v>
      </c>
      <c r="F2554" s="1">
        <v>86.805999999999997</v>
      </c>
      <c r="G2554" s="1">
        <v>85.804709700136996</v>
      </c>
      <c r="H2554" s="4">
        <v>-3.2824993666861883E-4</v>
      </c>
      <c r="I2554" s="1">
        <v>1800</v>
      </c>
      <c r="J2554" s="1">
        <v>0</v>
      </c>
      <c r="K2554" s="1">
        <v>1.5</v>
      </c>
      <c r="L2554">
        <v>67.409177392357094</v>
      </c>
    </row>
    <row r="2555" spans="1:12" x14ac:dyDescent="0.3">
      <c r="A2555" s="1">
        <v>2553</v>
      </c>
      <c r="B2555" s="1">
        <v>30.147569278877299</v>
      </c>
      <c r="C2555" s="1">
        <v>-47.999981689621201</v>
      </c>
      <c r="D2555" s="1">
        <v>372.250001907333</v>
      </c>
      <c r="E2555" s="1">
        <v>82.352966308593807</v>
      </c>
      <c r="F2555" s="1">
        <v>86.805999999999997</v>
      </c>
      <c r="G2555" s="1">
        <v>85.778901584459007</v>
      </c>
      <c r="H2555" s="4">
        <v>-8.5605969063209041E-4</v>
      </c>
      <c r="I2555" s="1">
        <v>1800</v>
      </c>
      <c r="J2555" s="1">
        <v>0</v>
      </c>
      <c r="K2555" s="1">
        <v>1.5</v>
      </c>
      <c r="L2555">
        <v>67.438303622691805</v>
      </c>
    </row>
    <row r="2556" spans="1:12" x14ac:dyDescent="0.3">
      <c r="A2556" s="1">
        <v>2554</v>
      </c>
      <c r="B2556" s="1">
        <v>30.1258680555556</v>
      </c>
      <c r="C2556" s="1">
        <v>-45.600002288818402</v>
      </c>
      <c r="D2556" s="1">
        <v>372.5</v>
      </c>
      <c r="E2556" s="1">
        <v>82.352966308593807</v>
      </c>
      <c r="F2556" s="1">
        <v>86.805999999999997</v>
      </c>
      <c r="G2556" s="1">
        <v>85.736766772330895</v>
      </c>
      <c r="H2556" s="4">
        <v>-1.3986261171777786E-3</v>
      </c>
      <c r="I2556" s="1">
        <v>1800</v>
      </c>
      <c r="J2556" s="1">
        <v>0</v>
      </c>
      <c r="K2556" s="1">
        <v>1.5</v>
      </c>
      <c r="L2556">
        <v>67.389759288194597</v>
      </c>
    </row>
    <row r="2557" spans="1:12" x14ac:dyDescent="0.3">
      <c r="A2557" s="1">
        <v>2555</v>
      </c>
      <c r="B2557" s="1">
        <v>30.1128472222222</v>
      </c>
      <c r="C2557" s="1">
        <v>-42.450000762939503</v>
      </c>
      <c r="D2557" s="1">
        <v>372.625</v>
      </c>
      <c r="E2557" s="1">
        <v>82.352966308593807</v>
      </c>
      <c r="F2557" s="1">
        <v>86.805999999999997</v>
      </c>
      <c r="G2557" s="1">
        <v>85.677635491239201</v>
      </c>
      <c r="H2557" s="4">
        <v>-1.9636575265222405E-3</v>
      </c>
      <c r="I2557" s="1">
        <v>1800</v>
      </c>
      <c r="J2557" s="1">
        <v>0</v>
      </c>
      <c r="K2557" s="1">
        <v>1.5</v>
      </c>
      <c r="L2557">
        <v>67.360632465277703</v>
      </c>
    </row>
    <row r="2558" spans="1:12" x14ac:dyDescent="0.3">
      <c r="A2558" s="1">
        <v>2556</v>
      </c>
      <c r="B2558" s="1">
        <v>30.1345486111111</v>
      </c>
      <c r="C2558" s="1">
        <v>-40.200000762939503</v>
      </c>
      <c r="D2558" s="1">
        <v>373</v>
      </c>
      <c r="E2558" s="1">
        <v>82.352966308593807</v>
      </c>
      <c r="F2558" s="1">
        <v>86.805999999999997</v>
      </c>
      <c r="G2558" s="1">
        <v>85.600567793791697</v>
      </c>
      <c r="H2558" s="4">
        <v>-2.5574559769714154E-3</v>
      </c>
      <c r="I2558" s="1">
        <v>1800</v>
      </c>
      <c r="J2558" s="1">
        <v>0</v>
      </c>
      <c r="K2558" s="1">
        <v>1.5</v>
      </c>
      <c r="L2558">
        <v>67.409177170138904</v>
      </c>
    </row>
    <row r="2559" spans="1:12" x14ac:dyDescent="0.3">
      <c r="A2559" s="1">
        <v>2557</v>
      </c>
      <c r="B2559" s="1">
        <v>30.1475694444444</v>
      </c>
      <c r="C2559" s="1">
        <v>-35.999973678828702</v>
      </c>
      <c r="D2559" s="1">
        <v>373.25000095366602</v>
      </c>
      <c r="E2559" s="1">
        <v>82.352966308593807</v>
      </c>
      <c r="F2559" s="1">
        <v>87.843000000000004</v>
      </c>
      <c r="G2559" s="1">
        <v>85.500217593504601</v>
      </c>
      <c r="H2559" s="4">
        <v>-3.3286393380053828E-3</v>
      </c>
      <c r="I2559" s="1">
        <v>1800</v>
      </c>
      <c r="J2559" s="1">
        <v>0</v>
      </c>
      <c r="K2559" s="1">
        <v>1.5</v>
      </c>
      <c r="L2559">
        <v>67.438303993055499</v>
      </c>
    </row>
    <row r="2560" spans="1:12" x14ac:dyDescent="0.3">
      <c r="A2560" s="1">
        <v>2558</v>
      </c>
      <c r="B2560" s="1">
        <v>30.1475694444444</v>
      </c>
      <c r="C2560" s="1">
        <v>-32.550003051757798</v>
      </c>
      <c r="D2560" s="1">
        <v>373.375</v>
      </c>
      <c r="E2560" s="1">
        <v>82.352966308593807</v>
      </c>
      <c r="F2560" s="1">
        <v>87.843000000000004</v>
      </c>
      <c r="G2560" s="1">
        <v>85.366747683723304</v>
      </c>
      <c r="H2560" s="4">
        <v>-4.4272340441535007E-3</v>
      </c>
      <c r="I2560" s="1">
        <v>1800</v>
      </c>
      <c r="J2560" s="1">
        <v>0</v>
      </c>
      <c r="K2560" s="1">
        <v>1.5</v>
      </c>
      <c r="L2560">
        <v>67.438303993055499</v>
      </c>
    </row>
    <row r="2561" spans="1:12" x14ac:dyDescent="0.3">
      <c r="A2561" s="1">
        <v>2559</v>
      </c>
      <c r="B2561" s="1">
        <v>30.1258680555556</v>
      </c>
      <c r="C2561" s="1">
        <v>-30.000001907348601</v>
      </c>
      <c r="D2561" s="1">
        <v>374</v>
      </c>
      <c r="E2561" s="1">
        <v>82.352966308593807</v>
      </c>
      <c r="F2561" s="1">
        <v>87.843000000000004</v>
      </c>
      <c r="G2561" s="1">
        <v>85.193915411689602</v>
      </c>
      <c r="H2561" s="4">
        <v>-5.7370370144072882E-3</v>
      </c>
      <c r="I2561" s="1">
        <v>1800</v>
      </c>
      <c r="J2561" s="1">
        <v>0</v>
      </c>
      <c r="K2561" s="1">
        <v>1.5</v>
      </c>
      <c r="L2561">
        <v>67.389759288194597</v>
      </c>
    </row>
    <row r="2562" spans="1:12" x14ac:dyDescent="0.3">
      <c r="A2562" s="1">
        <v>2560</v>
      </c>
      <c r="B2562" s="1">
        <v>30.117187268206099</v>
      </c>
      <c r="C2562" s="1">
        <v>-22.799961090417401</v>
      </c>
      <c r="D2562" s="1">
        <v>374.24999904633302</v>
      </c>
      <c r="E2562" s="1">
        <v>82.352966308593807</v>
      </c>
      <c r="F2562" s="1">
        <v>87.843000000000004</v>
      </c>
      <c r="G2562" s="1">
        <v>84.978973445697406</v>
      </c>
      <c r="H2562" s="4">
        <v>-7.1369145062154596E-3</v>
      </c>
      <c r="I2562" s="1">
        <v>1800</v>
      </c>
      <c r="J2562" s="1">
        <v>0</v>
      </c>
      <c r="K2562" s="1">
        <v>1.5</v>
      </c>
      <c r="L2562">
        <v>67.370340887740895</v>
      </c>
    </row>
    <row r="2563" spans="1:12" x14ac:dyDescent="0.3">
      <c r="A2563" s="1">
        <v>2561</v>
      </c>
      <c r="B2563" s="1">
        <v>30.0868055555556</v>
      </c>
      <c r="C2563" s="1">
        <v>-17.550001144409201</v>
      </c>
      <c r="D2563" s="1">
        <v>374.125</v>
      </c>
      <c r="E2563" s="1">
        <v>82.352966308593807</v>
      </c>
      <c r="F2563" s="1">
        <v>87.843000000000004</v>
      </c>
      <c r="G2563" s="1">
        <v>84.718505080803894</v>
      </c>
      <c r="H2563" s="4">
        <v>-8.6573371208411697E-3</v>
      </c>
      <c r="I2563" s="1">
        <v>1800</v>
      </c>
      <c r="J2563" s="1">
        <v>0</v>
      </c>
      <c r="K2563" s="1">
        <v>1.5</v>
      </c>
      <c r="L2563">
        <v>67.302378819444499</v>
      </c>
    </row>
    <row r="2564" spans="1:12" x14ac:dyDescent="0.3">
      <c r="A2564" s="1">
        <v>2562</v>
      </c>
      <c r="B2564" s="1">
        <v>30.0520833333333</v>
      </c>
      <c r="C2564" s="1">
        <v>-23.100000381469702</v>
      </c>
      <c r="D2564" s="1">
        <v>374</v>
      </c>
      <c r="E2564" s="1">
        <v>82.352966308593807</v>
      </c>
      <c r="F2564" s="1">
        <v>87.843000000000004</v>
      </c>
      <c r="G2564" s="1">
        <v>84.408369927087307</v>
      </c>
      <c r="H2564" s="4">
        <v>-1.0320105114847898E-2</v>
      </c>
      <c r="I2564" s="1">
        <v>1800</v>
      </c>
      <c r="J2564" s="1">
        <v>0</v>
      </c>
      <c r="K2564" s="1">
        <v>1.5</v>
      </c>
      <c r="L2564">
        <v>67.224707291666604</v>
      </c>
    </row>
    <row r="2565" spans="1:12" x14ac:dyDescent="0.3">
      <c r="A2565" s="1">
        <v>2563</v>
      </c>
      <c r="B2565" s="1">
        <v>30.0043402777778</v>
      </c>
      <c r="C2565" s="1">
        <v>-23.100000381469702</v>
      </c>
      <c r="D2565" s="1">
        <v>373.75</v>
      </c>
      <c r="E2565" s="1">
        <v>82.352966308593807</v>
      </c>
      <c r="F2565" s="1">
        <v>87.843000000000004</v>
      </c>
      <c r="G2565" s="1">
        <v>84.043638094250198</v>
      </c>
      <c r="H2565" s="4">
        <v>-1.2156268481427552E-2</v>
      </c>
      <c r="I2565" s="1">
        <v>1800</v>
      </c>
      <c r="J2565" s="1">
        <v>0</v>
      </c>
      <c r="K2565" s="1">
        <v>1.5</v>
      </c>
      <c r="L2565">
        <v>67.117908940972299</v>
      </c>
    </row>
    <row r="2566" spans="1:12" x14ac:dyDescent="0.3">
      <c r="A2566" s="1">
        <v>2564</v>
      </c>
      <c r="B2566" s="1">
        <v>29.9565972222222</v>
      </c>
      <c r="C2566" s="1">
        <v>-27.0000305171245</v>
      </c>
      <c r="D2566" s="1">
        <v>373.74999713902201</v>
      </c>
      <c r="E2566" s="1">
        <v>82.352966308593807</v>
      </c>
      <c r="F2566" s="1">
        <v>87.843000000000004</v>
      </c>
      <c r="G2566" s="1">
        <v>83.618511826371304</v>
      </c>
      <c r="H2566" s="4">
        <v>-1.4191883537688113E-2</v>
      </c>
      <c r="I2566" s="1">
        <v>1800</v>
      </c>
      <c r="J2566" s="1">
        <v>0</v>
      </c>
      <c r="K2566" s="1">
        <v>1.5</v>
      </c>
      <c r="L2566">
        <v>67.011110590277696</v>
      </c>
    </row>
    <row r="2567" spans="1:12" x14ac:dyDescent="0.3">
      <c r="A2567" s="1">
        <v>2565</v>
      </c>
      <c r="B2567" s="1">
        <v>29.9565972222222</v>
      </c>
      <c r="C2567" s="1">
        <v>-30.749973297572701</v>
      </c>
      <c r="D2567" s="1">
        <v>373.37500286097799</v>
      </c>
      <c r="E2567" s="1">
        <v>82.352966308593807</v>
      </c>
      <c r="F2567" s="1">
        <v>87.843000000000004</v>
      </c>
      <c r="G2567" s="1">
        <v>83.126233341116105</v>
      </c>
      <c r="H2567" s="4">
        <v>-1.6433797221732903E-2</v>
      </c>
      <c r="I2567" s="1">
        <v>1800</v>
      </c>
      <c r="J2567" s="1">
        <v>0</v>
      </c>
      <c r="K2567" s="1">
        <v>1.5</v>
      </c>
      <c r="L2567">
        <v>67.011110590277696</v>
      </c>
    </row>
    <row r="2568" spans="1:12" x14ac:dyDescent="0.3">
      <c r="A2568" s="1">
        <v>2566</v>
      </c>
      <c r="B2568" s="1">
        <v>29.9565972222222</v>
      </c>
      <c r="C2568" s="1">
        <v>-37.350002288818402</v>
      </c>
      <c r="D2568" s="1">
        <v>373.375</v>
      </c>
      <c r="E2568" s="1">
        <v>82.352966308593807</v>
      </c>
      <c r="F2568" s="1">
        <v>77.405000000000001</v>
      </c>
      <c r="G2568" s="1">
        <v>82.600457868076305</v>
      </c>
      <c r="H2568" s="4">
        <v>-1.7552142745966778E-2</v>
      </c>
      <c r="I2568" s="1">
        <v>1800</v>
      </c>
      <c r="J2568" s="1">
        <v>0</v>
      </c>
      <c r="K2568" s="1">
        <v>1.5</v>
      </c>
      <c r="L2568">
        <v>67.011110590277696</v>
      </c>
    </row>
    <row r="2569" spans="1:12" x14ac:dyDescent="0.3">
      <c r="A2569" s="1">
        <v>2567</v>
      </c>
      <c r="B2569" s="1">
        <v>29.9001731806399</v>
      </c>
      <c r="C2569" s="1">
        <v>-39.300132367950603</v>
      </c>
      <c r="D2569" s="1">
        <v>371.99999904634097</v>
      </c>
      <c r="E2569" s="1">
        <v>81.568656921386705</v>
      </c>
      <c r="F2569" s="1">
        <v>77.405000000000001</v>
      </c>
      <c r="G2569" s="1">
        <v>82.1157886303357</v>
      </c>
      <c r="H2569" s="4">
        <v>-1.6210289546956413E-2</v>
      </c>
      <c r="I2569" s="1">
        <v>1800</v>
      </c>
      <c r="J2569" s="1">
        <v>0</v>
      </c>
      <c r="K2569" s="1">
        <v>1.5</v>
      </c>
      <c r="L2569">
        <v>66.884893394700697</v>
      </c>
    </row>
    <row r="2570" spans="1:12" x14ac:dyDescent="0.3">
      <c r="A2570" s="1">
        <v>2568</v>
      </c>
      <c r="B2570" s="1">
        <v>29.8437504304712</v>
      </c>
      <c r="C2570" s="1">
        <v>-56.249874498504497</v>
      </c>
      <c r="D2570" s="1">
        <v>371.87500095365903</v>
      </c>
      <c r="E2570" s="1">
        <v>81.568656921386705</v>
      </c>
      <c r="F2570" s="1">
        <v>77.405000000000001</v>
      </c>
      <c r="G2570" s="1">
        <v>81.706001813640398</v>
      </c>
      <c r="H2570" s="4">
        <v>-1.373150790073638E-2</v>
      </c>
      <c r="I2570" s="1">
        <v>1800</v>
      </c>
      <c r="J2570" s="1">
        <v>0</v>
      </c>
      <c r="K2570" s="1">
        <v>1.5</v>
      </c>
      <c r="L2570">
        <v>66.758679087938205</v>
      </c>
    </row>
    <row r="2571" spans="1:12" x14ac:dyDescent="0.3">
      <c r="A2571" s="1">
        <v>2569</v>
      </c>
      <c r="B2571" s="1">
        <v>29.8741319444444</v>
      </c>
      <c r="C2571" s="1">
        <v>-59.250003814697301</v>
      </c>
      <c r="D2571" s="1">
        <v>371.625</v>
      </c>
      <c r="E2571" s="1">
        <v>81.568656921386705</v>
      </c>
      <c r="F2571" s="1">
        <v>77.405000000000001</v>
      </c>
      <c r="G2571" s="1">
        <v>81.364583470676294</v>
      </c>
      <c r="H2571" s="4">
        <v>-1.1428809923533166E-2</v>
      </c>
      <c r="I2571" s="1">
        <v>2899</v>
      </c>
      <c r="J2571" s="1">
        <v>0</v>
      </c>
      <c r="K2571" s="1">
        <v>1.5</v>
      </c>
      <c r="L2571">
        <v>66.826640711805496</v>
      </c>
    </row>
    <row r="2572" spans="1:12" x14ac:dyDescent="0.3">
      <c r="A2572" s="1">
        <v>2570</v>
      </c>
      <c r="B2572" s="1">
        <v>29.8350696431249</v>
      </c>
      <c r="C2572" s="1">
        <v>-71.100042724273194</v>
      </c>
      <c r="D2572" s="1">
        <v>370.999996185334</v>
      </c>
      <c r="E2572" s="1">
        <v>81.568656921386705</v>
      </c>
      <c r="F2572" s="1">
        <v>77.405000000000001</v>
      </c>
      <c r="G2572" s="1">
        <v>81.086106435395905</v>
      </c>
      <c r="H2572" s="4">
        <v>-9.3340180639702609E-3</v>
      </c>
      <c r="I2572" s="1">
        <v>2899</v>
      </c>
      <c r="J2572" s="1">
        <v>0</v>
      </c>
      <c r="K2572" s="1">
        <v>1.5</v>
      </c>
      <c r="L2572">
        <v>66.739260687491907</v>
      </c>
    </row>
    <row r="2573" spans="1:12" x14ac:dyDescent="0.3">
      <c r="A2573" s="1">
        <v>2571</v>
      </c>
      <c r="B2573" s="1">
        <v>29.8611111111111</v>
      </c>
      <c r="C2573" s="1">
        <v>-75.900001525878906</v>
      </c>
      <c r="D2573" s="1">
        <v>370.5</v>
      </c>
      <c r="E2573" s="1">
        <v>81.568656921386705</v>
      </c>
      <c r="F2573" s="1">
        <v>77.405000000000001</v>
      </c>
      <c r="G2573" s="1">
        <v>80.866144053104506</v>
      </c>
      <c r="H2573" s="4">
        <v>-7.3662487218932506E-3</v>
      </c>
      <c r="I2573" s="1">
        <v>2899</v>
      </c>
      <c r="J2573" s="1">
        <v>0</v>
      </c>
      <c r="K2573" s="1">
        <v>1.5</v>
      </c>
      <c r="L2573">
        <v>66.797513888888901</v>
      </c>
    </row>
    <row r="2574" spans="1:12" x14ac:dyDescent="0.3">
      <c r="A2574" s="1">
        <v>2572</v>
      </c>
      <c r="B2574" s="1">
        <v>29.934896131354101</v>
      </c>
      <c r="C2574" s="1">
        <v>-75.899974060296202</v>
      </c>
      <c r="D2574" s="1">
        <v>370.37500286099902</v>
      </c>
      <c r="E2574" s="1">
        <v>81.568656921386705</v>
      </c>
      <c r="F2574" s="1">
        <v>77.405000000000001</v>
      </c>
      <c r="G2574" s="1">
        <v>80.701199814614696</v>
      </c>
      <c r="H2574" s="4">
        <v>-5.5101267907526862E-3</v>
      </c>
      <c r="I2574" s="1">
        <v>2899</v>
      </c>
      <c r="J2574" s="1">
        <v>0</v>
      </c>
      <c r="K2574" s="1">
        <v>1.5</v>
      </c>
      <c r="L2574">
        <v>66.962566552071195</v>
      </c>
    </row>
    <row r="2575" spans="1:12" x14ac:dyDescent="0.3">
      <c r="A2575" s="1">
        <v>2573</v>
      </c>
      <c r="B2575" s="1">
        <v>29.9739583333333</v>
      </c>
      <c r="C2575" s="1">
        <v>-72.300003051757798</v>
      </c>
      <c r="D2575" s="1">
        <v>370.75</v>
      </c>
      <c r="E2575" s="1">
        <v>81.568656921386705</v>
      </c>
      <c r="F2575" s="1">
        <v>77.405000000000001</v>
      </c>
      <c r="G2575" s="1">
        <v>80.588651775941301</v>
      </c>
      <c r="H2575" s="4">
        <v>-3.7548695401584723E-3</v>
      </c>
      <c r="I2575" s="1">
        <v>2899</v>
      </c>
      <c r="J2575" s="1">
        <v>0</v>
      </c>
      <c r="K2575" s="1">
        <v>1.5</v>
      </c>
      <c r="L2575">
        <v>67.049946354166593</v>
      </c>
    </row>
    <row r="2576" spans="1:12" x14ac:dyDescent="0.3">
      <c r="A2576" s="1">
        <v>2574</v>
      </c>
      <c r="B2576" s="1">
        <v>29.9739583333333</v>
      </c>
      <c r="C2576" s="1">
        <v>-69</v>
      </c>
      <c r="D2576" s="1">
        <v>370.75</v>
      </c>
      <c r="E2576" s="1">
        <v>81.568656921386705</v>
      </c>
      <c r="F2576" s="1">
        <v>77.405000000000001</v>
      </c>
      <c r="G2576" s="1">
        <v>80.526710880032098</v>
      </c>
      <c r="H2576" s="4">
        <v>-2.0664918295300052E-3</v>
      </c>
      <c r="I2576" s="1">
        <v>2899</v>
      </c>
      <c r="J2576" s="1">
        <v>0</v>
      </c>
      <c r="K2576" s="1">
        <v>1.5</v>
      </c>
      <c r="L2576">
        <v>67.049946354166593</v>
      </c>
    </row>
    <row r="2577" spans="1:12" x14ac:dyDescent="0.3">
      <c r="A2577" s="1">
        <v>2575</v>
      </c>
      <c r="B2577" s="1">
        <v>30.008680290648201</v>
      </c>
      <c r="C2577" s="1">
        <v>-66.150023269462807</v>
      </c>
      <c r="D2577" s="1">
        <v>370.87499904633398</v>
      </c>
      <c r="E2577" s="1">
        <v>81.568656921386705</v>
      </c>
      <c r="F2577" s="1">
        <v>77.405000000000001</v>
      </c>
      <c r="G2577" s="1">
        <v>80.514392518022106</v>
      </c>
      <c r="H2577" s="4">
        <v>-4.1049330515815921E-4</v>
      </c>
      <c r="I2577" s="1">
        <v>2899</v>
      </c>
      <c r="J2577" s="1">
        <v>0</v>
      </c>
      <c r="K2577" s="1">
        <v>1.5</v>
      </c>
      <c r="L2577">
        <v>67.127617289362703</v>
      </c>
    </row>
    <row r="2578" spans="1:12" x14ac:dyDescent="0.3">
      <c r="A2578" s="1">
        <v>2576</v>
      </c>
      <c r="B2578" s="1">
        <v>30.0390625</v>
      </c>
      <c r="C2578" s="1">
        <v>-63.300003051757798</v>
      </c>
      <c r="D2578" s="1">
        <v>371.125</v>
      </c>
      <c r="E2578" s="1">
        <v>81.568656921386705</v>
      </c>
      <c r="F2578" s="1">
        <v>77.405000000000001</v>
      </c>
      <c r="G2578" s="1">
        <v>80.551500877947902</v>
      </c>
      <c r="H2578" s="4">
        <v>1.23533713357559E-3</v>
      </c>
      <c r="I2578" s="1">
        <v>2899</v>
      </c>
      <c r="J2578" s="1">
        <v>0</v>
      </c>
      <c r="K2578" s="1">
        <v>1.5</v>
      </c>
      <c r="L2578">
        <v>67.195580468749995</v>
      </c>
    </row>
    <row r="2579" spans="1:12" x14ac:dyDescent="0.3">
      <c r="A2579" s="1">
        <v>2577</v>
      </c>
      <c r="B2579" s="1">
        <v>30.0868055555556</v>
      </c>
      <c r="C2579" s="1">
        <v>-58.800003051757798</v>
      </c>
      <c r="D2579" s="1">
        <v>371.25</v>
      </c>
      <c r="E2579" s="1">
        <v>81.568656921386705</v>
      </c>
      <c r="F2579" s="1">
        <v>79.793999999999997</v>
      </c>
      <c r="G2579" s="1">
        <v>80.629131981000697</v>
      </c>
      <c r="H2579" s="4">
        <v>2.5802403332419875E-3</v>
      </c>
      <c r="I2579" s="1">
        <v>2899</v>
      </c>
      <c r="J2579" s="1">
        <v>0</v>
      </c>
      <c r="K2579" s="1">
        <v>1.5</v>
      </c>
      <c r="L2579">
        <v>67.302378819444499</v>
      </c>
    </row>
    <row r="2580" spans="1:12" x14ac:dyDescent="0.3">
      <c r="A2580" s="1">
        <v>2578</v>
      </c>
      <c r="B2580" s="1">
        <v>30.1128472222222</v>
      </c>
      <c r="C2580" s="1">
        <v>-54.600002288818402</v>
      </c>
      <c r="D2580" s="1">
        <v>371.625</v>
      </c>
      <c r="E2580" s="1">
        <v>81.568656921386705</v>
      </c>
      <c r="F2580" s="1">
        <v>79.793999999999997</v>
      </c>
      <c r="G2580" s="1">
        <v>80.729532144399002</v>
      </c>
      <c r="H2580" s="4">
        <v>3.3341367115998022E-3</v>
      </c>
      <c r="I2580" s="1">
        <v>2899</v>
      </c>
      <c r="J2580" s="1">
        <v>0</v>
      </c>
      <c r="K2580" s="1">
        <v>1.5</v>
      </c>
      <c r="L2580">
        <v>67.360632465277703</v>
      </c>
    </row>
    <row r="2581" spans="1:12" x14ac:dyDescent="0.3">
      <c r="A2581" s="1">
        <v>2579</v>
      </c>
      <c r="B2581" s="1">
        <v>30.117187400660502</v>
      </c>
      <c r="C2581" s="1">
        <v>-53.250003814697301</v>
      </c>
      <c r="D2581" s="1">
        <v>371.75000095365903</v>
      </c>
      <c r="E2581" s="1">
        <v>81.568656921386705</v>
      </c>
      <c r="F2581" s="1">
        <v>79.793999999999997</v>
      </c>
      <c r="G2581" s="1">
        <v>80.844803472146907</v>
      </c>
      <c r="H2581" s="4">
        <v>3.8274360634994405E-3</v>
      </c>
      <c r="I2581" s="1">
        <v>2899</v>
      </c>
      <c r="J2581" s="1">
        <v>0</v>
      </c>
      <c r="K2581" s="1">
        <v>1.5</v>
      </c>
      <c r="L2581">
        <v>67.370341184033506</v>
      </c>
    </row>
    <row r="2582" spans="1:12" x14ac:dyDescent="0.3">
      <c r="A2582" s="1">
        <v>2580</v>
      </c>
      <c r="B2582" s="1">
        <v>30.104166766006198</v>
      </c>
      <c r="C2582" s="1">
        <v>-53.250003814697301</v>
      </c>
      <c r="D2582" s="1">
        <v>371.87499904634097</v>
      </c>
      <c r="E2582" s="1">
        <v>81.568656921386705</v>
      </c>
      <c r="F2582" s="1">
        <v>79.793999999999997</v>
      </c>
      <c r="G2582" s="1">
        <v>80.976778310540794</v>
      </c>
      <c r="H2582" s="4">
        <v>4.383953296534634E-3</v>
      </c>
      <c r="I2582" s="1">
        <v>2899</v>
      </c>
      <c r="J2582" s="1">
        <v>0</v>
      </c>
      <c r="K2582" s="1">
        <v>1.5</v>
      </c>
      <c r="L2582">
        <v>67.341214805549896</v>
      </c>
    </row>
    <row r="2583" spans="1:12" x14ac:dyDescent="0.3">
      <c r="A2583" s="1">
        <v>2581</v>
      </c>
      <c r="B2583" s="1">
        <v>30.0998263888889</v>
      </c>
      <c r="C2583" s="1">
        <v>-51.750003814697301</v>
      </c>
      <c r="D2583" s="1">
        <v>372</v>
      </c>
      <c r="E2583" s="1">
        <v>81.568656921386705</v>
      </c>
      <c r="F2583" s="1">
        <v>79.793999999999997</v>
      </c>
      <c r="G2583" s="1">
        <v>81.127554523906696</v>
      </c>
      <c r="H2583" s="4">
        <v>5.0092263647837547E-3</v>
      </c>
      <c r="I2583" s="1">
        <v>2899</v>
      </c>
      <c r="J2583" s="1">
        <v>0</v>
      </c>
      <c r="K2583" s="1">
        <v>1.5</v>
      </c>
      <c r="L2583">
        <v>67.331505642361094</v>
      </c>
    </row>
    <row r="2584" spans="1:12" x14ac:dyDescent="0.3">
      <c r="A2584" s="1">
        <v>2582</v>
      </c>
      <c r="B2584" s="1">
        <v>29.965278804293799</v>
      </c>
      <c r="C2584" s="1">
        <v>-48.600026321225101</v>
      </c>
      <c r="D2584" s="1">
        <v>371.750001907333</v>
      </c>
      <c r="E2584" s="1">
        <v>81.568656921386705</v>
      </c>
      <c r="F2584" s="1">
        <v>79.793999999999997</v>
      </c>
      <c r="G2584" s="1">
        <v>81.299528842129902</v>
      </c>
      <c r="H2584" s="4">
        <v>5.739151083076933E-3</v>
      </c>
      <c r="I2584" s="1">
        <v>2899</v>
      </c>
      <c r="J2584" s="1">
        <v>0</v>
      </c>
      <c r="K2584" s="1">
        <v>1.5</v>
      </c>
      <c r="L2584">
        <v>67.030530768477007</v>
      </c>
    </row>
    <row r="2585" spans="1:12" x14ac:dyDescent="0.3">
      <c r="A2585" s="1">
        <v>2583</v>
      </c>
      <c r="B2585" s="1">
        <v>29.887152545983898</v>
      </c>
      <c r="C2585" s="1">
        <v>-53.400070189864898</v>
      </c>
      <c r="D2585" s="1">
        <v>371.124994278001</v>
      </c>
      <c r="E2585" s="1">
        <v>81.568656921386705</v>
      </c>
      <c r="F2585" s="1">
        <v>79.793999999999997</v>
      </c>
      <c r="G2585" s="1">
        <v>81.495434958932606</v>
      </c>
      <c r="H2585" s="4">
        <v>6.5549074780052157E-3</v>
      </c>
      <c r="I2585" s="1">
        <v>2899</v>
      </c>
      <c r="J2585" s="1">
        <v>0</v>
      </c>
      <c r="K2585" s="1">
        <v>1.5</v>
      </c>
      <c r="L2585">
        <v>66.855767016213207</v>
      </c>
    </row>
    <row r="2586" spans="1:12" x14ac:dyDescent="0.3">
      <c r="A2586" s="1">
        <v>2584</v>
      </c>
      <c r="B2586" s="1">
        <v>29.8567708333333</v>
      </c>
      <c r="C2586" s="1">
        <v>-62.400001525878899</v>
      </c>
      <c r="D2586" s="1">
        <v>370.375</v>
      </c>
      <c r="E2586" s="1">
        <v>81.568656921386705</v>
      </c>
      <c r="F2586" s="1">
        <v>79.793999999999997</v>
      </c>
      <c r="G2586" s="1">
        <v>81.718386986510396</v>
      </c>
      <c r="H2586" s="4">
        <v>7.467455235218131E-3</v>
      </c>
      <c r="I2586" s="1">
        <v>2899</v>
      </c>
      <c r="J2586" s="1">
        <v>0</v>
      </c>
      <c r="K2586" s="1">
        <v>1.5</v>
      </c>
      <c r="L2586">
        <v>66.787804947916598</v>
      </c>
    </row>
    <row r="2587" spans="1:12" x14ac:dyDescent="0.3">
      <c r="A2587" s="1">
        <v>2585</v>
      </c>
      <c r="B2587" s="1">
        <v>29.826389054456001</v>
      </c>
      <c r="C2587" s="1">
        <v>-71.550013351344106</v>
      </c>
      <c r="D2587" s="1">
        <v>370.249994278001</v>
      </c>
      <c r="E2587" s="1">
        <v>81.568656921386705</v>
      </c>
      <c r="F2587" s="1">
        <v>79.794019302209406</v>
      </c>
      <c r="G2587" s="1">
        <v>81.971928880570601</v>
      </c>
      <c r="H2587" s="4">
        <v>8.5006920276926891E-3</v>
      </c>
      <c r="I2587" s="1">
        <v>2899</v>
      </c>
      <c r="J2587" s="1">
        <v>0</v>
      </c>
      <c r="K2587" s="1">
        <v>1.5</v>
      </c>
      <c r="L2587">
        <v>66.719842731474799</v>
      </c>
    </row>
    <row r="2588" spans="1:12" x14ac:dyDescent="0.3">
      <c r="A2588" s="1">
        <v>2586</v>
      </c>
      <c r="B2588" s="1">
        <v>29.8480902777778</v>
      </c>
      <c r="C2588" s="1">
        <v>-72.900001525878906</v>
      </c>
      <c r="D2588" s="1">
        <v>369.5</v>
      </c>
      <c r="E2588" s="1">
        <v>81.568656921386705</v>
      </c>
      <c r="F2588" s="1">
        <v>82.323999999999998</v>
      </c>
      <c r="G2588" s="1">
        <v>82.2500366684787</v>
      </c>
      <c r="H2588" s="4">
        <v>9.3175747409802567E-3</v>
      </c>
      <c r="I2588" s="1">
        <v>2899</v>
      </c>
      <c r="J2588" s="1">
        <v>0</v>
      </c>
      <c r="K2588" s="1">
        <v>1.5</v>
      </c>
      <c r="L2588">
        <v>66.768387065972306</v>
      </c>
    </row>
    <row r="2589" spans="1:12" x14ac:dyDescent="0.3">
      <c r="A2589" s="1">
        <v>2587</v>
      </c>
      <c r="B2589" s="1">
        <v>29.908853703078801</v>
      </c>
      <c r="C2589" s="1">
        <v>-84.899909973897607</v>
      </c>
      <c r="D2589" s="1">
        <v>369.12500286099902</v>
      </c>
      <c r="E2589" s="1">
        <v>81.568656921386705</v>
      </c>
      <c r="F2589" s="1">
        <v>82.323999999999998</v>
      </c>
      <c r="G2589" s="1">
        <v>82.537022845954098</v>
      </c>
      <c r="H2589" s="4">
        <v>9.595505877733208E-3</v>
      </c>
      <c r="I2589" s="1">
        <v>2899</v>
      </c>
      <c r="J2589" s="1">
        <v>0</v>
      </c>
      <c r="K2589" s="1">
        <v>1.5</v>
      </c>
      <c r="L2589">
        <v>66.904311202565196</v>
      </c>
    </row>
    <row r="2590" spans="1:12" x14ac:dyDescent="0.3">
      <c r="A2590" s="1">
        <v>2588</v>
      </c>
      <c r="B2590" s="1">
        <v>29.9479166666667</v>
      </c>
      <c r="C2590" s="1">
        <v>-88.950004577636705</v>
      </c>
      <c r="D2590" s="1">
        <v>369.25</v>
      </c>
      <c r="E2590" s="1">
        <v>81.568656921386705</v>
      </c>
      <c r="F2590" s="1">
        <v>82.323999999999998</v>
      </c>
      <c r="G2590" s="1">
        <v>82.827395222152205</v>
      </c>
      <c r="H2590" s="4">
        <v>9.6960643142057143E-3</v>
      </c>
      <c r="I2590" s="1">
        <v>2899</v>
      </c>
      <c r="J2590" s="1">
        <v>0</v>
      </c>
      <c r="K2590" s="1">
        <v>1.5</v>
      </c>
      <c r="L2590">
        <v>66.991692708333403</v>
      </c>
    </row>
    <row r="2591" spans="1:12" x14ac:dyDescent="0.3">
      <c r="A2591" s="1">
        <v>2589</v>
      </c>
      <c r="B2591" s="1">
        <v>29.973957935975001</v>
      </c>
      <c r="C2591" s="1">
        <v>-85.9500503533081</v>
      </c>
      <c r="D2591" s="1">
        <v>369.12500190731998</v>
      </c>
      <c r="E2591" s="1">
        <v>81.568656921386705</v>
      </c>
      <c r="F2591" s="1">
        <v>82.323999999999998</v>
      </c>
      <c r="G2591" s="1">
        <v>83.125769539412701</v>
      </c>
      <c r="H2591" s="4">
        <v>9.9546161312626877E-3</v>
      </c>
      <c r="I2591" s="1">
        <v>2899</v>
      </c>
      <c r="J2591" s="1">
        <v>0</v>
      </c>
      <c r="K2591" s="1">
        <v>1.5</v>
      </c>
      <c r="L2591">
        <v>67.049945465299999</v>
      </c>
    </row>
    <row r="2592" spans="1:12" x14ac:dyDescent="0.3">
      <c r="A2592" s="1">
        <v>2590</v>
      </c>
      <c r="B2592" s="1">
        <v>29.9609375662268</v>
      </c>
      <c r="C2592" s="1">
        <v>-86.549993896582905</v>
      </c>
      <c r="D2592" s="1">
        <v>369.125</v>
      </c>
      <c r="E2592" s="1">
        <v>81.568656921386705</v>
      </c>
      <c r="F2592" s="1">
        <v>82.323999999999998</v>
      </c>
      <c r="G2592" s="1">
        <v>83.436888738463196</v>
      </c>
      <c r="H2592" s="4">
        <v>1.0384347619499464E-2</v>
      </c>
      <c r="I2592" s="1">
        <v>2899</v>
      </c>
      <c r="J2592" s="1">
        <v>0</v>
      </c>
      <c r="K2592" s="1">
        <v>1.5</v>
      </c>
      <c r="L2592">
        <v>67.020819679395501</v>
      </c>
    </row>
    <row r="2593" spans="1:12" x14ac:dyDescent="0.3">
      <c r="A2593" s="1">
        <v>2591</v>
      </c>
      <c r="B2593" s="1">
        <v>29.9696180555556</v>
      </c>
      <c r="C2593" s="1">
        <v>-85.350006103515597</v>
      </c>
      <c r="D2593" s="1">
        <v>369.125</v>
      </c>
      <c r="E2593" s="1">
        <v>81.568656921386705</v>
      </c>
      <c r="F2593" s="1">
        <v>82.323999999999998</v>
      </c>
      <c r="G2593" s="1">
        <v>83.765698351928407</v>
      </c>
      <c r="H2593" s="4">
        <v>1.0971651684332596E-2</v>
      </c>
      <c r="I2593" s="1">
        <v>2899</v>
      </c>
      <c r="J2593" s="1">
        <v>0</v>
      </c>
      <c r="K2593" s="1">
        <v>1.5</v>
      </c>
      <c r="L2593">
        <v>67.040237413194603</v>
      </c>
    </row>
    <row r="2594" spans="1:12" x14ac:dyDescent="0.3">
      <c r="A2594" s="1">
        <v>2592</v>
      </c>
      <c r="B2594" s="1">
        <v>29.9652777777778</v>
      </c>
      <c r="C2594" s="1">
        <v>-84.300003051757798</v>
      </c>
      <c r="D2594" s="1">
        <v>369</v>
      </c>
      <c r="E2594" s="1">
        <v>81.568656921386705</v>
      </c>
      <c r="F2594" s="1">
        <v>82.323999999999998</v>
      </c>
      <c r="G2594" s="1">
        <v>84.117425118227501</v>
      </c>
      <c r="H2594" s="4">
        <v>1.1738080521226418E-2</v>
      </c>
      <c r="I2594" s="1">
        <v>2899</v>
      </c>
      <c r="J2594" s="1">
        <v>0</v>
      </c>
      <c r="K2594" s="1">
        <v>1.5</v>
      </c>
      <c r="L2594">
        <v>67.030528472222301</v>
      </c>
    </row>
    <row r="2595" spans="1:12" x14ac:dyDescent="0.3">
      <c r="A2595" s="1">
        <v>2593</v>
      </c>
      <c r="B2595" s="1">
        <v>29.9696180555556</v>
      </c>
      <c r="C2595" s="1">
        <v>-85.800003051757798</v>
      </c>
      <c r="D2595" s="1">
        <v>369</v>
      </c>
      <c r="E2595" s="1">
        <v>81.568656921386705</v>
      </c>
      <c r="F2595" s="1">
        <v>82.323999999999998</v>
      </c>
      <c r="G2595" s="1">
        <v>84.497660065503197</v>
      </c>
      <c r="H2595" s="4">
        <v>1.2687687520815677E-2</v>
      </c>
      <c r="I2595" s="1">
        <v>2899</v>
      </c>
      <c r="J2595" s="1">
        <v>0</v>
      </c>
      <c r="K2595" s="1">
        <v>1.5</v>
      </c>
      <c r="L2595">
        <v>67.040237413194603</v>
      </c>
    </row>
    <row r="2596" spans="1:12" x14ac:dyDescent="0.3">
      <c r="A2596" s="1">
        <v>2594</v>
      </c>
      <c r="B2596" s="1">
        <v>29.9913194775576</v>
      </c>
      <c r="C2596" s="1">
        <v>-86.999991989297698</v>
      </c>
      <c r="D2596" s="1">
        <v>368.875</v>
      </c>
      <c r="E2596" s="1">
        <v>81.568656921386705</v>
      </c>
      <c r="F2596" s="1">
        <v>82.323999999999998</v>
      </c>
      <c r="G2596" s="1">
        <v>84.912447386278899</v>
      </c>
      <c r="H2596" s="4">
        <v>1.3830686754108042E-2</v>
      </c>
      <c r="I2596" s="1">
        <v>2899</v>
      </c>
      <c r="J2596" s="1">
        <v>0</v>
      </c>
      <c r="K2596" s="1">
        <v>1.5</v>
      </c>
      <c r="L2596">
        <v>67.088782192127596</v>
      </c>
    </row>
    <row r="2597" spans="1:12" x14ac:dyDescent="0.3">
      <c r="A2597" s="1">
        <v>2595</v>
      </c>
      <c r="B2597" s="1">
        <v>29.995659689109001</v>
      </c>
      <c r="C2597" s="1">
        <v>-85.950012588339007</v>
      </c>
      <c r="D2597" s="1">
        <v>368.875</v>
      </c>
      <c r="E2597" s="1">
        <v>81.568656921386705</v>
      </c>
      <c r="F2597" s="1">
        <v>82.323999999999998</v>
      </c>
      <c r="G2597" s="1">
        <v>85.368380515589607</v>
      </c>
      <c r="H2597" s="4">
        <v>1.5200555422279376E-2</v>
      </c>
      <c r="I2597" s="1">
        <v>2899</v>
      </c>
      <c r="J2597" s="1">
        <v>0</v>
      </c>
      <c r="K2597" s="1">
        <v>1.5</v>
      </c>
      <c r="L2597">
        <v>67.098490984955603</v>
      </c>
    </row>
    <row r="2598" spans="1:12" x14ac:dyDescent="0.3">
      <c r="A2598" s="1">
        <v>2596</v>
      </c>
      <c r="B2598" s="1">
        <v>29.9956597222222</v>
      </c>
      <c r="C2598" s="1">
        <v>-86.850006103515597</v>
      </c>
      <c r="D2598" s="1">
        <v>368.875</v>
      </c>
      <c r="E2598" s="1">
        <v>81.568656921386705</v>
      </c>
      <c r="F2598" s="1">
        <v>89.8</v>
      </c>
      <c r="G2598" s="1">
        <v>85.842997424955797</v>
      </c>
      <c r="H2598" s="4">
        <v>1.5823513147771463E-2</v>
      </c>
      <c r="I2598" s="1">
        <v>2899</v>
      </c>
      <c r="J2598" s="1">
        <v>0</v>
      </c>
      <c r="K2598" s="1">
        <v>1.5</v>
      </c>
      <c r="L2598">
        <v>67.098491059027694</v>
      </c>
    </row>
    <row r="2599" spans="1:12" x14ac:dyDescent="0.3">
      <c r="A2599" s="1">
        <v>2597</v>
      </c>
      <c r="B2599" s="1">
        <v>29.9956597222222</v>
      </c>
      <c r="C2599" s="1">
        <v>-87.149998092729106</v>
      </c>
      <c r="D2599" s="1">
        <v>368.74999904634097</v>
      </c>
      <c r="E2599" s="1">
        <v>81.568656921386705</v>
      </c>
      <c r="F2599" s="1">
        <v>89.8</v>
      </c>
      <c r="G2599" s="1">
        <v>86.284423567289593</v>
      </c>
      <c r="H2599" s="4">
        <v>1.4716865082711198E-2</v>
      </c>
      <c r="I2599" s="1">
        <v>2899</v>
      </c>
      <c r="J2599" s="1">
        <v>0</v>
      </c>
      <c r="K2599" s="1">
        <v>1.5</v>
      </c>
      <c r="L2599">
        <v>67.098491059027694</v>
      </c>
    </row>
    <row r="2600" spans="1:12" x14ac:dyDescent="0.3">
      <c r="A2600" s="1">
        <v>2598</v>
      </c>
      <c r="B2600" s="1">
        <v>29.9956597222222</v>
      </c>
      <c r="C2600" s="1">
        <v>-86.700008010786505</v>
      </c>
      <c r="D2600" s="1">
        <v>368.62500095365903</v>
      </c>
      <c r="E2600" s="1">
        <v>81.568656921386705</v>
      </c>
      <c r="F2600" s="1">
        <v>89.8</v>
      </c>
      <c r="G2600" s="1">
        <v>86.669966311893305</v>
      </c>
      <c r="H2600" s="4">
        <v>1.2853638315842049E-2</v>
      </c>
      <c r="I2600" s="1">
        <v>2899</v>
      </c>
      <c r="J2600" s="1">
        <v>0</v>
      </c>
      <c r="K2600" s="1">
        <v>1.5</v>
      </c>
      <c r="L2600">
        <v>67.098491059027694</v>
      </c>
    </row>
    <row r="2601" spans="1:12" x14ac:dyDescent="0.3">
      <c r="A2601" s="1">
        <v>2599</v>
      </c>
      <c r="B2601" s="1">
        <v>29.9956597222222</v>
      </c>
      <c r="C2601" s="1">
        <v>-85.650001525878906</v>
      </c>
      <c r="D2601" s="1">
        <v>368.625</v>
      </c>
      <c r="E2601" s="1">
        <v>81.568656921386705</v>
      </c>
      <c r="F2601" s="1">
        <v>89.8</v>
      </c>
      <c r="G2601" s="1">
        <v>87.005754223726697</v>
      </c>
      <c r="H2601" s="4">
        <v>1.119478380252349E-2</v>
      </c>
      <c r="I2601" s="1">
        <v>2899</v>
      </c>
      <c r="J2601" s="1">
        <v>0</v>
      </c>
      <c r="K2601" s="1">
        <v>1.5</v>
      </c>
      <c r="L2601">
        <v>67.098491059027694</v>
      </c>
    </row>
    <row r="2602" spans="1:12" x14ac:dyDescent="0.3">
      <c r="A2602" s="1">
        <v>2600</v>
      </c>
      <c r="B2602" s="1">
        <v>30.0390625</v>
      </c>
      <c r="C2602" s="1">
        <v>-85.650001525878906</v>
      </c>
      <c r="D2602" s="1">
        <v>368.75</v>
      </c>
      <c r="E2602" s="1">
        <v>81.568656921386705</v>
      </c>
      <c r="F2602" s="1">
        <v>89.8</v>
      </c>
      <c r="G2602" s="1">
        <v>87.297124967832403</v>
      </c>
      <c r="H2602" s="4">
        <v>9.6998803881466113E-3</v>
      </c>
      <c r="I2602" s="1">
        <v>2899</v>
      </c>
      <c r="J2602" s="1">
        <v>0</v>
      </c>
      <c r="K2602" s="1">
        <v>1.5</v>
      </c>
      <c r="L2602">
        <v>67.195580468749995</v>
      </c>
    </row>
    <row r="2603" spans="1:12" x14ac:dyDescent="0.3">
      <c r="A2603" s="1">
        <v>2601</v>
      </c>
      <c r="B2603" s="1">
        <v>30.0390625</v>
      </c>
      <c r="C2603" s="1">
        <v>-84</v>
      </c>
      <c r="D2603" s="1">
        <v>368.75</v>
      </c>
      <c r="E2603" s="1">
        <v>81.568656921386705</v>
      </c>
      <c r="F2603" s="1">
        <v>89.8</v>
      </c>
      <c r="G2603" s="1">
        <v>87.548710156548097</v>
      </c>
      <c r="H2603" s="4">
        <v>8.3753655778569854E-3</v>
      </c>
      <c r="I2603" s="1">
        <v>2899</v>
      </c>
      <c r="J2603" s="1">
        <v>0</v>
      </c>
      <c r="K2603" s="1">
        <v>1.5</v>
      </c>
      <c r="L2603">
        <v>67.195580468749995</v>
      </c>
    </row>
    <row r="2604" spans="1:12" x14ac:dyDescent="0.3">
      <c r="A2604" s="1">
        <v>2602</v>
      </c>
      <c r="B2604" s="1">
        <v>30.0390625</v>
      </c>
      <c r="C2604" s="1">
        <v>-81.600024413865299</v>
      </c>
      <c r="D2604" s="1">
        <v>368.87499904633398</v>
      </c>
      <c r="E2604" s="1">
        <v>81.568656921386705</v>
      </c>
      <c r="F2604" s="1">
        <v>89.8</v>
      </c>
      <c r="G2604" s="1">
        <v>87.764508973345798</v>
      </c>
      <c r="H2604" s="4">
        <v>7.1840015990517004E-3</v>
      </c>
      <c r="I2604" s="1">
        <v>2899</v>
      </c>
      <c r="J2604" s="1">
        <v>0</v>
      </c>
      <c r="K2604" s="1">
        <v>1.5</v>
      </c>
      <c r="L2604">
        <v>67.195580468749995</v>
      </c>
    </row>
    <row r="2605" spans="1:12" x14ac:dyDescent="0.3">
      <c r="A2605" s="1">
        <v>2603</v>
      </c>
      <c r="B2605" s="1">
        <v>30.0564236111111</v>
      </c>
      <c r="C2605" s="1">
        <v>-79.800003051757798</v>
      </c>
      <c r="D2605" s="1">
        <v>369</v>
      </c>
      <c r="E2605" s="1">
        <v>81.568656921386705</v>
      </c>
      <c r="F2605" s="1">
        <v>89.8</v>
      </c>
      <c r="G2605" s="1">
        <v>87.947951743618603</v>
      </c>
      <c r="H2605" s="4">
        <v>6.1033179309723119E-3</v>
      </c>
      <c r="I2605" s="1">
        <v>2899</v>
      </c>
      <c r="J2605" s="1">
        <v>0</v>
      </c>
      <c r="K2605" s="1">
        <v>1.5</v>
      </c>
      <c r="L2605">
        <v>67.234416232638907</v>
      </c>
    </row>
    <row r="2606" spans="1:12" x14ac:dyDescent="0.3">
      <c r="A2606" s="1">
        <v>2604</v>
      </c>
      <c r="B2606" s="1">
        <v>30.0737847222222</v>
      </c>
      <c r="C2606" s="1">
        <v>-77.550003051757798</v>
      </c>
      <c r="D2606" s="1">
        <v>369.125</v>
      </c>
      <c r="E2606" s="1">
        <v>81.568656921386705</v>
      </c>
      <c r="F2606" s="1">
        <v>89.8</v>
      </c>
      <c r="G2606" s="1">
        <v>88.101954462933193</v>
      </c>
      <c r="H2606" s="4">
        <v>5.1208517255521618E-3</v>
      </c>
      <c r="I2606" s="1">
        <v>2899</v>
      </c>
      <c r="J2606" s="1">
        <v>0</v>
      </c>
      <c r="K2606" s="1">
        <v>1.5</v>
      </c>
      <c r="L2606">
        <v>67.273251996527705</v>
      </c>
    </row>
    <row r="2607" spans="1:12" x14ac:dyDescent="0.3">
      <c r="A2607" s="1">
        <v>2605</v>
      </c>
      <c r="B2607" s="1">
        <v>30.086805456215298</v>
      </c>
      <c r="C2607" s="1">
        <v>-72.750036620815806</v>
      </c>
      <c r="D2607" s="1">
        <v>369.624996185334</v>
      </c>
      <c r="E2607" s="1">
        <v>81.568656921386705</v>
      </c>
      <c r="F2607" s="1">
        <v>89.8</v>
      </c>
      <c r="G2607" s="1">
        <v>88.228965149524797</v>
      </c>
      <c r="H2607" s="4">
        <v>4.2214871904283843E-3</v>
      </c>
      <c r="I2607" s="1">
        <v>2899</v>
      </c>
      <c r="J2607" s="1">
        <v>0</v>
      </c>
      <c r="K2607" s="1">
        <v>1.5</v>
      </c>
      <c r="L2607">
        <v>67.302378597226394</v>
      </c>
    </row>
    <row r="2608" spans="1:12" x14ac:dyDescent="0.3">
      <c r="A2608" s="1">
        <v>2606</v>
      </c>
      <c r="B2608" s="1">
        <v>30.1171875</v>
      </c>
      <c r="C2608" s="1">
        <v>-63.600002288818402</v>
      </c>
      <c r="D2608" s="1">
        <v>370</v>
      </c>
      <c r="E2608" s="1">
        <v>81.568656921386705</v>
      </c>
      <c r="F2608" s="1">
        <v>89.8</v>
      </c>
      <c r="G2608" s="1">
        <v>88.331002757852502</v>
      </c>
      <c r="H2608" s="4">
        <v>3.3880256427702019E-3</v>
      </c>
      <c r="I2608" s="1">
        <v>2899</v>
      </c>
      <c r="J2608" s="1">
        <v>0</v>
      </c>
      <c r="K2608" s="1">
        <v>1.5</v>
      </c>
      <c r="L2608">
        <v>67.370341406250006</v>
      </c>
    </row>
    <row r="2609" spans="1:12" x14ac:dyDescent="0.3">
      <c r="A2609" s="1">
        <v>2607</v>
      </c>
      <c r="B2609" s="1">
        <v>30.15625</v>
      </c>
      <c r="C2609" s="1">
        <v>-63.600002288818402</v>
      </c>
      <c r="D2609" s="1">
        <v>370.5</v>
      </c>
      <c r="E2609" s="1">
        <v>81.568656921386705</v>
      </c>
      <c r="F2609" s="1">
        <v>89.8</v>
      </c>
      <c r="G2609" s="1">
        <v>88.409689271781204</v>
      </c>
      <c r="H2609" s="4">
        <v>2.609296687000729E-3</v>
      </c>
      <c r="I2609" s="1">
        <v>2899</v>
      </c>
      <c r="J2609" s="1">
        <v>0</v>
      </c>
      <c r="K2609" s="1">
        <v>1.5</v>
      </c>
      <c r="L2609">
        <v>67.457721875000004</v>
      </c>
    </row>
    <row r="2610" spans="1:12" x14ac:dyDescent="0.3">
      <c r="A2610" s="1">
        <v>2608</v>
      </c>
      <c r="B2610" s="1">
        <v>30.1345486111111</v>
      </c>
      <c r="C2610" s="1">
        <v>-58.950000762939503</v>
      </c>
      <c r="D2610" s="1">
        <v>370.875</v>
      </c>
      <c r="E2610" s="1">
        <v>81.568656921386705</v>
      </c>
      <c r="F2610" s="1">
        <v>89.8</v>
      </c>
      <c r="G2610" s="1">
        <v>88.466275487542305</v>
      </c>
      <c r="H2610" s="4">
        <v>1.877786514939141E-3</v>
      </c>
      <c r="I2610" s="1">
        <v>2899</v>
      </c>
      <c r="J2610" s="1">
        <v>0</v>
      </c>
      <c r="K2610" s="1">
        <v>1.5</v>
      </c>
      <c r="L2610">
        <v>67.409177170138904</v>
      </c>
    </row>
    <row r="2611" spans="1:12" x14ac:dyDescent="0.3">
      <c r="A2611" s="1">
        <v>2609</v>
      </c>
      <c r="B2611" s="1">
        <v>30.073784391088001</v>
      </c>
      <c r="C2611" s="1">
        <v>-51.900003814672601</v>
      </c>
      <c r="D2611" s="1">
        <v>370.874998092667</v>
      </c>
      <c r="E2611" s="1">
        <v>81.568656921386705</v>
      </c>
      <c r="F2611" s="1">
        <v>89.8</v>
      </c>
      <c r="G2611" s="1">
        <v>88.501660896318199</v>
      </c>
      <c r="H2611" s="4">
        <v>1.1766200249536906E-3</v>
      </c>
      <c r="I2611" s="1">
        <v>2899</v>
      </c>
      <c r="J2611" s="1">
        <v>0</v>
      </c>
      <c r="K2611" s="1">
        <v>1.5</v>
      </c>
      <c r="L2611">
        <v>67.273251255800403</v>
      </c>
    </row>
    <row r="2612" spans="1:12" x14ac:dyDescent="0.3">
      <c r="A2612" s="1">
        <v>2610</v>
      </c>
      <c r="B2612" s="1">
        <v>30.0303819444444</v>
      </c>
      <c r="C2612" s="1">
        <v>-52.200000762939503</v>
      </c>
      <c r="D2612" s="1">
        <v>370.625</v>
      </c>
      <c r="E2612" s="1">
        <v>81.568656921386705</v>
      </c>
      <c r="F2612" s="1">
        <v>89.8</v>
      </c>
      <c r="G2612" s="1">
        <v>88.516407982500795</v>
      </c>
      <c r="H2612" s="4">
        <v>4.9107223486506756E-4</v>
      </c>
      <c r="I2612" s="1">
        <v>2899</v>
      </c>
      <c r="J2612" s="1">
        <v>0</v>
      </c>
      <c r="K2612" s="1">
        <v>1.5</v>
      </c>
      <c r="L2612">
        <v>67.176162586805503</v>
      </c>
    </row>
    <row r="2613" spans="1:12" x14ac:dyDescent="0.3">
      <c r="A2613" s="1">
        <v>2611</v>
      </c>
      <c r="B2613" s="1">
        <v>29.9956597222222</v>
      </c>
      <c r="C2613" s="1">
        <v>-56.700000762939503</v>
      </c>
      <c r="D2613" s="1">
        <v>370.125</v>
      </c>
      <c r="E2613" s="1">
        <v>81.568656921386705</v>
      </c>
      <c r="F2613" s="1">
        <v>89.8</v>
      </c>
      <c r="G2613" s="1">
        <v>88.510751164911099</v>
      </c>
      <c r="H2613" s="4">
        <v>-1.8858787156582918E-4</v>
      </c>
      <c r="I2613" s="1">
        <v>2899</v>
      </c>
      <c r="J2613" s="1">
        <v>0</v>
      </c>
      <c r="K2613" s="1">
        <v>1.5</v>
      </c>
      <c r="L2613">
        <v>67.098491059027694</v>
      </c>
    </row>
    <row r="2614" spans="1:12" x14ac:dyDescent="0.3">
      <c r="A2614" s="1">
        <v>2612</v>
      </c>
      <c r="B2614" s="1">
        <v>29.947917030914301</v>
      </c>
      <c r="C2614" s="1">
        <v>-62.399958038682001</v>
      </c>
      <c r="D2614" s="1">
        <v>370.00000095366698</v>
      </c>
      <c r="E2614" s="1">
        <v>81.568656921386705</v>
      </c>
      <c r="F2614" s="1">
        <v>89.8</v>
      </c>
      <c r="G2614" s="1">
        <v>88.484600523107005</v>
      </c>
      <c r="H2614" s="4">
        <v>-8.7320413971853094E-4</v>
      </c>
      <c r="I2614" s="1">
        <v>2899</v>
      </c>
      <c r="J2614" s="1">
        <v>0</v>
      </c>
      <c r="K2614" s="1">
        <v>1.5</v>
      </c>
      <c r="L2614">
        <v>66.991693523133506</v>
      </c>
    </row>
    <row r="2615" spans="1:12" x14ac:dyDescent="0.3">
      <c r="A2615" s="1">
        <v>2613</v>
      </c>
      <c r="B2615" s="1">
        <v>29.9609375</v>
      </c>
      <c r="C2615" s="1">
        <v>-65.700004577636705</v>
      </c>
      <c r="D2615" s="1">
        <v>369.875</v>
      </c>
      <c r="E2615" s="1">
        <v>81.568656921386705</v>
      </c>
      <c r="F2615" s="1">
        <v>89.8</v>
      </c>
      <c r="G2615" s="1">
        <v>88.437540368013202</v>
      </c>
      <c r="H2615" s="4">
        <v>-1.5707176868074888E-3</v>
      </c>
      <c r="I2615" s="1">
        <v>2899</v>
      </c>
      <c r="J2615" s="1">
        <v>0</v>
      </c>
      <c r="K2615" s="1">
        <v>1.5</v>
      </c>
      <c r="L2615">
        <v>67.020819531249998</v>
      </c>
    </row>
    <row r="2616" spans="1:12" x14ac:dyDescent="0.3">
      <c r="A2616" s="1">
        <v>2614</v>
      </c>
      <c r="B2616" s="1">
        <v>29.9435763888889</v>
      </c>
      <c r="C2616" s="1">
        <v>-68.400001525878906</v>
      </c>
      <c r="D2616" s="1">
        <v>369.75</v>
      </c>
      <c r="E2616" s="1">
        <v>81.568656921386705</v>
      </c>
      <c r="F2616" s="1">
        <v>89.8</v>
      </c>
      <c r="G2616" s="1">
        <v>88.368822634151499</v>
      </c>
      <c r="H2616" s="4">
        <v>-2.2949093751366014E-3</v>
      </c>
      <c r="I2616" s="1">
        <v>2899</v>
      </c>
      <c r="J2616" s="1">
        <v>0</v>
      </c>
      <c r="K2616" s="1">
        <v>1.5</v>
      </c>
      <c r="L2616">
        <v>66.9819837673611</v>
      </c>
    </row>
    <row r="2617" spans="1:12" x14ac:dyDescent="0.3">
      <c r="A2617" s="1">
        <v>2615</v>
      </c>
      <c r="B2617" s="1">
        <v>29.9826388888889</v>
      </c>
      <c r="C2617" s="1">
        <v>-69</v>
      </c>
      <c r="D2617" s="1">
        <v>369.75</v>
      </c>
      <c r="E2617" s="1">
        <v>81.568656921386705</v>
      </c>
      <c r="F2617" s="1">
        <v>89.8</v>
      </c>
      <c r="G2617" s="1">
        <v>88.2773549884365</v>
      </c>
      <c r="H2617" s="4">
        <v>-3.0506916996669801E-3</v>
      </c>
      <c r="I2617" s="1">
        <v>2899</v>
      </c>
      <c r="J2617" s="1">
        <v>0</v>
      </c>
      <c r="K2617" s="1">
        <v>1.5</v>
      </c>
      <c r="L2617">
        <v>67.069364236111099</v>
      </c>
    </row>
    <row r="2618" spans="1:12" x14ac:dyDescent="0.3">
      <c r="A2618" s="1">
        <v>2616</v>
      </c>
      <c r="B2618" s="1">
        <v>29.921874867547299</v>
      </c>
      <c r="C2618" s="1">
        <v>-68.850030135680797</v>
      </c>
      <c r="D2618" s="1">
        <v>369.37499904634097</v>
      </c>
      <c r="E2618" s="1">
        <v>81.568656921386705</v>
      </c>
      <c r="F2618" s="1">
        <v>86.61</v>
      </c>
      <c r="G2618" s="1">
        <v>88.174360479952597</v>
      </c>
      <c r="H2618" s="4">
        <v>-3.4421209340423481E-3</v>
      </c>
      <c r="I2618" s="1">
        <v>2899</v>
      </c>
      <c r="J2618" s="1">
        <v>0</v>
      </c>
      <c r="K2618" s="1">
        <v>1.5</v>
      </c>
      <c r="L2618">
        <v>66.933438766211296</v>
      </c>
    </row>
    <row r="2619" spans="1:12" x14ac:dyDescent="0.3">
      <c r="A2619" s="1">
        <v>2617</v>
      </c>
      <c r="B2619" s="1">
        <v>29.904514021341601</v>
      </c>
      <c r="C2619" s="1">
        <v>-71.9999759678348</v>
      </c>
      <c r="D2619" s="1">
        <v>369.25000095365903</v>
      </c>
      <c r="E2619" s="1">
        <v>81.568656921386705</v>
      </c>
      <c r="F2619" s="1">
        <v>86.61</v>
      </c>
      <c r="G2619" s="1">
        <v>88.083555940887706</v>
      </c>
      <c r="H2619" s="4">
        <v>-3.0364873523914034E-3</v>
      </c>
      <c r="I2619" s="1">
        <v>2899</v>
      </c>
      <c r="J2619" s="1">
        <v>0</v>
      </c>
      <c r="K2619" s="1">
        <v>1.5</v>
      </c>
      <c r="L2619">
        <v>66.894603594899806</v>
      </c>
    </row>
    <row r="2620" spans="1:12" x14ac:dyDescent="0.3">
      <c r="A2620" s="1">
        <v>2618</v>
      </c>
      <c r="B2620" s="1">
        <v>29.8914930555556</v>
      </c>
      <c r="C2620" s="1">
        <v>-75</v>
      </c>
      <c r="D2620" s="1">
        <v>369</v>
      </c>
      <c r="E2620" s="1">
        <v>81.568656921386705</v>
      </c>
      <c r="F2620" s="1">
        <v>86.61</v>
      </c>
      <c r="G2620" s="1">
        <v>88.016174961030799</v>
      </c>
      <c r="H2620" s="4">
        <v>-2.2541877314805445E-3</v>
      </c>
      <c r="I2620" s="1">
        <v>2899</v>
      </c>
      <c r="J2620" s="1">
        <v>0</v>
      </c>
      <c r="K2620" s="1">
        <v>1.5</v>
      </c>
      <c r="L2620">
        <v>66.865476475694607</v>
      </c>
    </row>
    <row r="2621" spans="1:12" x14ac:dyDescent="0.3">
      <c r="A2621" s="1">
        <v>2619</v>
      </c>
      <c r="B2621" s="1">
        <v>29.8741320768981</v>
      </c>
      <c r="C2621" s="1">
        <v>-77.9999771120047</v>
      </c>
      <c r="D2621" s="1">
        <v>368.62500286099902</v>
      </c>
      <c r="E2621" s="1">
        <v>81.568656921386705</v>
      </c>
      <c r="F2621" s="1">
        <v>86.61</v>
      </c>
      <c r="G2621" s="1">
        <v>87.971146456260101</v>
      </c>
      <c r="H2621" s="4">
        <v>-1.5072746449893847E-3</v>
      </c>
      <c r="I2621" s="1">
        <v>2899</v>
      </c>
      <c r="J2621" s="1">
        <v>0</v>
      </c>
      <c r="K2621" s="1">
        <v>1.5</v>
      </c>
      <c r="L2621">
        <v>66.826641008096402</v>
      </c>
    </row>
    <row r="2622" spans="1:12" x14ac:dyDescent="0.3">
      <c r="A2622" s="1">
        <v>2620</v>
      </c>
      <c r="B2622" s="1">
        <v>29.9175354838308</v>
      </c>
      <c r="C2622" s="1">
        <v>-82.499986267237702</v>
      </c>
      <c r="D2622" s="1">
        <v>368.500001907333</v>
      </c>
      <c r="E2622" s="1">
        <v>81.568656921386705</v>
      </c>
      <c r="F2622" s="1">
        <v>86.61</v>
      </c>
      <c r="G2622" s="1">
        <v>87.9477546560924</v>
      </c>
      <c r="H2622" s="4">
        <v>-7.8187598586438992E-4</v>
      </c>
      <c r="I2622" s="1">
        <v>2899</v>
      </c>
      <c r="J2622" s="1">
        <v>0</v>
      </c>
      <c r="K2622" s="1">
        <v>1.5</v>
      </c>
      <c r="L2622">
        <v>66.923731825200605</v>
      </c>
    </row>
    <row r="2623" spans="1:12" x14ac:dyDescent="0.3">
      <c r="A2623" s="1">
        <v>2621</v>
      </c>
      <c r="B2623" s="1">
        <v>30.0173611111111</v>
      </c>
      <c r="C2623" s="1">
        <v>-80.700004577636705</v>
      </c>
      <c r="D2623" s="1">
        <v>368.75</v>
      </c>
      <c r="E2623" s="1">
        <v>81.568656921386705</v>
      </c>
      <c r="F2623" s="1">
        <v>86.61</v>
      </c>
      <c r="G2623" s="1">
        <v>87.945627725837895</v>
      </c>
      <c r="H2623" s="4">
        <v>-7.0856670192021902E-5</v>
      </c>
      <c r="I2623" s="1">
        <v>2899</v>
      </c>
      <c r="J2623" s="1">
        <v>0</v>
      </c>
      <c r="K2623" s="1">
        <v>1.5</v>
      </c>
      <c r="L2623">
        <v>67.147035763888894</v>
      </c>
    </row>
    <row r="2624" spans="1:12" x14ac:dyDescent="0.3">
      <c r="A2624" s="1">
        <v>2622</v>
      </c>
      <c r="B2624" s="1">
        <v>30.052083366446698</v>
      </c>
      <c r="C2624" s="1">
        <v>-74.249979400827499</v>
      </c>
      <c r="D2624" s="1">
        <v>369.12500095366602</v>
      </c>
      <c r="E2624" s="1">
        <v>81.568656921386705</v>
      </c>
      <c r="F2624" s="1">
        <v>86.61</v>
      </c>
      <c r="G2624" s="1">
        <v>87.9647318559376</v>
      </c>
      <c r="H2624" s="4">
        <v>6.3570073174187532E-4</v>
      </c>
      <c r="I2624" s="1">
        <v>2899</v>
      </c>
      <c r="J2624" s="1">
        <v>0</v>
      </c>
      <c r="K2624" s="1">
        <v>1.5</v>
      </c>
      <c r="L2624">
        <v>67.224707365739306</v>
      </c>
    </row>
    <row r="2625" spans="1:12" x14ac:dyDescent="0.3">
      <c r="A2625" s="1">
        <v>2623</v>
      </c>
      <c r="B2625" s="1">
        <v>30.0564236111111</v>
      </c>
      <c r="C2625" s="1">
        <v>-71.550003051757798</v>
      </c>
      <c r="D2625" s="1">
        <v>369.25</v>
      </c>
      <c r="E2625" s="1">
        <v>81.568656921386705</v>
      </c>
      <c r="F2625" s="1">
        <v>86.61</v>
      </c>
      <c r="G2625" s="1">
        <v>88.005370724528007</v>
      </c>
      <c r="H2625" s="4">
        <v>1.3520863792199865E-3</v>
      </c>
      <c r="I2625" s="1">
        <v>2899</v>
      </c>
      <c r="J2625" s="1">
        <v>0</v>
      </c>
      <c r="K2625" s="1">
        <v>1.5</v>
      </c>
      <c r="L2625">
        <v>67.234416232638907</v>
      </c>
    </row>
    <row r="2626" spans="1:12" x14ac:dyDescent="0.3">
      <c r="A2626" s="1">
        <v>2624</v>
      </c>
      <c r="B2626" s="1">
        <v>30.052083200879601</v>
      </c>
      <c r="C2626" s="1">
        <v>-70.500004577645598</v>
      </c>
      <c r="D2626" s="1">
        <v>369.37499904633302</v>
      </c>
      <c r="E2626" s="1">
        <v>81.568656921386705</v>
      </c>
      <c r="F2626" s="1">
        <v>86.61</v>
      </c>
      <c r="G2626" s="1">
        <v>88.068190324691898</v>
      </c>
      <c r="H2626" s="4">
        <v>2.0903591106625628E-3</v>
      </c>
      <c r="I2626" s="1">
        <v>2899</v>
      </c>
      <c r="J2626" s="1">
        <v>0</v>
      </c>
      <c r="K2626" s="1">
        <v>1.5</v>
      </c>
      <c r="L2626">
        <v>67.224706995375698</v>
      </c>
    </row>
    <row r="2627" spans="1:12" x14ac:dyDescent="0.3">
      <c r="A2627" s="1">
        <v>2625</v>
      </c>
      <c r="B2627" s="1">
        <v>30.0347222222222</v>
      </c>
      <c r="C2627" s="1">
        <v>-71.100006103515597</v>
      </c>
      <c r="D2627" s="1">
        <v>369.25</v>
      </c>
      <c r="E2627" s="1">
        <v>81.568656921386705</v>
      </c>
      <c r="F2627" s="1">
        <v>86.61</v>
      </c>
      <c r="G2627" s="1">
        <v>88.154189233125905</v>
      </c>
      <c r="H2627" s="4">
        <v>2.8633201702228414E-3</v>
      </c>
      <c r="I2627" s="1">
        <v>2899</v>
      </c>
      <c r="J2627" s="1">
        <v>0</v>
      </c>
      <c r="K2627" s="1">
        <v>1.5</v>
      </c>
      <c r="L2627">
        <v>67.185871527777707</v>
      </c>
    </row>
    <row r="2628" spans="1:12" x14ac:dyDescent="0.3">
      <c r="A2628" s="1">
        <v>2626</v>
      </c>
      <c r="B2628" s="1">
        <v>30.0347222222222</v>
      </c>
      <c r="C2628" s="1">
        <v>-71.549999618581793</v>
      </c>
      <c r="D2628" s="1">
        <v>369.25</v>
      </c>
      <c r="E2628" s="1">
        <v>81.568656921386705</v>
      </c>
      <c r="F2628" s="1">
        <v>88.235987594706501</v>
      </c>
      <c r="G2628" s="1">
        <v>88.258272832488203</v>
      </c>
      <c r="H2628" s="4">
        <v>3.4654493196805505E-3</v>
      </c>
      <c r="I2628" s="1">
        <v>2899</v>
      </c>
      <c r="J2628" s="1">
        <v>0</v>
      </c>
      <c r="K2628" s="1">
        <v>1.5</v>
      </c>
      <c r="L2628">
        <v>67.185871527777707</v>
      </c>
    </row>
    <row r="2629" spans="1:12" x14ac:dyDescent="0.3">
      <c r="A2629" s="1">
        <v>2627</v>
      </c>
      <c r="B2629" s="1">
        <v>30.0607638888889</v>
      </c>
      <c r="C2629" s="1">
        <v>-71.100008392280202</v>
      </c>
      <c r="D2629" s="1">
        <v>369.25</v>
      </c>
      <c r="E2629" s="1">
        <v>80.784339904785199</v>
      </c>
      <c r="F2629" s="1">
        <v>88.236000000000004</v>
      </c>
      <c r="G2629" s="1">
        <v>88.369172278360296</v>
      </c>
      <c r="H2629" s="4">
        <v>3.6891842749173435E-3</v>
      </c>
      <c r="I2629" s="1">
        <v>2899</v>
      </c>
      <c r="J2629" s="1">
        <v>0</v>
      </c>
      <c r="K2629" s="1">
        <v>1.5</v>
      </c>
      <c r="L2629">
        <v>67.244125173611096</v>
      </c>
    </row>
    <row r="2630" spans="1:12" x14ac:dyDescent="0.3">
      <c r="A2630" s="1">
        <v>2628</v>
      </c>
      <c r="B2630" s="1">
        <v>30.0607638888889</v>
      </c>
      <c r="C2630" s="1">
        <v>-71.400001525878906</v>
      </c>
      <c r="D2630" s="1">
        <v>369.25</v>
      </c>
      <c r="E2630" s="1">
        <v>80.784339904785199</v>
      </c>
      <c r="F2630" s="1">
        <v>88.236000000000004</v>
      </c>
      <c r="G2630" s="1">
        <v>88.482188672292807</v>
      </c>
      <c r="H2630" s="4">
        <v>3.7596070609446459E-3</v>
      </c>
      <c r="I2630" s="1">
        <v>2899</v>
      </c>
      <c r="J2630" s="1">
        <v>0</v>
      </c>
      <c r="K2630" s="1">
        <v>1.5</v>
      </c>
      <c r="L2630">
        <v>67.244125173611096</v>
      </c>
    </row>
    <row r="2631" spans="1:12" x14ac:dyDescent="0.3">
      <c r="A2631" s="1">
        <v>2629</v>
      </c>
      <c r="B2631" s="1">
        <v>30.0520833333333</v>
      </c>
      <c r="C2631" s="1">
        <v>-71.400001525878906</v>
      </c>
      <c r="D2631" s="1">
        <v>369.125</v>
      </c>
      <c r="E2631" s="1">
        <v>80.784339904785199</v>
      </c>
      <c r="F2631" s="1">
        <v>88.236000000000004</v>
      </c>
      <c r="G2631" s="1">
        <v>88.599118466987306</v>
      </c>
      <c r="H2631" s="4">
        <v>3.8909145976878472E-3</v>
      </c>
      <c r="I2631" s="1">
        <v>2500</v>
      </c>
      <c r="J2631" s="1">
        <v>0</v>
      </c>
      <c r="K2631" s="1">
        <v>1.5</v>
      </c>
      <c r="L2631">
        <v>67.224707291666604</v>
      </c>
    </row>
    <row r="2632" spans="1:12" x14ac:dyDescent="0.3">
      <c r="A2632" s="1">
        <v>2630</v>
      </c>
      <c r="B2632" s="1">
        <v>30.0520833333333</v>
      </c>
      <c r="C2632" s="1">
        <v>-72.75</v>
      </c>
      <c r="D2632" s="1">
        <v>369.125</v>
      </c>
      <c r="E2632" s="1">
        <v>80.784339904785199</v>
      </c>
      <c r="F2632" s="1">
        <v>88.236000000000004</v>
      </c>
      <c r="G2632" s="1">
        <v>88.721820371633598</v>
      </c>
      <c r="H2632" s="4">
        <v>4.0829863343798531E-3</v>
      </c>
      <c r="I2632" s="1">
        <v>2500</v>
      </c>
      <c r="J2632" s="1">
        <v>0</v>
      </c>
      <c r="K2632" s="1">
        <v>1.5</v>
      </c>
      <c r="L2632">
        <v>67.224707291666604</v>
      </c>
    </row>
    <row r="2633" spans="1:12" x14ac:dyDescent="0.3">
      <c r="A2633" s="1">
        <v>2631</v>
      </c>
      <c r="B2633" s="1">
        <v>30.052083233992999</v>
      </c>
      <c r="C2633" s="1">
        <v>-72.900001525878906</v>
      </c>
      <c r="D2633" s="1">
        <v>369.125</v>
      </c>
      <c r="E2633" s="1">
        <v>80.784339904785199</v>
      </c>
      <c r="F2633" s="1">
        <v>88.236000000000004</v>
      </c>
      <c r="G2633" s="1">
        <v>88.852244848544601</v>
      </c>
      <c r="H2633" s="4">
        <v>4.3399615702626616E-3</v>
      </c>
      <c r="I2633" s="1">
        <v>2500</v>
      </c>
      <c r="J2633" s="1">
        <v>0</v>
      </c>
      <c r="K2633" s="1">
        <v>1.5</v>
      </c>
      <c r="L2633">
        <v>67.224707069448399</v>
      </c>
    </row>
    <row r="2634" spans="1:12" x14ac:dyDescent="0.3">
      <c r="A2634" s="1">
        <v>2632</v>
      </c>
      <c r="B2634" s="1">
        <v>30.0390625</v>
      </c>
      <c r="C2634" s="1">
        <v>-72.900001525878906</v>
      </c>
      <c r="D2634" s="1">
        <v>369.125</v>
      </c>
      <c r="E2634" s="1">
        <v>80.784339904785199</v>
      </c>
      <c r="F2634" s="1">
        <v>88.236000000000004</v>
      </c>
      <c r="G2634" s="1">
        <v>88.992465117590797</v>
      </c>
      <c r="H2634" s="4">
        <v>4.667947885345366E-3</v>
      </c>
      <c r="I2634" s="1">
        <v>2500</v>
      </c>
      <c r="J2634" s="1">
        <v>0</v>
      </c>
      <c r="K2634" s="1">
        <v>1.5</v>
      </c>
      <c r="L2634">
        <v>67.195580468749995</v>
      </c>
    </row>
    <row r="2635" spans="1:12" x14ac:dyDescent="0.3">
      <c r="A2635" s="1">
        <v>2633</v>
      </c>
      <c r="B2635" s="1">
        <v>30.0303819444444</v>
      </c>
      <c r="C2635" s="1">
        <v>-73.350006103515597</v>
      </c>
      <c r="D2635" s="1">
        <v>369</v>
      </c>
      <c r="E2635" s="1">
        <v>80.784339904785199</v>
      </c>
      <c r="F2635" s="1">
        <v>88.236000000000004</v>
      </c>
      <c r="G2635" s="1">
        <v>89.144710111982704</v>
      </c>
      <c r="H2635" s="4">
        <v>5.0697206197385658E-3</v>
      </c>
      <c r="I2635" s="1">
        <v>2500</v>
      </c>
      <c r="J2635" s="1">
        <v>0</v>
      </c>
      <c r="K2635" s="1">
        <v>1.5</v>
      </c>
      <c r="L2635">
        <v>67.176162586805503</v>
      </c>
    </row>
    <row r="2636" spans="1:12" x14ac:dyDescent="0.3">
      <c r="A2636" s="1">
        <v>2634</v>
      </c>
      <c r="B2636" s="1">
        <v>30.030381977557798</v>
      </c>
      <c r="C2636" s="1">
        <v>-73.050003051757798</v>
      </c>
      <c r="D2636" s="1">
        <v>369</v>
      </c>
      <c r="E2636" s="1">
        <v>80.784339904785199</v>
      </c>
      <c r="F2636" s="1">
        <v>88.236000000000004</v>
      </c>
      <c r="G2636" s="1">
        <v>89.311399909262903</v>
      </c>
      <c r="H2636" s="4">
        <v>5.550733699553465E-3</v>
      </c>
      <c r="I2636" s="1">
        <v>2500</v>
      </c>
      <c r="J2636" s="1">
        <v>0</v>
      </c>
      <c r="K2636" s="1">
        <v>1.5</v>
      </c>
      <c r="L2636">
        <v>67.176162660878205</v>
      </c>
    </row>
    <row r="2637" spans="1:12" x14ac:dyDescent="0.3">
      <c r="A2637" s="1">
        <v>2635</v>
      </c>
      <c r="B2637" s="1">
        <v>30.0347222222222</v>
      </c>
      <c r="C2637" s="1">
        <v>-73.050003051757798</v>
      </c>
      <c r="D2637" s="1">
        <v>369</v>
      </c>
      <c r="E2637" s="1">
        <v>80.784339904785199</v>
      </c>
      <c r="F2637" s="1">
        <v>88.236000000000004</v>
      </c>
      <c r="G2637" s="1">
        <v>89.495184200717404</v>
      </c>
      <c r="H2637" s="4">
        <v>6.1190989887301107E-3</v>
      </c>
      <c r="I2637" s="1">
        <v>2500</v>
      </c>
      <c r="J2637" s="1">
        <v>0</v>
      </c>
      <c r="K2637" s="1">
        <v>1.5</v>
      </c>
      <c r="L2637">
        <v>67.185871527777707</v>
      </c>
    </row>
    <row r="2638" spans="1:12" x14ac:dyDescent="0.3">
      <c r="A2638" s="1">
        <v>2636</v>
      </c>
      <c r="B2638" s="1">
        <v>30.0347222222222</v>
      </c>
      <c r="C2638" s="1">
        <v>-72.75</v>
      </c>
      <c r="D2638" s="1">
        <v>369</v>
      </c>
      <c r="E2638" s="1">
        <v>80.784339904785199</v>
      </c>
      <c r="F2638" s="1">
        <v>90.8</v>
      </c>
      <c r="G2638" s="1">
        <v>89.688795112136106</v>
      </c>
      <c r="H2638" s="4">
        <v>6.4462807711228457E-3</v>
      </c>
      <c r="I2638" s="1">
        <v>2500</v>
      </c>
      <c r="J2638" s="1">
        <v>0</v>
      </c>
      <c r="K2638" s="1">
        <v>1.5</v>
      </c>
      <c r="L2638">
        <v>67.185871527777707</v>
      </c>
    </row>
    <row r="2639" spans="1:12" x14ac:dyDescent="0.3">
      <c r="A2639" s="1">
        <v>2637</v>
      </c>
      <c r="B2639" s="1">
        <v>30.0347222222222</v>
      </c>
      <c r="C2639" s="1">
        <v>-72.75</v>
      </c>
      <c r="D2639" s="1">
        <v>369</v>
      </c>
      <c r="E2639" s="1">
        <v>80.784339904785199</v>
      </c>
      <c r="F2639" s="1">
        <v>90.8</v>
      </c>
      <c r="G2639" s="1">
        <v>89.874931674108495</v>
      </c>
      <c r="H2639" s="4">
        <v>6.1974188448527716E-3</v>
      </c>
      <c r="I2639" s="1">
        <v>2500</v>
      </c>
      <c r="J2639" s="1">
        <v>0</v>
      </c>
      <c r="K2639" s="1">
        <v>1.5</v>
      </c>
      <c r="L2639">
        <v>67.185871527777707</v>
      </c>
    </row>
    <row r="2640" spans="1:12" x14ac:dyDescent="0.3">
      <c r="A2640" s="1">
        <v>2638</v>
      </c>
      <c r="B2640" s="1">
        <v>30.078125</v>
      </c>
      <c r="C2640" s="1">
        <v>-72.75</v>
      </c>
      <c r="D2640" s="1">
        <v>369.25</v>
      </c>
      <c r="E2640" s="1">
        <v>80.784339904785199</v>
      </c>
      <c r="F2640" s="1">
        <v>90.8</v>
      </c>
      <c r="G2640" s="1">
        <v>90.046363403979299</v>
      </c>
      <c r="H2640" s="4">
        <v>5.6995792802944653E-3</v>
      </c>
      <c r="I2640" s="1">
        <v>2500</v>
      </c>
      <c r="J2640" s="1">
        <v>0</v>
      </c>
      <c r="K2640" s="1">
        <v>1.5</v>
      </c>
      <c r="L2640">
        <v>67.282960937499993</v>
      </c>
    </row>
    <row r="2641" spans="1:12" x14ac:dyDescent="0.3">
      <c r="A2641" s="1">
        <v>2639</v>
      </c>
      <c r="B2641" s="1">
        <v>30.091145733992999</v>
      </c>
      <c r="C2641" s="1">
        <v>-69.600030135864102</v>
      </c>
      <c r="D2641" s="1">
        <v>369.12500095366698</v>
      </c>
      <c r="E2641" s="1">
        <v>80.784339904785199</v>
      </c>
      <c r="F2641" s="1">
        <v>90.8</v>
      </c>
      <c r="G2641" s="1">
        <v>90.205815370518096</v>
      </c>
      <c r="H2641" s="4">
        <v>5.2989910775608686E-3</v>
      </c>
      <c r="I2641" s="1">
        <v>2500</v>
      </c>
      <c r="J2641" s="1">
        <v>0</v>
      </c>
      <c r="K2641" s="1">
        <v>1.5</v>
      </c>
      <c r="L2641">
        <v>67.312087538198398</v>
      </c>
    </row>
    <row r="2642" spans="1:12" x14ac:dyDescent="0.3">
      <c r="A2642" s="1">
        <v>2640</v>
      </c>
      <c r="B2642" s="1">
        <v>30.0694444444444</v>
      </c>
      <c r="C2642" s="1">
        <v>-70.050003051757798</v>
      </c>
      <c r="D2642" s="1">
        <v>369.625</v>
      </c>
      <c r="E2642" s="1">
        <v>80.784339904785199</v>
      </c>
      <c r="F2642" s="1">
        <v>90.8</v>
      </c>
      <c r="G2642" s="1">
        <v>90.355822212876006</v>
      </c>
      <c r="H2642" s="4">
        <v>4.9887009001335419E-3</v>
      </c>
      <c r="I2642" s="1">
        <v>2500</v>
      </c>
      <c r="J2642" s="1">
        <v>0</v>
      </c>
      <c r="K2642" s="1">
        <v>1.5</v>
      </c>
      <c r="L2642">
        <v>67.263543055555502</v>
      </c>
    </row>
    <row r="2643" spans="1:12" x14ac:dyDescent="0.3">
      <c r="A2643" s="1">
        <v>2641</v>
      </c>
      <c r="B2643" s="1">
        <v>30.099824567664701</v>
      </c>
      <c r="C2643" s="1">
        <v>-64.199983978592201</v>
      </c>
      <c r="D2643" s="1">
        <v>369.75001335122897</v>
      </c>
      <c r="E2643" s="1">
        <v>80.784339904785199</v>
      </c>
      <c r="F2643" s="1">
        <v>90.8</v>
      </c>
      <c r="G2643" s="1">
        <v>90.498768431061507</v>
      </c>
      <c r="H2643" s="4">
        <v>4.7490893243186437E-3</v>
      </c>
      <c r="I2643" s="1">
        <v>2500</v>
      </c>
      <c r="J2643" s="1">
        <v>0</v>
      </c>
      <c r="K2643" s="1">
        <v>1.5</v>
      </c>
      <c r="L2643">
        <v>67.331501568392</v>
      </c>
    </row>
    <row r="2644" spans="1:12" x14ac:dyDescent="0.3">
      <c r="A2644" s="1">
        <v>2642</v>
      </c>
      <c r="B2644" s="1">
        <v>29.861112932335299</v>
      </c>
      <c r="C2644" s="1">
        <v>-61.500024413741798</v>
      </c>
      <c r="D2644" s="1">
        <v>371.49998664877103</v>
      </c>
      <c r="E2644" s="1">
        <v>80.784339904785199</v>
      </c>
      <c r="F2644" s="1">
        <v>90.8</v>
      </c>
      <c r="G2644" s="1">
        <v>90.636926289813502</v>
      </c>
      <c r="H2644" s="4">
        <v>4.6266980060381139E-3</v>
      </c>
      <c r="I2644" s="1">
        <v>2500</v>
      </c>
      <c r="J2644" s="1">
        <v>0</v>
      </c>
      <c r="K2644" s="1">
        <v>1.5</v>
      </c>
      <c r="L2644">
        <v>66.797517962857995</v>
      </c>
    </row>
    <row r="2645" spans="1:12" x14ac:dyDescent="0.3">
      <c r="A2645" s="1">
        <v>2643</v>
      </c>
      <c r="B2645" s="1">
        <v>29.6484375</v>
      </c>
      <c r="C2645" s="1">
        <v>-33.450000762939503</v>
      </c>
      <c r="D2645" s="1">
        <v>371.75</v>
      </c>
      <c r="E2645" s="1">
        <v>80.784339904785199</v>
      </c>
      <c r="F2645" s="1">
        <v>90.8</v>
      </c>
      <c r="G2645" s="1">
        <v>90.772491938388796</v>
      </c>
      <c r="H2645" s="4">
        <v>4.5724541457728271E-3</v>
      </c>
      <c r="I2645" s="1">
        <v>2500</v>
      </c>
      <c r="J2645" s="1">
        <v>0</v>
      </c>
      <c r="K2645" s="1">
        <v>1.5</v>
      </c>
      <c r="L2645">
        <v>66.321775781249997</v>
      </c>
    </row>
    <row r="2646" spans="1:12" x14ac:dyDescent="0.3">
      <c r="A2646" s="1">
        <v>2644</v>
      </c>
      <c r="B2646" s="1">
        <v>29.505207406157599</v>
      </c>
      <c r="C2646" s="1">
        <v>-31.2001060477122</v>
      </c>
      <c r="D2646" s="1">
        <v>371.12498950966898</v>
      </c>
      <c r="E2646" s="1">
        <v>80.784339904785199</v>
      </c>
      <c r="F2646" s="1">
        <v>90.8</v>
      </c>
      <c r="G2646" s="1">
        <v>90.907620320422794</v>
      </c>
      <c r="H2646" s="4">
        <v>4.5798306908311189E-3</v>
      </c>
      <c r="I2646" s="1">
        <v>2500</v>
      </c>
      <c r="J2646" s="1">
        <v>0</v>
      </c>
      <c r="K2646" s="1">
        <v>1.5</v>
      </c>
      <c r="L2646">
        <v>66.001378655130097</v>
      </c>
    </row>
    <row r="2647" spans="1:12" x14ac:dyDescent="0.3">
      <c r="A2647" s="1">
        <v>2645</v>
      </c>
      <c r="B2647" s="1">
        <v>29.3836805555556</v>
      </c>
      <c r="C2647" s="1">
        <v>-45</v>
      </c>
      <c r="D2647" s="1">
        <v>369.75</v>
      </c>
      <c r="E2647" s="1">
        <v>80.784339904785199</v>
      </c>
      <c r="F2647" s="1">
        <v>90.8</v>
      </c>
      <c r="G2647" s="1">
        <v>91.044459428787107</v>
      </c>
      <c r="H2647" s="4">
        <v>4.6569932832333412E-3</v>
      </c>
      <c r="I2647" s="1">
        <v>2500</v>
      </c>
      <c r="J2647" s="1">
        <v>0</v>
      </c>
      <c r="K2647" s="1">
        <v>1.5</v>
      </c>
      <c r="L2647">
        <v>65.7295303819445</v>
      </c>
    </row>
    <row r="2648" spans="1:12" x14ac:dyDescent="0.3">
      <c r="A2648" s="1">
        <v>2646</v>
      </c>
      <c r="B2648" s="1">
        <v>29.3836790323383</v>
      </c>
      <c r="C2648" s="1">
        <v>-42.000148771998703</v>
      </c>
      <c r="D2648" s="1">
        <v>369.75000095366602</v>
      </c>
      <c r="E2648" s="1">
        <v>80.784339904785199</v>
      </c>
      <c r="F2648" s="1">
        <v>91.8</v>
      </c>
      <c r="G2648" s="1">
        <v>91.181210464554894</v>
      </c>
      <c r="H2648" s="4">
        <v>4.6539961616952168E-3</v>
      </c>
      <c r="I2648" s="1">
        <v>2500</v>
      </c>
      <c r="J2648" s="1">
        <v>0</v>
      </c>
      <c r="K2648" s="1">
        <v>1.5</v>
      </c>
      <c r="L2648">
        <v>65.729526974598897</v>
      </c>
    </row>
    <row r="2649" spans="1:12" x14ac:dyDescent="0.3">
      <c r="A2649" s="1">
        <v>2647</v>
      </c>
      <c r="B2649" s="1">
        <v>29.1840277777778</v>
      </c>
      <c r="C2649" s="1">
        <v>-61.500003814697301</v>
      </c>
      <c r="D2649" s="1">
        <v>369.875</v>
      </c>
      <c r="E2649" s="1">
        <v>80.784339904785199</v>
      </c>
      <c r="F2649" s="1">
        <v>91.8</v>
      </c>
      <c r="G2649" s="1">
        <v>91.312099243397796</v>
      </c>
      <c r="H2649" s="4">
        <v>4.4849606998197313E-3</v>
      </c>
      <c r="I2649" s="1">
        <v>2500</v>
      </c>
      <c r="J2649" s="1">
        <v>0</v>
      </c>
      <c r="K2649" s="1">
        <v>1.5</v>
      </c>
      <c r="L2649">
        <v>65.282919097222305</v>
      </c>
    </row>
    <row r="2650" spans="1:12" x14ac:dyDescent="0.3">
      <c r="A2650" s="1">
        <v>2648</v>
      </c>
      <c r="B2650" s="1">
        <v>29.1623263888889</v>
      </c>
      <c r="C2650" s="1">
        <v>-69</v>
      </c>
      <c r="D2650" s="1">
        <v>369.375</v>
      </c>
      <c r="E2650" s="1">
        <v>80.784339904785199</v>
      </c>
      <c r="F2650" s="1">
        <v>91.8</v>
      </c>
      <c r="G2650" s="1">
        <v>91.435232380298004</v>
      </c>
      <c r="H2650" s="4">
        <v>4.2223484208077332E-3</v>
      </c>
      <c r="I2650" s="1">
        <v>2500</v>
      </c>
      <c r="J2650" s="1">
        <v>0</v>
      </c>
      <c r="K2650" s="1">
        <v>1.5</v>
      </c>
      <c r="L2650">
        <v>65.234374392361204</v>
      </c>
    </row>
    <row r="2651" spans="1:12" x14ac:dyDescent="0.3">
      <c r="A2651" s="1">
        <v>2649</v>
      </c>
      <c r="B2651" s="1">
        <v>29.140625165567101</v>
      </c>
      <c r="C2651" s="1">
        <v>-68.400006103466296</v>
      </c>
      <c r="D2651" s="1">
        <v>369.25000095366698</v>
      </c>
      <c r="E2651" s="1">
        <v>80.784339904785199</v>
      </c>
      <c r="F2651" s="1">
        <v>91.8</v>
      </c>
      <c r="G2651" s="1">
        <v>91.552567192411104</v>
      </c>
      <c r="H2651" s="4">
        <v>4.0265137930847053E-3</v>
      </c>
      <c r="I2651" s="1">
        <v>2500</v>
      </c>
      <c r="J2651" s="1">
        <v>0</v>
      </c>
      <c r="K2651" s="1">
        <v>1.5</v>
      </c>
      <c r="L2651">
        <v>65.185830057863697</v>
      </c>
    </row>
    <row r="2652" spans="1:12" x14ac:dyDescent="0.3">
      <c r="A2652" s="1">
        <v>2650</v>
      </c>
      <c r="B2652" s="1">
        <v>29.149305158197301</v>
      </c>
      <c r="C2652" s="1">
        <v>-69.299998474144104</v>
      </c>
      <c r="D2652" s="1">
        <v>369.24999809268002</v>
      </c>
      <c r="E2652" s="1">
        <v>80.784339904785199</v>
      </c>
      <c r="F2652" s="1">
        <v>91.8</v>
      </c>
      <c r="G2652" s="1">
        <v>91.665968827060198</v>
      </c>
      <c r="H2652" s="4">
        <v>3.8903816091354422E-3</v>
      </c>
      <c r="I2652" s="1">
        <v>2500</v>
      </c>
      <c r="J2652" s="1">
        <v>0</v>
      </c>
      <c r="K2652" s="1">
        <v>1.5</v>
      </c>
      <c r="L2652">
        <v>65.205246680578</v>
      </c>
    </row>
    <row r="2653" spans="1:12" x14ac:dyDescent="0.3">
      <c r="A2653" s="1">
        <v>2651</v>
      </c>
      <c r="B2653" s="1">
        <v>29.1232638888889</v>
      </c>
      <c r="C2653" s="1">
        <v>-69</v>
      </c>
      <c r="D2653" s="1">
        <v>369.125</v>
      </c>
      <c r="E2653" s="1">
        <v>80.784339904785199</v>
      </c>
      <c r="F2653" s="1">
        <v>91.8</v>
      </c>
      <c r="G2653" s="1">
        <v>91.7772399100092</v>
      </c>
      <c r="H2653" s="4">
        <v>3.8207034105912762E-3</v>
      </c>
      <c r="I2653" s="1">
        <v>2500</v>
      </c>
      <c r="J2653" s="1">
        <v>0</v>
      </c>
      <c r="K2653" s="1">
        <v>1.5</v>
      </c>
      <c r="L2653">
        <v>65.146993923611106</v>
      </c>
    </row>
    <row r="2654" spans="1:12" x14ac:dyDescent="0.3">
      <c r="A2654" s="1">
        <v>2652</v>
      </c>
      <c r="B2654" s="1">
        <v>29.171006580196799</v>
      </c>
      <c r="C2654" s="1">
        <v>-69</v>
      </c>
      <c r="D2654" s="1">
        <v>369.125</v>
      </c>
      <c r="E2654" s="1">
        <v>80.784339904785199</v>
      </c>
      <c r="F2654" s="1">
        <v>91.8</v>
      </c>
      <c r="G2654" s="1">
        <v>91.888149199896503</v>
      </c>
      <c r="H2654" s="4">
        <v>3.8020476527703896E-3</v>
      </c>
      <c r="I2654" s="1">
        <v>2500</v>
      </c>
      <c r="J2654" s="1">
        <v>0</v>
      </c>
      <c r="K2654" s="1">
        <v>1.5</v>
      </c>
      <c r="L2654">
        <v>65.253791459505393</v>
      </c>
    </row>
    <row r="2655" spans="1:12" x14ac:dyDescent="0.3">
      <c r="A2655" s="1">
        <v>2653</v>
      </c>
      <c r="B2655" s="1">
        <v>29.1710069444444</v>
      </c>
      <c r="C2655" s="1">
        <v>-69.600006103515597</v>
      </c>
      <c r="D2655" s="1">
        <v>369.125</v>
      </c>
      <c r="E2655" s="1">
        <v>80.784339904785199</v>
      </c>
      <c r="F2655" s="1">
        <v>91.8</v>
      </c>
      <c r="G2655" s="1">
        <v>92.000459704318999</v>
      </c>
      <c r="H2655" s="4">
        <v>3.8500824501017379E-3</v>
      </c>
      <c r="I2655" s="1">
        <v>2500</v>
      </c>
      <c r="J2655" s="1">
        <v>0</v>
      </c>
      <c r="K2655" s="1">
        <v>1.5</v>
      </c>
      <c r="L2655">
        <v>65.253792274305496</v>
      </c>
    </row>
    <row r="2656" spans="1:12" x14ac:dyDescent="0.3">
      <c r="A2656" s="1">
        <v>2654</v>
      </c>
      <c r="B2656" s="1">
        <v>29.175347189108798</v>
      </c>
      <c r="C2656" s="1">
        <v>-64.950040054041096</v>
      </c>
      <c r="D2656" s="1">
        <v>369.49999713900098</v>
      </c>
      <c r="E2656" s="1">
        <v>80.784339904785199</v>
      </c>
      <c r="F2656" s="1">
        <v>91.8</v>
      </c>
      <c r="G2656" s="1">
        <v>92.115956704498302</v>
      </c>
      <c r="H2656" s="4">
        <v>3.9587293032192416E-3</v>
      </c>
      <c r="I2656" s="1">
        <v>2500</v>
      </c>
      <c r="J2656" s="1">
        <v>0</v>
      </c>
      <c r="K2656" s="1">
        <v>1.5</v>
      </c>
      <c r="L2656">
        <v>65.263501141204998</v>
      </c>
    </row>
    <row r="2657" spans="1:12" x14ac:dyDescent="0.3">
      <c r="A2657" s="1">
        <v>2655</v>
      </c>
      <c r="B2657" s="1">
        <v>29.1666666666667</v>
      </c>
      <c r="C2657" s="1">
        <v>-69.600006103515597</v>
      </c>
      <c r="D2657" s="1">
        <v>369.25</v>
      </c>
      <c r="E2657" s="1">
        <v>80.784339904785199</v>
      </c>
      <c r="F2657" s="1">
        <v>91.8</v>
      </c>
      <c r="G2657" s="1">
        <v>92.236476134006296</v>
      </c>
      <c r="H2657" s="4">
        <v>4.1321064847853507E-3</v>
      </c>
      <c r="I2657" s="1">
        <v>2500</v>
      </c>
      <c r="J2657" s="1">
        <v>0</v>
      </c>
      <c r="K2657" s="1">
        <v>1.5</v>
      </c>
      <c r="L2657">
        <v>65.244083333333407</v>
      </c>
    </row>
    <row r="2658" spans="1:12" x14ac:dyDescent="0.3">
      <c r="A2658" s="1">
        <v>2656</v>
      </c>
      <c r="B2658" s="1">
        <v>29.214409357974599</v>
      </c>
      <c r="C2658" s="1">
        <v>-66.000027465640997</v>
      </c>
      <c r="D2658" s="1">
        <v>369.37499904633398</v>
      </c>
      <c r="E2658" s="1">
        <v>80.784339904785199</v>
      </c>
      <c r="F2658" s="1">
        <v>91.8</v>
      </c>
      <c r="G2658" s="1">
        <v>92.363933762658306</v>
      </c>
      <c r="H2658" s="4">
        <v>4.3628481903790059E-3</v>
      </c>
      <c r="I2658" s="1">
        <v>2500</v>
      </c>
      <c r="J2658" s="1">
        <v>0</v>
      </c>
      <c r="K2658" s="1">
        <v>1.5</v>
      </c>
      <c r="L2658">
        <v>65.350880869227694</v>
      </c>
    </row>
    <row r="2659" spans="1:12" x14ac:dyDescent="0.3">
      <c r="A2659" s="1">
        <v>2657</v>
      </c>
      <c r="B2659" s="1">
        <v>29.188368419803201</v>
      </c>
      <c r="C2659" s="1">
        <v>-63.000003814697301</v>
      </c>
      <c r="D2659" s="1">
        <v>369.5</v>
      </c>
      <c r="E2659" s="1">
        <v>80.784339904785199</v>
      </c>
      <c r="F2659" s="1">
        <v>93.8</v>
      </c>
      <c r="G2659" s="1">
        <v>92.492407678668997</v>
      </c>
      <c r="H2659" s="4">
        <v>4.4015591759082717E-3</v>
      </c>
      <c r="I2659" s="1">
        <v>2500</v>
      </c>
      <c r="J2659" s="1">
        <v>0</v>
      </c>
      <c r="K2659" s="1">
        <v>1</v>
      </c>
      <c r="L2659">
        <v>65.292628852994596</v>
      </c>
    </row>
    <row r="2660" spans="1:12" x14ac:dyDescent="0.3">
      <c r="A2660" s="1">
        <v>2658</v>
      </c>
      <c r="B2660" s="1">
        <v>29.2361111111111</v>
      </c>
      <c r="C2660" s="1">
        <v>-63.000003814697301</v>
      </c>
      <c r="D2660" s="1">
        <v>369.5</v>
      </c>
      <c r="E2660" s="1">
        <v>80.784339904785199</v>
      </c>
      <c r="F2660" s="1">
        <v>93.8</v>
      </c>
      <c r="G2660" s="1">
        <v>92.608044154288294</v>
      </c>
      <c r="H2660" s="4">
        <v>3.9552721867365378E-3</v>
      </c>
      <c r="I2660" s="1">
        <v>2500</v>
      </c>
      <c r="J2660" s="1">
        <v>0</v>
      </c>
      <c r="K2660" s="1">
        <v>1</v>
      </c>
      <c r="L2660">
        <v>65.399426388888898</v>
      </c>
    </row>
    <row r="2661" spans="1:12" x14ac:dyDescent="0.3">
      <c r="A2661" s="1">
        <v>2659</v>
      </c>
      <c r="B2661" s="1">
        <v>29.231770469085699</v>
      </c>
      <c r="C2661" s="1">
        <v>-63.750003814697301</v>
      </c>
      <c r="D2661" s="1">
        <v>369.624998092667</v>
      </c>
      <c r="E2661" s="1">
        <v>80.784339904785199</v>
      </c>
      <c r="F2661" s="1">
        <v>93.8</v>
      </c>
      <c r="G2661" s="1">
        <v>92.704733369372093</v>
      </c>
      <c r="H2661" s="4">
        <v>3.3076816710490889E-3</v>
      </c>
      <c r="I2661" s="1">
        <v>2500</v>
      </c>
      <c r="J2661" s="1">
        <v>0</v>
      </c>
      <c r="K2661" s="1">
        <v>1</v>
      </c>
      <c r="L2661">
        <v>65.389716633116606</v>
      </c>
    </row>
    <row r="2662" spans="1:12" x14ac:dyDescent="0.3">
      <c r="A2662" s="1">
        <v>2660</v>
      </c>
      <c r="B2662" s="1">
        <v>29.1840277777778</v>
      </c>
      <c r="C2662" s="1">
        <v>-63.750003814697301</v>
      </c>
      <c r="D2662" s="1">
        <v>369.375</v>
      </c>
      <c r="E2662" s="1">
        <v>80.784339904785199</v>
      </c>
      <c r="F2662" s="1">
        <v>93.8</v>
      </c>
      <c r="G2662" s="1">
        <v>92.784012290038703</v>
      </c>
      <c r="H2662" s="4">
        <v>2.7165207892699203E-3</v>
      </c>
      <c r="I2662" s="1">
        <v>2500</v>
      </c>
      <c r="J2662" s="1">
        <v>0</v>
      </c>
      <c r="K2662" s="1">
        <v>1</v>
      </c>
      <c r="L2662">
        <v>65.282919097222305</v>
      </c>
    </row>
    <row r="2663" spans="1:12" x14ac:dyDescent="0.3">
      <c r="A2663" s="1">
        <v>2661</v>
      </c>
      <c r="B2663" s="1">
        <v>29.162326223321799</v>
      </c>
      <c r="C2663" s="1">
        <v>-67.050007629345203</v>
      </c>
      <c r="D2663" s="1">
        <v>369.25</v>
      </c>
      <c r="E2663" s="1">
        <v>80.784339904785199</v>
      </c>
      <c r="F2663" s="1">
        <v>93.8</v>
      </c>
      <c r="G2663" s="1">
        <v>92.847141129382607</v>
      </c>
      <c r="H2663" s="4">
        <v>2.1647411857757372E-3</v>
      </c>
      <c r="I2663" s="1">
        <v>2500</v>
      </c>
      <c r="J2663" s="1">
        <v>0</v>
      </c>
      <c r="K2663" s="1">
        <v>1</v>
      </c>
      <c r="L2663">
        <v>65.234374021997496</v>
      </c>
    </row>
    <row r="2664" spans="1:12" x14ac:dyDescent="0.3">
      <c r="A2664" s="1">
        <v>2662</v>
      </c>
      <c r="B2664" s="1">
        <v>29.140625</v>
      </c>
      <c r="C2664" s="1">
        <v>-67.650001525878906</v>
      </c>
      <c r="D2664" s="1">
        <v>369.25</v>
      </c>
      <c r="E2664" s="1">
        <v>80.784339904785199</v>
      </c>
      <c r="F2664" s="1">
        <v>93.8</v>
      </c>
      <c r="G2664" s="1">
        <v>92.895123379748298</v>
      </c>
      <c r="H2664" s="4">
        <v>1.6465766278998821E-3</v>
      </c>
      <c r="I2664" s="1">
        <v>2500</v>
      </c>
      <c r="J2664" s="1">
        <v>0</v>
      </c>
      <c r="K2664" s="1">
        <v>1</v>
      </c>
      <c r="L2664">
        <v>65.185829687500004</v>
      </c>
    </row>
    <row r="2665" spans="1:12" x14ac:dyDescent="0.3">
      <c r="A2665" s="1">
        <v>2663</v>
      </c>
      <c r="B2665" s="1">
        <v>29.144965211551401</v>
      </c>
      <c r="C2665" s="1">
        <v>-67.500002288806897</v>
      </c>
      <c r="D2665" s="1">
        <v>369.12500190731998</v>
      </c>
      <c r="E2665" s="1">
        <v>80.784339904785199</v>
      </c>
      <c r="F2665" s="1">
        <v>93.8</v>
      </c>
      <c r="G2665" s="1">
        <v>92.928721764186506</v>
      </c>
      <c r="H2665" s="4">
        <v>1.1528026071094936E-3</v>
      </c>
      <c r="I2665" s="1">
        <v>2500</v>
      </c>
      <c r="J2665" s="1">
        <v>0</v>
      </c>
      <c r="K2665" s="1">
        <v>1</v>
      </c>
      <c r="L2665">
        <v>65.195538480327798</v>
      </c>
    </row>
    <row r="2666" spans="1:12" x14ac:dyDescent="0.3">
      <c r="A2666" s="1">
        <v>2664</v>
      </c>
      <c r="B2666" s="1">
        <v>29.088542163368</v>
      </c>
      <c r="C2666" s="1">
        <v>-68.850003814692798</v>
      </c>
      <c r="D2666" s="1">
        <v>369.124998092667</v>
      </c>
      <c r="E2666" s="1">
        <v>80.784339904785199</v>
      </c>
      <c r="F2666" s="1">
        <v>93.8</v>
      </c>
      <c r="G2666" s="1">
        <v>92.948470360654696</v>
      </c>
      <c r="H2666" s="4">
        <v>6.7891329425777197E-4</v>
      </c>
      <c r="I2666" s="1">
        <v>2500</v>
      </c>
      <c r="J2666" s="1">
        <v>0</v>
      </c>
      <c r="K2666" s="1">
        <v>1</v>
      </c>
      <c r="L2666">
        <v>65.069323506924405</v>
      </c>
    </row>
    <row r="2667" spans="1:12" x14ac:dyDescent="0.3">
      <c r="A2667" s="1">
        <v>2665</v>
      </c>
      <c r="B2667" s="1">
        <v>29.1536458333333</v>
      </c>
      <c r="C2667" s="1">
        <v>-68.550003051757798</v>
      </c>
      <c r="D2667" s="1">
        <v>368.875</v>
      </c>
      <c r="E2667" s="1">
        <v>80.784339904785199</v>
      </c>
      <c r="F2667" s="1">
        <v>93.8</v>
      </c>
      <c r="G2667" s="1">
        <v>92.954683091689304</v>
      </c>
      <c r="H2667" s="4">
        <v>2.131030580925874E-4</v>
      </c>
      <c r="I2667" s="1">
        <v>2500</v>
      </c>
      <c r="J2667" s="1">
        <v>0</v>
      </c>
      <c r="K2667" s="1">
        <v>1</v>
      </c>
      <c r="L2667">
        <v>65.214956510416599</v>
      </c>
    </row>
    <row r="2668" spans="1:12" x14ac:dyDescent="0.3">
      <c r="A2668" s="1">
        <v>2666</v>
      </c>
      <c r="B2668" s="1">
        <v>29.1319444444444</v>
      </c>
      <c r="C2668" s="1">
        <v>-71.25</v>
      </c>
      <c r="D2668" s="1">
        <v>368.875</v>
      </c>
      <c r="E2668" s="1">
        <v>80.784339904785199</v>
      </c>
      <c r="F2668" s="1">
        <v>93.8</v>
      </c>
      <c r="G2668" s="1">
        <v>92.9474587145002</v>
      </c>
      <c r="H2668" s="4">
        <v>-2.4798815873511602E-4</v>
      </c>
      <c r="I2668" s="1">
        <v>2500</v>
      </c>
      <c r="J2668" s="1">
        <v>0</v>
      </c>
      <c r="K2668" s="1">
        <v>1</v>
      </c>
      <c r="L2668">
        <v>65.166411805555498</v>
      </c>
    </row>
    <row r="2669" spans="1:12" x14ac:dyDescent="0.3">
      <c r="A2669" s="1">
        <v>2667</v>
      </c>
      <c r="B2669" s="1">
        <v>29.153645667766199</v>
      </c>
      <c r="C2669" s="1">
        <v>-70.650006103466296</v>
      </c>
      <c r="D2669" s="1">
        <v>368.625001907333</v>
      </c>
      <c r="E2669" s="1">
        <v>80.784339904785199</v>
      </c>
      <c r="F2669" s="1">
        <v>94.799992370668207</v>
      </c>
      <c r="G2669" s="1">
        <v>92.922708435723607</v>
      </c>
      <c r="H2669" s="4">
        <v>-8.4896009342040623E-4</v>
      </c>
      <c r="I2669" s="1">
        <v>2500</v>
      </c>
      <c r="J2669" s="1">
        <v>0</v>
      </c>
      <c r="K2669" s="1">
        <v>1</v>
      </c>
      <c r="L2669">
        <v>65.214956140053005</v>
      </c>
    </row>
    <row r="2670" spans="1:12" x14ac:dyDescent="0.3">
      <c r="A2670" s="1">
        <v>2668</v>
      </c>
      <c r="B2670" s="1">
        <v>29.1493055555556</v>
      </c>
      <c r="C2670" s="1">
        <v>-72.450004577636705</v>
      </c>
      <c r="D2670" s="1">
        <v>368.75</v>
      </c>
      <c r="E2670" s="1">
        <v>80.784339904785199</v>
      </c>
      <c r="F2670" s="1">
        <v>94.8</v>
      </c>
      <c r="G2670" s="1">
        <v>92.8720908858825</v>
      </c>
      <c r="H2670" s="4">
        <v>-1.736493350876382E-3</v>
      </c>
      <c r="I2670" s="1">
        <v>2500</v>
      </c>
      <c r="J2670" s="1">
        <v>0</v>
      </c>
      <c r="K2670" s="1">
        <v>1</v>
      </c>
      <c r="L2670">
        <v>65.205247569444595</v>
      </c>
    </row>
    <row r="2671" spans="1:12" x14ac:dyDescent="0.3">
      <c r="A2671" s="1">
        <v>2669</v>
      </c>
      <c r="B2671" s="1">
        <v>29.153645800219898</v>
      </c>
      <c r="C2671" s="1">
        <v>-71.550009918168001</v>
      </c>
      <c r="D2671" s="1">
        <v>368.999998092667</v>
      </c>
      <c r="E2671" s="1">
        <v>80.784339904785199</v>
      </c>
      <c r="F2671" s="1">
        <v>94.8</v>
      </c>
      <c r="G2671" s="1">
        <v>92.790827435636302</v>
      </c>
      <c r="H2671" s="4">
        <v>-2.7874234336133369E-3</v>
      </c>
      <c r="I2671" s="1">
        <v>2500</v>
      </c>
      <c r="J2671" s="1">
        <v>0</v>
      </c>
      <c r="K2671" s="1">
        <v>1</v>
      </c>
      <c r="L2671">
        <v>65.214956436343897</v>
      </c>
    </row>
    <row r="2672" spans="1:12" x14ac:dyDescent="0.3">
      <c r="A2672" s="1">
        <v>2670</v>
      </c>
      <c r="B2672" s="1">
        <v>29.1970486111111</v>
      </c>
      <c r="C2672" s="1">
        <v>-68.400001525878906</v>
      </c>
      <c r="D2672" s="1">
        <v>369</v>
      </c>
      <c r="E2672" s="1">
        <v>80.784339904785199</v>
      </c>
      <c r="F2672" s="1">
        <v>94.8</v>
      </c>
      <c r="G2672" s="1">
        <v>92.677626295605194</v>
      </c>
      <c r="H2672" s="4">
        <v>-3.8771529667920445E-3</v>
      </c>
      <c r="I2672" s="1">
        <v>2500</v>
      </c>
      <c r="J2672" s="1">
        <v>0</v>
      </c>
      <c r="K2672" s="1">
        <v>1</v>
      </c>
      <c r="L2672">
        <v>65.3120459201389</v>
      </c>
    </row>
    <row r="2673" spans="1:12" x14ac:dyDescent="0.3">
      <c r="A2673" s="1">
        <v>2671</v>
      </c>
      <c r="B2673" s="1">
        <v>29.201389054454701</v>
      </c>
      <c r="C2673" s="1">
        <v>-68.849985504442003</v>
      </c>
      <c r="D2673" s="1">
        <v>369.25000095365903</v>
      </c>
      <c r="E2673" s="1">
        <v>80.784339904785199</v>
      </c>
      <c r="F2673" s="1">
        <v>94.8</v>
      </c>
      <c r="G2673" s="1">
        <v>92.530688027076295</v>
      </c>
      <c r="H2673" s="4">
        <v>-5.0319143496968784E-3</v>
      </c>
      <c r="I2673" s="1">
        <v>2500</v>
      </c>
      <c r="J2673" s="1">
        <v>0</v>
      </c>
      <c r="K2673" s="1">
        <v>1</v>
      </c>
      <c r="L2673">
        <v>65.321755231471997</v>
      </c>
    </row>
    <row r="2674" spans="1:12" x14ac:dyDescent="0.3">
      <c r="A2674" s="1">
        <v>2672</v>
      </c>
      <c r="B2674" s="1">
        <v>29.223090112211999</v>
      </c>
      <c r="C2674" s="1">
        <v>-66.1500221249525</v>
      </c>
      <c r="D2674" s="1">
        <v>369.37499904634097</v>
      </c>
      <c r="E2674" s="1">
        <v>80.784339904785199</v>
      </c>
      <c r="F2674" s="1">
        <v>94.8</v>
      </c>
      <c r="G2674" s="1">
        <v>92.347676907911506</v>
      </c>
      <c r="H2674" s="4">
        <v>-6.2625928590139199E-3</v>
      </c>
      <c r="I2674" s="1">
        <v>2500</v>
      </c>
      <c r="J2674" s="1">
        <v>0</v>
      </c>
      <c r="K2674" s="1">
        <v>1</v>
      </c>
      <c r="L2674">
        <v>65.370299195611395</v>
      </c>
    </row>
    <row r="2675" spans="1:12" x14ac:dyDescent="0.3">
      <c r="A2675" s="1">
        <v>2673</v>
      </c>
      <c r="B2675" s="1">
        <v>29.2230902777778</v>
      </c>
      <c r="C2675" s="1">
        <v>-62.250003814697301</v>
      </c>
      <c r="D2675" s="1">
        <v>369.5</v>
      </c>
      <c r="E2675" s="1">
        <v>80.784339904785199</v>
      </c>
      <c r="F2675" s="1">
        <v>94.8</v>
      </c>
      <c r="G2675" s="1">
        <v>92.125683804044797</v>
      </c>
      <c r="H2675" s="4">
        <v>-7.5965695925986083E-3</v>
      </c>
      <c r="I2675" s="1">
        <v>2500</v>
      </c>
      <c r="J2675" s="1">
        <v>0</v>
      </c>
      <c r="K2675" s="1">
        <v>1</v>
      </c>
      <c r="L2675">
        <v>65.370299565972303</v>
      </c>
    </row>
    <row r="2676" spans="1:12" x14ac:dyDescent="0.3">
      <c r="A2676" s="1">
        <v>2674</v>
      </c>
      <c r="B2676" s="1">
        <v>29.1840284731596</v>
      </c>
      <c r="C2676" s="1">
        <v>-61.799976730557397</v>
      </c>
      <c r="D2676" s="1">
        <v>369.375001907333</v>
      </c>
      <c r="E2676" s="1">
        <v>80.784339904785199</v>
      </c>
      <c r="F2676" s="1">
        <v>94.8</v>
      </c>
      <c r="G2676" s="1">
        <v>91.861179926057602</v>
      </c>
      <c r="H2676" s="4">
        <v>-9.0634334317509103E-3</v>
      </c>
      <c r="I2676" s="1">
        <v>2500</v>
      </c>
      <c r="J2676" s="1">
        <v>0</v>
      </c>
      <c r="K2676" s="1">
        <v>1</v>
      </c>
      <c r="L2676">
        <v>65.282920652749695</v>
      </c>
    </row>
    <row r="2677" spans="1:12" x14ac:dyDescent="0.3">
      <c r="A2677" s="1">
        <v>2675</v>
      </c>
      <c r="B2677" s="1">
        <v>29.2751736111111</v>
      </c>
      <c r="C2677" s="1">
        <v>-58.350002288818402</v>
      </c>
      <c r="D2677" s="1">
        <v>369.625</v>
      </c>
      <c r="E2677" s="1">
        <v>80.784339904785199</v>
      </c>
      <c r="F2677" s="1">
        <v>94.8</v>
      </c>
      <c r="G2677" s="1">
        <v>91.549960735747504</v>
      </c>
      <c r="H2677" s="4">
        <v>-1.0631023295852455E-2</v>
      </c>
      <c r="I2677" s="1">
        <v>2500</v>
      </c>
      <c r="J2677" s="1">
        <v>0</v>
      </c>
      <c r="K2677" s="1">
        <v>1</v>
      </c>
      <c r="L2677">
        <v>65.486806857638896</v>
      </c>
    </row>
    <row r="2678" spans="1:12" x14ac:dyDescent="0.3">
      <c r="A2678" s="1">
        <v>2676</v>
      </c>
      <c r="B2678" s="1">
        <v>29.275173644224498</v>
      </c>
      <c r="C2678" s="1">
        <v>-52.0499950409653</v>
      </c>
      <c r="D2678" s="1">
        <v>369.62500286099902</v>
      </c>
      <c r="E2678" s="1">
        <v>80.784339904785199</v>
      </c>
      <c r="F2678" s="1">
        <v>89.873000000000005</v>
      </c>
      <c r="G2678" s="1">
        <v>91.206658937123294</v>
      </c>
      <c r="H2678" s="4">
        <v>-1.1726989958491281E-2</v>
      </c>
      <c r="I2678" s="1">
        <v>2500</v>
      </c>
      <c r="J2678" s="1">
        <v>0</v>
      </c>
      <c r="K2678" s="1">
        <v>1</v>
      </c>
      <c r="L2678">
        <v>65.486806931711598</v>
      </c>
    </row>
    <row r="2679" spans="1:12" x14ac:dyDescent="0.3">
      <c r="A2679" s="1">
        <v>2677</v>
      </c>
      <c r="B2679" s="1">
        <v>29.2795138888889</v>
      </c>
      <c r="C2679" s="1">
        <v>-51.000003814697301</v>
      </c>
      <c r="D2679" s="1">
        <v>370</v>
      </c>
      <c r="E2679" s="1">
        <v>80.784339904785199</v>
      </c>
      <c r="F2679" s="1">
        <v>89.873000000000005</v>
      </c>
      <c r="G2679" s="1">
        <v>90.864977077014103</v>
      </c>
      <c r="H2679" s="4">
        <v>-1.1669921057100172E-2</v>
      </c>
      <c r="I2679" s="1">
        <v>2500</v>
      </c>
      <c r="J2679" s="1">
        <v>0</v>
      </c>
      <c r="K2679" s="1">
        <v>1</v>
      </c>
      <c r="L2679">
        <v>65.4965157986111</v>
      </c>
    </row>
    <row r="2680" spans="1:12" x14ac:dyDescent="0.3">
      <c r="A2680" s="1">
        <v>2678</v>
      </c>
      <c r="B2680" s="1">
        <v>29.3402777777778</v>
      </c>
      <c r="C2680" s="1">
        <v>-44.550003051757798</v>
      </c>
      <c r="D2680" s="1">
        <v>371.25</v>
      </c>
      <c r="E2680" s="1">
        <v>80.784339904785199</v>
      </c>
      <c r="F2680" s="1">
        <v>89.873000000000005</v>
      </c>
      <c r="G2680" s="1">
        <v>90.539063626608097</v>
      </c>
      <c r="H2680" s="4">
        <v>-1.1108284509013825E-2</v>
      </c>
      <c r="I2680" s="1">
        <v>2500</v>
      </c>
      <c r="J2680" s="1">
        <v>0</v>
      </c>
      <c r="K2680" s="1">
        <v>1</v>
      </c>
      <c r="L2680">
        <v>65.632440972222298</v>
      </c>
    </row>
    <row r="2681" spans="1:12" x14ac:dyDescent="0.3">
      <c r="A2681" s="1">
        <v>2679</v>
      </c>
      <c r="B2681" s="1">
        <v>29.3402777777778</v>
      </c>
      <c r="C2681" s="1">
        <v>-33.900082778273998</v>
      </c>
      <c r="D2681" s="1">
        <v>371.25</v>
      </c>
      <c r="E2681" s="1">
        <v>80.784339904785199</v>
      </c>
      <c r="F2681" s="1">
        <v>89.873000000000005</v>
      </c>
      <c r="G2681" s="1">
        <v>90.223737884724898</v>
      </c>
      <c r="H2681" s="4">
        <v>-1.0747403781427431E-2</v>
      </c>
      <c r="I2681" s="1">
        <v>2500</v>
      </c>
      <c r="J2681" s="1">
        <v>0</v>
      </c>
      <c r="K2681" s="1">
        <v>1</v>
      </c>
      <c r="L2681">
        <v>65.632440972222298</v>
      </c>
    </row>
    <row r="2682" spans="1:12" x14ac:dyDescent="0.3">
      <c r="A2682" s="1">
        <v>2680</v>
      </c>
      <c r="B2682" s="1">
        <v>29.3446180555556</v>
      </c>
      <c r="C2682" s="1">
        <v>-25.950000762939499</v>
      </c>
      <c r="D2682" s="1">
        <v>372</v>
      </c>
      <c r="E2682" s="1">
        <v>80.784339904785199</v>
      </c>
      <c r="F2682" s="1">
        <v>89.873000000000005</v>
      </c>
      <c r="G2682" s="1">
        <v>89.913987451780699</v>
      </c>
      <c r="H2682" s="4">
        <v>-1.0555809067326507E-2</v>
      </c>
      <c r="I2682" s="1">
        <v>2500</v>
      </c>
      <c r="J2682" s="1">
        <v>0</v>
      </c>
      <c r="K2682" s="1">
        <v>1</v>
      </c>
      <c r="L2682">
        <v>65.642149913194501</v>
      </c>
    </row>
    <row r="2683" spans="1:12" x14ac:dyDescent="0.3">
      <c r="A2683" s="1">
        <v>2681</v>
      </c>
      <c r="B2683" s="1">
        <v>29.2881944444444</v>
      </c>
      <c r="C2683" s="1">
        <v>-24.150001525878899</v>
      </c>
      <c r="D2683" s="1">
        <v>372</v>
      </c>
      <c r="E2683" s="1">
        <v>80.784339904785199</v>
      </c>
      <c r="F2683" s="1">
        <v>89.873000000000005</v>
      </c>
      <c r="G2683" s="1">
        <v>89.604888552977101</v>
      </c>
      <c r="H2683" s="4">
        <v>-1.055389869172405E-2</v>
      </c>
      <c r="I2683" s="1">
        <v>2500</v>
      </c>
      <c r="J2683" s="1">
        <v>0</v>
      </c>
      <c r="K2683" s="1">
        <v>1</v>
      </c>
      <c r="L2683">
        <v>65.515933680555506</v>
      </c>
    </row>
    <row r="2684" spans="1:12" x14ac:dyDescent="0.3">
      <c r="A2684" s="1">
        <v>2682</v>
      </c>
      <c r="B2684" s="1">
        <v>29.262152976458299</v>
      </c>
      <c r="C2684" s="1">
        <v>-28.499968719752498</v>
      </c>
      <c r="D2684" s="1">
        <v>372</v>
      </c>
      <c r="E2684" s="1">
        <v>80.784339904785199</v>
      </c>
      <c r="F2684" s="1">
        <v>89.873000000000005</v>
      </c>
      <c r="G2684" s="1">
        <v>89.291527770264395</v>
      </c>
      <c r="H2684" s="4">
        <v>-1.070894450220339E-2</v>
      </c>
      <c r="I2684" s="1">
        <v>2500</v>
      </c>
      <c r="J2684" s="1">
        <v>0</v>
      </c>
      <c r="K2684" s="1">
        <v>1</v>
      </c>
      <c r="L2684">
        <v>65.457680479158697</v>
      </c>
    </row>
    <row r="2685" spans="1:12" x14ac:dyDescent="0.3">
      <c r="A2685" s="1">
        <v>2683</v>
      </c>
      <c r="B2685" s="1">
        <v>29.21875</v>
      </c>
      <c r="C2685" s="1">
        <v>-32.400001525878899</v>
      </c>
      <c r="D2685" s="1">
        <v>371.625</v>
      </c>
      <c r="E2685" s="1">
        <v>80.784339904785199</v>
      </c>
      <c r="F2685" s="1">
        <v>89.873000000000005</v>
      </c>
      <c r="G2685" s="1">
        <v>88.968923938935006</v>
      </c>
      <c r="H2685" s="4">
        <v>-1.1041211075273527E-2</v>
      </c>
      <c r="I2685" s="1">
        <v>2500</v>
      </c>
      <c r="J2685" s="1">
        <v>0</v>
      </c>
      <c r="K2685" s="1">
        <v>1</v>
      </c>
      <c r="L2685">
        <v>65.360590625</v>
      </c>
    </row>
    <row r="2686" spans="1:12" x14ac:dyDescent="0.3">
      <c r="A2686" s="1">
        <v>2684</v>
      </c>
      <c r="B2686" s="1">
        <v>29.1449652777778</v>
      </c>
      <c r="C2686" s="1">
        <v>-37.200000762939503</v>
      </c>
      <c r="D2686" s="1">
        <v>371.375</v>
      </c>
      <c r="E2686" s="1">
        <v>80.784339904785199</v>
      </c>
      <c r="F2686" s="1">
        <v>89.873000000000005</v>
      </c>
      <c r="G2686" s="1">
        <v>88.631948967320099</v>
      </c>
      <c r="H2686" s="4">
        <v>-1.1562287917923233E-2</v>
      </c>
      <c r="I2686" s="1">
        <v>2500</v>
      </c>
      <c r="J2686" s="1">
        <v>0</v>
      </c>
      <c r="K2686" s="1">
        <v>1</v>
      </c>
      <c r="L2686">
        <v>65.195538628472306</v>
      </c>
    </row>
    <row r="2687" spans="1:12" x14ac:dyDescent="0.3">
      <c r="A2687" s="1">
        <v>2685</v>
      </c>
      <c r="B2687" s="1">
        <v>29.1493055555556</v>
      </c>
      <c r="C2687" s="1">
        <v>-37.200000762939503</v>
      </c>
      <c r="D2687" s="1">
        <v>371.125</v>
      </c>
      <c r="E2687" s="1">
        <v>80.784339904785199</v>
      </c>
      <c r="F2687" s="1">
        <v>89.873000000000005</v>
      </c>
      <c r="G2687" s="1">
        <v>88.275246320944007</v>
      </c>
      <c r="H2687" s="4">
        <v>-1.2237394430635073E-2</v>
      </c>
      <c r="I2687" s="1">
        <v>2500</v>
      </c>
      <c r="J2687" s="1">
        <v>0</v>
      </c>
      <c r="K2687" s="1">
        <v>1</v>
      </c>
      <c r="L2687">
        <v>65.205247569444595</v>
      </c>
    </row>
    <row r="2688" spans="1:12" x14ac:dyDescent="0.3">
      <c r="A2688" s="1">
        <v>2686</v>
      </c>
      <c r="B2688" s="1">
        <v>29.062500662268398</v>
      </c>
      <c r="C2688" s="1">
        <v>-42.299964142148298</v>
      </c>
      <c r="D2688" s="1">
        <v>370.50000476833202</v>
      </c>
      <c r="E2688" s="1">
        <v>80.784339904785199</v>
      </c>
      <c r="F2688" s="1">
        <v>89.873000000000005</v>
      </c>
      <c r="G2688" s="1">
        <v>87.893145875364795</v>
      </c>
      <c r="H2688" s="4">
        <v>-1.3147920719331839E-2</v>
      </c>
      <c r="I2688" s="1">
        <v>2500</v>
      </c>
      <c r="J2688" s="1">
        <v>0</v>
      </c>
      <c r="K2688" s="1">
        <v>1</v>
      </c>
      <c r="L2688">
        <v>65.011070231454596</v>
      </c>
    </row>
    <row r="2689" spans="1:12" x14ac:dyDescent="0.3">
      <c r="A2689" s="1">
        <v>2687</v>
      </c>
      <c r="B2689" s="1">
        <v>29.014756911330998</v>
      </c>
      <c r="C2689" s="1">
        <v>-50.100042342810198</v>
      </c>
      <c r="D2689" s="1">
        <v>370.12499713900098</v>
      </c>
      <c r="E2689" s="1">
        <v>80.392181396484403</v>
      </c>
      <c r="F2689" s="1">
        <v>82.307000000000002</v>
      </c>
      <c r="G2689" s="1">
        <v>87.509640957778501</v>
      </c>
      <c r="H2689" s="4">
        <v>-1.3217966509471888E-2</v>
      </c>
      <c r="I2689" s="1">
        <v>2500</v>
      </c>
      <c r="J2689" s="1">
        <v>0</v>
      </c>
      <c r="K2689" s="1">
        <v>1</v>
      </c>
      <c r="L2689">
        <v>64.904270325232702</v>
      </c>
    </row>
    <row r="2690" spans="1:12" x14ac:dyDescent="0.3">
      <c r="A2690" s="1">
        <v>2688</v>
      </c>
      <c r="B2690" s="1">
        <v>29.0104166666667</v>
      </c>
      <c r="C2690" s="1">
        <v>-55.350002288818402</v>
      </c>
      <c r="D2690" s="1">
        <v>369.75</v>
      </c>
      <c r="E2690" s="1">
        <v>80.392181396484403</v>
      </c>
      <c r="F2690" s="1">
        <v>82.307000000000002</v>
      </c>
      <c r="G2690" s="1">
        <v>87.178769743548102</v>
      </c>
      <c r="H2690" s="4">
        <v>-1.1405502779638728E-2</v>
      </c>
      <c r="I2690" s="1">
        <v>2500</v>
      </c>
      <c r="J2690" s="1">
        <v>0</v>
      </c>
      <c r="K2690" s="1">
        <v>1</v>
      </c>
      <c r="L2690">
        <v>64.894561458333399</v>
      </c>
    </row>
    <row r="2691" spans="1:12" x14ac:dyDescent="0.3">
      <c r="A2691" s="1">
        <v>2689</v>
      </c>
      <c r="B2691" s="1">
        <v>28.997395932673601</v>
      </c>
      <c r="C2691" s="1">
        <v>-62.099950790828899</v>
      </c>
      <c r="D2691" s="1">
        <v>369.500001907333</v>
      </c>
      <c r="E2691" s="1">
        <v>80.392181396484403</v>
      </c>
      <c r="F2691" s="1">
        <v>82.307000000000002</v>
      </c>
      <c r="G2691" s="1">
        <v>86.925339896740297</v>
      </c>
      <c r="H2691" s="4">
        <v>-8.7398562892280676E-3</v>
      </c>
      <c r="I2691" s="1">
        <v>1300.00915519813</v>
      </c>
      <c r="J2691" s="1">
        <v>0</v>
      </c>
      <c r="K2691" s="1">
        <v>1</v>
      </c>
      <c r="L2691">
        <v>64.865434857634796</v>
      </c>
    </row>
    <row r="2692" spans="1:12" x14ac:dyDescent="0.3">
      <c r="A2692" s="1">
        <v>2690</v>
      </c>
      <c r="B2692" s="1">
        <v>29.0451388888889</v>
      </c>
      <c r="C2692" s="1">
        <v>-65.100006103515597</v>
      </c>
      <c r="D2692" s="1">
        <v>369.125</v>
      </c>
      <c r="E2692" s="1">
        <v>80.392181396484403</v>
      </c>
      <c r="F2692" s="1">
        <v>82.307000000000002</v>
      </c>
      <c r="G2692" s="1">
        <v>86.745322911306005</v>
      </c>
      <c r="H2692" s="4">
        <v>-6.1978749231140782E-3</v>
      </c>
      <c r="I2692" s="1">
        <v>1300</v>
      </c>
      <c r="J2692" s="1">
        <v>0</v>
      </c>
      <c r="K2692" s="1">
        <v>1</v>
      </c>
      <c r="L2692">
        <v>64.972232986111095</v>
      </c>
    </row>
    <row r="2693" spans="1:12" x14ac:dyDescent="0.3">
      <c r="A2693" s="1">
        <v>2691</v>
      </c>
      <c r="B2693" s="1">
        <v>29.049479133553302</v>
      </c>
      <c r="C2693" s="1">
        <v>-70.499958801654998</v>
      </c>
      <c r="D2693" s="1">
        <v>368.875001907333</v>
      </c>
      <c r="E2693" s="1">
        <v>80.392181396484403</v>
      </c>
      <c r="F2693" s="1">
        <v>82.307000000000002</v>
      </c>
      <c r="G2693" s="1">
        <v>86.635857247754203</v>
      </c>
      <c r="H2693" s="4">
        <v>-3.7682576721404814E-3</v>
      </c>
      <c r="I2693" s="1">
        <v>1300</v>
      </c>
      <c r="J2693" s="1">
        <v>0</v>
      </c>
      <c r="K2693" s="1">
        <v>1</v>
      </c>
      <c r="L2693">
        <v>64.981941853010696</v>
      </c>
    </row>
    <row r="2694" spans="1:12" x14ac:dyDescent="0.3">
      <c r="A2694" s="1">
        <v>2692</v>
      </c>
      <c r="B2694" s="1">
        <v>28.8541666666667</v>
      </c>
      <c r="C2694" s="1">
        <v>-72.450004577636705</v>
      </c>
      <c r="D2694" s="1">
        <v>368.75</v>
      </c>
      <c r="E2694" s="1">
        <v>80.392181396484403</v>
      </c>
      <c r="F2694" s="1">
        <v>82.307000000000002</v>
      </c>
      <c r="G2694" s="1">
        <v>86.595202846288004</v>
      </c>
      <c r="H2694" s="4">
        <v>-1.4089616722208337E-3</v>
      </c>
      <c r="I2694" s="1">
        <v>1300</v>
      </c>
      <c r="J2694" s="1">
        <v>0</v>
      </c>
      <c r="K2694" s="1">
        <v>1</v>
      </c>
      <c r="L2694">
        <v>64.545039583333406</v>
      </c>
    </row>
    <row r="2695" spans="1:12" x14ac:dyDescent="0.3">
      <c r="A2695" s="1">
        <v>2693</v>
      </c>
      <c r="B2695" s="1">
        <v>27.934034797822701</v>
      </c>
      <c r="C2695" s="1">
        <v>-75.299981308173898</v>
      </c>
      <c r="D2695" s="1">
        <v>376.37494182634498</v>
      </c>
      <c r="E2695" s="1">
        <v>80.392181396484403</v>
      </c>
      <c r="F2695" s="1">
        <v>82.307000000000002</v>
      </c>
      <c r="G2695" s="1">
        <v>86.622713466915101</v>
      </c>
      <c r="H2695" s="4">
        <v>9.8484251463744929E-4</v>
      </c>
      <c r="I2695" s="1">
        <v>1300</v>
      </c>
      <c r="J2695" s="1">
        <v>0</v>
      </c>
      <c r="K2695" s="1">
        <v>1</v>
      </c>
      <c r="L2695">
        <v>62.486759800641401</v>
      </c>
    </row>
    <row r="2696" spans="1:12" x14ac:dyDescent="0.3">
      <c r="A2696" s="1">
        <v>2694</v>
      </c>
      <c r="B2696" s="1">
        <v>27.1006877886471</v>
      </c>
      <c r="C2696" s="1">
        <v>41.099990844820702</v>
      </c>
      <c r="D2696" s="1">
        <v>376.50000476833202</v>
      </c>
      <c r="E2696" s="1">
        <v>80.392181396484403</v>
      </c>
      <c r="F2696" s="1">
        <v>82.307000000000002</v>
      </c>
      <c r="G2696" s="1">
        <v>86.718826416854796</v>
      </c>
      <c r="H2696" s="4">
        <v>3.5465207440964265E-3</v>
      </c>
      <c r="I2696" s="1">
        <v>1300</v>
      </c>
      <c r="J2696" s="1">
        <v>0</v>
      </c>
      <c r="K2696" s="1">
        <v>1</v>
      </c>
      <c r="L2696">
        <v>60.622612541936398</v>
      </c>
    </row>
    <row r="2697" spans="1:12" x14ac:dyDescent="0.3">
      <c r="A2697" s="1">
        <v>2695</v>
      </c>
      <c r="B2697" s="1">
        <v>26.2282986111111</v>
      </c>
      <c r="C2697" s="1">
        <v>39.600002288818402</v>
      </c>
      <c r="D2697" s="1">
        <v>377.125</v>
      </c>
      <c r="E2697" s="1">
        <v>80.392181396484403</v>
      </c>
      <c r="F2697" s="1">
        <v>82.307000000000002</v>
      </c>
      <c r="G2697" s="1">
        <v>86.885069501948195</v>
      </c>
      <c r="H2697" s="4">
        <v>6.3383523533684667E-3</v>
      </c>
      <c r="I2697" s="1">
        <v>1300</v>
      </c>
      <c r="J2697" s="1">
        <v>0</v>
      </c>
      <c r="K2697" s="1">
        <v>1</v>
      </c>
      <c r="L2697">
        <v>58.671130295138902</v>
      </c>
    </row>
    <row r="2698" spans="1:12" x14ac:dyDescent="0.3">
      <c r="A2698" s="1">
        <v>2696</v>
      </c>
      <c r="B2698" s="1">
        <v>26.228293114325499</v>
      </c>
      <c r="C2698" s="1">
        <v>42.5996772817468</v>
      </c>
      <c r="D2698" s="1">
        <v>377.12495517801801</v>
      </c>
      <c r="E2698" s="1">
        <v>80.392181396484403</v>
      </c>
      <c r="F2698" s="1">
        <v>87.796999999999997</v>
      </c>
      <c r="G2698" s="1">
        <v>87.102268132698995</v>
      </c>
      <c r="H2698" s="4">
        <v>8.2811760691942002E-3</v>
      </c>
      <c r="I2698" s="1">
        <v>1300</v>
      </c>
      <c r="J2698" s="1">
        <v>0</v>
      </c>
      <c r="K2698" s="1">
        <v>1</v>
      </c>
      <c r="L2698">
        <v>58.6711179991592</v>
      </c>
    </row>
    <row r="2699" spans="1:12" x14ac:dyDescent="0.3">
      <c r="A2699" s="1">
        <v>2697</v>
      </c>
      <c r="B2699" s="1">
        <v>25.507817996785601</v>
      </c>
      <c r="C2699" s="1">
        <v>3.2500707155859302E-4</v>
      </c>
      <c r="D2699" s="1">
        <v>371.25004482198199</v>
      </c>
      <c r="E2699" s="1">
        <v>80.392181396484403</v>
      </c>
      <c r="F2699" s="1">
        <v>87.796999999999997</v>
      </c>
      <c r="G2699" s="1">
        <v>87.330240526118004</v>
      </c>
      <c r="H2699" s="4">
        <v>8.9374727578982373E-3</v>
      </c>
      <c r="I2699" s="1">
        <v>1300</v>
      </c>
      <c r="J2699" s="1">
        <v>0</v>
      </c>
      <c r="K2699" s="1">
        <v>1</v>
      </c>
      <c r="L2699">
        <v>57.059458389729699</v>
      </c>
    </row>
    <row r="2700" spans="1:12" x14ac:dyDescent="0.3">
      <c r="A2700" s="1">
        <v>2698</v>
      </c>
      <c r="B2700" s="1">
        <v>25.5078125</v>
      </c>
      <c r="C2700" s="1">
        <v>-48.450000762939503</v>
      </c>
      <c r="D2700" s="1">
        <v>370.125</v>
      </c>
      <c r="E2700" s="1">
        <v>80.392181396484403</v>
      </c>
      <c r="F2700" s="1">
        <v>87.796999999999997</v>
      </c>
      <c r="G2700" s="1">
        <v>87.550793338190303</v>
      </c>
      <c r="H2700" s="4">
        <v>8.6465885819392626E-3</v>
      </c>
      <c r="I2700" s="1">
        <v>1300</v>
      </c>
      <c r="J2700" s="1">
        <v>0</v>
      </c>
      <c r="K2700" s="1">
        <v>1</v>
      </c>
      <c r="L2700">
        <v>57.059446093749997</v>
      </c>
    </row>
    <row r="2701" spans="1:12" x14ac:dyDescent="0.3">
      <c r="A2701" s="1">
        <v>2699</v>
      </c>
      <c r="B2701" s="1">
        <v>25.4079861111111</v>
      </c>
      <c r="C2701" s="1">
        <v>-61.800003051757798</v>
      </c>
      <c r="D2701" s="1">
        <v>371.125</v>
      </c>
      <c r="E2701" s="1">
        <v>80.392181396484403</v>
      </c>
      <c r="F2701" s="1">
        <v>87.796999999999997</v>
      </c>
      <c r="G2701" s="1">
        <v>87.767432463540402</v>
      </c>
      <c r="H2701" s="4">
        <v>8.5265219142494752E-3</v>
      </c>
      <c r="I2701" s="1">
        <v>1300</v>
      </c>
      <c r="J2701" s="1">
        <v>0</v>
      </c>
      <c r="K2701" s="1">
        <v>1</v>
      </c>
      <c r="L2701">
        <v>56.8361404513889</v>
      </c>
    </row>
    <row r="2702" spans="1:12" x14ac:dyDescent="0.3">
      <c r="A2702" s="1">
        <v>2700</v>
      </c>
      <c r="B2702" s="1">
        <v>25.4036458333333</v>
      </c>
      <c r="C2702" s="1">
        <v>-46.350002288818402</v>
      </c>
      <c r="D2702" s="1">
        <v>369.875</v>
      </c>
      <c r="E2702" s="1">
        <v>80.392181396484403</v>
      </c>
      <c r="F2702" s="1">
        <v>87.796999999999997</v>
      </c>
      <c r="G2702" s="1">
        <v>87.983601585057102</v>
      </c>
      <c r="H2702" s="4">
        <v>8.5094766239838561E-3</v>
      </c>
      <c r="I2702" s="1">
        <v>1300</v>
      </c>
      <c r="J2702" s="1">
        <v>0</v>
      </c>
      <c r="K2702" s="1">
        <v>1</v>
      </c>
      <c r="L2702">
        <v>56.826431510416597</v>
      </c>
    </row>
    <row r="2703" spans="1:12" x14ac:dyDescent="0.3">
      <c r="A2703" s="1">
        <v>2701</v>
      </c>
      <c r="B2703" s="1">
        <v>25.494789348727402</v>
      </c>
      <c r="C2703" s="1">
        <v>-65.849534610766696</v>
      </c>
      <c r="D2703" s="1">
        <v>369.75002956366097</v>
      </c>
      <c r="E2703" s="1">
        <v>80.392181396484403</v>
      </c>
      <c r="F2703" s="1">
        <v>87.796999999999997</v>
      </c>
      <c r="G2703" s="1">
        <v>88.202736914475807</v>
      </c>
      <c r="H2703" s="4">
        <v>8.5954045262591171E-3</v>
      </c>
      <c r="I2703" s="1">
        <v>1300</v>
      </c>
      <c r="J2703" s="1">
        <v>0</v>
      </c>
      <c r="K2703" s="1">
        <v>1</v>
      </c>
      <c r="L2703">
        <v>57.030314085742198</v>
      </c>
    </row>
    <row r="2704" spans="1:12" x14ac:dyDescent="0.3">
      <c r="A2704" s="1">
        <v>2702</v>
      </c>
      <c r="B2704" s="1">
        <v>25.1909722222222</v>
      </c>
      <c r="C2704" s="1">
        <v>-4.0500001907348597</v>
      </c>
      <c r="D2704" s="1">
        <v>373.625</v>
      </c>
      <c r="E2704" s="1">
        <v>80.392181396484403</v>
      </c>
      <c r="F2704" s="1">
        <v>87.796999999999997</v>
      </c>
      <c r="G2704" s="1">
        <v>88.428321814199606</v>
      </c>
      <c r="H2704" s="4">
        <v>8.9551095072490025E-3</v>
      </c>
      <c r="I2704" s="1">
        <v>1300</v>
      </c>
      <c r="J2704" s="1">
        <v>0</v>
      </c>
      <c r="K2704" s="1">
        <v>1</v>
      </c>
      <c r="L2704">
        <v>56.350693402777701</v>
      </c>
    </row>
    <row r="2705" spans="1:12" x14ac:dyDescent="0.3">
      <c r="A2705" s="1">
        <v>2703</v>
      </c>
      <c r="B2705" s="1">
        <v>24.9131944444444</v>
      </c>
      <c r="C2705" s="1">
        <v>-9.3000001907348597</v>
      </c>
      <c r="D2705" s="1">
        <v>373.625</v>
      </c>
      <c r="E2705" s="1">
        <v>80.392181396484403</v>
      </c>
      <c r="F2705" s="1">
        <v>87.796999999999997</v>
      </c>
      <c r="G2705" s="1">
        <v>88.663942168624402</v>
      </c>
      <c r="H2705" s="4">
        <v>9.4577942498962949E-3</v>
      </c>
      <c r="I2705" s="1">
        <v>1300</v>
      </c>
      <c r="J2705" s="1">
        <v>0</v>
      </c>
      <c r="K2705" s="1">
        <v>1</v>
      </c>
      <c r="L2705">
        <v>55.729321180555502</v>
      </c>
    </row>
    <row r="2706" spans="1:12" x14ac:dyDescent="0.3">
      <c r="A2706" s="1">
        <v>2704</v>
      </c>
      <c r="B2706" s="1">
        <v>24.800348083171102</v>
      </c>
      <c r="C2706" s="1">
        <v>-24.749884034159599</v>
      </c>
      <c r="D2706" s="1">
        <v>372.625007629332</v>
      </c>
      <c r="E2706" s="1">
        <v>80.392181396484403</v>
      </c>
      <c r="F2706" s="1">
        <v>87.796999999999997</v>
      </c>
      <c r="G2706" s="1">
        <v>88.913343385148295</v>
      </c>
      <c r="H2706" s="4">
        <v>1.0056529027396935E-2</v>
      </c>
      <c r="I2706" s="1">
        <v>1300</v>
      </c>
      <c r="J2706" s="1">
        <v>0</v>
      </c>
      <c r="K2706" s="1">
        <v>1</v>
      </c>
      <c r="L2706">
        <v>55.476890641168801</v>
      </c>
    </row>
    <row r="2707" spans="1:12" x14ac:dyDescent="0.3">
      <c r="A2707" s="1">
        <v>2705</v>
      </c>
      <c r="B2707" s="1">
        <v>24.7439236111111</v>
      </c>
      <c r="C2707" s="1">
        <v>-26.700000762939499</v>
      </c>
      <c r="D2707" s="1">
        <v>371.5</v>
      </c>
      <c r="E2707" s="1">
        <v>80.392181396484403</v>
      </c>
      <c r="F2707" s="1">
        <v>87.796999999999997</v>
      </c>
      <c r="G2707" s="1">
        <v>89.180489930948795</v>
      </c>
      <c r="H2707" s="4">
        <v>1.0796660230090589E-2</v>
      </c>
      <c r="I2707" s="1">
        <v>1300</v>
      </c>
      <c r="J2707" s="1">
        <v>0</v>
      </c>
      <c r="K2707" s="1">
        <v>1</v>
      </c>
      <c r="L2707">
        <v>55.350672482638899</v>
      </c>
    </row>
    <row r="2708" spans="1:12" x14ac:dyDescent="0.3">
      <c r="A2708" s="1">
        <v>2706</v>
      </c>
      <c r="B2708" s="1">
        <v>24.7439236111111</v>
      </c>
      <c r="C2708" s="1">
        <v>-40.800003051757798</v>
      </c>
      <c r="D2708" s="1">
        <v>371.5</v>
      </c>
      <c r="E2708" s="1">
        <v>80.392181396484403</v>
      </c>
      <c r="F2708" s="1">
        <v>87.796999999999997</v>
      </c>
      <c r="G2708" s="1">
        <v>89.4696283519216</v>
      </c>
      <c r="H2708" s="4">
        <v>1.1685495233862555E-2</v>
      </c>
      <c r="I2708" s="1">
        <v>1300</v>
      </c>
      <c r="J2708" s="1">
        <v>0</v>
      </c>
      <c r="K2708" s="1">
        <v>1</v>
      </c>
      <c r="L2708">
        <v>55.350672482638899</v>
      </c>
    </row>
    <row r="2709" spans="1:12" x14ac:dyDescent="0.3">
      <c r="A2709" s="1">
        <v>2707</v>
      </c>
      <c r="B2709" s="1">
        <v>24.7569444444444</v>
      </c>
      <c r="C2709" s="1">
        <v>-54.600002288818402</v>
      </c>
      <c r="D2709" s="1">
        <v>370.75</v>
      </c>
      <c r="E2709" s="1">
        <v>80.392181396484403</v>
      </c>
      <c r="F2709" s="1">
        <v>92.316000000000003</v>
      </c>
      <c r="G2709" s="1">
        <v>89.767396335482601</v>
      </c>
      <c r="H2709" s="4">
        <v>1.2027944890579749E-2</v>
      </c>
      <c r="I2709" s="1">
        <v>1300</v>
      </c>
      <c r="J2709" s="1">
        <v>0</v>
      </c>
      <c r="K2709" s="1">
        <v>1</v>
      </c>
      <c r="L2709">
        <v>55.379799305555501</v>
      </c>
    </row>
    <row r="2710" spans="1:12" x14ac:dyDescent="0.3">
      <c r="A2710" s="1">
        <v>2708</v>
      </c>
      <c r="B2710" s="1">
        <v>24.913197292198401</v>
      </c>
      <c r="C2710" s="1">
        <v>-66.450058364390799</v>
      </c>
      <c r="D2710" s="1">
        <v>369.749996185334</v>
      </c>
      <c r="E2710" s="1">
        <v>80.392181396484403</v>
      </c>
      <c r="F2710" s="1">
        <v>92.316000000000003</v>
      </c>
      <c r="G2710" s="1">
        <v>90.042610304027093</v>
      </c>
      <c r="H2710" s="4">
        <v>1.1047139522714232E-2</v>
      </c>
      <c r="I2710" s="1">
        <v>1300</v>
      </c>
      <c r="J2710" s="1">
        <v>0</v>
      </c>
      <c r="K2710" s="1">
        <v>1</v>
      </c>
      <c r="L2710">
        <v>55.729327550810403</v>
      </c>
    </row>
    <row r="2711" spans="1:12" x14ac:dyDescent="0.3">
      <c r="A2711" s="1">
        <v>2709</v>
      </c>
      <c r="B2711" s="1">
        <v>25.2864583333333</v>
      </c>
      <c r="C2711" s="1">
        <v>-73.5</v>
      </c>
      <c r="D2711" s="1">
        <v>369.25</v>
      </c>
      <c r="E2711" s="1">
        <v>80.392181396484403</v>
      </c>
      <c r="F2711" s="1">
        <v>92.316000000000003</v>
      </c>
      <c r="G2711" s="1">
        <v>90.281686602688097</v>
      </c>
      <c r="H2711" s="4">
        <v>9.4548575192890359E-3</v>
      </c>
      <c r="I2711" s="1">
        <v>1300</v>
      </c>
      <c r="J2711" s="1">
        <v>0</v>
      </c>
      <c r="K2711" s="1">
        <v>1</v>
      </c>
      <c r="L2711">
        <v>56.564290104166602</v>
      </c>
    </row>
    <row r="2712" spans="1:12" x14ac:dyDescent="0.3">
      <c r="A2712" s="1">
        <v>2710</v>
      </c>
      <c r="B2712" s="1">
        <v>25.5946180555556</v>
      </c>
      <c r="C2712" s="1">
        <v>-76.350006103515597</v>
      </c>
      <c r="D2712" s="1">
        <v>369</v>
      </c>
      <c r="E2712" s="1">
        <v>80.392181396484403</v>
      </c>
      <c r="F2712" s="1">
        <v>92.316000000000003</v>
      </c>
      <c r="G2712" s="1">
        <v>90.488425574351496</v>
      </c>
      <c r="H2712" s="4">
        <v>8.0775270564900341E-3</v>
      </c>
      <c r="I2712" s="1">
        <v>1300</v>
      </c>
      <c r="J2712" s="1">
        <v>0</v>
      </c>
      <c r="K2712" s="1">
        <v>1</v>
      </c>
      <c r="L2712">
        <v>57.253624913194599</v>
      </c>
    </row>
    <row r="2713" spans="1:12" x14ac:dyDescent="0.3">
      <c r="A2713" s="1">
        <v>2711</v>
      </c>
      <c r="B2713" s="1">
        <v>25.976564288124599</v>
      </c>
      <c r="C2713" s="1">
        <v>-77.850006103515597</v>
      </c>
      <c r="D2713" s="1">
        <v>368.87500667566502</v>
      </c>
      <c r="E2713" s="1">
        <v>80.392181396484403</v>
      </c>
      <c r="F2713" s="1">
        <v>92.316000000000003</v>
      </c>
      <c r="G2713" s="1">
        <v>90.666113529641095</v>
      </c>
      <c r="H2713" s="4">
        <v>6.8403711520989797E-3</v>
      </c>
      <c r="I2713" s="1">
        <v>1300</v>
      </c>
      <c r="J2713" s="1">
        <v>0</v>
      </c>
      <c r="K2713" s="1">
        <v>1</v>
      </c>
      <c r="L2713">
        <v>58.1080157186775</v>
      </c>
    </row>
    <row r="2714" spans="1:12" x14ac:dyDescent="0.3">
      <c r="A2714" s="1">
        <v>2712</v>
      </c>
      <c r="B2714" s="1">
        <v>26.2109375</v>
      </c>
      <c r="C2714" s="1">
        <v>-77.850006103515597</v>
      </c>
      <c r="D2714" s="1">
        <v>369.75</v>
      </c>
      <c r="E2714" s="1">
        <v>80.392181396484403</v>
      </c>
      <c r="F2714" s="1">
        <v>92.316000000000003</v>
      </c>
      <c r="G2714" s="1">
        <v>90.817574985920601</v>
      </c>
      <c r="H2714" s="4">
        <v>5.7785914456240893E-3</v>
      </c>
      <c r="I2714" s="1">
        <v>1300</v>
      </c>
      <c r="J2714" s="1">
        <v>0</v>
      </c>
      <c r="K2714" s="1">
        <v>1</v>
      </c>
      <c r="L2714">
        <v>58.632294531249997</v>
      </c>
    </row>
    <row r="2715" spans="1:12" x14ac:dyDescent="0.3">
      <c r="A2715" s="1">
        <v>2713</v>
      </c>
      <c r="B2715" s="1">
        <v>26.3194444444444</v>
      </c>
      <c r="C2715" s="1">
        <v>-61.200000762939503</v>
      </c>
      <c r="D2715" s="1">
        <v>371.25</v>
      </c>
      <c r="E2715" s="1">
        <v>80.392181396484403</v>
      </c>
      <c r="F2715" s="1">
        <v>92.316000000000003</v>
      </c>
      <c r="G2715" s="1">
        <v>90.945217565656506</v>
      </c>
      <c r="H2715" s="4">
        <v>4.8497634655624219E-3</v>
      </c>
      <c r="I2715" s="1">
        <v>1300</v>
      </c>
      <c r="J2715" s="1">
        <v>0</v>
      </c>
      <c r="K2715" s="1">
        <v>1</v>
      </c>
      <c r="L2715">
        <v>58.8750180555555</v>
      </c>
    </row>
    <row r="2716" spans="1:12" x14ac:dyDescent="0.3">
      <c r="A2716" s="1">
        <v>2714</v>
      </c>
      <c r="B2716" s="1">
        <v>26.1024305555556</v>
      </c>
      <c r="C2716" s="1">
        <v>-39.150001525878899</v>
      </c>
      <c r="D2716" s="1">
        <v>371.375</v>
      </c>
      <c r="E2716" s="1">
        <v>80.392181396484403</v>
      </c>
      <c r="F2716" s="1">
        <v>92.316000000000003</v>
      </c>
      <c r="G2716" s="1">
        <v>91.051070267844196</v>
      </c>
      <c r="H2716" s="4">
        <v>4.0552925557864562E-3</v>
      </c>
      <c r="I2716" s="1">
        <v>1300</v>
      </c>
      <c r="J2716" s="1">
        <v>0</v>
      </c>
      <c r="K2716" s="1">
        <v>1</v>
      </c>
      <c r="L2716">
        <v>58.3895710069446</v>
      </c>
    </row>
    <row r="2717" spans="1:12" x14ac:dyDescent="0.3">
      <c r="A2717" s="1">
        <v>2715</v>
      </c>
      <c r="B2717" s="1">
        <v>25.950519806825099</v>
      </c>
      <c r="C2717" s="1">
        <v>-38.099993133684301</v>
      </c>
      <c r="D2717" s="1">
        <v>371.62500190731799</v>
      </c>
      <c r="E2717" s="1">
        <v>80.392181396484403</v>
      </c>
      <c r="F2717" s="1">
        <v>92.316000000000003</v>
      </c>
      <c r="G2717" s="1">
        <v>91.136815720857996</v>
      </c>
      <c r="H2717" s="4">
        <v>3.304196204019083E-3</v>
      </c>
      <c r="I2717" s="1">
        <v>1300</v>
      </c>
      <c r="J2717" s="1">
        <v>0</v>
      </c>
      <c r="K2717" s="1">
        <v>1</v>
      </c>
      <c r="L2717">
        <v>58.049755776679397</v>
      </c>
    </row>
    <row r="2718" spans="1:12" x14ac:dyDescent="0.3">
      <c r="A2718" s="1">
        <v>2716</v>
      </c>
      <c r="B2718" s="1">
        <v>25.815973248730401</v>
      </c>
      <c r="C2718" s="1">
        <v>-36.900010681013001</v>
      </c>
      <c r="D2718" s="1">
        <v>371.87499809268201</v>
      </c>
      <c r="E2718" s="1">
        <v>80.392181396484403</v>
      </c>
      <c r="F2718" s="1">
        <v>92.316000000000003</v>
      </c>
      <c r="G2718" s="1">
        <v>91.203816929412895</v>
      </c>
      <c r="H2718" s="4">
        <v>2.5953421599572502E-3</v>
      </c>
      <c r="I2718" s="1">
        <v>1300</v>
      </c>
      <c r="J2718" s="1">
        <v>0</v>
      </c>
      <c r="K2718" s="1">
        <v>1</v>
      </c>
      <c r="L2718">
        <v>57.748783199014902</v>
      </c>
    </row>
    <row r="2719" spans="1:12" x14ac:dyDescent="0.3">
      <c r="A2719" s="1">
        <v>2717</v>
      </c>
      <c r="B2719" s="1">
        <v>25.6901041666667</v>
      </c>
      <c r="C2719" s="1">
        <v>-32.850002288818402</v>
      </c>
      <c r="D2719" s="1">
        <v>371.75</v>
      </c>
      <c r="E2719" s="1">
        <v>80.392181396484403</v>
      </c>
      <c r="F2719" s="1">
        <v>90.495999999999995</v>
      </c>
      <c r="G2719" s="1">
        <v>91.2603715942451</v>
      </c>
      <c r="H2719" s="4">
        <v>2.2014200543915433E-3</v>
      </c>
      <c r="I2719" s="1">
        <v>1300</v>
      </c>
      <c r="J2719" s="1">
        <v>0</v>
      </c>
      <c r="K2719" s="1">
        <v>1</v>
      </c>
      <c r="L2719">
        <v>57.467221614583401</v>
      </c>
    </row>
    <row r="2720" spans="1:12" x14ac:dyDescent="0.3">
      <c r="A2720" s="1">
        <v>2718</v>
      </c>
      <c r="B2720" s="1">
        <v>25.590280526170599</v>
      </c>
      <c r="C2720" s="1">
        <v>-34.2000877366699</v>
      </c>
      <c r="D2720" s="1">
        <v>371.12498378779401</v>
      </c>
      <c r="E2720" s="1">
        <v>80.392181396484403</v>
      </c>
      <c r="F2720" s="1">
        <v>90.495999999999995</v>
      </c>
      <c r="G2720" s="1">
        <v>91.321844011877801</v>
      </c>
      <c r="H2720" s="4">
        <v>2.4021806517784388E-3</v>
      </c>
      <c r="I2720" s="1">
        <v>1300</v>
      </c>
      <c r="J2720" s="1">
        <v>0</v>
      </c>
      <c r="K2720" s="1">
        <v>1</v>
      </c>
      <c r="L2720">
        <v>57.243922120212098</v>
      </c>
    </row>
    <row r="2721" spans="1:12" x14ac:dyDescent="0.3">
      <c r="A2721" s="1">
        <v>2719</v>
      </c>
      <c r="B2721" s="1">
        <v>25.950518084940501</v>
      </c>
      <c r="C2721" s="1">
        <v>-45.599915315088097</v>
      </c>
      <c r="D2721" s="1">
        <v>369.00001621220599</v>
      </c>
      <c r="E2721" s="1">
        <v>80.392181396484403</v>
      </c>
      <c r="F2721" s="1">
        <v>90.495999999999995</v>
      </c>
      <c r="G2721" s="1">
        <v>91.396443997709497</v>
      </c>
      <c r="H2721" s="4">
        <v>2.8747051729676935E-3</v>
      </c>
      <c r="I2721" s="1">
        <v>1300</v>
      </c>
      <c r="J2721" s="1">
        <v>0</v>
      </c>
      <c r="K2721" s="1">
        <v>1</v>
      </c>
      <c r="L2721">
        <v>58.049751924926802</v>
      </c>
    </row>
    <row r="2722" spans="1:12" x14ac:dyDescent="0.3">
      <c r="A2722" s="1">
        <v>2720</v>
      </c>
      <c r="B2722" s="1">
        <v>26.3845486111111</v>
      </c>
      <c r="C2722" s="1">
        <v>-76.650001525878906</v>
      </c>
      <c r="D2722" s="1">
        <v>367.25</v>
      </c>
      <c r="E2722" s="1">
        <v>80.392181396484403</v>
      </c>
      <c r="F2722" s="1">
        <v>90.495999999999995</v>
      </c>
      <c r="G2722" s="1">
        <v>91.485357388759496</v>
      </c>
      <c r="H2722" s="4">
        <v>3.3699101943535882E-3</v>
      </c>
      <c r="I2722" s="1">
        <v>1300</v>
      </c>
      <c r="J2722" s="1">
        <v>0</v>
      </c>
      <c r="K2722" s="1">
        <v>1</v>
      </c>
      <c r="L2722">
        <v>59.020652170138902</v>
      </c>
    </row>
    <row r="2723" spans="1:12" x14ac:dyDescent="0.3">
      <c r="A2723" s="1">
        <v>2721</v>
      </c>
      <c r="B2723" s="1">
        <v>26.6970486111111</v>
      </c>
      <c r="C2723" s="1">
        <v>-101.40000152587901</v>
      </c>
      <c r="D2723" s="1">
        <v>367.75</v>
      </c>
      <c r="E2723" s="1">
        <v>80.392181396484403</v>
      </c>
      <c r="F2723" s="1">
        <v>90.495999999999995</v>
      </c>
      <c r="G2723" s="1">
        <v>91.589997547101206</v>
      </c>
      <c r="H2723" s="4">
        <v>3.9195503516288978E-3</v>
      </c>
      <c r="I2723" s="1">
        <v>1300</v>
      </c>
      <c r="J2723" s="1">
        <v>0</v>
      </c>
      <c r="K2723" s="1">
        <v>1</v>
      </c>
      <c r="L2723">
        <v>59.719695920138903</v>
      </c>
    </row>
    <row r="2724" spans="1:12" x14ac:dyDescent="0.3">
      <c r="A2724" s="1">
        <v>2722</v>
      </c>
      <c r="B2724" s="1">
        <v>26.6102430555556</v>
      </c>
      <c r="C2724" s="1">
        <v>-90.450004577636705</v>
      </c>
      <c r="D2724" s="1">
        <v>370</v>
      </c>
      <c r="E2724" s="1">
        <v>80.392181396484403</v>
      </c>
      <c r="F2724" s="1">
        <v>90.495999999999995</v>
      </c>
      <c r="G2724" s="1">
        <v>91.712027826582499</v>
      </c>
      <c r="H2724" s="4">
        <v>4.5858546629951469E-3</v>
      </c>
      <c r="I2724" s="1">
        <v>1300</v>
      </c>
      <c r="J2724" s="1">
        <v>0</v>
      </c>
      <c r="K2724" s="1">
        <v>1</v>
      </c>
      <c r="L2724">
        <v>59.5255171006946</v>
      </c>
    </row>
    <row r="2725" spans="1:12" x14ac:dyDescent="0.3">
      <c r="A2725" s="1">
        <v>2723</v>
      </c>
      <c r="B2725" s="1">
        <v>26.558160119583199</v>
      </c>
      <c r="C2725" s="1">
        <v>-52.800290296110802</v>
      </c>
      <c r="D2725" s="1">
        <v>369.750001907333</v>
      </c>
      <c r="E2725" s="1">
        <v>80.392181396484403</v>
      </c>
      <c r="F2725" s="1">
        <v>90.495999999999995</v>
      </c>
      <c r="G2725" s="1">
        <v>91.853388013401698</v>
      </c>
      <c r="H2725" s="4">
        <v>5.3226900381966192E-3</v>
      </c>
      <c r="I2725" s="1">
        <v>1300</v>
      </c>
      <c r="J2725" s="1">
        <v>0</v>
      </c>
      <c r="K2725" s="1">
        <v>1</v>
      </c>
      <c r="L2725">
        <v>59.409010697900499</v>
      </c>
    </row>
    <row r="2726" spans="1:12" x14ac:dyDescent="0.3">
      <c r="A2726" s="1">
        <v>2724</v>
      </c>
      <c r="B2726" s="1">
        <v>26.649305489329201</v>
      </c>
      <c r="C2726" s="1">
        <v>-60.149992370767897</v>
      </c>
      <c r="D2726" s="1">
        <v>369.74999809268002</v>
      </c>
      <c r="E2726" s="1">
        <v>80.392181396484403</v>
      </c>
      <c r="F2726" s="1">
        <v>90.495999999999995</v>
      </c>
      <c r="G2726" s="1">
        <v>92.016325160835706</v>
      </c>
      <c r="H2726" s="4">
        <v>6.114161687359761E-3</v>
      </c>
      <c r="I2726" s="1">
        <v>1300</v>
      </c>
      <c r="J2726" s="1">
        <v>0</v>
      </c>
      <c r="K2726" s="1">
        <v>1</v>
      </c>
      <c r="L2726">
        <v>59.612897421300097</v>
      </c>
    </row>
    <row r="2727" spans="1:12" x14ac:dyDescent="0.3">
      <c r="A2727" s="1">
        <v>2725</v>
      </c>
      <c r="B2727" s="1">
        <v>26.6449652777778</v>
      </c>
      <c r="C2727" s="1">
        <v>-59.550003051757798</v>
      </c>
      <c r="D2727" s="1">
        <v>369.625</v>
      </c>
      <c r="E2727" s="1">
        <v>80.392181396484403</v>
      </c>
      <c r="F2727" s="1">
        <v>90.495999999999995</v>
      </c>
      <c r="G2727" s="1">
        <v>92.203429308267701</v>
      </c>
      <c r="H2727" s="4">
        <v>7.0221778563081642E-3</v>
      </c>
      <c r="I2727" s="1">
        <v>1300</v>
      </c>
      <c r="J2727" s="1">
        <v>0</v>
      </c>
      <c r="K2727" s="1">
        <v>1</v>
      </c>
      <c r="L2727">
        <v>59.603188628472303</v>
      </c>
    </row>
    <row r="2728" spans="1:12" x14ac:dyDescent="0.3">
      <c r="A2728" s="1">
        <v>2726</v>
      </c>
      <c r="B2728" s="1">
        <v>26.7057291666667</v>
      </c>
      <c r="C2728" s="1">
        <v>-66.749241262948999</v>
      </c>
      <c r="D2728" s="1">
        <v>369.375</v>
      </c>
      <c r="E2728" s="1">
        <v>80.392181396484403</v>
      </c>
      <c r="F2728" s="1">
        <v>90.496030547844398</v>
      </c>
      <c r="G2728" s="1">
        <v>92.417674530905003</v>
      </c>
      <c r="H2728" s="4">
        <v>8.0225302776787098E-3</v>
      </c>
      <c r="I2728" s="1">
        <v>1300</v>
      </c>
      <c r="J2728" s="1">
        <v>0</v>
      </c>
      <c r="K2728" s="1">
        <v>1</v>
      </c>
      <c r="L2728">
        <v>59.739113802083402</v>
      </c>
    </row>
    <row r="2729" spans="1:12" x14ac:dyDescent="0.3">
      <c r="A2729" s="1">
        <v>2727</v>
      </c>
      <c r="B2729" s="1">
        <v>26.7057291666667</v>
      </c>
      <c r="C2729" s="1">
        <v>32.700000762939503</v>
      </c>
      <c r="D2729" s="1">
        <v>369.375</v>
      </c>
      <c r="E2729" s="1">
        <v>80.392181396484403</v>
      </c>
      <c r="F2729" s="1">
        <v>94.5</v>
      </c>
      <c r="G2729" s="1">
        <v>92.646554499342002</v>
      </c>
      <c r="H2729" s="4">
        <v>8.5705493779829924E-3</v>
      </c>
      <c r="I2729" s="1">
        <v>1300</v>
      </c>
      <c r="J2729" s="1">
        <v>0</v>
      </c>
      <c r="K2729" s="1">
        <v>1</v>
      </c>
      <c r="L2729">
        <v>59.739113802083402</v>
      </c>
    </row>
    <row r="2730" spans="1:12" x14ac:dyDescent="0.3">
      <c r="A2730" s="1">
        <v>2728</v>
      </c>
      <c r="B2730" s="1">
        <v>26.2152815195942</v>
      </c>
      <c r="C2730" s="1">
        <v>-39.749447254906997</v>
      </c>
      <c r="D2730" s="1">
        <v>371.12498664866899</v>
      </c>
      <c r="E2730" s="1">
        <v>80.392181396484403</v>
      </c>
      <c r="F2730" s="1">
        <v>94.5</v>
      </c>
      <c r="G2730" s="1">
        <v>92.861883922470795</v>
      </c>
      <c r="H2730" s="4">
        <v>8.213981770449446E-3</v>
      </c>
      <c r="I2730" s="1">
        <v>1300</v>
      </c>
      <c r="J2730" s="1">
        <v>0</v>
      </c>
      <c r="K2730" s="1">
        <v>1</v>
      </c>
      <c r="L2730">
        <v>58.642011842441001</v>
      </c>
    </row>
    <row r="2731" spans="1:12" x14ac:dyDescent="0.3">
      <c r="A2731" s="1">
        <v>2729</v>
      </c>
      <c r="B2731" s="1">
        <v>26.3411458333333</v>
      </c>
      <c r="C2731" s="1">
        <v>-71.700004577636705</v>
      </c>
      <c r="D2731" s="1">
        <v>369</v>
      </c>
      <c r="E2731" s="1">
        <v>80.392181396484403</v>
      </c>
      <c r="F2731" s="1">
        <v>94.5</v>
      </c>
      <c r="G2731" s="1">
        <v>93.051173948066804</v>
      </c>
      <c r="H2731" s="4">
        <v>7.1861587186579905E-3</v>
      </c>
      <c r="I2731" s="1">
        <v>1300</v>
      </c>
      <c r="J2731" s="1">
        <v>0</v>
      </c>
      <c r="K2731" s="1">
        <v>1</v>
      </c>
      <c r="L2731">
        <v>58.923562760416601</v>
      </c>
    </row>
    <row r="2732" spans="1:12" x14ac:dyDescent="0.3">
      <c r="A2732" s="1">
        <v>2730</v>
      </c>
      <c r="B2732" s="1">
        <v>27.191833787547601</v>
      </c>
      <c r="C2732" s="1">
        <v>-187.19913101915299</v>
      </c>
      <c r="D2732" s="1">
        <v>361.50005721998798</v>
      </c>
      <c r="E2732" s="1">
        <v>80.392181396484403</v>
      </c>
      <c r="F2732" s="1">
        <v>94.5</v>
      </c>
      <c r="G2732" s="1">
        <v>93.217433519325596</v>
      </c>
      <c r="H2732" s="4">
        <v>6.1143580277948388E-3</v>
      </c>
      <c r="I2732" s="1">
        <v>1300</v>
      </c>
      <c r="J2732" s="1">
        <v>0</v>
      </c>
      <c r="K2732" s="1">
        <v>1</v>
      </c>
      <c r="L2732">
        <v>60.826500672716797</v>
      </c>
    </row>
    <row r="2733" spans="1:12" x14ac:dyDescent="0.3">
      <c r="A2733" s="1">
        <v>2731</v>
      </c>
      <c r="B2733" s="1">
        <v>28.190109464813801</v>
      </c>
      <c r="C2733" s="1">
        <v>-214.649607470885</v>
      </c>
      <c r="D2733" s="1">
        <v>359.12502384166203</v>
      </c>
      <c r="E2733" s="1">
        <v>80.392181396484403</v>
      </c>
      <c r="F2733" s="1">
        <v>94.5</v>
      </c>
      <c r="G2733" s="1">
        <v>93.363305488685697</v>
      </c>
      <c r="H2733" s="4">
        <v>5.1746028348947423E-3</v>
      </c>
      <c r="I2733" s="1">
        <v>1300</v>
      </c>
      <c r="J2733" s="1">
        <v>0</v>
      </c>
      <c r="K2733" s="1">
        <v>1</v>
      </c>
      <c r="L2733">
        <v>63.059583466220502</v>
      </c>
    </row>
    <row r="2734" spans="1:12" x14ac:dyDescent="0.3">
      <c r="A2734" s="1">
        <v>2732</v>
      </c>
      <c r="B2734" s="1">
        <v>28.8845486111111</v>
      </c>
      <c r="C2734" s="1">
        <v>-162</v>
      </c>
      <c r="D2734" s="1">
        <v>362.25</v>
      </c>
      <c r="E2734" s="1">
        <v>80.392181396484403</v>
      </c>
      <c r="F2734" s="1">
        <v>94.5</v>
      </c>
      <c r="G2734" s="1">
        <v>93.491108628455805</v>
      </c>
      <c r="H2734" s="4">
        <v>4.424634031859916E-3</v>
      </c>
      <c r="I2734" s="1">
        <v>1300</v>
      </c>
      <c r="J2734" s="1">
        <v>0</v>
      </c>
      <c r="K2734" s="1">
        <v>1</v>
      </c>
      <c r="L2734">
        <v>64.613002170138898</v>
      </c>
    </row>
    <row r="2735" spans="1:12" x14ac:dyDescent="0.3">
      <c r="A2735" s="1">
        <v>2733</v>
      </c>
      <c r="B2735" s="1">
        <v>28.8845530482754</v>
      </c>
      <c r="C2735" s="1">
        <v>-160.19999160789899</v>
      </c>
      <c r="D2735" s="1">
        <v>362.25000095365903</v>
      </c>
      <c r="E2735" s="1">
        <v>80.392181396484403</v>
      </c>
      <c r="F2735" s="1">
        <v>94.5</v>
      </c>
      <c r="G2735" s="1">
        <v>93.6028744898844</v>
      </c>
      <c r="H2735" s="4">
        <v>3.8694086815672961E-3</v>
      </c>
      <c r="I2735" s="1">
        <v>1300</v>
      </c>
      <c r="J2735" s="1">
        <v>0</v>
      </c>
      <c r="K2735" s="1">
        <v>1</v>
      </c>
      <c r="L2735">
        <v>64.613012095809196</v>
      </c>
    </row>
    <row r="2736" spans="1:12" x14ac:dyDescent="0.3">
      <c r="A2736" s="1">
        <v>2734</v>
      </c>
      <c r="B2736" s="1">
        <v>29.466141396169</v>
      </c>
      <c r="C2736" s="1">
        <v>-157.500020599132</v>
      </c>
      <c r="D2736" s="1">
        <v>362.37499904634097</v>
      </c>
      <c r="E2736" s="1">
        <v>80.392181396484403</v>
      </c>
      <c r="F2736" s="1">
        <v>94.5</v>
      </c>
      <c r="G2736" s="1">
        <v>93.700379696579603</v>
      </c>
      <c r="H2736" s="4">
        <v>3.3090652532364977E-3</v>
      </c>
      <c r="I2736" s="1">
        <v>1300</v>
      </c>
      <c r="J2736" s="1">
        <v>0</v>
      </c>
      <c r="K2736" s="1">
        <v>1</v>
      </c>
      <c r="L2736">
        <v>65.913990334746302</v>
      </c>
    </row>
    <row r="2737" spans="1:12" x14ac:dyDescent="0.3">
      <c r="A2737" s="1">
        <v>2735</v>
      </c>
      <c r="B2737" s="1">
        <v>29.9782986111111</v>
      </c>
      <c r="C2737" s="1">
        <v>-113.40000152587901</v>
      </c>
      <c r="D2737" s="1">
        <v>365.125</v>
      </c>
      <c r="E2737" s="1">
        <v>80.392181396484403</v>
      </c>
      <c r="F2737" s="1">
        <v>94.5</v>
      </c>
      <c r="G2737" s="1">
        <v>93.785174185614494</v>
      </c>
      <c r="H2737" s="4">
        <v>2.8285328397969511E-3</v>
      </c>
      <c r="I2737" s="1">
        <v>1300</v>
      </c>
      <c r="J2737" s="1">
        <v>0</v>
      </c>
      <c r="K2737" s="1">
        <v>1</v>
      </c>
      <c r="L2737">
        <v>67.059655295138896</v>
      </c>
    </row>
    <row r="2738" spans="1:12" x14ac:dyDescent="0.3">
      <c r="A2738" s="1">
        <v>2736</v>
      </c>
      <c r="B2738" s="1">
        <v>30.1866319444444</v>
      </c>
      <c r="C2738" s="1">
        <v>-112.050003051758</v>
      </c>
      <c r="D2738" s="1">
        <v>365.25</v>
      </c>
      <c r="E2738" s="1">
        <v>80.392181396484403</v>
      </c>
      <c r="F2738" s="1">
        <v>94.5</v>
      </c>
      <c r="G2738" s="1">
        <v>93.858605845236497</v>
      </c>
      <c r="H2738" s="4">
        <v>2.4325910945998883E-3</v>
      </c>
      <c r="I2738" s="1">
        <v>1300</v>
      </c>
      <c r="J2738" s="1">
        <v>0</v>
      </c>
      <c r="K2738" s="1">
        <v>1</v>
      </c>
      <c r="L2738">
        <v>67.525684461805497</v>
      </c>
    </row>
    <row r="2739" spans="1:12" x14ac:dyDescent="0.3">
      <c r="A2739" s="1">
        <v>2737</v>
      </c>
      <c r="B2739" s="1">
        <v>30.3255208333333</v>
      </c>
      <c r="C2739" s="1">
        <v>-108.15000152587901</v>
      </c>
      <c r="D2739" s="1">
        <v>365.375</v>
      </c>
      <c r="E2739" s="1">
        <v>80.392181396484403</v>
      </c>
      <c r="F2739" s="1">
        <v>94.5</v>
      </c>
      <c r="G2739" s="1">
        <v>93.921841940819903</v>
      </c>
      <c r="H2739" s="4">
        <v>2.0852450237759113E-3</v>
      </c>
      <c r="I2739" s="1">
        <v>1300</v>
      </c>
      <c r="J2739" s="1">
        <v>0</v>
      </c>
      <c r="K2739" s="1">
        <v>1</v>
      </c>
      <c r="L2739">
        <v>67.836370572916593</v>
      </c>
    </row>
    <row r="2740" spans="1:12" x14ac:dyDescent="0.3">
      <c r="A2740" s="1">
        <v>2738</v>
      </c>
      <c r="B2740" s="1">
        <v>30.559896164467499</v>
      </c>
      <c r="C2740" s="1">
        <v>-72.450004577636705</v>
      </c>
      <c r="D2740" s="1">
        <v>367.75</v>
      </c>
      <c r="E2740" s="1">
        <v>80.392181396484403</v>
      </c>
      <c r="F2740" s="1">
        <v>94.149000000000001</v>
      </c>
      <c r="G2740" s="1">
        <v>93.977282538525301</v>
      </c>
      <c r="H2740" s="4">
        <v>1.8141628432876158E-3</v>
      </c>
      <c r="I2740" s="1">
        <v>1300</v>
      </c>
      <c r="J2740" s="1">
        <v>0</v>
      </c>
      <c r="K2740" s="1">
        <v>1</v>
      </c>
      <c r="L2740">
        <v>68.360654126143899</v>
      </c>
    </row>
    <row r="2741" spans="1:12" x14ac:dyDescent="0.3">
      <c r="A2741" s="1">
        <v>2739</v>
      </c>
      <c r="B2741" s="1">
        <v>30.6032986111111</v>
      </c>
      <c r="C2741" s="1">
        <v>-72.450004577636705</v>
      </c>
      <c r="D2741" s="1">
        <v>367.75</v>
      </c>
      <c r="E2741" s="1">
        <v>80.392181396484403</v>
      </c>
      <c r="F2741" s="1">
        <v>94.149000000000001</v>
      </c>
      <c r="G2741" s="1">
        <v>94.028598656611194</v>
      </c>
      <c r="H2741" s="4">
        <v>1.6768173518065899E-3</v>
      </c>
      <c r="I2741" s="1">
        <v>1300</v>
      </c>
      <c r="J2741" s="1">
        <v>0</v>
      </c>
      <c r="K2741" s="1">
        <v>1</v>
      </c>
      <c r="L2741">
        <v>68.457742795138898</v>
      </c>
    </row>
    <row r="2742" spans="1:12" x14ac:dyDescent="0.3">
      <c r="A2742" s="1">
        <v>2740</v>
      </c>
      <c r="B2742" s="1">
        <v>30.546875</v>
      </c>
      <c r="C2742" s="1">
        <v>-72.300003051757798</v>
      </c>
      <c r="D2742" s="1">
        <v>367.875</v>
      </c>
      <c r="E2742" s="1">
        <v>80.392181396484403</v>
      </c>
      <c r="F2742" s="1">
        <v>94.149000000000001</v>
      </c>
      <c r="G2742" s="1">
        <v>94.078000881971704</v>
      </c>
      <c r="H2742" s="4">
        <v>1.6172602564426832E-3</v>
      </c>
      <c r="I2742" s="1">
        <v>1300</v>
      </c>
      <c r="J2742" s="1">
        <v>0</v>
      </c>
      <c r="K2742" s="1">
        <v>1</v>
      </c>
      <c r="L2742">
        <v>68.331526562500002</v>
      </c>
    </row>
    <row r="2743" spans="1:12" x14ac:dyDescent="0.3">
      <c r="A2743" s="1">
        <v>2741</v>
      </c>
      <c r="B2743" s="1">
        <v>30.264759096816601</v>
      </c>
      <c r="C2743" s="1">
        <v>-73.349998092693994</v>
      </c>
      <c r="D2743" s="1">
        <v>369.49998760233598</v>
      </c>
      <c r="E2743" s="1">
        <v>80.392181396484403</v>
      </c>
      <c r="F2743" s="1">
        <v>94.149000000000001</v>
      </c>
      <c r="G2743" s="1">
        <v>94.126274509497094</v>
      </c>
      <c r="H2743" s="4">
        <v>1.5950448454038356E-3</v>
      </c>
      <c r="I2743" s="1">
        <v>1300</v>
      </c>
      <c r="J2743" s="1">
        <v>0</v>
      </c>
      <c r="K2743" s="1">
        <v>1</v>
      </c>
      <c r="L2743">
        <v>67.700450214032998</v>
      </c>
    </row>
    <row r="2744" spans="1:12" x14ac:dyDescent="0.3">
      <c r="A2744" s="1">
        <v>2742</v>
      </c>
      <c r="B2744" s="1">
        <v>30.0868055555556</v>
      </c>
      <c r="C2744" s="1">
        <v>-47.400001525878899</v>
      </c>
      <c r="D2744" s="1">
        <v>369.625</v>
      </c>
      <c r="E2744" s="1">
        <v>80.392181396484403</v>
      </c>
      <c r="F2744" s="1">
        <v>94.149000000000001</v>
      </c>
      <c r="G2744" s="1">
        <v>94.174186893952196</v>
      </c>
      <c r="H2744" s="4">
        <v>1.5924723087451262E-3</v>
      </c>
      <c r="I2744" s="1">
        <v>1300</v>
      </c>
      <c r="J2744" s="1">
        <v>0</v>
      </c>
      <c r="K2744" s="1">
        <v>1</v>
      </c>
      <c r="L2744">
        <v>67.302378819444499</v>
      </c>
    </row>
    <row r="2745" spans="1:12" x14ac:dyDescent="0.3">
      <c r="A2745" s="1">
        <v>2743</v>
      </c>
      <c r="B2745" s="1">
        <v>30.052083598240699</v>
      </c>
      <c r="C2745" s="1">
        <v>-46.800007629345203</v>
      </c>
      <c r="D2745" s="1">
        <v>369.74999904633398</v>
      </c>
      <c r="E2745" s="1">
        <v>80.392181396484403</v>
      </c>
      <c r="F2745" s="1">
        <v>94.149000000000001</v>
      </c>
      <c r="G2745" s="1">
        <v>94.222499647803204</v>
      </c>
      <c r="H2745" s="4">
        <v>1.6076347752631986E-3</v>
      </c>
      <c r="I2745" s="1">
        <v>1300</v>
      </c>
      <c r="J2745" s="1">
        <v>0</v>
      </c>
      <c r="K2745" s="1">
        <v>1</v>
      </c>
      <c r="L2745">
        <v>67.224707884248502</v>
      </c>
    </row>
    <row r="2746" spans="1:12" x14ac:dyDescent="0.3">
      <c r="A2746" s="1">
        <v>2744</v>
      </c>
      <c r="B2746" s="1">
        <v>29.9956597222222</v>
      </c>
      <c r="C2746" s="1">
        <v>-47.100002288818402</v>
      </c>
      <c r="D2746" s="1">
        <v>366.875</v>
      </c>
      <c r="E2746" s="1">
        <v>80.392181396484403</v>
      </c>
      <c r="F2746" s="1">
        <v>94.149000000000001</v>
      </c>
      <c r="G2746" s="1">
        <v>94.271980747764601</v>
      </c>
      <c r="H2746" s="4">
        <v>1.6496094055289993E-3</v>
      </c>
      <c r="I2746" s="1">
        <v>1300</v>
      </c>
      <c r="J2746" s="1">
        <v>0</v>
      </c>
      <c r="K2746" s="1">
        <v>1</v>
      </c>
      <c r="L2746">
        <v>67.098491059027694</v>
      </c>
    </row>
    <row r="2747" spans="1:12" x14ac:dyDescent="0.3">
      <c r="A2747" s="1">
        <v>2745</v>
      </c>
      <c r="B2747" s="1">
        <v>29.3619731400704</v>
      </c>
      <c r="C2747" s="1">
        <v>-89.849016205211598</v>
      </c>
      <c r="D2747" s="1">
        <v>375.12500286097799</v>
      </c>
      <c r="E2747" s="1">
        <v>80.392181396484403</v>
      </c>
      <c r="F2747" s="1">
        <v>94.149000000000001</v>
      </c>
      <c r="G2747" s="1">
        <v>94.323416742512705</v>
      </c>
      <c r="H2747" s="4">
        <v>1.7517903449565198E-3</v>
      </c>
      <c r="I2747" s="1">
        <v>1300</v>
      </c>
      <c r="J2747" s="1">
        <v>0</v>
      </c>
      <c r="K2747" s="1">
        <v>1</v>
      </c>
      <c r="L2747">
        <v>65.680972195949096</v>
      </c>
    </row>
    <row r="2748" spans="1:12" x14ac:dyDescent="0.3">
      <c r="A2748" s="1">
        <v>2746</v>
      </c>
      <c r="B2748" s="1">
        <v>28.572054637707399</v>
      </c>
      <c r="C2748" s="1">
        <v>39.8990116275749</v>
      </c>
      <c r="D2748" s="1">
        <v>375.49999713902201</v>
      </c>
      <c r="E2748" s="1">
        <v>80.392181396484403</v>
      </c>
      <c r="F2748" s="1">
        <v>94.149000000000001</v>
      </c>
      <c r="G2748" s="1">
        <v>94.377625255617005</v>
      </c>
      <c r="H2748" s="4">
        <v>1.8972575235853362E-3</v>
      </c>
      <c r="I2748" s="1">
        <v>1300</v>
      </c>
      <c r="J2748" s="1">
        <v>0</v>
      </c>
      <c r="K2748" s="1">
        <v>1</v>
      </c>
      <c r="L2748">
        <v>63.9139719012732</v>
      </c>
    </row>
    <row r="2749" spans="1:12" x14ac:dyDescent="0.3">
      <c r="A2749" s="1">
        <v>2747</v>
      </c>
      <c r="B2749" s="1">
        <v>27.9427083333333</v>
      </c>
      <c r="C2749" s="1">
        <v>40.800003051757798</v>
      </c>
      <c r="D2749" s="1">
        <v>375.875</v>
      </c>
      <c r="E2749" s="1">
        <v>79.607872009277301</v>
      </c>
      <c r="F2749" s="1">
        <v>94.8</v>
      </c>
      <c r="G2749" s="1">
        <v>94.432880917938803</v>
      </c>
      <c r="H2749" s="4">
        <v>1.9774639478135885E-3</v>
      </c>
      <c r="I2749" s="1">
        <v>1300</v>
      </c>
      <c r="J2749" s="1">
        <v>0</v>
      </c>
      <c r="K2749" s="1">
        <v>1</v>
      </c>
      <c r="L2749">
        <v>62.506161979166599</v>
      </c>
    </row>
    <row r="2750" spans="1:12" x14ac:dyDescent="0.3">
      <c r="A2750" s="1">
        <v>2748</v>
      </c>
      <c r="B2750" s="1">
        <v>28.541668521003999</v>
      </c>
      <c r="C2750" s="1">
        <v>40.498518013609001</v>
      </c>
      <c r="D2750" s="1">
        <v>363.37501239757</v>
      </c>
      <c r="E2750" s="1">
        <v>79.607872009277301</v>
      </c>
      <c r="F2750" s="1">
        <v>94.8</v>
      </c>
      <c r="G2750" s="1">
        <v>94.484887941263395</v>
      </c>
      <c r="H2750" s="4">
        <v>1.8221447728391914E-3</v>
      </c>
      <c r="I2750" s="1">
        <v>1300.0015258547101</v>
      </c>
      <c r="J2750" s="1">
        <v>0</v>
      </c>
      <c r="K2750" s="1">
        <v>1</v>
      </c>
      <c r="L2750">
        <v>63.845999981374803</v>
      </c>
    </row>
    <row r="2751" spans="1:12" x14ac:dyDescent="0.3">
      <c r="A2751" s="1">
        <v>2749</v>
      </c>
      <c r="B2751" s="1">
        <v>28.784720367884901</v>
      </c>
      <c r="C2751" s="1">
        <v>-153.74851801360899</v>
      </c>
      <c r="D2751" s="1">
        <v>364.99998760243</v>
      </c>
      <c r="E2751" s="1">
        <v>79.607872009277301</v>
      </c>
      <c r="F2751" s="1">
        <v>94.8</v>
      </c>
      <c r="G2751" s="1">
        <v>94.531885961699103</v>
      </c>
      <c r="H2751" s="4">
        <v>1.6327426744694809E-3</v>
      </c>
      <c r="I2751" s="1">
        <v>1499.9984741452899</v>
      </c>
      <c r="J2751" s="1">
        <v>0</v>
      </c>
      <c r="K2751" s="1">
        <v>1</v>
      </c>
      <c r="L2751">
        <v>64.389692379736402</v>
      </c>
    </row>
    <row r="2752" spans="1:12" x14ac:dyDescent="0.3">
      <c r="A2752" s="1">
        <v>2750</v>
      </c>
      <c r="B2752" s="1">
        <v>29.1102430555556</v>
      </c>
      <c r="C2752" s="1">
        <v>-119.250007629395</v>
      </c>
      <c r="D2752" s="1">
        <v>365.125</v>
      </c>
      <c r="E2752" s="1">
        <v>79.607872009277301</v>
      </c>
      <c r="F2752" s="1">
        <v>94.8</v>
      </c>
      <c r="G2752" s="1">
        <v>94.574622057034901</v>
      </c>
      <c r="H2752" s="4">
        <v>1.468078112760065E-3</v>
      </c>
      <c r="I2752" s="1">
        <v>1500</v>
      </c>
      <c r="J2752" s="1">
        <v>0</v>
      </c>
      <c r="K2752" s="1">
        <v>1</v>
      </c>
      <c r="L2752">
        <v>65.117867100694596</v>
      </c>
    </row>
    <row r="2753" spans="1:12" x14ac:dyDescent="0.3">
      <c r="A2753" s="1">
        <v>2751</v>
      </c>
      <c r="B2753" s="1">
        <v>29.1145833333333</v>
      </c>
      <c r="C2753" s="1">
        <v>-115.950004577637</v>
      </c>
      <c r="D2753" s="1">
        <v>367</v>
      </c>
      <c r="E2753" s="1">
        <v>79.607872009277301</v>
      </c>
      <c r="F2753" s="1">
        <v>94.8</v>
      </c>
      <c r="G2753" s="1">
        <v>94.613775557747104</v>
      </c>
      <c r="H2753" s="4">
        <v>1.3448075854461871E-3</v>
      </c>
      <c r="I2753" s="1">
        <v>1500</v>
      </c>
      <c r="J2753" s="1">
        <v>0</v>
      </c>
      <c r="K2753" s="1">
        <v>1</v>
      </c>
      <c r="L2753">
        <v>65.1275760416666</v>
      </c>
    </row>
    <row r="2754" spans="1:12" x14ac:dyDescent="0.3">
      <c r="A2754" s="1">
        <v>2752</v>
      </c>
      <c r="B2754" s="1">
        <v>28.3203125</v>
      </c>
      <c r="C2754" s="1">
        <v>-86.850006103515597</v>
      </c>
      <c r="D2754" s="1">
        <v>375.125</v>
      </c>
      <c r="E2754" s="1">
        <v>79.607872009277301</v>
      </c>
      <c r="F2754" s="1">
        <v>94.8</v>
      </c>
      <c r="G2754" s="1">
        <v>94.6499688455973</v>
      </c>
      <c r="H2754" s="4">
        <v>1.2779978223221935E-3</v>
      </c>
      <c r="I2754" s="1">
        <v>1500</v>
      </c>
      <c r="J2754" s="1">
        <v>0</v>
      </c>
      <c r="K2754" s="1">
        <v>1</v>
      </c>
      <c r="L2754">
        <v>63.350839843750002</v>
      </c>
    </row>
    <row r="2755" spans="1:12" x14ac:dyDescent="0.3">
      <c r="A2755" s="1">
        <v>2753</v>
      </c>
      <c r="B2755" s="1">
        <v>27.769101427626399</v>
      </c>
      <c r="C2755" s="1">
        <v>39.899034508017998</v>
      </c>
      <c r="D2755" s="1">
        <v>375.624996185334</v>
      </c>
      <c r="E2755" s="1">
        <v>79.607872009277301</v>
      </c>
      <c r="F2755" s="1">
        <v>94.8</v>
      </c>
      <c r="G2755" s="1">
        <v>94.683777246976206</v>
      </c>
      <c r="H2755" s="4">
        <v>1.2174830294451097E-3</v>
      </c>
      <c r="I2755" s="1">
        <v>1500</v>
      </c>
      <c r="J2755" s="1">
        <v>0</v>
      </c>
      <c r="K2755" s="1">
        <v>1</v>
      </c>
      <c r="L2755">
        <v>62.117813747514703</v>
      </c>
    </row>
    <row r="2756" spans="1:12" x14ac:dyDescent="0.3">
      <c r="A2756" s="1">
        <v>2754</v>
      </c>
      <c r="B2756" s="1">
        <v>27.7213541666667</v>
      </c>
      <c r="C2756" s="1">
        <v>-47.25</v>
      </c>
      <c r="D2756" s="1">
        <v>370</v>
      </c>
      <c r="E2756" s="1">
        <v>79.607872009277301</v>
      </c>
      <c r="F2756" s="1">
        <v>94.8</v>
      </c>
      <c r="G2756" s="1">
        <v>94.715738178258306</v>
      </c>
      <c r="H2756" s="4">
        <v>1.1529356816654811E-3</v>
      </c>
      <c r="I2756" s="1">
        <v>1500</v>
      </c>
      <c r="J2756" s="1">
        <v>0</v>
      </c>
      <c r="K2756" s="1">
        <v>1</v>
      </c>
      <c r="L2756">
        <v>62.011005989583403</v>
      </c>
    </row>
    <row r="2757" spans="1:12" x14ac:dyDescent="0.3">
      <c r="A2757" s="1">
        <v>2755</v>
      </c>
      <c r="B2757" s="1">
        <v>27.8515625</v>
      </c>
      <c r="C2757" s="1">
        <v>-73.200004577636705</v>
      </c>
      <c r="D2757" s="1">
        <v>368.375</v>
      </c>
      <c r="E2757" s="1">
        <v>79.607872009277301</v>
      </c>
      <c r="F2757" s="1">
        <v>94.8</v>
      </c>
      <c r="G2757" s="1">
        <v>94.746359688541304</v>
      </c>
      <c r="H2757" s="4">
        <v>1.099454167148067E-3</v>
      </c>
      <c r="I2757" s="1">
        <v>1500</v>
      </c>
      <c r="J2757" s="1">
        <v>0</v>
      </c>
      <c r="K2757" s="1">
        <v>1</v>
      </c>
      <c r="L2757">
        <v>62.30227421875</v>
      </c>
    </row>
    <row r="2758" spans="1:12" x14ac:dyDescent="0.3">
      <c r="A2758" s="1">
        <v>2756</v>
      </c>
      <c r="B2758" s="1">
        <v>27.947047882615902</v>
      </c>
      <c r="C2758" s="1">
        <v>-74.999986267237702</v>
      </c>
      <c r="D2758" s="1">
        <v>368.25000095366698</v>
      </c>
      <c r="E2758" s="1">
        <v>79.607872009277301</v>
      </c>
      <c r="F2758" s="1">
        <v>94.8</v>
      </c>
      <c r="G2758" s="1">
        <v>94.776128535564894</v>
      </c>
      <c r="H2758" s="4">
        <v>1.0651877356792443E-3</v>
      </c>
      <c r="I2758" s="1">
        <v>1500</v>
      </c>
      <c r="J2758" s="1">
        <v>0</v>
      </c>
      <c r="K2758" s="1">
        <v>1</v>
      </c>
      <c r="L2758">
        <v>62.515869290538802</v>
      </c>
    </row>
    <row r="2759" spans="1:12" x14ac:dyDescent="0.3">
      <c r="A2759" s="1">
        <v>2757</v>
      </c>
      <c r="B2759" s="1">
        <v>27.9470486111111</v>
      </c>
      <c r="C2759" s="1">
        <v>-66.300003051757798</v>
      </c>
      <c r="D2759" s="1">
        <v>368.25</v>
      </c>
      <c r="E2759" s="1">
        <v>79.607872009277301</v>
      </c>
      <c r="F2759" s="1">
        <v>94.8</v>
      </c>
      <c r="G2759" s="1">
        <v>94.805517923183501</v>
      </c>
      <c r="H2759" s="4">
        <v>1.0516099014404074E-3</v>
      </c>
      <c r="I2759" s="1">
        <v>1500</v>
      </c>
      <c r="J2759" s="1">
        <v>0</v>
      </c>
      <c r="K2759" s="1">
        <v>1</v>
      </c>
      <c r="L2759">
        <v>62.515870920138902</v>
      </c>
    </row>
    <row r="2760" spans="1:12" x14ac:dyDescent="0.3">
      <c r="A2760" s="1">
        <v>2758</v>
      </c>
      <c r="B2760" s="1">
        <v>26.8055555555556</v>
      </c>
      <c r="C2760" s="1">
        <v>81.300003051757798</v>
      </c>
      <c r="D2760" s="1">
        <v>379.375</v>
      </c>
      <c r="E2760" s="1">
        <v>79.607872009277301</v>
      </c>
      <c r="F2760" s="1">
        <v>94.8</v>
      </c>
      <c r="G2760" s="1">
        <v>94.834995023386895</v>
      </c>
      <c r="H2760" s="4">
        <v>1.0996640634147851E-3</v>
      </c>
      <c r="I2760" s="1">
        <v>1500</v>
      </c>
      <c r="J2760" s="1">
        <v>0</v>
      </c>
      <c r="K2760" s="1">
        <v>1</v>
      </c>
      <c r="L2760">
        <v>59.962419444444599</v>
      </c>
    </row>
    <row r="2761" spans="1:12" x14ac:dyDescent="0.3">
      <c r="A2761" s="1">
        <v>2759</v>
      </c>
      <c r="B2761" s="1">
        <v>25.5512152777778</v>
      </c>
      <c r="C2761" s="1">
        <v>91.800003051757798</v>
      </c>
      <c r="D2761" s="1">
        <v>375.75</v>
      </c>
      <c r="E2761" s="1">
        <v>79.607872009277301</v>
      </c>
      <c r="F2761" s="1">
        <v>94.8</v>
      </c>
      <c r="G2761" s="1">
        <v>94.865028402438995</v>
      </c>
      <c r="H2761" s="4">
        <v>1.1754190805146239E-3</v>
      </c>
      <c r="I2761" s="1">
        <v>1500</v>
      </c>
      <c r="J2761" s="1">
        <v>0</v>
      </c>
      <c r="K2761" s="1">
        <v>1</v>
      </c>
      <c r="L2761">
        <v>57.156535503472298</v>
      </c>
    </row>
    <row r="2762" spans="1:12" x14ac:dyDescent="0.3">
      <c r="A2762" s="1">
        <v>2760</v>
      </c>
      <c r="B2762" s="1">
        <v>25.5512152777778</v>
      </c>
      <c r="C2762" s="1">
        <v>28.200485988457999</v>
      </c>
      <c r="D2762" s="1">
        <v>375.75</v>
      </c>
      <c r="E2762" s="1">
        <v>79.607872009277301</v>
      </c>
      <c r="F2762" s="1">
        <v>94.8</v>
      </c>
      <c r="G2762" s="1">
        <v>94.896095469179897</v>
      </c>
      <c r="H2762" s="4">
        <v>1.215874628969042E-3</v>
      </c>
      <c r="I2762" s="1">
        <v>1500</v>
      </c>
      <c r="J2762" s="1">
        <v>0</v>
      </c>
      <c r="K2762" s="1">
        <v>1</v>
      </c>
      <c r="L2762">
        <v>57.156535503472298</v>
      </c>
    </row>
    <row r="2763" spans="1:12" x14ac:dyDescent="0.3">
      <c r="A2763" s="1">
        <v>2761</v>
      </c>
      <c r="B2763" s="1">
        <v>25.099826024641299</v>
      </c>
      <c r="C2763" s="1">
        <v>-25.500678247607699</v>
      </c>
      <c r="D2763" s="1">
        <v>372.12495517767599</v>
      </c>
      <c r="E2763" s="1">
        <v>79.607872009277301</v>
      </c>
      <c r="F2763" s="1">
        <v>94.8</v>
      </c>
      <c r="G2763" s="1">
        <v>94.928690063888595</v>
      </c>
      <c r="H2763" s="4">
        <v>1.2985987965705799E-3</v>
      </c>
      <c r="I2763" s="1">
        <v>1500</v>
      </c>
      <c r="J2763" s="1">
        <v>0</v>
      </c>
      <c r="K2763" s="1">
        <v>1</v>
      </c>
      <c r="L2763">
        <v>56.146804827561098</v>
      </c>
    </row>
    <row r="2764" spans="1:12" x14ac:dyDescent="0.3">
      <c r="A2764" s="1">
        <v>2762</v>
      </c>
      <c r="B2764" s="1">
        <v>25.0520833333333</v>
      </c>
      <c r="C2764" s="1">
        <v>-114.15000152587901</v>
      </c>
      <c r="D2764" s="1">
        <v>366.25</v>
      </c>
      <c r="E2764" s="1">
        <v>79.607872009277301</v>
      </c>
      <c r="F2764" s="1">
        <v>94.8</v>
      </c>
      <c r="G2764" s="1">
        <v>94.963330308339806</v>
      </c>
      <c r="H2764" s="4">
        <v>1.3827295330553502E-3</v>
      </c>
      <c r="I2764" s="1">
        <v>1500</v>
      </c>
      <c r="J2764" s="1">
        <v>0</v>
      </c>
      <c r="K2764" s="1">
        <v>1</v>
      </c>
      <c r="L2764">
        <v>56.040007291666598</v>
      </c>
    </row>
    <row r="2765" spans="1:12" x14ac:dyDescent="0.3">
      <c r="A2765" s="1">
        <v>2763</v>
      </c>
      <c r="B2765" s="1">
        <v>25.611983173390399</v>
      </c>
      <c r="C2765" s="1">
        <v>-123.750007629395</v>
      </c>
      <c r="D2765" s="1">
        <v>365.37499713900098</v>
      </c>
      <c r="E2765" s="1">
        <v>79.607872009277301</v>
      </c>
      <c r="F2765" s="1">
        <v>94.8</v>
      </c>
      <c r="G2765" s="1">
        <v>95.0005668418369</v>
      </c>
      <c r="H2765" s="4">
        <v>1.4538720552443112E-3</v>
      </c>
      <c r="I2765" s="1">
        <v>1500</v>
      </c>
      <c r="J2765" s="1">
        <v>0</v>
      </c>
      <c r="K2765" s="1">
        <v>1</v>
      </c>
      <c r="L2765">
        <v>57.292469639883997</v>
      </c>
    </row>
    <row r="2766" spans="1:12" x14ac:dyDescent="0.3">
      <c r="A2766" s="1">
        <v>2764</v>
      </c>
      <c r="B2766" s="1">
        <v>26.1371527777778</v>
      </c>
      <c r="C2766" s="1">
        <v>-123.750007629395</v>
      </c>
      <c r="D2766" s="1">
        <v>365</v>
      </c>
      <c r="E2766" s="1">
        <v>79.607872009277301</v>
      </c>
      <c r="F2766" s="1">
        <v>94.8</v>
      </c>
      <c r="G2766" s="1">
        <v>95.040991574142396</v>
      </c>
      <c r="H2766" s="4">
        <v>1.5466393285381705E-3</v>
      </c>
      <c r="I2766" s="1">
        <v>1500</v>
      </c>
      <c r="J2766" s="1">
        <v>0</v>
      </c>
      <c r="K2766" s="1">
        <v>1</v>
      </c>
      <c r="L2766">
        <v>58.467242534722303</v>
      </c>
    </row>
    <row r="2767" spans="1:12" x14ac:dyDescent="0.3">
      <c r="A2767" s="1">
        <v>2765</v>
      </c>
      <c r="B2767" s="1">
        <v>26.6927083333333</v>
      </c>
      <c r="C2767" s="1">
        <v>-124.500007629395</v>
      </c>
      <c r="D2767" s="1">
        <v>364.375</v>
      </c>
      <c r="E2767" s="1">
        <v>79.607872009277301</v>
      </c>
      <c r="F2767" s="1">
        <v>94.8</v>
      </c>
      <c r="G2767" s="1">
        <v>95.085247094441101</v>
      </c>
      <c r="H2767" s="4">
        <v>1.6579636663806158E-3</v>
      </c>
      <c r="I2767" s="1">
        <v>1500</v>
      </c>
      <c r="J2767" s="1">
        <v>0</v>
      </c>
      <c r="K2767" s="1">
        <v>1</v>
      </c>
      <c r="L2767">
        <v>59.709986979166601</v>
      </c>
    </row>
    <row r="2768" spans="1:12" x14ac:dyDescent="0.3">
      <c r="A2768" s="1">
        <v>2766</v>
      </c>
      <c r="B2768" s="1">
        <v>27.4348958333333</v>
      </c>
      <c r="C2768" s="1">
        <v>-133.05000305175801</v>
      </c>
      <c r="D2768" s="1">
        <v>367.625</v>
      </c>
      <c r="E2768" s="1">
        <v>79.607872009277301</v>
      </c>
      <c r="F2768" s="1">
        <v>94.8</v>
      </c>
      <c r="G2768" s="1">
        <v>95.134036885900002</v>
      </c>
      <c r="H2768" s="4">
        <v>1.7783853626728028E-3</v>
      </c>
      <c r="I2768" s="1">
        <v>1500</v>
      </c>
      <c r="J2768" s="1">
        <v>0</v>
      </c>
      <c r="K2768" s="1">
        <v>1</v>
      </c>
      <c r="L2768">
        <v>61.370215885416599</v>
      </c>
    </row>
    <row r="2769" spans="1:12" x14ac:dyDescent="0.3">
      <c r="A2769" s="1">
        <v>2767</v>
      </c>
      <c r="B2769" s="1">
        <v>27.0616347921985</v>
      </c>
      <c r="C2769" s="1">
        <v>-78.750414272738794</v>
      </c>
      <c r="D2769" s="1">
        <v>372.37496376067401</v>
      </c>
      <c r="E2769" s="1">
        <v>79.607872009277301</v>
      </c>
      <c r="F2769" s="1">
        <v>94.8</v>
      </c>
      <c r="G2769" s="1">
        <v>95.188136508195498</v>
      </c>
      <c r="H2769" s="4">
        <v>1.9991275008286909E-3</v>
      </c>
      <c r="I2769" s="1">
        <v>1500</v>
      </c>
      <c r="J2769" s="1">
        <v>0</v>
      </c>
      <c r="K2769" s="1">
        <v>1</v>
      </c>
      <c r="L2769">
        <v>60.5352533320604</v>
      </c>
    </row>
    <row r="2770" spans="1:12" x14ac:dyDescent="0.3">
      <c r="A2770" s="1">
        <v>2768</v>
      </c>
      <c r="B2770" s="1">
        <v>27.213542461388801</v>
      </c>
      <c r="C2770" s="1">
        <v>-8.4004240001254704</v>
      </c>
      <c r="D2770" s="1">
        <v>368.874996185334</v>
      </c>
      <c r="E2770" s="1">
        <v>79.607872009277301</v>
      </c>
      <c r="F2770" s="1">
        <v>94.8</v>
      </c>
      <c r="G2770" s="1">
        <v>95.248405925765397</v>
      </c>
      <c r="H2770" s="4">
        <v>2.2146865636491733E-3</v>
      </c>
      <c r="I2770" s="1">
        <v>1500</v>
      </c>
      <c r="J2770" s="1">
        <v>0</v>
      </c>
      <c r="K2770" s="1">
        <v>1</v>
      </c>
      <c r="L2770">
        <v>60.875061673578998</v>
      </c>
    </row>
    <row r="2771" spans="1:12" x14ac:dyDescent="0.3">
      <c r="A2771" s="1">
        <v>2769</v>
      </c>
      <c r="B2771" s="1">
        <v>27.3177083333333</v>
      </c>
      <c r="C2771" s="1">
        <v>-63.900001525878899</v>
      </c>
      <c r="D2771" s="1">
        <v>368.375</v>
      </c>
      <c r="E2771" s="1">
        <v>79.607872009277301</v>
      </c>
      <c r="F2771" s="1">
        <v>94.8</v>
      </c>
      <c r="G2771" s="1">
        <v>95.315803177752699</v>
      </c>
      <c r="H2771" s="4">
        <v>2.4671659693572988E-3</v>
      </c>
      <c r="I2771" s="1">
        <v>1500</v>
      </c>
      <c r="J2771" s="1">
        <v>0</v>
      </c>
      <c r="K2771" s="1">
        <v>1</v>
      </c>
      <c r="L2771">
        <v>61.108074479166604</v>
      </c>
    </row>
    <row r="2772" spans="1:12" x14ac:dyDescent="0.3">
      <c r="A2772" s="1">
        <v>2770</v>
      </c>
      <c r="B2772" s="1">
        <v>27.408853603742902</v>
      </c>
      <c r="C2772" s="1">
        <v>-69.600006103515597</v>
      </c>
      <c r="D2772" s="1">
        <v>368.37501335122897</v>
      </c>
      <c r="E2772" s="1">
        <v>79.607872009277301</v>
      </c>
      <c r="F2772" s="1">
        <v>94.8</v>
      </c>
      <c r="G2772" s="1">
        <v>95.391399606940197</v>
      </c>
      <c r="H2772" s="4">
        <v>2.7581060531043419E-3</v>
      </c>
      <c r="I2772" s="1">
        <v>1500</v>
      </c>
      <c r="J2772" s="1">
        <v>0</v>
      </c>
      <c r="K2772" s="1">
        <v>1</v>
      </c>
      <c r="L2772">
        <v>61.311960980356602</v>
      </c>
    </row>
    <row r="2773" spans="1:12" x14ac:dyDescent="0.3">
      <c r="A2773" s="1">
        <v>2771</v>
      </c>
      <c r="B2773" s="1">
        <v>27.335070007368198</v>
      </c>
      <c r="C2773" s="1">
        <v>-69.600006103515597</v>
      </c>
      <c r="D2773" s="1">
        <v>370.12498664877103</v>
      </c>
      <c r="E2773" s="1">
        <v>79.607872009277301</v>
      </c>
      <c r="F2773" s="1">
        <v>94.8</v>
      </c>
      <c r="G2773" s="1">
        <v>95.476396889752905</v>
      </c>
      <c r="H2773" s="4">
        <v>3.1094641337949605E-3</v>
      </c>
      <c r="I2773" s="1">
        <v>1500</v>
      </c>
      <c r="J2773" s="1">
        <v>0</v>
      </c>
      <c r="K2773" s="1">
        <v>1</v>
      </c>
      <c r="L2773">
        <v>61.1469115022823</v>
      </c>
    </row>
    <row r="2774" spans="1:12" x14ac:dyDescent="0.3">
      <c r="A2774" s="1">
        <v>2772</v>
      </c>
      <c r="B2774" s="1">
        <v>27.4045138888889</v>
      </c>
      <c r="C2774" s="1">
        <v>-41.850002288818402</v>
      </c>
      <c r="D2774" s="1">
        <v>368.5</v>
      </c>
      <c r="E2774" s="1">
        <v>79.607872009277301</v>
      </c>
      <c r="F2774" s="1">
        <v>94.8</v>
      </c>
      <c r="G2774" s="1">
        <v>95.572146138036103</v>
      </c>
      <c r="H2774" s="4">
        <v>3.4939296307980876E-3</v>
      </c>
      <c r="I2774" s="1">
        <v>1500</v>
      </c>
      <c r="J2774" s="1">
        <v>0</v>
      </c>
      <c r="K2774" s="1">
        <v>1</v>
      </c>
      <c r="L2774">
        <v>61.302253298611099</v>
      </c>
    </row>
    <row r="2775" spans="1:12" x14ac:dyDescent="0.3">
      <c r="A2775" s="1">
        <v>2773</v>
      </c>
      <c r="B2775" s="1">
        <v>27.5824652777778</v>
      </c>
      <c r="C2775" s="1">
        <v>-66.600006103515597</v>
      </c>
      <c r="D2775" s="1">
        <v>367.75</v>
      </c>
      <c r="E2775" s="1">
        <v>79.607872009277301</v>
      </c>
      <c r="F2775" s="1">
        <v>94.8</v>
      </c>
      <c r="G2775" s="1">
        <v>95.680169376250504</v>
      </c>
      <c r="H2775" s="4">
        <v>3.9163835890484219E-3</v>
      </c>
      <c r="I2775" s="1">
        <v>1500</v>
      </c>
      <c r="J2775" s="1">
        <v>0</v>
      </c>
      <c r="K2775" s="1">
        <v>1</v>
      </c>
      <c r="L2775">
        <v>61.7003198784723</v>
      </c>
    </row>
    <row r="2776" spans="1:12" x14ac:dyDescent="0.3">
      <c r="A2776" s="1">
        <v>2774</v>
      </c>
      <c r="B2776" s="1">
        <v>27.7170138888889</v>
      </c>
      <c r="C2776" s="1">
        <v>-79.200004577636705</v>
      </c>
      <c r="D2776" s="1">
        <v>367.5</v>
      </c>
      <c r="E2776" s="1">
        <v>79.607872009277301</v>
      </c>
      <c r="F2776" s="1">
        <v>94.8</v>
      </c>
      <c r="G2776" s="1">
        <v>95.802183735484306</v>
      </c>
      <c r="H2776" s="4">
        <v>4.402160846412804E-3</v>
      </c>
      <c r="I2776" s="1">
        <v>1500</v>
      </c>
      <c r="J2776" s="1">
        <v>0</v>
      </c>
      <c r="K2776" s="1">
        <v>1</v>
      </c>
      <c r="L2776">
        <v>62.0012970486111</v>
      </c>
    </row>
    <row r="2777" spans="1:12" x14ac:dyDescent="0.3">
      <c r="A2777" s="1">
        <v>2775</v>
      </c>
      <c r="B2777" s="1">
        <v>28.428825967788001</v>
      </c>
      <c r="C2777" s="1">
        <v>-81.300726312433497</v>
      </c>
      <c r="D2777" s="1">
        <v>361.49998760233598</v>
      </c>
      <c r="E2777" s="1">
        <v>79.607872009277301</v>
      </c>
      <c r="F2777" s="1">
        <v>94.8</v>
      </c>
      <c r="G2777" s="1">
        <v>95.940128748868503</v>
      </c>
      <c r="H2777" s="4">
        <v>4.8523127497353607E-3</v>
      </c>
      <c r="I2777" s="1">
        <v>1500</v>
      </c>
      <c r="J2777" s="1">
        <v>0</v>
      </c>
      <c r="K2777" s="1">
        <v>1</v>
      </c>
      <c r="L2777">
        <v>63.593577960383598</v>
      </c>
    </row>
    <row r="2778" spans="1:12" x14ac:dyDescent="0.3">
      <c r="A2778" s="1">
        <v>2776</v>
      </c>
      <c r="B2778" s="1">
        <v>29.2838541666667</v>
      </c>
      <c r="C2778" s="1">
        <v>-176.10000610351599</v>
      </c>
      <c r="D2778" s="1">
        <v>359.875</v>
      </c>
      <c r="E2778" s="1">
        <v>79.607872009277301</v>
      </c>
      <c r="F2778" s="1">
        <v>94.8</v>
      </c>
      <c r="G2778" s="1">
        <v>96.096197182282395</v>
      </c>
      <c r="H2778" s="4">
        <v>5.3295297590652555E-3</v>
      </c>
      <c r="I2778" s="1">
        <v>1500</v>
      </c>
      <c r="J2778" s="1">
        <v>0</v>
      </c>
      <c r="K2778" s="1">
        <v>1</v>
      </c>
      <c r="L2778">
        <v>65.506224739583402</v>
      </c>
    </row>
    <row r="2779" spans="1:12" x14ac:dyDescent="0.3">
      <c r="A2779" s="1">
        <v>2777</v>
      </c>
      <c r="B2779" s="1">
        <v>29.2838541666667</v>
      </c>
      <c r="C2779" s="1">
        <v>-193.50001525878901</v>
      </c>
      <c r="D2779" s="1">
        <v>359.875</v>
      </c>
      <c r="E2779" s="1">
        <v>79.607872009277301</v>
      </c>
      <c r="F2779" s="1">
        <v>96.8</v>
      </c>
      <c r="G2779" s="1">
        <v>96.264921919622694</v>
      </c>
      <c r="H2779" s="4">
        <v>5.7617303352407723E-3</v>
      </c>
      <c r="I2779" s="1">
        <v>1500</v>
      </c>
      <c r="J2779" s="1">
        <v>0</v>
      </c>
      <c r="K2779" s="1">
        <v>1</v>
      </c>
      <c r="L2779">
        <v>65.506224739583402</v>
      </c>
    </row>
    <row r="2780" spans="1:12" x14ac:dyDescent="0.3">
      <c r="A2780" s="1">
        <v>2778</v>
      </c>
      <c r="B2780" s="1">
        <v>29.231771230694299</v>
      </c>
      <c r="C2780" s="1">
        <v>-58.801030722841297</v>
      </c>
      <c r="D2780" s="1">
        <v>368.37493515068002</v>
      </c>
      <c r="E2780" s="1">
        <v>79.607872009277301</v>
      </c>
      <c r="F2780" s="1">
        <v>96.8</v>
      </c>
      <c r="G2780" s="1">
        <v>96.433089057845294</v>
      </c>
      <c r="H2780" s="4">
        <v>5.7529208378001287E-3</v>
      </c>
      <c r="I2780" s="1">
        <v>1500</v>
      </c>
      <c r="J2780" s="1">
        <v>0</v>
      </c>
      <c r="K2780" s="1">
        <v>1</v>
      </c>
      <c r="L2780">
        <v>65.3897183367894</v>
      </c>
    </row>
    <row r="2781" spans="1:12" x14ac:dyDescent="0.3">
      <c r="A2781" s="1">
        <v>2779</v>
      </c>
      <c r="B2781" s="1">
        <v>29.2838541666667</v>
      </c>
      <c r="C2781" s="1">
        <v>-60.450000762939503</v>
      </c>
      <c r="D2781" s="1">
        <v>368</v>
      </c>
      <c r="E2781" s="1">
        <v>79.607872009277301</v>
      </c>
      <c r="F2781" s="1">
        <v>96.8</v>
      </c>
      <c r="G2781" s="1">
        <v>96.595423801152094</v>
      </c>
      <c r="H2781" s="4">
        <v>5.5435180706179749E-3</v>
      </c>
      <c r="I2781" s="1">
        <v>1500</v>
      </c>
      <c r="J2781" s="1">
        <v>0</v>
      </c>
      <c r="K2781" s="1">
        <v>1</v>
      </c>
      <c r="L2781">
        <v>65.506224739583402</v>
      </c>
    </row>
    <row r="2782" spans="1:12" x14ac:dyDescent="0.3">
      <c r="A2782" s="1">
        <v>2780</v>
      </c>
      <c r="B2782" s="1">
        <v>29.2447916666667</v>
      </c>
      <c r="C2782" s="1">
        <v>-67.5</v>
      </c>
      <c r="D2782" s="1">
        <v>368.125</v>
      </c>
      <c r="E2782" s="1">
        <v>79.607872009277301</v>
      </c>
      <c r="F2782" s="1">
        <v>96.8</v>
      </c>
      <c r="G2782" s="1">
        <v>96.754506613145494</v>
      </c>
      <c r="H2782" s="4">
        <v>5.4397240496222143E-3</v>
      </c>
      <c r="I2782" s="1">
        <v>1500</v>
      </c>
      <c r="J2782" s="1">
        <v>0</v>
      </c>
      <c r="K2782" s="1">
        <v>1</v>
      </c>
      <c r="L2782">
        <v>65.418844270833404</v>
      </c>
    </row>
    <row r="2783" spans="1:12" x14ac:dyDescent="0.3">
      <c r="A2783" s="1">
        <v>2781</v>
      </c>
      <c r="B2783" s="1">
        <v>29.2317708333333</v>
      </c>
      <c r="C2783" s="1">
        <v>-66.75</v>
      </c>
      <c r="D2783" s="1">
        <v>368</v>
      </c>
      <c r="E2783" s="1">
        <v>79.607872009277301</v>
      </c>
      <c r="F2783" s="1">
        <v>96.8</v>
      </c>
      <c r="G2783" s="1">
        <v>96.912866264917398</v>
      </c>
      <c r="H2783" s="4">
        <v>5.4174079044146811E-3</v>
      </c>
      <c r="I2783" s="1">
        <v>1500</v>
      </c>
      <c r="J2783" s="1">
        <v>0</v>
      </c>
      <c r="K2783" s="1">
        <v>1</v>
      </c>
      <c r="L2783">
        <v>65.389717447916595</v>
      </c>
    </row>
    <row r="2784" spans="1:12" x14ac:dyDescent="0.3">
      <c r="A2784" s="1">
        <v>2782</v>
      </c>
      <c r="B2784" s="1">
        <v>29.240450958414499</v>
      </c>
      <c r="C2784" s="1">
        <v>-68.999989700413707</v>
      </c>
      <c r="D2784" s="1">
        <v>367.999998092667</v>
      </c>
      <c r="E2784" s="1">
        <v>79.607872009277301</v>
      </c>
      <c r="F2784" s="1">
        <v>96.8</v>
      </c>
      <c r="G2784" s="1">
        <v>97.0730200322472</v>
      </c>
      <c r="H2784" s="4">
        <v>5.4771579381397116E-3</v>
      </c>
      <c r="I2784" s="1">
        <v>1500</v>
      </c>
      <c r="J2784" s="1">
        <v>0</v>
      </c>
      <c r="K2784" s="1">
        <v>1</v>
      </c>
      <c r="L2784">
        <v>65.409134366915595</v>
      </c>
    </row>
    <row r="2785" spans="1:12" x14ac:dyDescent="0.3">
      <c r="A2785" s="1">
        <v>2783</v>
      </c>
      <c r="B2785" s="1">
        <v>29.1840277777778</v>
      </c>
      <c r="C2785" s="1">
        <v>-67.650001525878906</v>
      </c>
      <c r="D2785" s="1">
        <v>367.75</v>
      </c>
      <c r="E2785" s="1">
        <v>79.607872009277301</v>
      </c>
      <c r="F2785" s="1">
        <v>96.8</v>
      </c>
      <c r="G2785" s="1">
        <v>97.237513710070303</v>
      </c>
      <c r="H2785" s="4">
        <v>5.6364580675281519E-3</v>
      </c>
      <c r="I2785" s="1">
        <v>1500</v>
      </c>
      <c r="J2785" s="1">
        <v>0</v>
      </c>
      <c r="K2785" s="1">
        <v>1</v>
      </c>
      <c r="L2785">
        <v>65.282919097222305</v>
      </c>
    </row>
    <row r="2786" spans="1:12" x14ac:dyDescent="0.3">
      <c r="A2786" s="1">
        <v>2784</v>
      </c>
      <c r="B2786" s="1">
        <v>29.2361111111111</v>
      </c>
      <c r="C2786" s="1">
        <v>-70.350006103515597</v>
      </c>
      <c r="D2786" s="1">
        <v>367.875</v>
      </c>
      <c r="E2786" s="1">
        <v>79.607872009277301</v>
      </c>
      <c r="F2786" s="1">
        <v>96.8</v>
      </c>
      <c r="G2786" s="1">
        <v>97.408962080286003</v>
      </c>
      <c r="H2786" s="4">
        <v>5.8643009069735746E-3</v>
      </c>
      <c r="I2786" s="1">
        <v>1500</v>
      </c>
      <c r="J2786" s="1">
        <v>0</v>
      </c>
      <c r="K2786" s="1">
        <v>1</v>
      </c>
      <c r="L2786">
        <v>65.399426388888898</v>
      </c>
    </row>
    <row r="2787" spans="1:12" x14ac:dyDescent="0.3">
      <c r="A2787" s="1">
        <v>2785</v>
      </c>
      <c r="B2787" s="1">
        <v>29.1927083333333</v>
      </c>
      <c r="C2787" s="1">
        <v>-70.649991226292698</v>
      </c>
      <c r="D2787" s="1">
        <v>367.875</v>
      </c>
      <c r="E2787" s="1">
        <v>79.607872009277301</v>
      </c>
      <c r="F2787" s="1">
        <v>96.8</v>
      </c>
      <c r="G2787" s="1">
        <v>97.590090476177807</v>
      </c>
      <c r="H2787" s="4">
        <v>6.2046164400643943E-3</v>
      </c>
      <c r="I2787" s="1">
        <v>1500</v>
      </c>
      <c r="J2787" s="1">
        <v>0</v>
      </c>
      <c r="K2787" s="1">
        <v>1</v>
      </c>
      <c r="L2787">
        <v>65.302336979166597</v>
      </c>
    </row>
    <row r="2788" spans="1:12" x14ac:dyDescent="0.3">
      <c r="A2788" s="1">
        <v>2786</v>
      </c>
      <c r="B2788" s="1">
        <v>29.1927083333333</v>
      </c>
      <c r="C2788" s="1">
        <v>-69.300003051757798</v>
      </c>
      <c r="D2788" s="1">
        <v>367.875</v>
      </c>
      <c r="E2788" s="1">
        <v>79.607872009277301</v>
      </c>
      <c r="F2788" s="1">
        <v>96.8</v>
      </c>
      <c r="G2788" s="1">
        <v>97.783778104152404</v>
      </c>
      <c r="H2788" s="4">
        <v>6.634843428327453E-3</v>
      </c>
      <c r="I2788" s="1">
        <v>1500</v>
      </c>
      <c r="J2788" s="1">
        <v>0</v>
      </c>
      <c r="K2788" s="1">
        <v>1</v>
      </c>
      <c r="L2788">
        <v>65.302336979166597</v>
      </c>
    </row>
    <row r="2789" spans="1:12" x14ac:dyDescent="0.3">
      <c r="A2789" s="1">
        <v>2787</v>
      </c>
      <c r="B2789" s="1">
        <v>29.1883680555556</v>
      </c>
      <c r="C2789" s="1">
        <v>-64.800003051757798</v>
      </c>
      <c r="D2789" s="1">
        <v>368.125</v>
      </c>
      <c r="E2789" s="1">
        <v>79.607872009277301</v>
      </c>
      <c r="F2789" s="1">
        <v>96.8</v>
      </c>
      <c r="G2789" s="1">
        <v>97.9931038114362</v>
      </c>
      <c r="H2789" s="4">
        <v>7.1716068960827163E-3</v>
      </c>
      <c r="I2789" s="1">
        <v>1500</v>
      </c>
      <c r="J2789" s="1">
        <v>0</v>
      </c>
      <c r="K2789" s="1">
        <v>1</v>
      </c>
      <c r="L2789">
        <v>65.292628038194593</v>
      </c>
    </row>
    <row r="2790" spans="1:12" x14ac:dyDescent="0.3">
      <c r="A2790" s="1">
        <v>2788</v>
      </c>
      <c r="B2790" s="1">
        <v>29.2144097222222</v>
      </c>
      <c r="C2790" s="1">
        <v>-66</v>
      </c>
      <c r="D2790" s="1">
        <v>368.125</v>
      </c>
      <c r="E2790" s="1">
        <v>79.607872009277301</v>
      </c>
      <c r="F2790" s="1">
        <v>99.799000000000007</v>
      </c>
      <c r="G2790" s="1">
        <v>98.209477045022993</v>
      </c>
      <c r="H2790" s="4">
        <v>7.4064550292087345E-3</v>
      </c>
      <c r="I2790" s="1">
        <v>1500</v>
      </c>
      <c r="J2790" s="1">
        <v>0</v>
      </c>
      <c r="K2790" s="1">
        <v>1</v>
      </c>
      <c r="L2790">
        <v>65.350881684027698</v>
      </c>
    </row>
    <row r="2791" spans="1:12" x14ac:dyDescent="0.3">
      <c r="A2791" s="1">
        <v>2789</v>
      </c>
      <c r="B2791" s="1">
        <v>29.192708300220101</v>
      </c>
      <c r="C2791" s="1">
        <v>-66.300019073220696</v>
      </c>
      <c r="D2791" s="1">
        <v>367.99999904634097</v>
      </c>
      <c r="E2791" s="1">
        <v>79.607872009277301</v>
      </c>
      <c r="F2791" s="1">
        <v>99.799000000000007</v>
      </c>
      <c r="G2791" s="1">
        <v>98.412501296744693</v>
      </c>
      <c r="H2791" s="4">
        <v>6.9546780748755976E-3</v>
      </c>
      <c r="I2791" s="1">
        <v>1500</v>
      </c>
      <c r="J2791" s="1">
        <v>0</v>
      </c>
      <c r="K2791" s="1">
        <v>1</v>
      </c>
      <c r="L2791">
        <v>65.302336905094407</v>
      </c>
    </row>
    <row r="2792" spans="1:12" x14ac:dyDescent="0.3">
      <c r="A2792" s="1">
        <v>2790</v>
      </c>
      <c r="B2792" s="1">
        <v>29.188368088668799</v>
      </c>
      <c r="C2792" s="1">
        <v>-68.399985504416094</v>
      </c>
      <c r="D2792" s="1">
        <v>367.87500095365903</v>
      </c>
      <c r="E2792" s="1">
        <v>79.607872009277301</v>
      </c>
      <c r="F2792" s="1">
        <v>99.799000000000007</v>
      </c>
      <c r="G2792" s="1">
        <v>98.593485846025104</v>
      </c>
      <c r="H2792" s="4">
        <v>6.2006107526102333E-3</v>
      </c>
      <c r="I2792" s="1">
        <v>1500</v>
      </c>
      <c r="J2792" s="1">
        <v>0</v>
      </c>
      <c r="K2792" s="1">
        <v>1</v>
      </c>
      <c r="L2792">
        <v>65.292628112266698</v>
      </c>
    </row>
    <row r="2793" spans="1:12" x14ac:dyDescent="0.3">
      <c r="A2793" s="1">
        <v>2791</v>
      </c>
      <c r="B2793" s="1">
        <v>29.1753472222222</v>
      </c>
      <c r="C2793" s="1">
        <v>-68.400001525878906</v>
      </c>
      <c r="D2793" s="1">
        <v>367.75</v>
      </c>
      <c r="E2793" s="1">
        <v>79.607872009277301</v>
      </c>
      <c r="F2793" s="1">
        <v>99.799000000000007</v>
      </c>
      <c r="G2793" s="1">
        <v>98.7553076126935</v>
      </c>
      <c r="H2793" s="4">
        <v>5.5465525451867522E-3</v>
      </c>
      <c r="I2793" s="1">
        <v>1500</v>
      </c>
      <c r="J2793" s="1">
        <v>0</v>
      </c>
      <c r="K2793" s="1">
        <v>1</v>
      </c>
      <c r="L2793">
        <v>65.263501215277699</v>
      </c>
    </row>
    <row r="2794" spans="1:12" x14ac:dyDescent="0.3">
      <c r="A2794" s="1">
        <v>2792</v>
      </c>
      <c r="B2794" s="1">
        <v>29.162326554454701</v>
      </c>
      <c r="C2794" s="1">
        <v>-70.799993896652794</v>
      </c>
      <c r="D2794" s="1">
        <v>367.75</v>
      </c>
      <c r="E2794" s="1">
        <v>79.607872009277301</v>
      </c>
      <c r="F2794" s="1">
        <v>99.799000000000007</v>
      </c>
      <c r="G2794" s="1">
        <v>98.900538906105595</v>
      </c>
      <c r="H2794" s="4">
        <v>4.9801202750633222E-3</v>
      </c>
      <c r="I2794" s="1">
        <v>1500</v>
      </c>
      <c r="J2794" s="1">
        <v>0</v>
      </c>
      <c r="K2794" s="1">
        <v>1</v>
      </c>
      <c r="L2794">
        <v>65.234374762721998</v>
      </c>
    </row>
    <row r="2795" spans="1:12" x14ac:dyDescent="0.3">
      <c r="A2795" s="1">
        <v>2793</v>
      </c>
      <c r="B2795" s="1">
        <v>29.184027612211999</v>
      </c>
      <c r="C2795" s="1">
        <v>-69.600015258620601</v>
      </c>
      <c r="D2795" s="1">
        <v>367.75</v>
      </c>
      <c r="E2795" s="1">
        <v>79.607872009277301</v>
      </c>
      <c r="F2795" s="1">
        <v>99.799000000000007</v>
      </c>
      <c r="G2795" s="1">
        <v>99.031488314422504</v>
      </c>
      <c r="H2795" s="4">
        <v>4.4870382344026237E-3</v>
      </c>
      <c r="I2795" s="1">
        <v>1500</v>
      </c>
      <c r="J2795" s="1">
        <v>0</v>
      </c>
      <c r="K2795" s="1">
        <v>1</v>
      </c>
      <c r="L2795">
        <v>65.282918726861396</v>
      </c>
    </row>
    <row r="2796" spans="1:12" x14ac:dyDescent="0.3">
      <c r="A2796" s="1">
        <v>2794</v>
      </c>
      <c r="B2796" s="1">
        <v>29.2057291666667</v>
      </c>
      <c r="C2796" s="1">
        <v>-71.400001525878906</v>
      </c>
      <c r="D2796" s="1">
        <v>367.75</v>
      </c>
      <c r="E2796" s="1">
        <v>79.607872009277301</v>
      </c>
      <c r="F2796" s="1">
        <v>99.799000000000007</v>
      </c>
      <c r="G2796" s="1">
        <v>99.150237401793902</v>
      </c>
      <c r="H2796" s="4">
        <v>4.0659630132423834E-3</v>
      </c>
      <c r="I2796" s="1">
        <v>1500</v>
      </c>
      <c r="J2796" s="1">
        <v>0</v>
      </c>
      <c r="K2796" s="1">
        <v>1</v>
      </c>
      <c r="L2796">
        <v>65.331463802083405</v>
      </c>
    </row>
    <row r="2797" spans="1:12" x14ac:dyDescent="0.3">
      <c r="A2797" s="1">
        <v>2795</v>
      </c>
      <c r="B2797" s="1">
        <v>29.2838541666667</v>
      </c>
      <c r="C2797" s="1">
        <v>-69.900001525878906</v>
      </c>
      <c r="D2797" s="1">
        <v>368.125</v>
      </c>
      <c r="E2797" s="1">
        <v>79.607872009277301</v>
      </c>
      <c r="F2797" s="1">
        <v>99.799000000000007</v>
      </c>
      <c r="G2797" s="1">
        <v>99.258673796779902</v>
      </c>
      <c r="H2797" s="4">
        <v>3.7029498296094728E-3</v>
      </c>
      <c r="I2797" s="1">
        <v>1500</v>
      </c>
      <c r="J2797" s="1">
        <v>0</v>
      </c>
      <c r="K2797" s="1">
        <v>1</v>
      </c>
      <c r="L2797">
        <v>65.506224739583402</v>
      </c>
    </row>
    <row r="2798" spans="1:12" x14ac:dyDescent="0.3">
      <c r="A2798" s="1">
        <v>2796</v>
      </c>
      <c r="B2798" s="1">
        <v>29.2274305555556</v>
      </c>
      <c r="C2798" s="1">
        <v>-62.700000762939503</v>
      </c>
      <c r="D2798" s="1">
        <v>368.625</v>
      </c>
      <c r="E2798" s="1">
        <v>79.607872009277301</v>
      </c>
      <c r="F2798" s="1">
        <v>99.799000000000007</v>
      </c>
      <c r="G2798" s="1">
        <v>99.358521197984501</v>
      </c>
      <c r="H2798" s="4">
        <v>3.4162289849117436E-3</v>
      </c>
      <c r="I2798" s="1">
        <v>1500</v>
      </c>
      <c r="J2798" s="1">
        <v>0</v>
      </c>
      <c r="K2798" s="1">
        <v>1</v>
      </c>
      <c r="L2798">
        <v>65.380008506944606</v>
      </c>
    </row>
    <row r="2799" spans="1:12" x14ac:dyDescent="0.3">
      <c r="A2799" s="1">
        <v>2797</v>
      </c>
      <c r="B2799" s="1">
        <v>29.257812268206099</v>
      </c>
      <c r="C2799" s="1">
        <v>-56.700046538930202</v>
      </c>
      <c r="D2799" s="1">
        <v>368.375001907333</v>
      </c>
      <c r="E2799" s="1">
        <v>79.607872009277301</v>
      </c>
      <c r="F2799" s="1">
        <v>99.768000236509295</v>
      </c>
      <c r="G2799" s="1">
        <v>99.451489966475705</v>
      </c>
      <c r="H2799" s="4">
        <v>3.1775760979641399E-3</v>
      </c>
      <c r="I2799" s="1">
        <v>1500</v>
      </c>
      <c r="J2799" s="1">
        <v>0</v>
      </c>
      <c r="K2799" s="1">
        <v>1</v>
      </c>
      <c r="L2799">
        <v>65.447970575240902</v>
      </c>
    </row>
    <row r="2800" spans="1:12" x14ac:dyDescent="0.3">
      <c r="A2800" s="1">
        <v>2798</v>
      </c>
      <c r="B2800" s="1">
        <v>29.2621520492877</v>
      </c>
      <c r="C2800" s="1">
        <v>-60.600016021543098</v>
      </c>
      <c r="D2800" s="1">
        <v>368.37500190731998</v>
      </c>
      <c r="E2800" s="1">
        <v>79.607872009277301</v>
      </c>
      <c r="F2800" s="1">
        <v>99.768000000000001</v>
      </c>
      <c r="G2800" s="1">
        <v>99.539304314524898</v>
      </c>
      <c r="H2800" s="4">
        <v>3.0009576775848327E-3</v>
      </c>
      <c r="I2800" s="1">
        <v>1500</v>
      </c>
      <c r="J2800" s="1">
        <v>0</v>
      </c>
      <c r="K2800" s="1">
        <v>1</v>
      </c>
      <c r="L2800">
        <v>65.457678405133507</v>
      </c>
    </row>
    <row r="2801" spans="1:12" x14ac:dyDescent="0.3">
      <c r="A2801" s="1">
        <v>2799</v>
      </c>
      <c r="B2801" s="1">
        <v>29.2144097222222</v>
      </c>
      <c r="C2801" s="1">
        <v>-61.500003814697301</v>
      </c>
      <c r="D2801" s="1">
        <v>368.5</v>
      </c>
      <c r="E2801" s="1">
        <v>79.607872009277301</v>
      </c>
      <c r="F2801" s="1">
        <v>99.768000000000001</v>
      </c>
      <c r="G2801" s="1">
        <v>99.623483328369602</v>
      </c>
      <c r="H2801" s="4">
        <v>2.881424992990312E-3</v>
      </c>
      <c r="I2801" s="1">
        <v>1500</v>
      </c>
      <c r="J2801" s="1">
        <v>0</v>
      </c>
      <c r="K2801" s="1">
        <v>1</v>
      </c>
      <c r="L2801">
        <v>65.350881684027698</v>
      </c>
    </row>
    <row r="2802" spans="1:12" x14ac:dyDescent="0.3">
      <c r="A2802" s="1">
        <v>2800</v>
      </c>
      <c r="B2802" s="1">
        <v>29.2317701379515</v>
      </c>
      <c r="C2802" s="1">
        <v>-59.2500106810784</v>
      </c>
      <c r="D2802" s="1">
        <v>368.374998092667</v>
      </c>
      <c r="E2802" s="1">
        <v>79.607872009277301</v>
      </c>
      <c r="F2802" s="1">
        <v>99.768000000000001</v>
      </c>
      <c r="G2802" s="1">
        <v>99.705365113639104</v>
      </c>
      <c r="H2802" s="4">
        <v>2.8011267180025109E-3</v>
      </c>
      <c r="I2802" s="1">
        <v>1500</v>
      </c>
      <c r="J2802" s="1">
        <v>0</v>
      </c>
      <c r="K2802" s="1">
        <v>1</v>
      </c>
      <c r="L2802">
        <v>65.389715892389205</v>
      </c>
    </row>
    <row r="2803" spans="1:12" x14ac:dyDescent="0.3">
      <c r="A2803" s="1">
        <v>2801</v>
      </c>
      <c r="B2803" s="1">
        <v>29.140625</v>
      </c>
      <c r="C2803" s="1">
        <v>-60.150001525878899</v>
      </c>
      <c r="D2803" s="1">
        <v>368.125</v>
      </c>
      <c r="E2803" s="1">
        <v>79.607872009277301</v>
      </c>
      <c r="F2803" s="1">
        <v>99.768000000000001</v>
      </c>
      <c r="G2803" s="1">
        <v>99.786251258411696</v>
      </c>
      <c r="H2803" s="4">
        <v>2.7757211329186814E-3</v>
      </c>
      <c r="I2803" s="1">
        <v>1500</v>
      </c>
      <c r="J2803" s="1">
        <v>0</v>
      </c>
      <c r="K2803" s="1">
        <v>1</v>
      </c>
      <c r="L2803">
        <v>65.185829687500004</v>
      </c>
    </row>
    <row r="2804" spans="1:12" x14ac:dyDescent="0.3">
      <c r="A2804" s="1">
        <v>2802</v>
      </c>
      <c r="B2804" s="1">
        <v>29.1102430555556</v>
      </c>
      <c r="C2804" s="1">
        <v>-65.100006103515597</v>
      </c>
      <c r="D2804" s="1">
        <v>368.125</v>
      </c>
      <c r="E2804" s="1">
        <v>79.607872009277301</v>
      </c>
      <c r="F2804" s="1">
        <v>99.768000000000001</v>
      </c>
      <c r="G2804" s="1">
        <v>99.867427524122505</v>
      </c>
      <c r="H2804" s="4">
        <v>2.7885844430488773E-3</v>
      </c>
      <c r="I2804" s="1">
        <v>1500</v>
      </c>
      <c r="J2804" s="1">
        <v>0</v>
      </c>
      <c r="K2804" s="1">
        <v>1</v>
      </c>
      <c r="L2804">
        <v>65.117867100694596</v>
      </c>
    </row>
    <row r="2805" spans="1:12" x14ac:dyDescent="0.3">
      <c r="A2805" s="1">
        <v>2803</v>
      </c>
      <c r="B2805" s="1">
        <v>29.0842013888889</v>
      </c>
      <c r="C2805" s="1">
        <v>-66</v>
      </c>
      <c r="D2805" s="1">
        <v>367.875</v>
      </c>
      <c r="E2805" s="1">
        <v>79.607872009277301</v>
      </c>
      <c r="F2805" s="1">
        <v>99.768000000000001</v>
      </c>
      <c r="G2805" s="1">
        <v>99.950184283951998</v>
      </c>
      <c r="H2805" s="4">
        <v>2.8454235478396666E-3</v>
      </c>
      <c r="I2805" s="1">
        <v>1500</v>
      </c>
      <c r="J2805" s="1">
        <v>0</v>
      </c>
      <c r="K2805" s="1">
        <v>1</v>
      </c>
      <c r="L2805">
        <v>65.059613454861093</v>
      </c>
    </row>
    <row r="2806" spans="1:12" x14ac:dyDescent="0.3">
      <c r="A2806" s="1">
        <v>2804</v>
      </c>
      <c r="B2806" s="1">
        <v>29.0277782082523</v>
      </c>
      <c r="C2806" s="1">
        <v>-69.749971390005797</v>
      </c>
      <c r="D2806" s="1">
        <v>367.625001907333</v>
      </c>
      <c r="E2806" s="1">
        <v>79.607872009277301</v>
      </c>
      <c r="F2806" s="1">
        <v>99.768000000000001</v>
      </c>
      <c r="G2806" s="1">
        <v>100.035837034523</v>
      </c>
      <c r="H2806" s="4">
        <v>2.950721004189279E-3</v>
      </c>
      <c r="I2806" s="1">
        <v>1500</v>
      </c>
      <c r="J2806" s="1">
        <v>0</v>
      </c>
      <c r="K2806" s="1">
        <v>1</v>
      </c>
      <c r="L2806">
        <v>64.933398185167803</v>
      </c>
    </row>
    <row r="2807" spans="1:12" x14ac:dyDescent="0.3">
      <c r="A2807" s="1">
        <v>2805</v>
      </c>
      <c r="B2807" s="1">
        <v>29.0190972222222</v>
      </c>
      <c r="C2807" s="1">
        <v>-80.100069045502806</v>
      </c>
      <c r="D2807" s="1">
        <v>367</v>
      </c>
      <c r="E2807" s="1">
        <v>79.607866025462599</v>
      </c>
      <c r="F2807" s="1">
        <v>99.768000000000001</v>
      </c>
      <c r="G2807" s="1">
        <v>100.125747306958</v>
      </c>
      <c r="H2807" s="4">
        <v>3.0983188621200187E-3</v>
      </c>
      <c r="I2807" s="1">
        <v>1500</v>
      </c>
      <c r="J2807" s="1">
        <v>0</v>
      </c>
      <c r="K2807" s="1">
        <v>1</v>
      </c>
      <c r="L2807">
        <v>64.913979340277706</v>
      </c>
    </row>
    <row r="2808" spans="1:12" x14ac:dyDescent="0.3">
      <c r="A2808" s="1">
        <v>2806</v>
      </c>
      <c r="B2808" s="1">
        <v>29.0190972222222</v>
      </c>
      <c r="C2808" s="1">
        <v>-88.350006103515597</v>
      </c>
      <c r="D2808" s="1">
        <v>367</v>
      </c>
      <c r="E2808" s="1">
        <v>78.823554992675795</v>
      </c>
      <c r="F2808" s="1">
        <v>99.768000000000001</v>
      </c>
      <c r="G2808" s="1">
        <v>100.22134430969901</v>
      </c>
      <c r="H2808" s="4">
        <v>3.2942849640450046E-3</v>
      </c>
      <c r="I2808" s="1">
        <v>1500</v>
      </c>
      <c r="J2808" s="1">
        <v>0</v>
      </c>
      <c r="K2808" s="1">
        <v>1</v>
      </c>
      <c r="L2808">
        <v>64.913979340277706</v>
      </c>
    </row>
    <row r="2809" spans="1:12" x14ac:dyDescent="0.3">
      <c r="A2809" s="1">
        <v>2807</v>
      </c>
      <c r="B2809" s="1">
        <v>28.958333664464998</v>
      </c>
      <c r="C2809" s="1">
        <v>-100.500041961126</v>
      </c>
      <c r="D2809" s="1">
        <v>366.37499141706701</v>
      </c>
      <c r="E2809" s="1">
        <v>78.823554992675795</v>
      </c>
      <c r="F2809" s="1">
        <v>99.9</v>
      </c>
      <c r="G2809" s="1">
        <v>100.32362308104599</v>
      </c>
      <c r="H2809" s="4">
        <v>3.5319360975570001E-3</v>
      </c>
      <c r="I2809" s="1">
        <v>1500</v>
      </c>
      <c r="J2809" s="1">
        <v>0</v>
      </c>
      <c r="K2809" s="1">
        <v>1</v>
      </c>
      <c r="L2809">
        <v>64.778054907388295</v>
      </c>
    </row>
    <row r="2810" spans="1:12" x14ac:dyDescent="0.3">
      <c r="A2810" s="1">
        <v>2808</v>
      </c>
      <c r="B2810" s="1">
        <v>29.001735779979398</v>
      </c>
      <c r="C2810" s="1">
        <v>-104.999973297664</v>
      </c>
      <c r="D2810" s="1">
        <v>365.25000858293299</v>
      </c>
      <c r="E2810" s="1">
        <v>78.823554992675795</v>
      </c>
      <c r="F2810" s="1">
        <v>99.9</v>
      </c>
      <c r="G2810" s="1">
        <v>100.433160306232</v>
      </c>
      <c r="H2810" s="4">
        <v>3.7769286102616352E-3</v>
      </c>
      <c r="I2810" s="1">
        <v>1500</v>
      </c>
      <c r="J2810" s="1">
        <v>0</v>
      </c>
      <c r="K2810" s="1">
        <v>1</v>
      </c>
      <c r="L2810">
        <v>64.875142835667205</v>
      </c>
    </row>
    <row r="2811" spans="1:12" x14ac:dyDescent="0.3">
      <c r="A2811" s="1">
        <v>2809</v>
      </c>
      <c r="B2811" s="1">
        <v>29.0017361111111</v>
      </c>
      <c r="C2811" s="1">
        <v>-107.250007629395</v>
      </c>
      <c r="D2811" s="1">
        <v>365.25</v>
      </c>
      <c r="E2811" s="1">
        <v>78.823554992675795</v>
      </c>
      <c r="F2811" s="1">
        <v>99.9</v>
      </c>
      <c r="G2811" s="1">
        <v>100.551172616518</v>
      </c>
      <c r="H2811" s="4">
        <v>4.069157636287961E-3</v>
      </c>
      <c r="I2811" s="1">
        <v>1699</v>
      </c>
      <c r="J2811" s="1">
        <v>0</v>
      </c>
      <c r="K2811" s="1">
        <v>1</v>
      </c>
      <c r="L2811">
        <v>64.875143576388894</v>
      </c>
    </row>
    <row r="2812" spans="1:12" x14ac:dyDescent="0.3">
      <c r="A2812" s="1">
        <v>2810</v>
      </c>
      <c r="B2812" s="1">
        <v>29.0798611111111</v>
      </c>
      <c r="C2812" s="1">
        <v>-105.000007629395</v>
      </c>
      <c r="D2812" s="1">
        <v>365</v>
      </c>
      <c r="E2812" s="1">
        <v>78.823554992675795</v>
      </c>
      <c r="F2812" s="1">
        <v>99.9</v>
      </c>
      <c r="G2812" s="1">
        <v>100.679535928701</v>
      </c>
      <c r="H2812" s="4">
        <v>4.4141795778507471E-3</v>
      </c>
      <c r="I2812" s="1">
        <v>1699</v>
      </c>
      <c r="J2812" s="1">
        <v>0</v>
      </c>
      <c r="K2812" s="1">
        <v>1</v>
      </c>
      <c r="L2812">
        <v>65.049904513888904</v>
      </c>
    </row>
    <row r="2813" spans="1:12" x14ac:dyDescent="0.3">
      <c r="A2813" s="1">
        <v>2811</v>
      </c>
      <c r="B2813" s="1">
        <v>29.0798611111111</v>
      </c>
      <c r="C2813" s="1">
        <v>-102.90000152587901</v>
      </c>
      <c r="D2813" s="1">
        <v>365</v>
      </c>
      <c r="E2813" s="1">
        <v>78.823554992675795</v>
      </c>
      <c r="F2813" s="1">
        <v>99.9</v>
      </c>
      <c r="G2813" s="1">
        <v>100.820290698496</v>
      </c>
      <c r="H2813" s="4">
        <v>4.8403023271499776E-3</v>
      </c>
      <c r="I2813" s="1">
        <v>1699</v>
      </c>
      <c r="J2813" s="1">
        <v>0</v>
      </c>
      <c r="K2813" s="1">
        <v>1</v>
      </c>
      <c r="L2813">
        <v>65.049904513888904</v>
      </c>
    </row>
    <row r="2814" spans="1:12" x14ac:dyDescent="0.3">
      <c r="A2814" s="1">
        <v>2812</v>
      </c>
      <c r="B2814" s="1">
        <v>29.1449652777778</v>
      </c>
      <c r="C2814" s="1">
        <v>-102.899948883478</v>
      </c>
      <c r="D2814" s="1">
        <v>365.375</v>
      </c>
      <c r="E2814" s="1">
        <v>78.823554992675795</v>
      </c>
      <c r="F2814" s="1">
        <v>99.9</v>
      </c>
      <c r="G2814" s="1">
        <v>100.975674355506</v>
      </c>
      <c r="H2814" s="4">
        <v>5.3314317460985338E-3</v>
      </c>
      <c r="I2814" s="1">
        <v>1699</v>
      </c>
      <c r="J2814" s="1">
        <v>0</v>
      </c>
      <c r="K2814" s="1">
        <v>1</v>
      </c>
      <c r="L2814">
        <v>65.195538628472306</v>
      </c>
    </row>
    <row r="2815" spans="1:12" x14ac:dyDescent="0.3">
      <c r="A2815" s="1">
        <v>2813</v>
      </c>
      <c r="B2815" s="1">
        <v>29.1449652777778</v>
      </c>
      <c r="C2815" s="1">
        <v>-96</v>
      </c>
      <c r="D2815" s="1">
        <v>365.375</v>
      </c>
      <c r="E2815" s="1">
        <v>78.823554992675795</v>
      </c>
      <c r="F2815" s="1">
        <v>99.9</v>
      </c>
      <c r="G2815" s="1">
        <v>101.148156869272</v>
      </c>
      <c r="H2815" s="4">
        <v>5.9181240728768004E-3</v>
      </c>
      <c r="I2815" s="1">
        <v>1699</v>
      </c>
      <c r="J2815" s="1">
        <v>0</v>
      </c>
      <c r="K2815" s="1">
        <v>1</v>
      </c>
      <c r="L2815">
        <v>65.195538628472306</v>
      </c>
    </row>
    <row r="2816" spans="1:12" x14ac:dyDescent="0.3">
      <c r="A2816" s="1">
        <v>2814</v>
      </c>
      <c r="B2816" s="1">
        <v>29.1970486111111</v>
      </c>
      <c r="C2816" s="1">
        <v>-93.450004577636705</v>
      </c>
      <c r="D2816" s="1">
        <v>365.5</v>
      </c>
      <c r="E2816" s="1">
        <v>78.823554992675795</v>
      </c>
      <c r="F2816" s="1">
        <v>99.9</v>
      </c>
      <c r="G2816" s="1">
        <v>101.340480011762</v>
      </c>
      <c r="H2816" s="4">
        <v>6.5871224136856733E-3</v>
      </c>
      <c r="I2816" s="1">
        <v>1699</v>
      </c>
      <c r="J2816" s="1">
        <v>0</v>
      </c>
      <c r="K2816" s="1">
        <v>1</v>
      </c>
      <c r="L2816">
        <v>65.3120459201389</v>
      </c>
    </row>
    <row r="2817" spans="1:12" x14ac:dyDescent="0.3">
      <c r="A2817" s="1">
        <v>2815</v>
      </c>
      <c r="B2817" s="1">
        <v>29.279513789548599</v>
      </c>
      <c r="C2817" s="1">
        <v>-86.699963379233495</v>
      </c>
      <c r="D2817" s="1">
        <v>365.87500286099902</v>
      </c>
      <c r="E2817" s="1">
        <v>78.823554992675795</v>
      </c>
      <c r="F2817" s="1">
        <v>99.9</v>
      </c>
      <c r="G2817" s="1">
        <v>101.55570094042299</v>
      </c>
      <c r="H2817" s="4">
        <v>7.3506298071650935E-3</v>
      </c>
      <c r="I2817" s="1">
        <v>1699</v>
      </c>
      <c r="J2817" s="1">
        <v>0</v>
      </c>
      <c r="K2817" s="1">
        <v>1</v>
      </c>
      <c r="L2817">
        <v>65.496515576392895</v>
      </c>
    </row>
    <row r="2818" spans="1:12" x14ac:dyDescent="0.3">
      <c r="A2818" s="1">
        <v>2816</v>
      </c>
      <c r="B2818" s="1">
        <v>29.2664930555556</v>
      </c>
      <c r="C2818" s="1">
        <v>-81.300003051757798</v>
      </c>
      <c r="D2818" s="1">
        <v>366.25</v>
      </c>
      <c r="E2818" s="1">
        <v>78.823554992675795</v>
      </c>
      <c r="F2818" s="1">
        <v>99.9</v>
      </c>
      <c r="G2818" s="1">
        <v>101.79724079457</v>
      </c>
      <c r="H2818" s="4">
        <v>8.2532128401069903E-3</v>
      </c>
      <c r="I2818" s="1">
        <v>1699</v>
      </c>
      <c r="J2818" s="1">
        <v>0</v>
      </c>
      <c r="K2818" s="1">
        <v>1</v>
      </c>
      <c r="L2818">
        <v>65.467388975694604</v>
      </c>
    </row>
    <row r="2819" spans="1:12" x14ac:dyDescent="0.3">
      <c r="A2819" s="1">
        <v>2817</v>
      </c>
      <c r="B2819" s="1">
        <v>29.309895171069499</v>
      </c>
      <c r="C2819" s="1">
        <v>-81.300003051757798</v>
      </c>
      <c r="D2819" s="1">
        <v>366.499996185361</v>
      </c>
      <c r="E2819" s="1">
        <v>78.823554992675795</v>
      </c>
      <c r="F2819" s="1">
        <v>99.9</v>
      </c>
      <c r="G2819" s="1">
        <v>102.06893907762399</v>
      </c>
      <c r="H2819" s="4">
        <v>9.2699811034769927E-3</v>
      </c>
      <c r="I2819" s="1">
        <v>1699</v>
      </c>
      <c r="J2819" s="1">
        <v>0</v>
      </c>
      <c r="K2819" s="1">
        <v>1</v>
      </c>
      <c r="L2819">
        <v>65.564476903972306</v>
      </c>
    </row>
    <row r="2820" spans="1:12" x14ac:dyDescent="0.3">
      <c r="A2820" s="1">
        <v>2818</v>
      </c>
      <c r="B2820" s="1">
        <v>29.375</v>
      </c>
      <c r="C2820" s="1">
        <v>-77.400001525878906</v>
      </c>
      <c r="D2820" s="1">
        <v>366.875</v>
      </c>
      <c r="E2820" s="1">
        <v>78.823554992675795</v>
      </c>
      <c r="F2820" s="1">
        <v>104.8</v>
      </c>
      <c r="G2820" s="1">
        <v>102.355642161147</v>
      </c>
      <c r="H2820" s="4">
        <v>9.7602599350012989E-3</v>
      </c>
      <c r="I2820" s="1">
        <v>1699</v>
      </c>
      <c r="J2820" s="1">
        <v>0</v>
      </c>
      <c r="K2820" s="1">
        <v>1</v>
      </c>
      <c r="L2820">
        <v>65.710112499999994</v>
      </c>
    </row>
    <row r="2821" spans="1:12" x14ac:dyDescent="0.3">
      <c r="A2821" s="1">
        <v>2819</v>
      </c>
      <c r="B2821" s="1">
        <v>29.3315974209012</v>
      </c>
      <c r="C2821" s="1">
        <v>-71.999942780448194</v>
      </c>
      <c r="D2821" s="1">
        <v>367.37500095365903</v>
      </c>
      <c r="E2821" s="1">
        <v>78.823554992675795</v>
      </c>
      <c r="F2821" s="1">
        <v>104.8</v>
      </c>
      <c r="G2821" s="1">
        <v>102.622962403652</v>
      </c>
      <c r="H2821" s="4">
        <v>9.113855594475891E-3</v>
      </c>
      <c r="I2821" s="1">
        <v>1699</v>
      </c>
      <c r="J2821" s="1">
        <v>0</v>
      </c>
      <c r="K2821" s="1">
        <v>1</v>
      </c>
      <c r="L2821">
        <v>65.613023534710706</v>
      </c>
    </row>
    <row r="2822" spans="1:12" x14ac:dyDescent="0.3">
      <c r="A2822" s="1">
        <v>2820</v>
      </c>
      <c r="B2822" s="1">
        <v>29.3576386902099</v>
      </c>
      <c r="C2822" s="1">
        <v>-64.500057219551806</v>
      </c>
      <c r="D2822" s="1">
        <v>367.49999904634097</v>
      </c>
      <c r="E2822" s="1">
        <v>78.823554992675795</v>
      </c>
      <c r="F2822" s="1">
        <v>104.8</v>
      </c>
      <c r="G2822" s="1">
        <v>102.855676583624</v>
      </c>
      <c r="H2822" s="4">
        <v>7.926952831804444E-3</v>
      </c>
      <c r="I2822" s="1">
        <v>1699</v>
      </c>
      <c r="J2822" s="1">
        <v>0</v>
      </c>
      <c r="K2822" s="1">
        <v>1</v>
      </c>
      <c r="L2822">
        <v>65.671276291678097</v>
      </c>
    </row>
    <row r="2823" spans="1:12" x14ac:dyDescent="0.3">
      <c r="A2823" s="1">
        <v>2821</v>
      </c>
      <c r="B2823" s="1">
        <v>29.296875</v>
      </c>
      <c r="C2823" s="1">
        <v>-63.000003814697301</v>
      </c>
      <c r="D2823" s="1">
        <v>367.875</v>
      </c>
      <c r="E2823" s="1">
        <v>78.823554992675795</v>
      </c>
      <c r="F2823" s="1">
        <v>104.8</v>
      </c>
      <c r="G2823" s="1">
        <v>103.057483912081</v>
      </c>
      <c r="H2823" s="4">
        <v>6.8884112872965699E-3</v>
      </c>
      <c r="I2823" s="1">
        <v>1699</v>
      </c>
      <c r="J2823" s="1">
        <v>0</v>
      </c>
      <c r="K2823" s="1">
        <v>1</v>
      </c>
      <c r="L2823">
        <v>65.535351562499997</v>
      </c>
    </row>
    <row r="2824" spans="1:12" x14ac:dyDescent="0.3">
      <c r="A2824" s="1">
        <v>2822</v>
      </c>
      <c r="B2824" s="1">
        <v>29.301215675135801</v>
      </c>
      <c r="C2824" s="1">
        <v>-57.749946595145502</v>
      </c>
      <c r="D2824" s="1">
        <v>368.50000095365903</v>
      </c>
      <c r="E2824" s="1">
        <v>78.823554992675795</v>
      </c>
      <c r="F2824" s="1">
        <v>104.8</v>
      </c>
      <c r="G2824" s="1">
        <v>103.231592306536</v>
      </c>
      <c r="H2824" s="4">
        <v>5.9420544512477835E-3</v>
      </c>
      <c r="I2824" s="1">
        <v>1699</v>
      </c>
      <c r="J2824" s="1">
        <v>0</v>
      </c>
      <c r="K2824" s="1">
        <v>1</v>
      </c>
      <c r="L2824">
        <v>65.545061392338297</v>
      </c>
    </row>
    <row r="2825" spans="1:12" x14ac:dyDescent="0.3">
      <c r="A2825" s="1">
        <v>2823</v>
      </c>
      <c r="B2825" s="1">
        <v>29.353298213753099</v>
      </c>
      <c r="C2825" s="1">
        <v>-50.2500610342491</v>
      </c>
      <c r="D2825" s="1">
        <v>368.62499904634097</v>
      </c>
      <c r="E2825" s="1">
        <v>78.823554992675795</v>
      </c>
      <c r="F2825" s="1">
        <v>104.8</v>
      </c>
      <c r="G2825" s="1">
        <v>103.38076938386099</v>
      </c>
      <c r="H2825" s="4">
        <v>5.0821450592409868E-3</v>
      </c>
      <c r="I2825" s="1">
        <v>1699</v>
      </c>
      <c r="J2825" s="1">
        <v>0</v>
      </c>
      <c r="K2825" s="1">
        <v>1</v>
      </c>
      <c r="L2825">
        <v>65.661566906272895</v>
      </c>
    </row>
    <row r="2826" spans="1:12" x14ac:dyDescent="0.3">
      <c r="A2826" s="1">
        <v>2824</v>
      </c>
      <c r="B2826" s="1">
        <v>29.3142361111111</v>
      </c>
      <c r="C2826" s="1">
        <v>-47.400001525878899</v>
      </c>
      <c r="D2826" s="1">
        <v>369</v>
      </c>
      <c r="E2826" s="1">
        <v>78.823554992675795</v>
      </c>
      <c r="F2826" s="1">
        <v>104.8</v>
      </c>
      <c r="G2826" s="1">
        <v>103.507386454168</v>
      </c>
      <c r="H2826" s="4">
        <v>4.3193165100077818E-3</v>
      </c>
      <c r="I2826" s="1">
        <v>1699</v>
      </c>
      <c r="J2826" s="1">
        <v>0</v>
      </c>
      <c r="K2826" s="1">
        <v>1</v>
      </c>
      <c r="L2826">
        <v>65.574187326388895</v>
      </c>
    </row>
    <row r="2827" spans="1:12" x14ac:dyDescent="0.3">
      <c r="A2827" s="1">
        <v>2825</v>
      </c>
      <c r="B2827" s="1">
        <v>29.2925347222222</v>
      </c>
      <c r="C2827" s="1">
        <v>-43.200000762939503</v>
      </c>
      <c r="D2827" s="1">
        <v>369.5</v>
      </c>
      <c r="E2827" s="1">
        <v>78.823554992675795</v>
      </c>
      <c r="F2827" s="1">
        <v>104.8</v>
      </c>
      <c r="G2827" s="1">
        <v>103.613456215016</v>
      </c>
      <c r="H2827" s="4">
        <v>3.6210588688612966E-3</v>
      </c>
      <c r="I2827" s="1">
        <v>1699</v>
      </c>
      <c r="J2827" s="1">
        <v>0</v>
      </c>
      <c r="K2827" s="1">
        <v>1</v>
      </c>
      <c r="L2827">
        <v>65.525642621527695</v>
      </c>
    </row>
    <row r="2828" spans="1:12" x14ac:dyDescent="0.3">
      <c r="A2828" s="1">
        <v>2826</v>
      </c>
      <c r="B2828" s="1">
        <v>29.3489583333333</v>
      </c>
      <c r="C2828" s="1">
        <v>-38.25</v>
      </c>
      <c r="D2828" s="1">
        <v>369.75</v>
      </c>
      <c r="E2828" s="1">
        <v>78.823554992675795</v>
      </c>
      <c r="F2828" s="1">
        <v>104.8</v>
      </c>
      <c r="G2828" s="1">
        <v>103.70066474513</v>
      </c>
      <c r="H2828" s="4">
        <v>2.9714396489849762E-3</v>
      </c>
      <c r="I2828" s="1">
        <v>1699</v>
      </c>
      <c r="J2828" s="1">
        <v>0</v>
      </c>
      <c r="K2828" s="1">
        <v>1</v>
      </c>
      <c r="L2828">
        <v>65.651858854166605</v>
      </c>
    </row>
    <row r="2829" spans="1:12" x14ac:dyDescent="0.3">
      <c r="A2829" s="1">
        <v>2827</v>
      </c>
      <c r="B2829" s="1">
        <v>29.3489583333333</v>
      </c>
      <c r="C2829" s="1">
        <v>-34.200031661727401</v>
      </c>
      <c r="D2829" s="1">
        <v>369.75</v>
      </c>
      <c r="E2829" s="1">
        <v>78.823554992675795</v>
      </c>
      <c r="F2829" s="1">
        <v>104.397003074621</v>
      </c>
      <c r="G2829" s="1">
        <v>103.77199981011201</v>
      </c>
      <c r="H2829" s="4">
        <v>2.4305849090133706E-3</v>
      </c>
      <c r="I2829" s="1">
        <v>1699</v>
      </c>
      <c r="J2829" s="1">
        <v>0</v>
      </c>
      <c r="K2829" s="1">
        <v>1</v>
      </c>
      <c r="L2829">
        <v>65.651858854166605</v>
      </c>
    </row>
    <row r="2830" spans="1:12" x14ac:dyDescent="0.3">
      <c r="A2830" s="1">
        <v>2828</v>
      </c>
      <c r="B2830" s="1">
        <v>29.270832538616801</v>
      </c>
      <c r="C2830" s="1">
        <v>-29.9998989120588</v>
      </c>
      <c r="D2830" s="1">
        <v>370.375</v>
      </c>
      <c r="E2830" s="1">
        <v>78.823554992675795</v>
      </c>
      <c r="F2830" s="1">
        <v>104.39700000000001</v>
      </c>
      <c r="G2830" s="1">
        <v>103.831798368009</v>
      </c>
      <c r="H2830" s="4">
        <v>2.0429415328075424E-3</v>
      </c>
      <c r="I2830" s="1">
        <v>1699</v>
      </c>
      <c r="J2830" s="1">
        <v>0</v>
      </c>
      <c r="K2830" s="1">
        <v>1</v>
      </c>
      <c r="L2830">
        <v>65.477096138933405</v>
      </c>
    </row>
    <row r="2831" spans="1:12" x14ac:dyDescent="0.3">
      <c r="A2831" s="1">
        <v>2829</v>
      </c>
      <c r="B2831" s="1">
        <v>29.21875</v>
      </c>
      <c r="C2831" s="1">
        <v>-23.25</v>
      </c>
      <c r="D2831" s="1">
        <v>370.375</v>
      </c>
      <c r="E2831" s="1">
        <v>78.823554992675795</v>
      </c>
      <c r="F2831" s="1">
        <v>104.39700000000001</v>
      </c>
      <c r="G2831" s="1">
        <v>103.88261250154299</v>
      </c>
      <c r="H2831" s="4">
        <v>1.7390942168341338E-3</v>
      </c>
      <c r="I2831" s="1">
        <v>1699</v>
      </c>
      <c r="J2831" s="1">
        <v>0</v>
      </c>
      <c r="K2831" s="1">
        <v>1</v>
      </c>
      <c r="L2831">
        <v>65.360590625</v>
      </c>
    </row>
    <row r="2832" spans="1:12" x14ac:dyDescent="0.3">
      <c r="A2832" s="1">
        <v>2830</v>
      </c>
      <c r="B2832" s="1">
        <v>29.114584128055402</v>
      </c>
      <c r="C2832" s="1">
        <v>-27.1499717714733</v>
      </c>
      <c r="D2832" s="1">
        <v>369.875003814666</v>
      </c>
      <c r="E2832" s="1">
        <v>78.823554992675795</v>
      </c>
      <c r="F2832" s="1">
        <v>104.39700000000001</v>
      </c>
      <c r="G2832" s="1">
        <v>103.925249961433</v>
      </c>
      <c r="H2832" s="4">
        <v>1.4644713777488749E-3</v>
      </c>
      <c r="I2832" s="1">
        <v>1699</v>
      </c>
      <c r="J2832" s="1">
        <v>0</v>
      </c>
      <c r="K2832" s="1">
        <v>1</v>
      </c>
      <c r="L2832">
        <v>65.127577819412195</v>
      </c>
    </row>
    <row r="2833" spans="1:12" x14ac:dyDescent="0.3">
      <c r="A2833" s="1">
        <v>2831</v>
      </c>
      <c r="B2833" s="1">
        <v>29.0538194444444</v>
      </c>
      <c r="C2833" s="1">
        <v>-35.100002288818402</v>
      </c>
      <c r="D2833" s="1">
        <v>369.125</v>
      </c>
      <c r="E2833" s="1">
        <v>78.823554992675795</v>
      </c>
      <c r="F2833" s="1">
        <v>104.39700000000001</v>
      </c>
      <c r="G2833" s="1">
        <v>103.96038851025</v>
      </c>
      <c r="H2833" s="4">
        <v>1.209429880656754E-3</v>
      </c>
      <c r="I2833" s="1">
        <v>1699</v>
      </c>
      <c r="J2833" s="1">
        <v>0</v>
      </c>
      <c r="K2833" s="1">
        <v>1</v>
      </c>
      <c r="L2833">
        <v>64.991650868055501</v>
      </c>
    </row>
    <row r="2834" spans="1:12" x14ac:dyDescent="0.3">
      <c r="A2834" s="1">
        <v>2832</v>
      </c>
      <c r="B2834" s="1">
        <v>28.949653572499901</v>
      </c>
      <c r="C2834" s="1">
        <v>-62.699790193394101</v>
      </c>
      <c r="D2834" s="1">
        <v>368.125007629332</v>
      </c>
      <c r="E2834" s="1">
        <v>78.823554992675795</v>
      </c>
      <c r="F2834" s="1">
        <v>104.39700000000001</v>
      </c>
      <c r="G2834" s="1">
        <v>103.988586708317</v>
      </c>
      <c r="H2834" s="4">
        <v>9.740428311264391E-4</v>
      </c>
      <c r="I2834" s="1">
        <v>1699</v>
      </c>
      <c r="J2834" s="1">
        <v>0</v>
      </c>
      <c r="K2834" s="1">
        <v>1</v>
      </c>
      <c r="L2834">
        <v>64.758638062467895</v>
      </c>
    </row>
    <row r="2835" spans="1:12" x14ac:dyDescent="0.3">
      <c r="A2835" s="1">
        <v>2833</v>
      </c>
      <c r="B2835" s="1">
        <v>29.0104166666667</v>
      </c>
      <c r="C2835" s="1">
        <v>-70.800003051757798</v>
      </c>
      <c r="D2835" s="1">
        <v>367.5</v>
      </c>
      <c r="E2835" s="1">
        <v>78.823554992675795</v>
      </c>
      <c r="F2835" s="1">
        <v>104.39700000000001</v>
      </c>
      <c r="G2835" s="1">
        <v>104.010292792542</v>
      </c>
      <c r="H2835" s="4">
        <v>7.4821697667045383E-4</v>
      </c>
      <c r="I2835" s="1">
        <v>1699</v>
      </c>
      <c r="J2835" s="1">
        <v>0</v>
      </c>
      <c r="K2835" s="1">
        <v>1</v>
      </c>
      <c r="L2835">
        <v>64.894561458333399</v>
      </c>
    </row>
    <row r="2836" spans="1:12" x14ac:dyDescent="0.3">
      <c r="A2836" s="1">
        <v>2834</v>
      </c>
      <c r="B2836" s="1">
        <v>29.079860581296401</v>
      </c>
      <c r="C2836" s="1">
        <v>-69.900008392289195</v>
      </c>
      <c r="D2836" s="1">
        <v>367.5</v>
      </c>
      <c r="E2836" s="1">
        <v>78.823554992675795</v>
      </c>
      <c r="F2836" s="1">
        <v>104.39700000000001</v>
      </c>
      <c r="G2836" s="1">
        <v>104.025851801575</v>
      </c>
      <c r="H2836" s="4">
        <v>5.350441667989769E-4</v>
      </c>
      <c r="I2836" s="1">
        <v>1699</v>
      </c>
      <c r="J2836" s="1">
        <v>0</v>
      </c>
      <c r="K2836" s="1">
        <v>1</v>
      </c>
      <c r="L2836">
        <v>65.049903328725193</v>
      </c>
    </row>
    <row r="2837" spans="1:12" x14ac:dyDescent="0.3">
      <c r="A2837" s="1">
        <v>2835</v>
      </c>
      <c r="B2837" s="1">
        <v>29.092882341805399</v>
      </c>
      <c r="C2837" s="1">
        <v>-67.949991989227598</v>
      </c>
      <c r="D2837" s="1">
        <v>367.62500095366602</v>
      </c>
      <c r="E2837" s="1">
        <v>78.823554992675795</v>
      </c>
      <c r="F2837" s="1">
        <v>104.39700000000001</v>
      </c>
      <c r="G2837" s="1">
        <v>104.035511060513</v>
      </c>
      <c r="H2837" s="4">
        <v>3.3201451138388738E-4</v>
      </c>
      <c r="I2837" s="1">
        <v>1699</v>
      </c>
      <c r="J2837" s="1">
        <v>0</v>
      </c>
      <c r="K2837" s="1">
        <v>1</v>
      </c>
      <c r="L2837">
        <v>65.079032225678205</v>
      </c>
    </row>
    <row r="2838" spans="1:12" x14ac:dyDescent="0.3">
      <c r="A2838" s="1">
        <v>2836</v>
      </c>
      <c r="B2838" s="1">
        <v>29.1449652777778</v>
      </c>
      <c r="C2838" s="1">
        <v>-66.300003051757798</v>
      </c>
      <c r="D2838" s="1">
        <v>367.75</v>
      </c>
      <c r="E2838" s="1">
        <v>78.823554992675795</v>
      </c>
      <c r="F2838" s="1">
        <v>104.39700000000001</v>
      </c>
      <c r="G2838" s="1">
        <v>104.039424112373</v>
      </c>
      <c r="H2838" s="4">
        <v>1.3426167554009616E-4</v>
      </c>
      <c r="I2838" s="1">
        <v>1699</v>
      </c>
      <c r="J2838" s="1">
        <v>0</v>
      </c>
      <c r="K2838" s="1">
        <v>1</v>
      </c>
      <c r="L2838">
        <v>65.195538628472306</v>
      </c>
    </row>
    <row r="2839" spans="1:12" x14ac:dyDescent="0.3">
      <c r="A2839" s="1">
        <v>2837</v>
      </c>
      <c r="B2839" s="1">
        <v>29.144965244664402</v>
      </c>
      <c r="C2839" s="1">
        <v>-62.100003433229801</v>
      </c>
      <c r="D2839" s="1">
        <v>367.750001907333</v>
      </c>
      <c r="E2839" s="1">
        <v>78.823554992675795</v>
      </c>
      <c r="F2839" s="1">
        <v>103.82</v>
      </c>
      <c r="G2839" s="1">
        <v>104.03994614837799</v>
      </c>
      <c r="H2839" s="4">
        <v>1.7911704496479323E-5</v>
      </c>
      <c r="I2839" s="1">
        <v>1699</v>
      </c>
      <c r="J2839" s="1">
        <v>0</v>
      </c>
      <c r="K2839" s="1">
        <v>1</v>
      </c>
      <c r="L2839">
        <v>65.195538554399604</v>
      </c>
    </row>
    <row r="2840" spans="1:12" x14ac:dyDescent="0.3">
      <c r="A2840" s="1">
        <v>2838</v>
      </c>
      <c r="B2840" s="1">
        <v>29.140625</v>
      </c>
      <c r="C2840" s="1">
        <v>-62.250003814697301</v>
      </c>
      <c r="D2840" s="1">
        <v>368</v>
      </c>
      <c r="E2840" s="1">
        <v>78.823554992675795</v>
      </c>
      <c r="F2840" s="1">
        <v>103.82</v>
      </c>
      <c r="G2840" s="1">
        <v>104.041671445939</v>
      </c>
      <c r="H2840" s="4">
        <v>5.9205921699246392E-5</v>
      </c>
      <c r="I2840" s="1">
        <v>1699</v>
      </c>
      <c r="J2840" s="1">
        <v>0</v>
      </c>
      <c r="K2840" s="1">
        <v>1</v>
      </c>
      <c r="L2840">
        <v>65.185829687500004</v>
      </c>
    </row>
    <row r="2841" spans="1:12" x14ac:dyDescent="0.3">
      <c r="A2841" s="1">
        <v>2839</v>
      </c>
      <c r="B2841" s="1">
        <v>29.21875</v>
      </c>
      <c r="C2841" s="1">
        <v>-61.500003814697301</v>
      </c>
      <c r="D2841" s="1">
        <v>368</v>
      </c>
      <c r="E2841" s="1">
        <v>78.823554992675795</v>
      </c>
      <c r="F2841" s="1">
        <v>103.82</v>
      </c>
      <c r="G2841" s="1">
        <v>104.046920419862</v>
      </c>
      <c r="H2841" s="4">
        <v>1.796440282775639E-4</v>
      </c>
      <c r="I2841" s="1">
        <v>1699</v>
      </c>
      <c r="J2841" s="1">
        <v>0</v>
      </c>
      <c r="K2841" s="1">
        <v>1</v>
      </c>
      <c r="L2841">
        <v>65.360590625</v>
      </c>
    </row>
    <row r="2842" spans="1:12" x14ac:dyDescent="0.3">
      <c r="A2842" s="1">
        <v>2840</v>
      </c>
      <c r="B2842" s="1">
        <v>29.1796875</v>
      </c>
      <c r="C2842" s="1">
        <v>-58.800003051757798</v>
      </c>
      <c r="D2842" s="1">
        <v>368.25</v>
      </c>
      <c r="E2842" s="1">
        <v>78.823554992675795</v>
      </c>
      <c r="F2842" s="1">
        <v>103.82</v>
      </c>
      <c r="G2842" s="1">
        <v>104.055776507532</v>
      </c>
      <c r="H2842" s="4">
        <v>3.0350180432733842E-4</v>
      </c>
      <c r="I2842" s="1">
        <v>1699</v>
      </c>
      <c r="J2842" s="1">
        <v>0</v>
      </c>
      <c r="K2842" s="1">
        <v>1</v>
      </c>
      <c r="L2842">
        <v>65.273210156250002</v>
      </c>
    </row>
    <row r="2843" spans="1:12" x14ac:dyDescent="0.3">
      <c r="A2843" s="1">
        <v>2841</v>
      </c>
      <c r="B2843" s="1">
        <v>29.1710070106712</v>
      </c>
      <c r="C2843" s="1">
        <v>-59.549997329759002</v>
      </c>
      <c r="D2843" s="1">
        <v>368.12500095366698</v>
      </c>
      <c r="E2843" s="1">
        <v>78.823554992675795</v>
      </c>
      <c r="F2843" s="1">
        <v>103.82</v>
      </c>
      <c r="G2843" s="1">
        <v>104.068380484801</v>
      </c>
      <c r="H2843" s="4">
        <v>4.3207207953257164E-4</v>
      </c>
      <c r="I2843" s="1">
        <v>1699</v>
      </c>
      <c r="J2843" s="1">
        <v>0</v>
      </c>
      <c r="K2843" s="1">
        <v>1</v>
      </c>
      <c r="L2843">
        <v>65.2537924224509</v>
      </c>
    </row>
    <row r="2844" spans="1:12" x14ac:dyDescent="0.3">
      <c r="A2844" s="1">
        <v>2842</v>
      </c>
      <c r="B2844" s="1">
        <v>29.201388723321799</v>
      </c>
      <c r="C2844" s="1">
        <v>-57.4499881745595</v>
      </c>
      <c r="D2844" s="1">
        <v>368.25</v>
      </c>
      <c r="E2844" s="1">
        <v>78.823554992675795</v>
      </c>
      <c r="F2844" s="1">
        <v>103.82</v>
      </c>
      <c r="G2844" s="1">
        <v>104.084932703755</v>
      </c>
      <c r="H2844" s="4">
        <v>5.6682988597543389E-4</v>
      </c>
      <c r="I2844" s="1">
        <v>1699</v>
      </c>
      <c r="J2844" s="1">
        <v>0</v>
      </c>
      <c r="K2844" s="1">
        <v>1</v>
      </c>
      <c r="L2844">
        <v>65.321754490747495</v>
      </c>
    </row>
    <row r="2845" spans="1:12" x14ac:dyDescent="0.3">
      <c r="A2845" s="1">
        <v>2843</v>
      </c>
      <c r="B2845" s="1">
        <v>29.1796875</v>
      </c>
      <c r="C2845" s="1">
        <v>-55.800003051757798</v>
      </c>
      <c r="D2845" s="1">
        <v>368.25</v>
      </c>
      <c r="E2845" s="1">
        <v>78.823554992675795</v>
      </c>
      <c r="F2845" s="1">
        <v>103.82</v>
      </c>
      <c r="G2845" s="1">
        <v>104.105696277501</v>
      </c>
      <c r="H2845" s="4">
        <v>7.115763490694152E-4</v>
      </c>
      <c r="I2845" s="1">
        <v>1699</v>
      </c>
      <c r="J2845" s="1">
        <v>0</v>
      </c>
      <c r="K2845" s="1">
        <v>1</v>
      </c>
      <c r="L2845">
        <v>65.273210156250002</v>
      </c>
    </row>
    <row r="2846" spans="1:12" x14ac:dyDescent="0.3">
      <c r="A2846" s="1">
        <v>2844</v>
      </c>
      <c r="B2846" s="1">
        <v>29.205729100440401</v>
      </c>
      <c r="C2846" s="1">
        <v>-55.800031661533701</v>
      </c>
      <c r="D2846" s="1">
        <v>368.12500095365903</v>
      </c>
      <c r="E2846" s="1">
        <v>78.823554992675795</v>
      </c>
      <c r="F2846" s="1">
        <v>103.82</v>
      </c>
      <c r="G2846" s="1">
        <v>104.131001262594</v>
      </c>
      <c r="H2846" s="4">
        <v>8.664391897946624E-4</v>
      </c>
      <c r="I2846" s="1">
        <v>1699</v>
      </c>
      <c r="J2846" s="1">
        <v>0</v>
      </c>
      <c r="K2846" s="1">
        <v>1</v>
      </c>
      <c r="L2846">
        <v>65.331463653939096</v>
      </c>
    </row>
    <row r="2847" spans="1:12" x14ac:dyDescent="0.3">
      <c r="A2847" s="1">
        <v>2845</v>
      </c>
      <c r="B2847" s="1">
        <v>29.197048677337399</v>
      </c>
      <c r="C2847" s="1">
        <v>-59.549974441981902</v>
      </c>
      <c r="D2847" s="1">
        <v>368.24999904634097</v>
      </c>
      <c r="E2847" s="1">
        <v>78.823554992675795</v>
      </c>
      <c r="F2847" s="1">
        <v>103.82</v>
      </c>
      <c r="G2847" s="1">
        <v>104.161249905601</v>
      </c>
      <c r="H2847" s="4">
        <v>1.0360173301220514E-3</v>
      </c>
      <c r="I2847" s="1">
        <v>1699</v>
      </c>
      <c r="J2847" s="1">
        <v>0</v>
      </c>
      <c r="K2847" s="1">
        <v>1</v>
      </c>
      <c r="L2847">
        <v>65.312046068283195</v>
      </c>
    </row>
    <row r="2848" spans="1:12" x14ac:dyDescent="0.3">
      <c r="A2848" s="1">
        <v>2846</v>
      </c>
      <c r="B2848" s="1">
        <v>29.1536458333333</v>
      </c>
      <c r="C2848" s="1">
        <v>-56.700000762939503</v>
      </c>
      <c r="D2848" s="1">
        <v>367.875</v>
      </c>
      <c r="E2848" s="1">
        <v>78.823554992675795</v>
      </c>
      <c r="F2848" s="1">
        <v>103.82</v>
      </c>
      <c r="G2848" s="1">
        <v>104.196923037185</v>
      </c>
      <c r="H2848" s="4">
        <v>1.2236253636999865E-3</v>
      </c>
      <c r="I2848" s="1">
        <v>1699</v>
      </c>
      <c r="J2848" s="1">
        <v>0</v>
      </c>
      <c r="K2848" s="1">
        <v>1</v>
      </c>
      <c r="L2848">
        <v>65.214956510416599</v>
      </c>
    </row>
    <row r="2849" spans="1:12" x14ac:dyDescent="0.3">
      <c r="A2849" s="1">
        <v>2847</v>
      </c>
      <c r="B2849" s="1">
        <v>29.105903142025401</v>
      </c>
      <c r="C2849" s="1">
        <v>-63.749950027884999</v>
      </c>
      <c r="D2849" s="1">
        <v>367.25000476833202</v>
      </c>
      <c r="E2849" s="1">
        <v>78.823554992675795</v>
      </c>
      <c r="F2849" s="1">
        <v>103.82</v>
      </c>
      <c r="G2849" s="1">
        <v>104.238587715363</v>
      </c>
      <c r="H2849" s="4">
        <v>1.4314859842772983E-3</v>
      </c>
      <c r="I2849" s="1">
        <v>1699</v>
      </c>
      <c r="J2849" s="1">
        <v>0</v>
      </c>
      <c r="K2849" s="1">
        <v>1</v>
      </c>
      <c r="L2849">
        <v>65.108158974522297</v>
      </c>
    </row>
    <row r="2850" spans="1:12" x14ac:dyDescent="0.3">
      <c r="A2850" s="1">
        <v>2848</v>
      </c>
      <c r="B2850" s="1">
        <v>29.1232638888889</v>
      </c>
      <c r="C2850" s="1">
        <v>-71.550003051757798</v>
      </c>
      <c r="D2850" s="1">
        <v>367.125</v>
      </c>
      <c r="E2850" s="1">
        <v>78.823554992675795</v>
      </c>
      <c r="F2850" s="1">
        <v>104.616</v>
      </c>
      <c r="G2850" s="1">
        <v>104.283742947045</v>
      </c>
      <c r="H2850" s="4">
        <v>1.5504872649769374E-3</v>
      </c>
      <c r="I2850" s="1">
        <v>1699</v>
      </c>
      <c r="J2850" s="1">
        <v>0</v>
      </c>
      <c r="K2850" s="1">
        <v>1</v>
      </c>
      <c r="L2850">
        <v>65.146993923611106</v>
      </c>
    </row>
    <row r="2851" spans="1:12" x14ac:dyDescent="0.3">
      <c r="A2851" s="1">
        <v>2849</v>
      </c>
      <c r="B2851" s="1">
        <v>29.088542030914301</v>
      </c>
      <c r="C2851" s="1">
        <v>-74.849977493521394</v>
      </c>
      <c r="D2851" s="1">
        <v>367.25</v>
      </c>
      <c r="E2851" s="1">
        <v>78.823554992675795</v>
      </c>
      <c r="F2851" s="1">
        <v>104.616</v>
      </c>
      <c r="G2851" s="1">
        <v>104.326779932392</v>
      </c>
      <c r="H2851" s="4">
        <v>1.4795172959300895E-3</v>
      </c>
      <c r="I2851" s="1">
        <v>1699</v>
      </c>
      <c r="J2851" s="1">
        <v>0</v>
      </c>
      <c r="K2851" s="1">
        <v>1</v>
      </c>
      <c r="L2851">
        <v>65.069323210633499</v>
      </c>
    </row>
    <row r="2852" spans="1:12" x14ac:dyDescent="0.3">
      <c r="A2852" s="1">
        <v>2850</v>
      </c>
      <c r="B2852" s="1">
        <v>29.1362847222222</v>
      </c>
      <c r="C2852" s="1">
        <v>-71.100006103515597</v>
      </c>
      <c r="D2852" s="1">
        <v>367.25</v>
      </c>
      <c r="E2852" s="1">
        <v>78.823554992675795</v>
      </c>
      <c r="F2852" s="1">
        <v>104.616</v>
      </c>
      <c r="G2852" s="1">
        <v>104.36521949242901</v>
      </c>
      <c r="H2852" s="4">
        <v>1.3193024283821284E-3</v>
      </c>
      <c r="I2852" s="1">
        <v>1699</v>
      </c>
      <c r="J2852" s="1">
        <v>0</v>
      </c>
      <c r="K2852" s="1">
        <v>1</v>
      </c>
      <c r="L2852">
        <v>65.176120746527701</v>
      </c>
    </row>
    <row r="2853" spans="1:12" x14ac:dyDescent="0.3">
      <c r="A2853" s="1">
        <v>2851</v>
      </c>
      <c r="B2853" s="1">
        <v>29.1276041666667</v>
      </c>
      <c r="C2853" s="1">
        <v>-69.150001525878906</v>
      </c>
      <c r="D2853" s="1">
        <v>367.25</v>
      </c>
      <c r="E2853" s="1">
        <v>78.823554992675795</v>
      </c>
      <c r="F2853" s="1">
        <v>104.616</v>
      </c>
      <c r="G2853" s="1">
        <v>104.39967266015999</v>
      </c>
      <c r="H2853" s="4">
        <v>1.1828358957282645E-3</v>
      </c>
      <c r="I2853" s="1">
        <v>1699</v>
      </c>
      <c r="J2853" s="1">
        <v>0</v>
      </c>
      <c r="K2853" s="1">
        <v>1</v>
      </c>
      <c r="L2853">
        <v>65.156702864583394</v>
      </c>
    </row>
    <row r="2854" spans="1:12" x14ac:dyDescent="0.3">
      <c r="A2854" s="1">
        <v>2852</v>
      </c>
      <c r="B2854" s="1">
        <v>29.144965509571701</v>
      </c>
      <c r="C2854" s="1">
        <v>-69.599994659517904</v>
      </c>
      <c r="D2854" s="1">
        <v>367.25</v>
      </c>
      <c r="E2854" s="1">
        <v>78.823554992675795</v>
      </c>
      <c r="F2854" s="1">
        <v>104.616</v>
      </c>
      <c r="G2854" s="1">
        <v>104.430687101125</v>
      </c>
      <c r="H2854" s="4">
        <v>1.0641442278701062E-3</v>
      </c>
      <c r="I2854" s="1">
        <v>1699</v>
      </c>
      <c r="J2854" s="1">
        <v>0</v>
      </c>
      <c r="K2854" s="1">
        <v>1</v>
      </c>
      <c r="L2854">
        <v>65.195539146981403</v>
      </c>
    </row>
    <row r="2855" spans="1:12" x14ac:dyDescent="0.3">
      <c r="A2855" s="1">
        <v>2853</v>
      </c>
      <c r="B2855" s="1">
        <v>29.1753472222222</v>
      </c>
      <c r="C2855" s="1">
        <v>-68.100006103515597</v>
      </c>
      <c r="D2855" s="1">
        <v>367.25</v>
      </c>
      <c r="E2855" s="1">
        <v>78.823554992675795</v>
      </c>
      <c r="F2855" s="1">
        <v>104.616</v>
      </c>
      <c r="G2855" s="1">
        <v>104.458755819069</v>
      </c>
      <c r="H2855" s="4">
        <v>9.6206986193408126E-4</v>
      </c>
      <c r="I2855" s="1">
        <v>1699</v>
      </c>
      <c r="J2855" s="1">
        <v>0</v>
      </c>
      <c r="K2855" s="1">
        <v>1</v>
      </c>
      <c r="L2855">
        <v>65.263501215277699</v>
      </c>
    </row>
    <row r="2856" spans="1:12" x14ac:dyDescent="0.3">
      <c r="A2856" s="1">
        <v>2854</v>
      </c>
      <c r="B2856" s="1">
        <v>29.0451388888889</v>
      </c>
      <c r="C2856" s="1">
        <v>-68.850006103515597</v>
      </c>
      <c r="D2856" s="1">
        <v>367.375</v>
      </c>
      <c r="E2856" s="1">
        <v>78.823554992675795</v>
      </c>
      <c r="F2856" s="1">
        <v>104.616</v>
      </c>
      <c r="G2856" s="1">
        <v>104.484324992693</v>
      </c>
      <c r="H2856" s="4">
        <v>8.8032551761555876E-4</v>
      </c>
      <c r="I2856" s="1">
        <v>1699</v>
      </c>
      <c r="J2856" s="1">
        <v>0</v>
      </c>
      <c r="K2856" s="1">
        <v>1</v>
      </c>
      <c r="L2856">
        <v>64.972232986111095</v>
      </c>
    </row>
    <row r="2857" spans="1:12" x14ac:dyDescent="0.3">
      <c r="A2857" s="1">
        <v>2855</v>
      </c>
      <c r="B2857" s="1">
        <v>29.0625</v>
      </c>
      <c r="C2857" s="1">
        <v>-68.100006103515597</v>
      </c>
      <c r="D2857" s="1">
        <v>366.875</v>
      </c>
      <c r="E2857" s="1">
        <v>78.823554992675795</v>
      </c>
      <c r="F2857" s="1">
        <v>104.616</v>
      </c>
      <c r="G2857" s="1">
        <v>104.507801068088</v>
      </c>
      <c r="H2857" s="4">
        <v>8.0777902616933298E-4</v>
      </c>
      <c r="I2857" s="1">
        <v>1699</v>
      </c>
      <c r="J2857" s="1">
        <v>0</v>
      </c>
      <c r="K2857" s="1">
        <v>1</v>
      </c>
      <c r="L2857">
        <v>65.011068750000007</v>
      </c>
    </row>
    <row r="2858" spans="1:12" x14ac:dyDescent="0.3">
      <c r="A2858" s="1">
        <v>2856</v>
      </c>
      <c r="B2858" s="1">
        <v>28.9583333333333</v>
      </c>
      <c r="C2858" s="1">
        <v>-73.050088881740294</v>
      </c>
      <c r="D2858" s="1">
        <v>366.249994278001</v>
      </c>
      <c r="E2858" s="1">
        <v>78.823554992675795</v>
      </c>
      <c r="F2858" s="1">
        <v>104.616</v>
      </c>
      <c r="G2858" s="1">
        <v>104.529557219579</v>
      </c>
      <c r="H2858" s="4">
        <v>7.5129163295568912E-4</v>
      </c>
      <c r="I2858" s="1">
        <v>1699</v>
      </c>
      <c r="J2858" s="1">
        <v>0</v>
      </c>
      <c r="K2858" s="1">
        <v>1</v>
      </c>
      <c r="L2858">
        <v>64.778054166666607</v>
      </c>
    </row>
    <row r="2859" spans="1:12" x14ac:dyDescent="0.3">
      <c r="A2859" s="1">
        <v>2857</v>
      </c>
      <c r="B2859" s="1">
        <v>28.9583333333333</v>
      </c>
      <c r="C2859" s="1">
        <v>-84.300003051757798</v>
      </c>
      <c r="D2859" s="1">
        <v>365.5</v>
      </c>
      <c r="E2859" s="1">
        <v>78.823554992675795</v>
      </c>
      <c r="F2859" s="1">
        <v>104.616</v>
      </c>
      <c r="G2859" s="1">
        <v>104.54993928167799</v>
      </c>
      <c r="H2859" s="4">
        <v>7.0384105145927074E-4</v>
      </c>
      <c r="I2859" s="1">
        <v>1699</v>
      </c>
      <c r="J2859" s="1">
        <v>0</v>
      </c>
      <c r="K2859" s="1">
        <v>1</v>
      </c>
      <c r="L2859">
        <v>64.778054166666607</v>
      </c>
    </row>
    <row r="2860" spans="1:12" x14ac:dyDescent="0.3">
      <c r="A2860" s="1">
        <v>2858</v>
      </c>
      <c r="B2860" s="1">
        <v>28.9583333333333</v>
      </c>
      <c r="C2860" s="1">
        <v>-91.950004577636705</v>
      </c>
      <c r="D2860" s="1">
        <v>365.5</v>
      </c>
      <c r="E2860" s="1">
        <v>78.823554992675795</v>
      </c>
      <c r="F2860" s="1">
        <v>104.8</v>
      </c>
      <c r="G2860" s="1">
        <v>104.568540033142</v>
      </c>
      <c r="H2860" s="4">
        <v>6.4232815227879434E-4</v>
      </c>
      <c r="I2860" s="1">
        <v>1699</v>
      </c>
      <c r="J2860" s="1">
        <v>0</v>
      </c>
      <c r="K2860" s="1">
        <v>1</v>
      </c>
      <c r="L2860">
        <v>64.778054166666607</v>
      </c>
    </row>
    <row r="2861" spans="1:12" x14ac:dyDescent="0.3">
      <c r="A2861" s="1">
        <v>2859</v>
      </c>
      <c r="B2861" s="1">
        <v>29.0451396504975</v>
      </c>
      <c r="C2861" s="1">
        <v>-104.399976349119</v>
      </c>
      <c r="D2861" s="1">
        <v>364.62500095366602</v>
      </c>
      <c r="E2861" s="1">
        <v>78.823554992675795</v>
      </c>
      <c r="F2861" s="1">
        <v>104.8</v>
      </c>
      <c r="G2861" s="1">
        <v>104.58419272379901</v>
      </c>
      <c r="H2861" s="4">
        <v>5.389091463496819E-4</v>
      </c>
      <c r="I2861" s="1">
        <v>1699</v>
      </c>
      <c r="J2861" s="1">
        <v>0</v>
      </c>
      <c r="K2861" s="1">
        <v>1</v>
      </c>
      <c r="L2861">
        <v>64.972234689784003</v>
      </c>
    </row>
    <row r="2862" spans="1:12" x14ac:dyDescent="0.3">
      <c r="A2862" s="1">
        <v>2860</v>
      </c>
      <c r="B2862" s="1">
        <v>29.1449652777778</v>
      </c>
      <c r="C2862" s="1">
        <v>-101.10000610351599</v>
      </c>
      <c r="D2862" s="1">
        <v>364.75</v>
      </c>
      <c r="E2862" s="1">
        <v>78.823554992675795</v>
      </c>
      <c r="F2862" s="1">
        <v>104.8</v>
      </c>
      <c r="G2862" s="1">
        <v>104.596414954593</v>
      </c>
      <c r="H2862" s="4">
        <v>4.19359948991029E-4</v>
      </c>
      <c r="I2862" s="1">
        <v>1699</v>
      </c>
      <c r="J2862" s="1">
        <v>0</v>
      </c>
      <c r="K2862" s="1">
        <v>1</v>
      </c>
      <c r="L2862">
        <v>65.195538628472306</v>
      </c>
    </row>
    <row r="2863" spans="1:12" x14ac:dyDescent="0.3">
      <c r="A2863" s="1">
        <v>2861</v>
      </c>
      <c r="B2863" s="1">
        <v>29.1970486111111</v>
      </c>
      <c r="C2863" s="1">
        <v>-95.100006103515597</v>
      </c>
      <c r="D2863" s="1">
        <v>365.125</v>
      </c>
      <c r="E2863" s="1">
        <v>78.823554992675795</v>
      </c>
      <c r="F2863" s="1">
        <v>104.8</v>
      </c>
      <c r="G2863" s="1">
        <v>104.605401009391</v>
      </c>
      <c r="H2863" s="4">
        <v>3.0777271564521013E-4</v>
      </c>
      <c r="I2863" s="1">
        <v>1699</v>
      </c>
      <c r="J2863" s="1">
        <v>0</v>
      </c>
      <c r="K2863" s="1">
        <v>1</v>
      </c>
      <c r="L2863">
        <v>65.3120459201389</v>
      </c>
    </row>
    <row r="2864" spans="1:12" x14ac:dyDescent="0.3">
      <c r="A2864" s="1">
        <v>2862</v>
      </c>
      <c r="B2864" s="1">
        <v>29.253471791747799</v>
      </c>
      <c r="C2864" s="1">
        <v>-91.200034332042307</v>
      </c>
      <c r="D2864" s="1">
        <v>365.24999904633398</v>
      </c>
      <c r="E2864" s="1">
        <v>78.823554992675795</v>
      </c>
      <c r="F2864" s="1">
        <v>104.8</v>
      </c>
      <c r="G2864" s="1">
        <v>104.611293729995</v>
      </c>
      <c r="H2864" s="4">
        <v>2.0143662556691388E-4</v>
      </c>
      <c r="I2864" s="1">
        <v>1699</v>
      </c>
      <c r="J2864" s="1">
        <v>0</v>
      </c>
      <c r="K2864" s="1">
        <v>1</v>
      </c>
      <c r="L2864">
        <v>65.438261189832204</v>
      </c>
    </row>
    <row r="2865" spans="1:12" x14ac:dyDescent="0.3">
      <c r="A2865" s="1">
        <v>2863</v>
      </c>
      <c r="B2865" s="1">
        <v>29.2708333333333</v>
      </c>
      <c r="C2865" s="1">
        <v>-84.300003051757798</v>
      </c>
      <c r="D2865" s="1">
        <v>365.75</v>
      </c>
      <c r="E2865" s="1">
        <v>78.823554992675795</v>
      </c>
      <c r="F2865" s="1">
        <v>104.8</v>
      </c>
      <c r="G2865" s="1">
        <v>104.61418678674799</v>
      </c>
      <c r="H2865" s="4">
        <v>9.8837526241905035E-5</v>
      </c>
      <c r="I2865" s="1">
        <v>1699</v>
      </c>
      <c r="J2865" s="1">
        <v>0</v>
      </c>
      <c r="K2865" s="1">
        <v>1</v>
      </c>
      <c r="L2865">
        <v>65.477097916666594</v>
      </c>
    </row>
    <row r="2866" spans="1:12" x14ac:dyDescent="0.3">
      <c r="A2866" s="1">
        <v>2864</v>
      </c>
      <c r="B2866" s="1">
        <v>29.335937003298699</v>
      </c>
      <c r="C2866" s="1">
        <v>-72.900088500272801</v>
      </c>
      <c r="D2866" s="1">
        <v>366.62499332433498</v>
      </c>
      <c r="E2866" s="1">
        <v>78.823554992675795</v>
      </c>
      <c r="F2866" s="1">
        <v>104.8</v>
      </c>
      <c r="G2866" s="1">
        <v>104.614126167512</v>
      </c>
      <c r="H2866" s="4">
        <v>-2.0663814484107037E-6</v>
      </c>
      <c r="I2866" s="1">
        <v>1699</v>
      </c>
      <c r="J2866" s="1">
        <v>0</v>
      </c>
      <c r="K2866" s="1">
        <v>1</v>
      </c>
      <c r="L2866">
        <v>65.622730920159</v>
      </c>
    </row>
    <row r="2867" spans="1:12" x14ac:dyDescent="0.3">
      <c r="A2867" s="1">
        <v>2865</v>
      </c>
      <c r="B2867" s="1">
        <v>29.335936771504301</v>
      </c>
      <c r="C2867" s="1">
        <v>-70.649903107480995</v>
      </c>
      <c r="D2867" s="1">
        <v>366.62500381466799</v>
      </c>
      <c r="E2867" s="1">
        <v>78.823554992675795</v>
      </c>
      <c r="F2867" s="1">
        <v>104.8</v>
      </c>
      <c r="G2867" s="1">
        <v>104.61111090868501</v>
      </c>
      <c r="H2867" s="4">
        <v>-1.0278379230859953E-4</v>
      </c>
      <c r="I2867" s="1">
        <v>1699</v>
      </c>
      <c r="J2867" s="1">
        <v>0</v>
      </c>
      <c r="K2867" s="1">
        <v>1</v>
      </c>
      <c r="L2867">
        <v>65.622730401648795</v>
      </c>
    </row>
    <row r="2868" spans="1:12" x14ac:dyDescent="0.3">
      <c r="A2868" s="1">
        <v>2866</v>
      </c>
      <c r="B2868" s="1">
        <v>29.288194742462899</v>
      </c>
      <c r="C2868" s="1">
        <v>-64.199956513189903</v>
      </c>
      <c r="D2868" s="1">
        <v>366.87500381463701</v>
      </c>
      <c r="E2868" s="1">
        <v>78.823552000791295</v>
      </c>
      <c r="F2868" s="1">
        <v>104.8</v>
      </c>
      <c r="G2868" s="1">
        <v>104.60509307989101</v>
      </c>
      <c r="H2868" s="4">
        <v>-2.0546943535645058E-4</v>
      </c>
      <c r="I2868" s="1">
        <v>1699</v>
      </c>
      <c r="J2868" s="1">
        <v>0</v>
      </c>
      <c r="K2868" s="1">
        <v>1</v>
      </c>
      <c r="L2868">
        <v>65.515934347205004</v>
      </c>
    </row>
    <row r="2869" spans="1:12" x14ac:dyDescent="0.3">
      <c r="A2869" s="1">
        <v>2867</v>
      </c>
      <c r="B2869" s="1">
        <v>29.327256646425901</v>
      </c>
      <c r="C2869" s="1">
        <v>-57.9000495903257</v>
      </c>
      <c r="D2869" s="1">
        <v>367.37499618536299</v>
      </c>
      <c r="E2869" s="1">
        <v>78.4313994762595</v>
      </c>
      <c r="F2869" s="1">
        <v>104.8</v>
      </c>
      <c r="G2869" s="1">
        <v>104.595977022074</v>
      </c>
      <c r="H2869" s="4">
        <v>-3.1083909667090314E-4</v>
      </c>
      <c r="I2869" s="1">
        <v>1699</v>
      </c>
      <c r="J2869" s="1">
        <v>0</v>
      </c>
      <c r="K2869" s="1">
        <v>1</v>
      </c>
      <c r="L2869">
        <v>65.603313482656006</v>
      </c>
    </row>
    <row r="2870" spans="1:12" x14ac:dyDescent="0.3">
      <c r="A2870" s="1">
        <v>2868</v>
      </c>
      <c r="B2870" s="1">
        <v>29.3402777777778</v>
      </c>
      <c r="C2870" s="1">
        <v>-55.650001525878899</v>
      </c>
      <c r="D2870" s="1">
        <v>367.625</v>
      </c>
      <c r="E2870" s="1">
        <v>78.431396484375</v>
      </c>
      <c r="F2870" s="1">
        <v>104.8</v>
      </c>
      <c r="G2870" s="1">
        <v>104.58361782691</v>
      </c>
      <c r="H2870" s="4">
        <v>-4.2123648668585434E-4</v>
      </c>
      <c r="I2870" s="1">
        <v>1699</v>
      </c>
      <c r="J2870" s="1">
        <v>0</v>
      </c>
      <c r="K2870" s="1">
        <v>1</v>
      </c>
      <c r="L2870">
        <v>65.632440972222298</v>
      </c>
    </row>
    <row r="2871" spans="1:12" x14ac:dyDescent="0.3">
      <c r="A2871" s="1">
        <v>2869</v>
      </c>
      <c r="B2871" s="1">
        <v>29.327257043784702</v>
      </c>
      <c r="C2871" s="1">
        <v>-51.900030135873102</v>
      </c>
      <c r="D2871" s="1">
        <v>367.99999713900098</v>
      </c>
      <c r="E2871" s="1">
        <v>78.431396484375</v>
      </c>
      <c r="F2871" s="1">
        <v>104.8</v>
      </c>
      <c r="G2871" s="1">
        <v>104.567819033356</v>
      </c>
      <c r="H2871" s="4">
        <v>-5.3870685194183253E-4</v>
      </c>
      <c r="I2871" s="1">
        <v>1600.0007553038499</v>
      </c>
      <c r="J2871" s="1">
        <v>0</v>
      </c>
      <c r="K2871" s="1">
        <v>1</v>
      </c>
      <c r="L2871">
        <v>65.603314371523695</v>
      </c>
    </row>
    <row r="2872" spans="1:12" x14ac:dyDescent="0.3">
      <c r="A2872" s="1">
        <v>2870</v>
      </c>
      <c r="B2872" s="1">
        <v>29.3142361111111</v>
      </c>
      <c r="C2872" s="1">
        <v>-46.200000762939503</v>
      </c>
      <c r="D2872" s="1">
        <v>368.25</v>
      </c>
      <c r="E2872" s="1">
        <v>78.431396484375</v>
      </c>
      <c r="F2872" s="1">
        <v>104.8</v>
      </c>
      <c r="G2872" s="1">
        <v>104.548329504712</v>
      </c>
      <c r="H2872" s="4">
        <v>-6.648486423434407E-4</v>
      </c>
      <c r="I2872" s="1">
        <v>1600</v>
      </c>
      <c r="J2872" s="1">
        <v>0</v>
      </c>
      <c r="K2872" s="1">
        <v>1</v>
      </c>
      <c r="L2872">
        <v>65.574187326388895</v>
      </c>
    </row>
    <row r="2873" spans="1:12" x14ac:dyDescent="0.3">
      <c r="A2873" s="1">
        <v>2871</v>
      </c>
      <c r="B2873" s="1">
        <v>29.292534887789301</v>
      </c>
      <c r="C2873" s="1">
        <v>-46.200000762939503</v>
      </c>
      <c r="D2873" s="1">
        <v>368.749996185334</v>
      </c>
      <c r="E2873" s="1">
        <v>78.431396484375</v>
      </c>
      <c r="F2873" s="1">
        <v>104.8</v>
      </c>
      <c r="G2873" s="1">
        <v>104.52483943656701</v>
      </c>
      <c r="H2873" s="4">
        <v>-8.0191320937514398E-4</v>
      </c>
      <c r="I2873" s="1">
        <v>1600</v>
      </c>
      <c r="J2873" s="1">
        <v>0</v>
      </c>
      <c r="K2873" s="1">
        <v>1</v>
      </c>
      <c r="L2873">
        <v>65.525642991891402</v>
      </c>
    </row>
    <row r="2874" spans="1:12" x14ac:dyDescent="0.3">
      <c r="A2874" s="1">
        <v>2872</v>
      </c>
      <c r="B2874" s="1">
        <v>29.3315972222222</v>
      </c>
      <c r="C2874" s="1">
        <v>-40.199927521876901</v>
      </c>
      <c r="D2874" s="1">
        <v>369.12500572195898</v>
      </c>
      <c r="E2874" s="1">
        <v>78.431396484375</v>
      </c>
      <c r="F2874" s="1">
        <v>104.8</v>
      </c>
      <c r="G2874" s="1">
        <v>104.49697543216899</v>
      </c>
      <c r="H2874" s="4">
        <v>-9.499656080034116E-4</v>
      </c>
      <c r="I2874" s="1">
        <v>1600</v>
      </c>
      <c r="J2874" s="1">
        <v>0</v>
      </c>
      <c r="K2874" s="1">
        <v>1</v>
      </c>
      <c r="L2874">
        <v>65.613023090277693</v>
      </c>
    </row>
    <row r="2875" spans="1:12" x14ac:dyDescent="0.3">
      <c r="A2875" s="1">
        <v>2873</v>
      </c>
      <c r="B2875" s="1">
        <v>29.3315972222222</v>
      </c>
      <c r="C2875" s="1">
        <v>-35.400001525878899</v>
      </c>
      <c r="D2875" s="1">
        <v>369.5</v>
      </c>
      <c r="E2875" s="1">
        <v>78.431396484375</v>
      </c>
      <c r="F2875" s="1">
        <v>104.8</v>
      </c>
      <c r="G2875" s="1">
        <v>104.46429456693301</v>
      </c>
      <c r="H2875" s="4">
        <v>-1.114186580094074E-3</v>
      </c>
      <c r="I2875" s="1">
        <v>1600</v>
      </c>
      <c r="J2875" s="1">
        <v>0</v>
      </c>
      <c r="K2875" s="1">
        <v>1</v>
      </c>
      <c r="L2875">
        <v>65.613023090277693</v>
      </c>
    </row>
    <row r="2876" spans="1:12" x14ac:dyDescent="0.3">
      <c r="A2876" s="1">
        <v>2874</v>
      </c>
      <c r="B2876" s="1">
        <v>29.353298379317199</v>
      </c>
      <c r="C2876" s="1">
        <v>-30.7499275213492</v>
      </c>
      <c r="D2876" s="1">
        <v>370.125003814666</v>
      </c>
      <c r="E2876" s="1">
        <v>78.431396484375</v>
      </c>
      <c r="F2876" s="1">
        <v>104.8</v>
      </c>
      <c r="G2876" s="1">
        <v>104.426277347732</v>
      </c>
      <c r="H2876" s="4">
        <v>-1.2951604054283264E-3</v>
      </c>
      <c r="I2876" s="1">
        <v>1600</v>
      </c>
      <c r="J2876" s="1">
        <v>0</v>
      </c>
      <c r="K2876" s="1">
        <v>1</v>
      </c>
      <c r="L2876">
        <v>65.661567276629796</v>
      </c>
    </row>
    <row r="2877" spans="1:12" x14ac:dyDescent="0.3">
      <c r="A2877" s="1">
        <v>2875</v>
      </c>
      <c r="B2877" s="1">
        <v>29.3229166666667</v>
      </c>
      <c r="C2877" s="1">
        <v>-21</v>
      </c>
      <c r="D2877" s="1">
        <v>370.625</v>
      </c>
      <c r="E2877" s="1">
        <v>78.431396484375</v>
      </c>
      <c r="F2877" s="1">
        <v>104.8</v>
      </c>
      <c r="G2877" s="1">
        <v>104.382319455068</v>
      </c>
      <c r="H2877" s="4">
        <v>-1.499097433863023E-3</v>
      </c>
      <c r="I2877" s="1">
        <v>1600</v>
      </c>
      <c r="J2877" s="1">
        <v>0</v>
      </c>
      <c r="K2877" s="1">
        <v>1</v>
      </c>
      <c r="L2877">
        <v>65.5936052083334</v>
      </c>
    </row>
    <row r="2878" spans="1:12" x14ac:dyDescent="0.3">
      <c r="A2878" s="1">
        <v>2876</v>
      </c>
      <c r="B2878" s="1">
        <v>29.2534722222222</v>
      </c>
      <c r="C2878" s="1">
        <v>-13.800000190734901</v>
      </c>
      <c r="D2878" s="1">
        <v>370.75</v>
      </c>
      <c r="E2878" s="1">
        <v>78.431396484375</v>
      </c>
      <c r="F2878" s="1">
        <v>104.8</v>
      </c>
      <c r="G2878" s="1">
        <v>104.33172213684701</v>
      </c>
      <c r="H2878" s="4">
        <v>-1.7296183873249528E-3</v>
      </c>
      <c r="I2878" s="1">
        <v>1600</v>
      </c>
      <c r="J2878" s="1">
        <v>0</v>
      </c>
      <c r="K2878" s="1">
        <v>1</v>
      </c>
      <c r="L2878">
        <v>65.438262152777696</v>
      </c>
    </row>
    <row r="2879" spans="1:12" x14ac:dyDescent="0.3">
      <c r="A2879" s="1">
        <v>2877</v>
      </c>
      <c r="B2879" s="1">
        <v>29.2361112435648</v>
      </c>
      <c r="C2879" s="1">
        <v>-12.750008964466801</v>
      </c>
      <c r="D2879" s="1">
        <v>370.37500286099902</v>
      </c>
      <c r="E2879" s="1">
        <v>78.431396484375</v>
      </c>
      <c r="F2879" s="1">
        <v>104.8</v>
      </c>
      <c r="G2879" s="1">
        <v>104.273681101053</v>
      </c>
      <c r="H2879" s="4">
        <v>-1.9852528756641803E-3</v>
      </c>
      <c r="I2879" s="1">
        <v>1600</v>
      </c>
      <c r="J2879" s="1">
        <v>0</v>
      </c>
      <c r="K2879" s="1">
        <v>1</v>
      </c>
      <c r="L2879">
        <v>65.399426685179805</v>
      </c>
    </row>
    <row r="2880" spans="1:12" x14ac:dyDescent="0.3">
      <c r="A2880" s="1">
        <v>2878</v>
      </c>
      <c r="B2880" s="1">
        <v>29.1536458333333</v>
      </c>
      <c r="C2880" s="1">
        <v>-21.900001525878899</v>
      </c>
      <c r="D2880" s="1">
        <v>370.125</v>
      </c>
      <c r="E2880" s="1">
        <v>78.431396484375</v>
      </c>
      <c r="F2880" s="1">
        <v>103.961</v>
      </c>
      <c r="G2880" s="1">
        <v>104.21060790452201</v>
      </c>
      <c r="H2880" s="4">
        <v>-2.1634771203351386E-3</v>
      </c>
      <c r="I2880" s="1">
        <v>1600</v>
      </c>
      <c r="J2880" s="1">
        <v>0</v>
      </c>
      <c r="K2880" s="1">
        <v>1</v>
      </c>
      <c r="L2880">
        <v>65.214956510416599</v>
      </c>
    </row>
    <row r="2881" spans="1:12" x14ac:dyDescent="0.3">
      <c r="A2881" s="1">
        <v>2879</v>
      </c>
      <c r="B2881" s="1">
        <v>29.088540938171501</v>
      </c>
      <c r="C2881" s="1">
        <v>-24.150063323454699</v>
      </c>
      <c r="D2881" s="1">
        <v>369.74999523166798</v>
      </c>
      <c r="E2881" s="1">
        <v>78.431396484375</v>
      </c>
      <c r="F2881" s="1">
        <v>103.961</v>
      </c>
      <c r="G2881" s="1">
        <v>104.148168286914</v>
      </c>
      <c r="H2881" s="4">
        <v>-2.1465382430314603E-3</v>
      </c>
      <c r="I2881" s="1">
        <v>1600</v>
      </c>
      <c r="J2881" s="1">
        <v>0</v>
      </c>
      <c r="K2881" s="1">
        <v>1</v>
      </c>
      <c r="L2881">
        <v>65.069320766233304</v>
      </c>
    </row>
    <row r="2882" spans="1:12" x14ac:dyDescent="0.3">
      <c r="A2882" s="1">
        <v>2880</v>
      </c>
      <c r="B2882" s="1">
        <v>28.9930555555556</v>
      </c>
      <c r="C2882" s="1">
        <v>-32.25</v>
      </c>
      <c r="D2882" s="1">
        <v>369.125</v>
      </c>
      <c r="E2882" s="1">
        <v>78.431396484375</v>
      </c>
      <c r="F2882" s="1">
        <v>103.961</v>
      </c>
      <c r="G2882" s="1">
        <v>104.088703885469</v>
      </c>
      <c r="H2882" s="4">
        <v>-2.0509891763955887E-3</v>
      </c>
      <c r="I2882" s="1">
        <v>1600</v>
      </c>
      <c r="J2882" s="1">
        <v>0</v>
      </c>
      <c r="K2882" s="1">
        <v>1</v>
      </c>
      <c r="L2882">
        <v>64.855725694444502</v>
      </c>
    </row>
    <row r="2883" spans="1:12" x14ac:dyDescent="0.3">
      <c r="A2883" s="1">
        <v>2881</v>
      </c>
      <c r="B2883" s="1">
        <v>28.993055688008301</v>
      </c>
      <c r="C2883" s="1">
        <v>-42.300092314264397</v>
      </c>
      <c r="D2883" s="1">
        <v>368.37499523170402</v>
      </c>
      <c r="E2883" s="1">
        <v>78.431396484375</v>
      </c>
      <c r="F2883" s="1">
        <v>103.961</v>
      </c>
      <c r="G2883" s="1">
        <v>104.031269457531</v>
      </c>
      <c r="H2883" s="4">
        <v>-1.9809731723563089E-3</v>
      </c>
      <c r="I2883" s="1">
        <v>1600</v>
      </c>
      <c r="J2883" s="1">
        <v>0</v>
      </c>
      <c r="K2883" s="1">
        <v>1</v>
      </c>
      <c r="L2883">
        <v>64.855725990733205</v>
      </c>
    </row>
    <row r="2884" spans="1:12" x14ac:dyDescent="0.3">
      <c r="A2884" s="1">
        <v>2882</v>
      </c>
      <c r="B2884" s="1">
        <v>29.010416534213999</v>
      </c>
      <c r="C2884" s="1">
        <v>-53.999914552190702</v>
      </c>
      <c r="D2884" s="1">
        <v>367.75000476829598</v>
      </c>
      <c r="E2884" s="1">
        <v>78.431396484375</v>
      </c>
      <c r="F2884" s="1">
        <v>103.961</v>
      </c>
      <c r="G2884" s="1">
        <v>103.974952028787</v>
      </c>
      <c r="H2884" s="4">
        <v>-1.9412842297670051E-3</v>
      </c>
      <c r="I2884" s="1">
        <v>1600</v>
      </c>
      <c r="J2884" s="1">
        <v>0</v>
      </c>
      <c r="K2884" s="1">
        <v>1</v>
      </c>
      <c r="L2884">
        <v>64.894561162044795</v>
      </c>
    </row>
    <row r="2885" spans="1:12" x14ac:dyDescent="0.3">
      <c r="A2885" s="1">
        <v>2883</v>
      </c>
      <c r="B2885" s="1">
        <v>29.0625</v>
      </c>
      <c r="C2885" s="1">
        <v>-60.900001525878899</v>
      </c>
      <c r="D2885" s="1">
        <v>367.875</v>
      </c>
      <c r="E2885" s="1">
        <v>78.431396484375</v>
      </c>
      <c r="F2885" s="1">
        <v>103.961</v>
      </c>
      <c r="G2885" s="1">
        <v>103.918856380679</v>
      </c>
      <c r="H2885" s="4">
        <v>-1.9301740366247831E-3</v>
      </c>
      <c r="I2885" s="1">
        <v>1600</v>
      </c>
      <c r="J2885" s="1">
        <v>0</v>
      </c>
      <c r="K2885" s="1">
        <v>1</v>
      </c>
      <c r="L2885">
        <v>65.011068750000007</v>
      </c>
    </row>
    <row r="2886" spans="1:12" x14ac:dyDescent="0.3">
      <c r="A2886" s="1">
        <v>2884</v>
      </c>
      <c r="B2886" s="1">
        <v>29.0798609786574</v>
      </c>
      <c r="C2886" s="1">
        <v>-59.850010299611</v>
      </c>
      <c r="D2886" s="1">
        <v>367.875</v>
      </c>
      <c r="E2886" s="1">
        <v>78.431396484375</v>
      </c>
      <c r="F2886" s="1">
        <v>103.961</v>
      </c>
      <c r="G2886" s="1">
        <v>103.862090820058</v>
      </c>
      <c r="H2886" s="4">
        <v>-1.9520587362455786E-3</v>
      </c>
      <c r="I2886" s="1">
        <v>1600</v>
      </c>
      <c r="J2886" s="1">
        <v>0</v>
      </c>
      <c r="K2886" s="1">
        <v>1</v>
      </c>
      <c r="L2886">
        <v>65.049904217597899</v>
      </c>
    </row>
    <row r="2887" spans="1:12" x14ac:dyDescent="0.3">
      <c r="A2887" s="1">
        <v>2885</v>
      </c>
      <c r="B2887" s="1">
        <v>29.0451388888889</v>
      </c>
      <c r="C2887" s="1">
        <v>-57.450000762939503</v>
      </c>
      <c r="D2887" s="1">
        <v>367.75</v>
      </c>
      <c r="E2887" s="1">
        <v>78.431396484375</v>
      </c>
      <c r="F2887" s="1">
        <v>103.961</v>
      </c>
      <c r="G2887" s="1">
        <v>103.80375300488799</v>
      </c>
      <c r="H2887" s="4">
        <v>-2.0085238572032935E-3</v>
      </c>
      <c r="I2887" s="1">
        <v>1600</v>
      </c>
      <c r="J2887" s="1">
        <v>0</v>
      </c>
      <c r="K2887" s="1">
        <v>1</v>
      </c>
      <c r="L2887">
        <v>64.972232986111095</v>
      </c>
    </row>
    <row r="2888" spans="1:12" x14ac:dyDescent="0.3">
      <c r="A2888" s="1">
        <v>2886</v>
      </c>
      <c r="B2888" s="1">
        <v>29.079860945543999</v>
      </c>
      <c r="C2888" s="1">
        <v>-61.199995040940699</v>
      </c>
      <c r="D2888" s="1">
        <v>367.62500095366602</v>
      </c>
      <c r="E2888" s="1">
        <v>78.431396484375</v>
      </c>
      <c r="F2888" s="1">
        <v>103.961</v>
      </c>
      <c r="G2888" s="1">
        <v>103.742915600663</v>
      </c>
      <c r="H2888" s="4">
        <v>-2.0920818265902251E-3</v>
      </c>
      <c r="I2888" s="1">
        <v>1600</v>
      </c>
      <c r="J2888" s="1">
        <v>0</v>
      </c>
      <c r="K2888" s="1">
        <v>1</v>
      </c>
      <c r="L2888">
        <v>65.049904143525197</v>
      </c>
    </row>
    <row r="2889" spans="1:12" x14ac:dyDescent="0.3">
      <c r="A2889" s="1">
        <v>2887</v>
      </c>
      <c r="B2889" s="1">
        <v>29.0581597222222</v>
      </c>
      <c r="C2889" s="1">
        <v>-60.450000762939503</v>
      </c>
      <c r="D2889" s="1">
        <v>367.75</v>
      </c>
      <c r="E2889" s="1">
        <v>78.431396484375</v>
      </c>
      <c r="F2889" s="1">
        <v>103.961</v>
      </c>
      <c r="G2889" s="1">
        <v>103.678611539559</v>
      </c>
      <c r="H2889" s="4">
        <v>-2.2129451487264691E-3</v>
      </c>
      <c r="I2889" s="1">
        <v>1600</v>
      </c>
      <c r="J2889" s="1">
        <v>0</v>
      </c>
      <c r="K2889" s="1">
        <v>1</v>
      </c>
      <c r="L2889">
        <v>65.001359809027704</v>
      </c>
    </row>
    <row r="2890" spans="1:12" x14ac:dyDescent="0.3">
      <c r="A2890" s="1">
        <v>2888</v>
      </c>
      <c r="B2890" s="1">
        <v>29.0581597222222</v>
      </c>
      <c r="C2890" s="1">
        <v>-61.350002288818402</v>
      </c>
      <c r="D2890" s="1">
        <v>367.75</v>
      </c>
      <c r="E2890" s="1">
        <v>78.431396484375</v>
      </c>
      <c r="F2890" s="1">
        <v>102.8</v>
      </c>
      <c r="G2890" s="1">
        <v>103.614432445028</v>
      </c>
      <c r="H2890" s="4">
        <v>-2.2086445708651482E-3</v>
      </c>
      <c r="I2890" s="1">
        <v>1600</v>
      </c>
      <c r="J2890" s="1">
        <v>0</v>
      </c>
      <c r="K2890" s="1">
        <v>1</v>
      </c>
      <c r="L2890">
        <v>65.001359809027704</v>
      </c>
    </row>
    <row r="2891" spans="1:12" x14ac:dyDescent="0.3">
      <c r="A2891" s="1">
        <v>2889</v>
      </c>
      <c r="B2891" s="1">
        <v>29.1059027777778</v>
      </c>
      <c r="C2891" s="1">
        <v>-63.8999832155001</v>
      </c>
      <c r="D2891" s="1">
        <v>367.37500095366602</v>
      </c>
      <c r="E2891" s="1">
        <v>78.431396484375</v>
      </c>
      <c r="F2891" s="1">
        <v>102.8</v>
      </c>
      <c r="G2891" s="1">
        <v>103.558585724041</v>
      </c>
      <c r="H2891" s="4">
        <v>-1.9187432762601587E-3</v>
      </c>
      <c r="I2891" s="1">
        <v>1600</v>
      </c>
      <c r="J2891" s="1">
        <v>0</v>
      </c>
      <c r="K2891" s="1">
        <v>1</v>
      </c>
      <c r="L2891">
        <v>65.108158159722294</v>
      </c>
    </row>
    <row r="2892" spans="1:12" x14ac:dyDescent="0.3">
      <c r="A2892" s="1">
        <v>2890</v>
      </c>
      <c r="B2892" s="1">
        <v>29.1059027777778</v>
      </c>
      <c r="C2892" s="1">
        <v>-61.500003814697301</v>
      </c>
      <c r="D2892" s="1">
        <v>367.5</v>
      </c>
      <c r="E2892" s="1">
        <v>78.431396484375</v>
      </c>
      <c r="F2892" s="1">
        <v>102.8</v>
      </c>
      <c r="G2892" s="1">
        <v>103.514797437436</v>
      </c>
      <c r="H2892" s="4">
        <v>-1.5044475155931636E-3</v>
      </c>
      <c r="I2892" s="1">
        <v>1600</v>
      </c>
      <c r="J2892" s="1">
        <v>0</v>
      </c>
      <c r="K2892" s="1">
        <v>1</v>
      </c>
      <c r="L2892">
        <v>65.108158159722294</v>
      </c>
    </row>
    <row r="2893" spans="1:12" x14ac:dyDescent="0.3">
      <c r="A2893" s="1">
        <v>2891</v>
      </c>
      <c r="B2893" s="1">
        <v>29.1232638888889</v>
      </c>
      <c r="C2893" s="1">
        <v>-62.700000762939503</v>
      </c>
      <c r="D2893" s="1">
        <v>367.125</v>
      </c>
      <c r="E2893" s="1">
        <v>78.431396484375</v>
      </c>
      <c r="F2893" s="1">
        <v>102.8</v>
      </c>
      <c r="G2893" s="1">
        <v>103.482371529166</v>
      </c>
      <c r="H2893" s="4">
        <v>-1.113402505064563E-3</v>
      </c>
      <c r="I2893" s="1">
        <v>1600</v>
      </c>
      <c r="J2893" s="1">
        <v>0</v>
      </c>
      <c r="K2893" s="1">
        <v>1</v>
      </c>
      <c r="L2893">
        <v>65.146993923611106</v>
      </c>
    </row>
    <row r="2894" spans="1:12" x14ac:dyDescent="0.3">
      <c r="A2894" s="1">
        <v>2892</v>
      </c>
      <c r="B2894" s="1">
        <v>29.1232638888889</v>
      </c>
      <c r="C2894" s="1">
        <v>-67.199970245614594</v>
      </c>
      <c r="D2894" s="1">
        <v>367.125</v>
      </c>
      <c r="E2894" s="1">
        <v>78.431396484375</v>
      </c>
      <c r="F2894" s="1">
        <v>102.8</v>
      </c>
      <c r="G2894" s="1">
        <v>103.460792558886</v>
      </c>
      <c r="H2894" s="4">
        <v>-7.4095308605687412E-4</v>
      </c>
      <c r="I2894" s="1">
        <v>1600</v>
      </c>
      <c r="J2894" s="1">
        <v>0</v>
      </c>
      <c r="K2894" s="1">
        <v>1</v>
      </c>
      <c r="L2894">
        <v>65.146993923611106</v>
      </c>
    </row>
    <row r="2895" spans="1:12" x14ac:dyDescent="0.3">
      <c r="A2895" s="1">
        <v>2893</v>
      </c>
      <c r="B2895" s="1">
        <v>29.1449652777778</v>
      </c>
      <c r="C2895" s="1">
        <v>-67.950004577636705</v>
      </c>
      <c r="D2895" s="1">
        <v>367</v>
      </c>
      <c r="E2895" s="1">
        <v>78.431396484375</v>
      </c>
      <c r="F2895" s="1">
        <v>102.8</v>
      </c>
      <c r="G2895" s="1">
        <v>103.449717508543</v>
      </c>
      <c r="H2895" s="4">
        <v>-3.79998758069467E-4</v>
      </c>
      <c r="I2895" s="1">
        <v>1600</v>
      </c>
      <c r="J2895" s="1">
        <v>0</v>
      </c>
      <c r="K2895" s="1">
        <v>1</v>
      </c>
      <c r="L2895">
        <v>65.195538628472306</v>
      </c>
    </row>
    <row r="2896" spans="1:12" x14ac:dyDescent="0.3">
      <c r="A2896" s="1">
        <v>2894</v>
      </c>
      <c r="B2896" s="1">
        <v>29.166666501099598</v>
      </c>
      <c r="C2896" s="1">
        <v>-64.050032806163401</v>
      </c>
      <c r="D2896" s="1">
        <v>367.249998092667</v>
      </c>
      <c r="E2896" s="1">
        <v>78.431396484375</v>
      </c>
      <c r="F2896" s="1">
        <v>102.8</v>
      </c>
      <c r="G2896" s="1">
        <v>103.448970329785</v>
      </c>
      <c r="H2896" s="4">
        <v>-2.5617557565517708E-5</v>
      </c>
      <c r="I2896" s="1">
        <v>1600</v>
      </c>
      <c r="J2896" s="1">
        <v>0</v>
      </c>
      <c r="K2896" s="1">
        <v>1</v>
      </c>
      <c r="L2896">
        <v>65.244082962969699</v>
      </c>
    </row>
    <row r="2897" spans="1:12" x14ac:dyDescent="0.3">
      <c r="A2897" s="1">
        <v>2895</v>
      </c>
      <c r="B2897" s="1">
        <v>29.1970486111111</v>
      </c>
      <c r="C2897" s="1">
        <v>-61.200000762939503</v>
      </c>
      <c r="D2897" s="1">
        <v>367.375</v>
      </c>
      <c r="E2897" s="1">
        <v>78.431396484375</v>
      </c>
      <c r="F2897" s="1">
        <v>102.8</v>
      </c>
      <c r="G2897" s="1">
        <v>103.458539145502</v>
      </c>
      <c r="H2897" s="4">
        <v>3.277322997865238E-4</v>
      </c>
      <c r="I2897" s="1">
        <v>1600</v>
      </c>
      <c r="J2897" s="1">
        <v>0</v>
      </c>
      <c r="K2897" s="1">
        <v>1</v>
      </c>
      <c r="L2897">
        <v>65.3120459201389</v>
      </c>
    </row>
    <row r="2898" spans="1:12" x14ac:dyDescent="0.3">
      <c r="A2898" s="1">
        <v>2896</v>
      </c>
      <c r="B2898" s="1">
        <v>29.2404511902099</v>
      </c>
      <c r="C2898" s="1">
        <v>-59.100029754191603</v>
      </c>
      <c r="D2898" s="1">
        <v>367.49999809268201</v>
      </c>
      <c r="E2898" s="1">
        <v>78.431396484375</v>
      </c>
      <c r="F2898" s="1">
        <v>102.8</v>
      </c>
      <c r="G2898" s="1">
        <v>103.478576061029</v>
      </c>
      <c r="H2898" s="4">
        <v>6.8524650884347661E-4</v>
      </c>
      <c r="I2898" s="1">
        <v>1600</v>
      </c>
      <c r="J2898" s="1">
        <v>0</v>
      </c>
      <c r="K2898" s="1">
        <v>1.00000381463679</v>
      </c>
      <c r="L2898">
        <v>65.409134885428102</v>
      </c>
    </row>
    <row r="2899" spans="1:12" x14ac:dyDescent="0.3">
      <c r="A2899" s="1">
        <v>2897</v>
      </c>
      <c r="B2899" s="1">
        <v>29.2144099209012</v>
      </c>
      <c r="C2899" s="1">
        <v>-62.699973297566302</v>
      </c>
      <c r="D2899" s="1">
        <v>367.25000190731799</v>
      </c>
      <c r="E2899" s="1">
        <v>78.431396484375</v>
      </c>
      <c r="F2899" s="1">
        <v>102.8</v>
      </c>
      <c r="G2899" s="1">
        <v>103.509399582006</v>
      </c>
      <c r="H2899" s="4">
        <v>1.0550795576294352E-3</v>
      </c>
      <c r="I2899" s="1">
        <v>1600</v>
      </c>
      <c r="J2899" s="1">
        <v>0</v>
      </c>
      <c r="K2899" s="1">
        <v>1.49999618536321</v>
      </c>
      <c r="L2899">
        <v>65.350882128460697</v>
      </c>
    </row>
    <row r="2900" spans="1:12" x14ac:dyDescent="0.3">
      <c r="A2900" s="1">
        <v>2898</v>
      </c>
      <c r="B2900" s="1">
        <v>29.1232638888889</v>
      </c>
      <c r="C2900" s="1">
        <v>-62.700000762939503</v>
      </c>
      <c r="D2900" s="1">
        <v>367</v>
      </c>
      <c r="E2900" s="1">
        <v>78.431396484375</v>
      </c>
      <c r="F2900" s="1">
        <v>102.8</v>
      </c>
      <c r="G2900" s="1">
        <v>103.551499677322</v>
      </c>
      <c r="H2900" s="4">
        <v>1.4455835080665824E-3</v>
      </c>
      <c r="I2900" s="1">
        <v>1600</v>
      </c>
      <c r="J2900" s="1">
        <v>0</v>
      </c>
      <c r="K2900" s="1">
        <v>1.5</v>
      </c>
      <c r="L2900">
        <v>65.146993923611106</v>
      </c>
    </row>
    <row r="2901" spans="1:12" x14ac:dyDescent="0.3">
      <c r="A2901" s="1">
        <v>2899</v>
      </c>
      <c r="B2901" s="1">
        <v>29.110243154895901</v>
      </c>
      <c r="C2901" s="1">
        <v>-66.149975204678498</v>
      </c>
      <c r="D2901" s="1">
        <v>366.250005721999</v>
      </c>
      <c r="E2901" s="1">
        <v>78.431396484375</v>
      </c>
      <c r="F2901" s="1">
        <v>103.79999237066799</v>
      </c>
      <c r="G2901" s="1">
        <v>103.60157161255</v>
      </c>
      <c r="H2901" s="4">
        <v>1.720080442224101E-3</v>
      </c>
      <c r="I2901" s="1">
        <v>1600</v>
      </c>
      <c r="J2901" s="1">
        <v>0</v>
      </c>
      <c r="K2901" s="1">
        <v>1.5</v>
      </c>
      <c r="L2901">
        <v>65.117867322912701</v>
      </c>
    </row>
    <row r="2902" spans="1:12" x14ac:dyDescent="0.3">
      <c r="A2902" s="1">
        <v>2900</v>
      </c>
      <c r="B2902" s="1">
        <v>28.9670138888889</v>
      </c>
      <c r="C2902" s="1">
        <v>-79.200004577636705</v>
      </c>
      <c r="D2902" s="1">
        <v>365.375</v>
      </c>
      <c r="E2902" s="1">
        <v>78.431396484375</v>
      </c>
      <c r="F2902" s="1">
        <v>103.8</v>
      </c>
      <c r="G2902" s="1">
        <v>103.652463387758</v>
      </c>
      <c r="H2902" s="4">
        <v>1.7568880791136534E-3</v>
      </c>
      <c r="I2902" s="1">
        <v>1600</v>
      </c>
      <c r="J2902" s="1">
        <v>0</v>
      </c>
      <c r="K2902" s="1">
        <v>1.5</v>
      </c>
      <c r="L2902">
        <v>64.797472048611098</v>
      </c>
    </row>
    <row r="2903" spans="1:12" x14ac:dyDescent="0.3">
      <c r="A2903" s="1">
        <v>2901</v>
      </c>
      <c r="B2903" s="1">
        <v>28.988715112210699</v>
      </c>
      <c r="C2903" s="1">
        <v>-91.049912644187899</v>
      </c>
      <c r="D2903" s="1">
        <v>364.375007629332</v>
      </c>
      <c r="E2903" s="1">
        <v>78.431396484375</v>
      </c>
      <c r="F2903" s="1">
        <v>103.8</v>
      </c>
      <c r="G2903" s="1">
        <v>103.70100995991</v>
      </c>
      <c r="H2903" s="4">
        <v>1.6746721838404219E-3</v>
      </c>
      <c r="I2903" s="1">
        <v>1600</v>
      </c>
      <c r="J2903" s="1">
        <v>0</v>
      </c>
      <c r="K2903" s="1">
        <v>1.5</v>
      </c>
      <c r="L2903">
        <v>64.846016383108605</v>
      </c>
    </row>
    <row r="2904" spans="1:12" x14ac:dyDescent="0.3">
      <c r="A2904" s="1">
        <v>2902</v>
      </c>
      <c r="B2904" s="1">
        <v>29.019097685806798</v>
      </c>
      <c r="C2904" s="1">
        <v>-103.200093840173</v>
      </c>
      <c r="D2904" s="1">
        <v>363.999996185361</v>
      </c>
      <c r="E2904" s="1">
        <v>78.431396484375</v>
      </c>
      <c r="F2904" s="1">
        <v>103.8</v>
      </c>
      <c r="G2904" s="1">
        <v>103.747982992164</v>
      </c>
      <c r="H2904" s="4">
        <v>1.6186944637456631E-3</v>
      </c>
      <c r="I2904" s="1">
        <v>1600</v>
      </c>
      <c r="J2904" s="1">
        <v>0</v>
      </c>
      <c r="K2904" s="1">
        <v>1.5</v>
      </c>
      <c r="L2904">
        <v>64.913980377288695</v>
      </c>
    </row>
    <row r="2905" spans="1:12" x14ac:dyDescent="0.3">
      <c r="A2905" s="1">
        <v>2903</v>
      </c>
      <c r="B2905" s="1">
        <v>29.0494791666667</v>
      </c>
      <c r="C2905" s="1">
        <v>-109.050003051758</v>
      </c>
      <c r="D2905" s="1">
        <v>363.75</v>
      </c>
      <c r="E2905" s="1">
        <v>78.431396484375</v>
      </c>
      <c r="F2905" s="1">
        <v>103.8</v>
      </c>
      <c r="G2905" s="1">
        <v>103.794129165098</v>
      </c>
      <c r="H2905" s="4">
        <v>1.5885376834879831E-3</v>
      </c>
      <c r="I2905" s="1">
        <v>1600</v>
      </c>
      <c r="J2905" s="1">
        <v>0</v>
      </c>
      <c r="K2905" s="1">
        <v>1.5</v>
      </c>
      <c r="L2905">
        <v>64.981941927083398</v>
      </c>
    </row>
    <row r="2906" spans="1:12" x14ac:dyDescent="0.3">
      <c r="A2906" s="1">
        <v>2904</v>
      </c>
      <c r="B2906" s="1">
        <v>29.084201653796299</v>
      </c>
      <c r="C2906" s="1">
        <v>-110.099990081931</v>
      </c>
      <c r="D2906" s="1">
        <v>363.75000095366602</v>
      </c>
      <c r="E2906" s="1">
        <v>78.431396484375</v>
      </c>
      <c r="F2906" s="1">
        <v>103.8</v>
      </c>
      <c r="G2906" s="1">
        <v>103.84018201558401</v>
      </c>
      <c r="H2906" s="4">
        <v>1.5834324860830623E-3</v>
      </c>
      <c r="I2906" s="1">
        <v>1600</v>
      </c>
      <c r="J2906" s="1">
        <v>0</v>
      </c>
      <c r="K2906" s="1">
        <v>1.5</v>
      </c>
      <c r="L2906">
        <v>65.059614047443006</v>
      </c>
    </row>
    <row r="2907" spans="1:12" x14ac:dyDescent="0.3">
      <c r="A2907" s="1">
        <v>2905</v>
      </c>
      <c r="B2907" s="1">
        <v>29.1189236111111</v>
      </c>
      <c r="C2907" s="1">
        <v>-108.000007629395</v>
      </c>
      <c r="D2907" s="1">
        <v>363.875</v>
      </c>
      <c r="E2907" s="1">
        <v>78.431396484375</v>
      </c>
      <c r="F2907" s="1">
        <v>103.8</v>
      </c>
      <c r="G2907" s="1">
        <v>103.88687359704301</v>
      </c>
      <c r="H2907" s="4">
        <v>1.603479650933151E-3</v>
      </c>
      <c r="I2907" s="1">
        <v>1600</v>
      </c>
      <c r="J2907" s="1">
        <v>0</v>
      </c>
      <c r="K2907" s="1">
        <v>1.5</v>
      </c>
      <c r="L2907">
        <v>65.137284982638903</v>
      </c>
    </row>
    <row r="2908" spans="1:12" x14ac:dyDescent="0.3">
      <c r="A2908" s="1">
        <v>2906</v>
      </c>
      <c r="B2908" s="1">
        <v>29.088541898460601</v>
      </c>
      <c r="C2908" s="1">
        <v>-104.55002937298801</v>
      </c>
      <c r="D2908" s="1">
        <v>363.75000095366698</v>
      </c>
      <c r="E2908" s="1">
        <v>78.431396484375</v>
      </c>
      <c r="F2908" s="1">
        <v>103.8</v>
      </c>
      <c r="G2908" s="1">
        <v>103.934946116129</v>
      </c>
      <c r="H2908" s="4">
        <v>1.6526280738392489E-3</v>
      </c>
      <c r="I2908" s="1">
        <v>1600</v>
      </c>
      <c r="J2908" s="1">
        <v>0</v>
      </c>
      <c r="K2908" s="1">
        <v>1.5</v>
      </c>
      <c r="L2908">
        <v>65.069322914342493</v>
      </c>
    </row>
    <row r="2909" spans="1:12" x14ac:dyDescent="0.3">
      <c r="A2909" s="1">
        <v>2907</v>
      </c>
      <c r="B2909" s="1">
        <v>29.118923379315401</v>
      </c>
      <c r="C2909" s="1">
        <v>-106.49999275205001</v>
      </c>
      <c r="D2909" s="1">
        <v>363.75</v>
      </c>
      <c r="E2909" s="1">
        <v>78.431396484375</v>
      </c>
      <c r="F2909" s="1">
        <v>103.8</v>
      </c>
      <c r="G2909" s="1">
        <v>103.98516373079801</v>
      </c>
      <c r="H2909" s="4">
        <v>1.7245706136611802E-3</v>
      </c>
      <c r="I2909" s="1">
        <v>1600</v>
      </c>
      <c r="J2909" s="1">
        <v>0</v>
      </c>
      <c r="K2909" s="1">
        <v>1.5</v>
      </c>
      <c r="L2909">
        <v>65.137284464125798</v>
      </c>
    </row>
    <row r="2910" spans="1:12" x14ac:dyDescent="0.3">
      <c r="A2910" s="1">
        <v>2908</v>
      </c>
      <c r="B2910" s="1">
        <v>29.1189236111111</v>
      </c>
      <c r="C2910" s="1">
        <v>-105.60001296997901</v>
      </c>
      <c r="D2910" s="1">
        <v>363.75</v>
      </c>
      <c r="E2910" s="1">
        <v>78.431396484375</v>
      </c>
      <c r="F2910" s="1">
        <v>104.79999237061</v>
      </c>
      <c r="G2910" s="1">
        <v>104.034350742237</v>
      </c>
      <c r="H2910" s="4">
        <v>1.6891776456765687E-3</v>
      </c>
      <c r="I2910" s="1">
        <v>1600</v>
      </c>
      <c r="J2910" s="1">
        <v>0</v>
      </c>
      <c r="K2910" s="1">
        <v>1.5</v>
      </c>
      <c r="L2910">
        <v>65.137284982638903</v>
      </c>
    </row>
    <row r="2911" spans="1:12" x14ac:dyDescent="0.3">
      <c r="A2911" s="1">
        <v>2909</v>
      </c>
      <c r="B2911" s="1">
        <v>29.1493056217824</v>
      </c>
      <c r="C2911" s="1">
        <v>-108.750004196161</v>
      </c>
      <c r="D2911" s="1">
        <v>363.375</v>
      </c>
      <c r="E2911" s="1">
        <v>78.431396484375</v>
      </c>
      <c r="F2911" s="1">
        <v>104.8</v>
      </c>
      <c r="G2911" s="1">
        <v>104.07534108381699</v>
      </c>
      <c r="H2911" s="4">
        <v>1.4062206359662696E-3</v>
      </c>
      <c r="I2911" s="1">
        <v>1600</v>
      </c>
      <c r="J2911" s="1">
        <v>0</v>
      </c>
      <c r="K2911" s="1">
        <v>1.5</v>
      </c>
      <c r="L2911">
        <v>65.205247717589998</v>
      </c>
    </row>
    <row r="2912" spans="1:12" x14ac:dyDescent="0.3">
      <c r="A2912" s="1">
        <v>2910</v>
      </c>
      <c r="B2912" s="1">
        <v>29.1579861111111</v>
      </c>
      <c r="C2912" s="1">
        <v>-108.300003051758</v>
      </c>
      <c r="D2912" s="1">
        <v>363.375</v>
      </c>
      <c r="E2912" s="1">
        <v>78.431396484375</v>
      </c>
      <c r="F2912" s="1">
        <v>104.8</v>
      </c>
      <c r="G2912" s="1">
        <v>104.104812319891</v>
      </c>
      <c r="H2912" s="4">
        <v>1.0107433682037456E-3</v>
      </c>
      <c r="I2912" s="1">
        <v>1600</v>
      </c>
      <c r="J2912" s="1">
        <v>0</v>
      </c>
      <c r="K2912" s="1">
        <v>1.5</v>
      </c>
      <c r="L2912">
        <v>65.224665451388901</v>
      </c>
    </row>
    <row r="2913" spans="1:12" x14ac:dyDescent="0.3">
      <c r="A2913" s="1">
        <v>2911</v>
      </c>
      <c r="B2913" s="1">
        <v>29.175347122881899</v>
      </c>
      <c r="C2913" s="1">
        <v>-106.799992752172</v>
      </c>
      <c r="D2913" s="1">
        <v>363.37500095366602</v>
      </c>
      <c r="E2913" s="1">
        <v>78.431396484375</v>
      </c>
      <c r="F2913" s="1">
        <v>104.8</v>
      </c>
      <c r="G2913" s="1">
        <v>104.123232893188</v>
      </c>
      <c r="H2913" s="4">
        <v>6.3137464802961649E-4</v>
      </c>
      <c r="I2913" s="1">
        <v>1600</v>
      </c>
      <c r="J2913" s="1">
        <v>0</v>
      </c>
      <c r="K2913" s="1">
        <v>1.5</v>
      </c>
      <c r="L2913">
        <v>65.263500993059495</v>
      </c>
    </row>
    <row r="2914" spans="1:12" x14ac:dyDescent="0.3">
      <c r="A2914" s="1">
        <v>2912</v>
      </c>
      <c r="B2914" s="1">
        <v>29.1623263888889</v>
      </c>
      <c r="C2914" s="1">
        <v>-105.450004577637</v>
      </c>
      <c r="D2914" s="1">
        <v>363.5</v>
      </c>
      <c r="E2914" s="1">
        <v>78.431396484375</v>
      </c>
      <c r="F2914" s="1">
        <v>104.8</v>
      </c>
      <c r="G2914" s="1">
        <v>104.130895616065</v>
      </c>
      <c r="H2914" s="4">
        <v>2.6276103157864023E-4</v>
      </c>
      <c r="I2914" s="1">
        <v>1600</v>
      </c>
      <c r="J2914" s="1">
        <v>0</v>
      </c>
      <c r="K2914" s="1">
        <v>1.5</v>
      </c>
      <c r="L2914">
        <v>65.234374392361204</v>
      </c>
    </row>
    <row r="2915" spans="1:12" x14ac:dyDescent="0.3">
      <c r="A2915" s="1">
        <v>2913</v>
      </c>
      <c r="B2915" s="1">
        <v>29.1145833333333</v>
      </c>
      <c r="C2915" s="1">
        <v>-106.050003051758</v>
      </c>
      <c r="D2915" s="1">
        <v>363.375</v>
      </c>
      <c r="E2915" s="1">
        <v>78.431396484375</v>
      </c>
      <c r="F2915" s="1">
        <v>104.8</v>
      </c>
      <c r="G2915" s="1">
        <v>104.127922294719</v>
      </c>
      <c r="H2915" s="4">
        <v>-1.0212481206176209E-4</v>
      </c>
      <c r="I2915" s="1">
        <v>1600</v>
      </c>
      <c r="J2915" s="1">
        <v>0</v>
      </c>
      <c r="K2915" s="1">
        <v>1.5</v>
      </c>
      <c r="L2915">
        <v>65.1275760416666</v>
      </c>
    </row>
    <row r="2916" spans="1:12" x14ac:dyDescent="0.3">
      <c r="A2916" s="1">
        <v>2914</v>
      </c>
      <c r="B2916" s="1">
        <v>29.162326024641299</v>
      </c>
      <c r="C2916" s="1">
        <v>-105.75000991816</v>
      </c>
      <c r="D2916" s="1">
        <v>363.25000095366698</v>
      </c>
      <c r="E2916" s="1">
        <v>78.431396484375</v>
      </c>
      <c r="F2916" s="1">
        <v>104.8</v>
      </c>
      <c r="G2916" s="1">
        <v>104.11426566540599</v>
      </c>
      <c r="H2916" s="4">
        <v>-4.6829700074745722E-4</v>
      </c>
      <c r="I2916" s="1">
        <v>1600</v>
      </c>
      <c r="J2916" s="1">
        <v>0</v>
      </c>
      <c r="K2916" s="1">
        <v>1.5</v>
      </c>
      <c r="L2916">
        <v>65.234373577561101</v>
      </c>
    </row>
    <row r="2917" spans="1:12" x14ac:dyDescent="0.3">
      <c r="A2917" s="1">
        <v>2915</v>
      </c>
      <c r="B2917" s="1">
        <v>29.1753472222222</v>
      </c>
      <c r="C2917" s="1">
        <v>-106.050003051758</v>
      </c>
      <c r="D2917" s="1">
        <v>363.125</v>
      </c>
      <c r="E2917" s="1">
        <v>78.431396484375</v>
      </c>
      <c r="F2917" s="1">
        <v>104.8</v>
      </c>
      <c r="G2917" s="1">
        <v>104.089708643145</v>
      </c>
      <c r="H2917" s="4">
        <v>-8.4170464103087831E-4</v>
      </c>
      <c r="I2917" s="1">
        <v>1600</v>
      </c>
      <c r="J2917" s="1">
        <v>0</v>
      </c>
      <c r="K2917" s="1">
        <v>1.5</v>
      </c>
      <c r="L2917">
        <v>65.263501215277699</v>
      </c>
    </row>
    <row r="2918" spans="1:12" x14ac:dyDescent="0.3">
      <c r="A2918" s="1">
        <v>2916</v>
      </c>
      <c r="B2918" s="1">
        <v>29.1449652777778</v>
      </c>
      <c r="C2918" s="1">
        <v>-104.85000495910499</v>
      </c>
      <c r="D2918" s="1">
        <v>363.25</v>
      </c>
      <c r="E2918" s="1">
        <v>78.431396484375</v>
      </c>
      <c r="F2918" s="1">
        <v>104.8</v>
      </c>
      <c r="G2918" s="1">
        <v>104.05386087094401</v>
      </c>
      <c r="H2918" s="4">
        <v>-1.2299819505045041E-3</v>
      </c>
      <c r="I2918" s="1">
        <v>1600</v>
      </c>
      <c r="J2918" s="1">
        <v>0</v>
      </c>
      <c r="K2918" s="1">
        <v>1.5</v>
      </c>
      <c r="L2918">
        <v>65.195538628472306</v>
      </c>
    </row>
    <row r="2919" spans="1:12" x14ac:dyDescent="0.3">
      <c r="A2919" s="1">
        <v>2917</v>
      </c>
      <c r="B2919" s="1">
        <v>29.1449652777778</v>
      </c>
      <c r="C2919" s="1">
        <v>-104.700004577637</v>
      </c>
      <c r="D2919" s="1">
        <v>363.25</v>
      </c>
      <c r="E2919" s="1">
        <v>78.431396484375</v>
      </c>
      <c r="F2919" s="1">
        <v>104.8</v>
      </c>
      <c r="G2919" s="1">
        <v>104.006152514707</v>
      </c>
      <c r="H2919" s="4">
        <v>-1.636933758146006E-3</v>
      </c>
      <c r="I2919" s="1">
        <v>1600</v>
      </c>
      <c r="J2919" s="1">
        <v>0</v>
      </c>
      <c r="K2919" s="1">
        <v>1.5</v>
      </c>
      <c r="L2919">
        <v>65.195538628472306</v>
      </c>
    </row>
    <row r="2920" spans="1:12" x14ac:dyDescent="0.3">
      <c r="A2920" s="1">
        <v>2918</v>
      </c>
      <c r="B2920" s="1">
        <v>29.175347056656399</v>
      </c>
      <c r="C2920" s="1">
        <v>-106.04999504105599</v>
      </c>
      <c r="D2920" s="1">
        <v>363.125</v>
      </c>
      <c r="E2920" s="1">
        <v>78.431396484375</v>
      </c>
      <c r="F2920" s="1">
        <v>104.799984741453</v>
      </c>
      <c r="G2920" s="1">
        <v>103.945825265827</v>
      </c>
      <c r="H2920" s="4">
        <v>-2.0677489029324119E-3</v>
      </c>
      <c r="I2920" s="1">
        <v>1600</v>
      </c>
      <c r="J2920" s="1">
        <v>0</v>
      </c>
      <c r="K2920" s="1">
        <v>1.5</v>
      </c>
      <c r="L2920">
        <v>65.263500844916905</v>
      </c>
    </row>
    <row r="2921" spans="1:12" x14ac:dyDescent="0.3">
      <c r="A2921" s="1">
        <v>2919</v>
      </c>
      <c r="B2921" s="1">
        <v>29.153645998899101</v>
      </c>
      <c r="C2921" s="1">
        <v>-105.000015640097</v>
      </c>
      <c r="D2921" s="1">
        <v>363.125</v>
      </c>
      <c r="E2921" s="1">
        <v>78.431396484375</v>
      </c>
      <c r="F2921" s="1">
        <v>102.80001525854701</v>
      </c>
      <c r="G2921" s="1">
        <v>103.879868136688</v>
      </c>
      <c r="H2921" s="4">
        <v>-2.2623992007002333E-3</v>
      </c>
      <c r="I2921" s="1">
        <v>1600</v>
      </c>
      <c r="J2921" s="1">
        <v>0</v>
      </c>
      <c r="K2921" s="1">
        <v>1.5</v>
      </c>
      <c r="L2921">
        <v>65.214956880777393</v>
      </c>
    </row>
    <row r="2922" spans="1:12" x14ac:dyDescent="0.3">
      <c r="A2922" s="1">
        <v>2920</v>
      </c>
      <c r="B2922" s="1">
        <v>29.1883680555556</v>
      </c>
      <c r="C2922" s="1">
        <v>-106.500007629395</v>
      </c>
      <c r="D2922" s="1">
        <v>363</v>
      </c>
      <c r="E2922" s="1">
        <v>78.431396484375</v>
      </c>
      <c r="F2922" s="1">
        <v>102.8</v>
      </c>
      <c r="G2922" s="1">
        <v>103.82312849695801</v>
      </c>
      <c r="H2922" s="4">
        <v>-1.9439139371086468E-3</v>
      </c>
      <c r="I2922" s="1">
        <v>1600</v>
      </c>
      <c r="J2922" s="1">
        <v>0</v>
      </c>
      <c r="K2922" s="1">
        <v>1.5</v>
      </c>
      <c r="L2922">
        <v>65.292628038194593</v>
      </c>
    </row>
    <row r="2923" spans="1:12" x14ac:dyDescent="0.3">
      <c r="A2923" s="1">
        <v>2921</v>
      </c>
      <c r="B2923" s="1">
        <v>29.184027810891202</v>
      </c>
      <c r="C2923" s="1">
        <v>-105.300012206991</v>
      </c>
      <c r="D2923" s="1">
        <v>363</v>
      </c>
      <c r="E2923" s="1">
        <v>78.431396484375</v>
      </c>
      <c r="F2923" s="1">
        <v>102.8</v>
      </c>
      <c r="G2923" s="1">
        <v>103.782652387447</v>
      </c>
      <c r="H2923" s="4">
        <v>-1.3869272175076903E-3</v>
      </c>
      <c r="I2923" s="1">
        <v>1600</v>
      </c>
      <c r="J2923" s="1">
        <v>0</v>
      </c>
      <c r="K2923" s="1">
        <v>1.5</v>
      </c>
      <c r="L2923">
        <v>65.282919171295006</v>
      </c>
    </row>
    <row r="2924" spans="1:12" x14ac:dyDescent="0.3">
      <c r="A2924" s="1">
        <v>2922</v>
      </c>
      <c r="B2924" s="1">
        <v>29.1406253311367</v>
      </c>
      <c r="C2924" s="1">
        <v>-106.649991226214</v>
      </c>
      <c r="D2924" s="1">
        <v>362.87500095367398</v>
      </c>
      <c r="E2924" s="1">
        <v>78.431396484375</v>
      </c>
      <c r="F2924" s="1">
        <v>102.8</v>
      </c>
      <c r="G2924" s="1">
        <v>103.75779646291799</v>
      </c>
      <c r="H2924" s="4">
        <v>-8.5296479607224166E-4</v>
      </c>
      <c r="I2924" s="1">
        <v>1600</v>
      </c>
      <c r="J2924" s="1">
        <v>0</v>
      </c>
      <c r="K2924" s="1">
        <v>1.5</v>
      </c>
      <c r="L2924">
        <v>65.185830428233004</v>
      </c>
    </row>
    <row r="2925" spans="1:12" x14ac:dyDescent="0.3">
      <c r="A2925" s="1">
        <v>2923</v>
      </c>
      <c r="B2925" s="1">
        <v>29.1493055555556</v>
      </c>
      <c r="C2925" s="1">
        <v>-106.65000152587901</v>
      </c>
      <c r="D2925" s="1">
        <v>362.75</v>
      </c>
      <c r="E2925" s="1">
        <v>78.431396484375</v>
      </c>
      <c r="F2925" s="1">
        <v>102.8</v>
      </c>
      <c r="G2925" s="1">
        <v>103.748165615047</v>
      </c>
      <c r="H2925" s="4">
        <v>-3.3039716942346431E-4</v>
      </c>
      <c r="I2925" s="1">
        <v>1600</v>
      </c>
      <c r="J2925" s="1">
        <v>0</v>
      </c>
      <c r="K2925" s="1">
        <v>1.5</v>
      </c>
      <c r="L2925">
        <v>65.205247569444595</v>
      </c>
    </row>
    <row r="2926" spans="1:12" x14ac:dyDescent="0.3">
      <c r="A2926" s="1">
        <v>2924</v>
      </c>
      <c r="B2926" s="1">
        <v>29.1579861111111</v>
      </c>
      <c r="C2926" s="1">
        <v>-107.550003051758</v>
      </c>
      <c r="D2926" s="1">
        <v>362.75</v>
      </c>
      <c r="E2926" s="1">
        <v>78.431396484375</v>
      </c>
      <c r="F2926" s="1">
        <v>102.8</v>
      </c>
      <c r="G2926" s="1">
        <v>103.75360675243699</v>
      </c>
      <c r="H2926" s="4">
        <v>1.8660882136505811E-4</v>
      </c>
      <c r="I2926" s="1">
        <v>1600</v>
      </c>
      <c r="J2926" s="1">
        <v>0</v>
      </c>
      <c r="K2926" s="1">
        <v>1.5</v>
      </c>
      <c r="L2926">
        <v>65.224665451388901</v>
      </c>
    </row>
    <row r="2927" spans="1:12" x14ac:dyDescent="0.3">
      <c r="A2927" s="1">
        <v>2925</v>
      </c>
      <c r="B2927" s="1">
        <v>29.2100694444444</v>
      </c>
      <c r="C2927" s="1">
        <v>-107.700004577637</v>
      </c>
      <c r="D2927" s="1">
        <v>362.875</v>
      </c>
      <c r="E2927" s="1">
        <v>78.431396484375</v>
      </c>
      <c r="F2927" s="1">
        <v>102.8</v>
      </c>
      <c r="G2927" s="1">
        <v>103.774206367091</v>
      </c>
      <c r="H2927" s="4">
        <v>7.0522312179651324E-4</v>
      </c>
      <c r="I2927" s="1">
        <v>1600</v>
      </c>
      <c r="J2927" s="1">
        <v>0</v>
      </c>
      <c r="K2927" s="1">
        <v>1.5</v>
      </c>
      <c r="L2927">
        <v>65.341172743055495</v>
      </c>
    </row>
    <row r="2928" spans="1:12" x14ac:dyDescent="0.3">
      <c r="A2928" s="1">
        <v>2926</v>
      </c>
      <c r="B2928" s="1">
        <v>29.188368022442202</v>
      </c>
      <c r="C2928" s="1">
        <v>-105.000006484984</v>
      </c>
      <c r="D2928" s="1">
        <v>362.87499904633302</v>
      </c>
      <c r="E2928" s="1">
        <v>78.431387508711097</v>
      </c>
      <c r="F2928" s="1">
        <v>102.8</v>
      </c>
      <c r="G2928" s="1">
        <v>103.81029190928</v>
      </c>
      <c r="H2928" s="4">
        <v>1.2362990405513123E-3</v>
      </c>
      <c r="I2928" s="1">
        <v>1600</v>
      </c>
      <c r="J2928" s="1">
        <v>0</v>
      </c>
      <c r="K2928" s="1">
        <v>1.5</v>
      </c>
      <c r="L2928">
        <v>65.292627964121806</v>
      </c>
    </row>
    <row r="2929" spans="1:12" x14ac:dyDescent="0.3">
      <c r="A2929" s="1">
        <v>2927</v>
      </c>
      <c r="B2929" s="1">
        <v>29.1840277777778</v>
      </c>
      <c r="C2929" s="1">
        <v>-104.85000610351599</v>
      </c>
      <c r="D2929" s="1">
        <v>362.75</v>
      </c>
      <c r="E2929" s="1">
        <v>77.254928588867202</v>
      </c>
      <c r="F2929" s="1">
        <v>102.8</v>
      </c>
      <c r="G2929" s="1">
        <v>103.862436992677</v>
      </c>
      <c r="H2929" s="4">
        <v>1.7867688291684778E-3</v>
      </c>
      <c r="I2929" s="1">
        <v>1600</v>
      </c>
      <c r="J2929" s="1">
        <v>0</v>
      </c>
      <c r="K2929" s="1">
        <v>1.5</v>
      </c>
      <c r="L2929">
        <v>65.282919097222305</v>
      </c>
    </row>
    <row r="2930" spans="1:12" x14ac:dyDescent="0.3">
      <c r="A2930" s="1">
        <v>2928</v>
      </c>
      <c r="B2930" s="1">
        <v>29.1753472222222</v>
      </c>
      <c r="C2930" s="1">
        <v>-105.000007629395</v>
      </c>
      <c r="D2930" s="1">
        <v>363</v>
      </c>
      <c r="E2930" s="1">
        <v>77.254928588867202</v>
      </c>
      <c r="F2930" s="1">
        <v>104.70699999999999</v>
      </c>
      <c r="G2930" s="1">
        <v>103.923892122317</v>
      </c>
      <c r="H2930" s="4">
        <v>2.1064076673198728E-3</v>
      </c>
      <c r="I2930" s="1">
        <v>1600</v>
      </c>
      <c r="J2930" s="1">
        <v>0</v>
      </c>
      <c r="K2930" s="1">
        <v>1.5</v>
      </c>
      <c r="L2930">
        <v>65.263501215277699</v>
      </c>
    </row>
    <row r="2931" spans="1:12" x14ac:dyDescent="0.3">
      <c r="A2931" s="1">
        <v>2929</v>
      </c>
      <c r="B2931" s="1">
        <v>29.2013886902084</v>
      </c>
      <c r="C2931" s="1">
        <v>-102.600024413924</v>
      </c>
      <c r="D2931" s="1">
        <v>363</v>
      </c>
      <c r="E2931" s="1">
        <v>77.254928588867202</v>
      </c>
      <c r="F2931" s="1">
        <v>104.70699999999999</v>
      </c>
      <c r="G2931" s="1">
        <v>103.98047740501799</v>
      </c>
      <c r="H2931" s="4">
        <v>1.9377612042186889E-3</v>
      </c>
      <c r="I2931" s="1">
        <v>1799.99847413364</v>
      </c>
      <c r="J2931" s="1">
        <v>0</v>
      </c>
      <c r="K2931" s="1">
        <v>1.5</v>
      </c>
      <c r="L2931">
        <v>65.321754416674807</v>
      </c>
    </row>
    <row r="2932" spans="1:12" x14ac:dyDescent="0.3">
      <c r="A2932" s="1">
        <v>2930</v>
      </c>
      <c r="B2932" s="1">
        <v>29.2230902777778</v>
      </c>
      <c r="C2932" s="1">
        <v>-100.65000152587901</v>
      </c>
      <c r="D2932" s="1">
        <v>363</v>
      </c>
      <c r="E2932" s="1">
        <v>77.254928588867202</v>
      </c>
      <c r="F2932" s="1">
        <v>104.70699999999999</v>
      </c>
      <c r="G2932" s="1">
        <v>104.025513926965</v>
      </c>
      <c r="H2932" s="4">
        <v>1.5411285851859625E-3</v>
      </c>
      <c r="I2932" s="1">
        <v>1800</v>
      </c>
      <c r="J2932" s="1">
        <v>0</v>
      </c>
      <c r="K2932" s="1">
        <v>1.5</v>
      </c>
      <c r="L2932">
        <v>65.370299565972303</v>
      </c>
    </row>
    <row r="2933" spans="1:12" x14ac:dyDescent="0.3">
      <c r="A2933" s="1">
        <v>2931</v>
      </c>
      <c r="B2933" s="1">
        <v>29.1970486111111</v>
      </c>
      <c r="C2933" s="1">
        <v>-98.850006103515597</v>
      </c>
      <c r="D2933" s="1">
        <v>363.125</v>
      </c>
      <c r="E2933" s="1">
        <v>77.254928588867202</v>
      </c>
      <c r="F2933" s="1">
        <v>104.70699999999999</v>
      </c>
      <c r="G2933" s="1">
        <v>104.059717586082</v>
      </c>
      <c r="H2933" s="4">
        <v>1.1714768638382107E-3</v>
      </c>
      <c r="I2933" s="1">
        <v>1800</v>
      </c>
      <c r="J2933" s="1">
        <v>0</v>
      </c>
      <c r="K2933" s="1">
        <v>1.5</v>
      </c>
      <c r="L2933">
        <v>65.3120459201389</v>
      </c>
    </row>
    <row r="2934" spans="1:12" x14ac:dyDescent="0.3">
      <c r="A2934" s="1">
        <v>2932</v>
      </c>
      <c r="B2934" s="1">
        <v>29.1883680555556</v>
      </c>
      <c r="C2934" s="1">
        <v>-99.900001525878906</v>
      </c>
      <c r="D2934" s="1">
        <v>362.875</v>
      </c>
      <c r="E2934" s="1">
        <v>77.254928588867202</v>
      </c>
      <c r="F2934" s="1">
        <v>104.70699999999999</v>
      </c>
      <c r="G2934" s="1">
        <v>104.083632081736</v>
      </c>
      <c r="H2934" s="4">
        <v>8.1931604685910964E-4</v>
      </c>
      <c r="I2934" s="1">
        <v>1800</v>
      </c>
      <c r="J2934" s="1">
        <v>0</v>
      </c>
      <c r="K2934" s="1">
        <v>1.5</v>
      </c>
      <c r="L2934">
        <v>65.292628038194593</v>
      </c>
    </row>
    <row r="2935" spans="1:12" x14ac:dyDescent="0.3">
      <c r="A2935" s="1">
        <v>2933</v>
      </c>
      <c r="B2935" s="1">
        <v>29.218749834432899</v>
      </c>
      <c r="C2935" s="1">
        <v>-100.500014495747</v>
      </c>
      <c r="D2935" s="1">
        <v>362.87499904633302</v>
      </c>
      <c r="E2935" s="1">
        <v>77.254928588867202</v>
      </c>
      <c r="F2935" s="1">
        <v>104.70699999999999</v>
      </c>
      <c r="G2935" s="1">
        <v>104.09763755735401</v>
      </c>
      <c r="H2935" s="4">
        <v>4.7933180692815119E-4</v>
      </c>
      <c r="I2935" s="1">
        <v>1800</v>
      </c>
      <c r="J2935" s="1">
        <v>0</v>
      </c>
      <c r="K2935" s="1">
        <v>1.5</v>
      </c>
      <c r="L2935">
        <v>65.360590254636307</v>
      </c>
    </row>
    <row r="2936" spans="1:12" x14ac:dyDescent="0.3">
      <c r="A2936" s="1">
        <v>2934</v>
      </c>
      <c r="B2936" s="1">
        <v>29.1970486111111</v>
      </c>
      <c r="C2936" s="1">
        <v>-101.40000152587901</v>
      </c>
      <c r="D2936" s="1">
        <v>362.75</v>
      </c>
      <c r="E2936" s="1">
        <v>77.254928588867202</v>
      </c>
      <c r="F2936" s="1">
        <v>104.70699999999999</v>
      </c>
      <c r="G2936" s="1">
        <v>104.101956643159</v>
      </c>
      <c r="H2936" s="4">
        <v>1.4792884987363739E-4</v>
      </c>
      <c r="I2936" s="1">
        <v>1800</v>
      </c>
      <c r="J2936" s="1">
        <v>0</v>
      </c>
      <c r="K2936" s="1">
        <v>1.5</v>
      </c>
      <c r="L2936">
        <v>65.3120459201389</v>
      </c>
    </row>
    <row r="2937" spans="1:12" x14ac:dyDescent="0.3">
      <c r="A2937" s="1">
        <v>2935</v>
      </c>
      <c r="B2937" s="1">
        <v>29.1927083333333</v>
      </c>
      <c r="C2937" s="1">
        <v>-101.250007629395</v>
      </c>
      <c r="D2937" s="1">
        <v>362.75</v>
      </c>
      <c r="E2937" s="1">
        <v>77.254928588867202</v>
      </c>
      <c r="F2937" s="1">
        <v>104.70699999999999</v>
      </c>
      <c r="G2937" s="1">
        <v>104.096657995087</v>
      </c>
      <c r="H2937" s="4">
        <v>-1.8150587607668734E-4</v>
      </c>
      <c r="I2937" s="1">
        <v>1800</v>
      </c>
      <c r="J2937" s="1">
        <v>0</v>
      </c>
      <c r="K2937" s="1">
        <v>1.5</v>
      </c>
      <c r="L2937">
        <v>65.302336979166597</v>
      </c>
    </row>
    <row r="2938" spans="1:12" x14ac:dyDescent="0.3">
      <c r="A2938" s="1">
        <v>2936</v>
      </c>
      <c r="B2938" s="1">
        <v>29.166666865347199</v>
      </c>
      <c r="C2938" s="1">
        <v>-100.800006484992</v>
      </c>
      <c r="D2938" s="1">
        <v>362.62500095366698</v>
      </c>
      <c r="E2938" s="1">
        <v>77.254928588867202</v>
      </c>
      <c r="F2938" s="1">
        <v>104.70699999999999</v>
      </c>
      <c r="G2938" s="1">
        <v>104.081657386138</v>
      </c>
      <c r="H2938" s="4">
        <v>-5.1430661170687858E-4</v>
      </c>
      <c r="I2938" s="1">
        <v>1800</v>
      </c>
      <c r="J2938" s="1">
        <v>0</v>
      </c>
      <c r="K2938" s="1">
        <v>1.5</v>
      </c>
      <c r="L2938">
        <v>65.244083777769802</v>
      </c>
    </row>
    <row r="2939" spans="1:12" x14ac:dyDescent="0.3">
      <c r="A2939" s="1">
        <v>2937</v>
      </c>
      <c r="B2939" s="1">
        <v>29.1623263888889</v>
      </c>
      <c r="C2939" s="1">
        <v>-103.800003051758</v>
      </c>
      <c r="D2939" s="1">
        <v>362.5</v>
      </c>
      <c r="E2939" s="1">
        <v>77.254928588867202</v>
      </c>
      <c r="F2939" s="1">
        <v>104.70699999999999</v>
      </c>
      <c r="G2939" s="1">
        <v>104.05671636750699</v>
      </c>
      <c r="H2939" s="4">
        <v>-8.5524801207317392E-4</v>
      </c>
      <c r="I2939" s="1">
        <v>1800</v>
      </c>
      <c r="J2939" s="1">
        <v>0</v>
      </c>
      <c r="K2939" s="1">
        <v>1.5</v>
      </c>
      <c r="L2939">
        <v>65.234374392361204</v>
      </c>
    </row>
    <row r="2940" spans="1:12" x14ac:dyDescent="0.3">
      <c r="A2940" s="1">
        <v>2938</v>
      </c>
      <c r="B2940" s="1">
        <v>29.1623263888889</v>
      </c>
      <c r="C2940" s="1">
        <v>-102.900008392289</v>
      </c>
      <c r="D2940" s="1">
        <v>362.5</v>
      </c>
      <c r="E2940" s="1">
        <v>77.254928588867202</v>
      </c>
      <c r="F2940" s="1">
        <v>103.814006812993</v>
      </c>
      <c r="G2940" s="1">
        <v>104.024987220111</v>
      </c>
      <c r="H2940" s="4">
        <v>-1.0880186043100222E-3</v>
      </c>
      <c r="I2940" s="1">
        <v>1800</v>
      </c>
      <c r="J2940" s="1">
        <v>0</v>
      </c>
      <c r="K2940" s="1">
        <v>1.5</v>
      </c>
      <c r="L2940">
        <v>65.234374392361204</v>
      </c>
    </row>
    <row r="2941" spans="1:12" x14ac:dyDescent="0.3">
      <c r="A2941" s="1">
        <v>2939</v>
      </c>
      <c r="B2941" s="1">
        <v>29.140625198680699</v>
      </c>
      <c r="C2941" s="1">
        <v>-102.00006484942099</v>
      </c>
      <c r="D2941" s="1">
        <v>362.62499427799702</v>
      </c>
      <c r="E2941" s="1">
        <v>77.254928588867202</v>
      </c>
      <c r="F2941" s="1">
        <v>103.81399999999999</v>
      </c>
      <c r="G2941" s="1">
        <v>103.993063090131</v>
      </c>
      <c r="H2941" s="4">
        <v>-1.095519953605629E-3</v>
      </c>
      <c r="I2941" s="1">
        <v>1800</v>
      </c>
      <c r="J2941" s="1">
        <v>0</v>
      </c>
      <c r="K2941" s="1">
        <v>1.5</v>
      </c>
      <c r="L2941">
        <v>65.185830131936697</v>
      </c>
    </row>
    <row r="2942" spans="1:12" x14ac:dyDescent="0.3">
      <c r="A2942" s="1">
        <v>2940</v>
      </c>
      <c r="B2942" s="1">
        <v>29.153645767105999</v>
      </c>
      <c r="C2942" s="1">
        <v>-105.75001907348</v>
      </c>
      <c r="D2942" s="1">
        <v>362.25</v>
      </c>
      <c r="E2942" s="1">
        <v>77.254928588867202</v>
      </c>
      <c r="F2942" s="1">
        <v>103.81399999999999</v>
      </c>
      <c r="G2942" s="1">
        <v>103.963985309504</v>
      </c>
      <c r="H2942" s="4">
        <v>-9.9739791312561344E-4</v>
      </c>
      <c r="I2942" s="1">
        <v>1800</v>
      </c>
      <c r="J2942" s="1">
        <v>0</v>
      </c>
      <c r="K2942" s="1">
        <v>1.5</v>
      </c>
      <c r="L2942">
        <v>65.214956362270001</v>
      </c>
    </row>
    <row r="2943" spans="1:12" x14ac:dyDescent="0.3">
      <c r="A2943" s="1">
        <v>2941</v>
      </c>
      <c r="B2943" s="1">
        <v>29.1449652777778</v>
      </c>
      <c r="C2943" s="1">
        <v>-107.250000762985</v>
      </c>
      <c r="D2943" s="1">
        <v>362.25000095366602</v>
      </c>
      <c r="E2943" s="1">
        <v>77.254928588867202</v>
      </c>
      <c r="F2943" s="1">
        <v>103.81399999999999</v>
      </c>
      <c r="G2943" s="1">
        <v>103.93729168660001</v>
      </c>
      <c r="H2943" s="4">
        <v>-9.1589152299893697E-4</v>
      </c>
      <c r="I2943" s="1">
        <v>1800</v>
      </c>
      <c r="J2943" s="1">
        <v>0</v>
      </c>
      <c r="K2943" s="1">
        <v>1.5</v>
      </c>
      <c r="L2943">
        <v>65.195538628472306</v>
      </c>
    </row>
    <row r="2944" spans="1:12" x14ac:dyDescent="0.3">
      <c r="A2944" s="1">
        <v>2942</v>
      </c>
      <c r="B2944" s="1">
        <v>29.1449652777778</v>
      </c>
      <c r="C2944" s="1">
        <v>-106.35000610351599</v>
      </c>
      <c r="D2944" s="1">
        <v>362.375</v>
      </c>
      <c r="E2944" s="1">
        <v>77.254928588867202</v>
      </c>
      <c r="F2944" s="1">
        <v>103.81399999999999</v>
      </c>
      <c r="G2944" s="1">
        <v>103.91255790114801</v>
      </c>
      <c r="H2944" s="4">
        <v>-8.4864703680895921E-4</v>
      </c>
      <c r="I2944" s="1">
        <v>1800</v>
      </c>
      <c r="J2944" s="1">
        <v>0</v>
      </c>
      <c r="K2944" s="1">
        <v>1.5</v>
      </c>
      <c r="L2944">
        <v>65.195538628472306</v>
      </c>
    </row>
    <row r="2945" spans="1:12" x14ac:dyDescent="0.3">
      <c r="A2945" s="1">
        <v>2943</v>
      </c>
      <c r="B2945" s="1">
        <v>29.144965443343601</v>
      </c>
      <c r="C2945" s="1">
        <v>-106.499998474232</v>
      </c>
      <c r="D2945" s="1">
        <v>362.37499809268201</v>
      </c>
      <c r="E2945" s="1">
        <v>77.254928588867202</v>
      </c>
      <c r="F2945" s="1">
        <v>103.81399999999999</v>
      </c>
      <c r="G2945" s="1">
        <v>103.88939078633901</v>
      </c>
      <c r="H2945" s="4">
        <v>-7.9489259624415209E-4</v>
      </c>
      <c r="I2945" s="1">
        <v>1800</v>
      </c>
      <c r="J2945" s="1">
        <v>0</v>
      </c>
      <c r="K2945" s="1">
        <v>1.5</v>
      </c>
      <c r="L2945">
        <v>65.195538998833101</v>
      </c>
    </row>
    <row r="2946" spans="1:12" x14ac:dyDescent="0.3">
      <c r="A2946" s="1">
        <v>2944</v>
      </c>
      <c r="B2946" s="1">
        <v>29.166666501100899</v>
      </c>
      <c r="C2946" s="1">
        <v>-105.300012206921</v>
      </c>
      <c r="D2946" s="1">
        <v>362.12500190731799</v>
      </c>
      <c r="E2946" s="1">
        <v>77.254928588867202</v>
      </c>
      <c r="F2946" s="1">
        <v>103.81399999999999</v>
      </c>
      <c r="G2946" s="1">
        <v>103.867422079069</v>
      </c>
      <c r="H2946" s="4">
        <v>-7.5321289618154549E-4</v>
      </c>
      <c r="I2946" s="1">
        <v>1800</v>
      </c>
      <c r="J2946" s="1">
        <v>0</v>
      </c>
      <c r="K2946" s="1">
        <v>1.5</v>
      </c>
      <c r="L2946">
        <v>65.244082962972598</v>
      </c>
    </row>
    <row r="2947" spans="1:12" x14ac:dyDescent="0.3">
      <c r="A2947" s="1">
        <v>2945</v>
      </c>
      <c r="B2947" s="1">
        <v>29.192708134651301</v>
      </c>
      <c r="C2947" s="1">
        <v>-101.100038146931</v>
      </c>
      <c r="D2947" s="1">
        <v>362.37499809265302</v>
      </c>
      <c r="E2947" s="1">
        <v>77.254928588867202</v>
      </c>
      <c r="F2947" s="1">
        <v>103.81399999999999</v>
      </c>
      <c r="G2947" s="1">
        <v>103.846302566048</v>
      </c>
      <c r="H2947" s="4">
        <v>-7.2345171834883263E-4</v>
      </c>
      <c r="I2947" s="1">
        <v>1800</v>
      </c>
      <c r="J2947" s="1">
        <v>0</v>
      </c>
      <c r="K2947" s="1">
        <v>1.5</v>
      </c>
      <c r="L2947">
        <v>65.302336534726805</v>
      </c>
    </row>
    <row r="2948" spans="1:12" x14ac:dyDescent="0.3">
      <c r="A2948" s="1">
        <v>2946</v>
      </c>
      <c r="B2948" s="1">
        <v>29.184028969852601</v>
      </c>
      <c r="C2948" s="1">
        <v>-98.099905396945303</v>
      </c>
      <c r="D2948" s="1">
        <v>362.750003814639</v>
      </c>
      <c r="E2948" s="1">
        <v>77.254928588867202</v>
      </c>
      <c r="F2948" s="1">
        <v>103.81399999999999</v>
      </c>
      <c r="G2948" s="1">
        <v>103.825696532731</v>
      </c>
      <c r="H2948" s="4">
        <v>-7.0607231957004965E-4</v>
      </c>
      <c r="I2948" s="1">
        <v>1800</v>
      </c>
      <c r="J2948" s="1">
        <v>0</v>
      </c>
      <c r="K2948" s="1">
        <v>1.5</v>
      </c>
      <c r="L2948">
        <v>65.282921763822003</v>
      </c>
    </row>
    <row r="2949" spans="1:12" x14ac:dyDescent="0.3">
      <c r="A2949" s="1">
        <v>2947</v>
      </c>
      <c r="B2949" s="1">
        <v>29.2621527777778</v>
      </c>
      <c r="C2949" s="1">
        <v>-91.5</v>
      </c>
      <c r="D2949" s="1">
        <v>363</v>
      </c>
      <c r="E2949" s="1">
        <v>77.254928588867202</v>
      </c>
      <c r="F2949" s="1">
        <v>103.81399999999999</v>
      </c>
      <c r="G2949" s="1">
        <v>103.80527642681599</v>
      </c>
      <c r="H2949" s="4">
        <v>-6.9783340027703799E-4</v>
      </c>
      <c r="I2949" s="1">
        <v>1800</v>
      </c>
      <c r="J2949" s="1">
        <v>0</v>
      </c>
      <c r="K2949" s="1">
        <v>1.5</v>
      </c>
      <c r="L2949">
        <v>65.457680034722301</v>
      </c>
    </row>
    <row r="2950" spans="1:12" x14ac:dyDescent="0.3">
      <c r="A2950" s="1">
        <v>2948</v>
      </c>
      <c r="B2950" s="1">
        <v>29.288194941145701</v>
      </c>
      <c r="C2950" s="1">
        <v>-84.749898148432393</v>
      </c>
      <c r="D2950" s="1">
        <v>363.62500476833202</v>
      </c>
      <c r="E2950" s="1">
        <v>77.254928588867202</v>
      </c>
      <c r="F2950" s="1">
        <v>103.81398752604299</v>
      </c>
      <c r="G2950" s="1">
        <v>103.78471770106199</v>
      </c>
      <c r="H2950" s="4">
        <v>-7.0194586875780218E-4</v>
      </c>
      <c r="I2950" s="1">
        <v>1800</v>
      </c>
      <c r="J2950" s="1">
        <v>0</v>
      </c>
      <c r="K2950" s="1">
        <v>1.5</v>
      </c>
      <c r="L2950">
        <v>65.515934791646401</v>
      </c>
    </row>
    <row r="2951" spans="1:12" x14ac:dyDescent="0.3">
      <c r="A2951" s="1">
        <v>2949</v>
      </c>
      <c r="B2951" s="1">
        <v>29.3532986111111</v>
      </c>
      <c r="C2951" s="1">
        <v>-71.400001525878906</v>
      </c>
      <c r="D2951" s="1">
        <v>364.25</v>
      </c>
      <c r="E2951" s="1">
        <v>77.254928588867202</v>
      </c>
      <c r="F2951" s="1">
        <v>102.179</v>
      </c>
      <c r="G2951" s="1">
        <v>103.770191070873</v>
      </c>
      <c r="H2951" s="4">
        <v>-4.9488921072956106E-4</v>
      </c>
      <c r="I2951" s="1">
        <v>1800</v>
      </c>
      <c r="J2951" s="1">
        <v>0</v>
      </c>
      <c r="K2951" s="1">
        <v>1.5</v>
      </c>
      <c r="L2951">
        <v>65.661567795138893</v>
      </c>
    </row>
    <row r="2952" spans="1:12" x14ac:dyDescent="0.3">
      <c r="A2952" s="1">
        <v>2950</v>
      </c>
      <c r="B2952" s="1">
        <v>29.3880208333333</v>
      </c>
      <c r="C2952" s="1">
        <v>-71.400001525878906</v>
      </c>
      <c r="D2952" s="1">
        <v>365.375</v>
      </c>
      <c r="E2952" s="1">
        <v>77.254928588867202</v>
      </c>
      <c r="F2952" s="1">
        <v>102.179</v>
      </c>
      <c r="G2952" s="1">
        <v>103.77446050448501</v>
      </c>
      <c r="H2952" s="4">
        <v>1.4527802505791423E-4</v>
      </c>
      <c r="I2952" s="1">
        <v>1800</v>
      </c>
      <c r="J2952" s="1">
        <v>0</v>
      </c>
      <c r="K2952" s="1">
        <v>1.5</v>
      </c>
      <c r="L2952">
        <v>65.739239322916603</v>
      </c>
    </row>
    <row r="2953" spans="1:12" x14ac:dyDescent="0.3">
      <c r="A2953" s="1">
        <v>2951</v>
      </c>
      <c r="B2953" s="1">
        <v>29.361979365347199</v>
      </c>
      <c r="C2953" s="1">
        <v>-58.2001014701248</v>
      </c>
      <c r="D2953" s="1">
        <v>365.74999713900098</v>
      </c>
      <c r="E2953" s="1">
        <v>77.254928588867202</v>
      </c>
      <c r="F2953" s="1">
        <v>102.179</v>
      </c>
      <c r="G2953" s="1">
        <v>103.804091285132</v>
      </c>
      <c r="H2953" s="4">
        <v>1.0091549111047753E-3</v>
      </c>
      <c r="I2953" s="1">
        <v>1800</v>
      </c>
      <c r="J2953" s="1">
        <v>0</v>
      </c>
      <c r="K2953" s="1">
        <v>1.5</v>
      </c>
      <c r="L2953">
        <v>65.680986121519794</v>
      </c>
    </row>
    <row r="2954" spans="1:12" x14ac:dyDescent="0.3">
      <c r="A2954" s="1">
        <v>2952</v>
      </c>
      <c r="B2954" s="1">
        <v>29.375</v>
      </c>
      <c r="C2954" s="1">
        <v>-54.000003814697301</v>
      </c>
      <c r="D2954" s="1">
        <v>366.25</v>
      </c>
      <c r="E2954" s="1">
        <v>77.254928588867202</v>
      </c>
      <c r="F2954" s="1">
        <v>102.179</v>
      </c>
      <c r="G2954" s="1">
        <v>103.85955442197201</v>
      </c>
      <c r="H2954" s="4">
        <v>1.8881079078779937E-3</v>
      </c>
      <c r="I2954" s="1">
        <v>1800</v>
      </c>
      <c r="J2954" s="1">
        <v>0</v>
      </c>
      <c r="K2954" s="1">
        <v>1.5</v>
      </c>
      <c r="L2954">
        <v>65.710112499999994</v>
      </c>
    </row>
    <row r="2955" spans="1:12" x14ac:dyDescent="0.3">
      <c r="A2955" s="1">
        <v>2953</v>
      </c>
      <c r="B2955" s="1">
        <v>29.3706597222222</v>
      </c>
      <c r="C2955" s="1">
        <v>-46.200000762939503</v>
      </c>
      <c r="D2955" s="1">
        <v>366.75</v>
      </c>
      <c r="E2955" s="1">
        <v>77.254928588867202</v>
      </c>
      <c r="F2955" s="1">
        <v>102.179</v>
      </c>
      <c r="G2955" s="1">
        <v>103.94173155379001</v>
      </c>
      <c r="H2955" s="4">
        <v>2.7979364377650048E-3</v>
      </c>
      <c r="I2955" s="1">
        <v>1800</v>
      </c>
      <c r="J2955" s="1">
        <v>0</v>
      </c>
      <c r="K2955" s="1">
        <v>1.5</v>
      </c>
      <c r="L2955">
        <v>65.700403559027706</v>
      </c>
    </row>
    <row r="2956" spans="1:12" x14ac:dyDescent="0.3">
      <c r="A2956" s="1">
        <v>2954</v>
      </c>
      <c r="B2956" s="1">
        <v>29.2447916666667</v>
      </c>
      <c r="C2956" s="1">
        <v>-38.100002288818402</v>
      </c>
      <c r="D2956" s="1">
        <v>367.25</v>
      </c>
      <c r="E2956" s="1">
        <v>77.254928588867202</v>
      </c>
      <c r="F2956" s="1">
        <v>102.179</v>
      </c>
      <c r="G2956" s="1">
        <v>104.051928963476</v>
      </c>
      <c r="H2956" s="4">
        <v>3.7681126854529285E-3</v>
      </c>
      <c r="I2956" s="1">
        <v>1800</v>
      </c>
      <c r="J2956" s="1">
        <v>0</v>
      </c>
      <c r="K2956" s="1">
        <v>1.5</v>
      </c>
      <c r="L2956">
        <v>65.418844270833404</v>
      </c>
    </row>
    <row r="2957" spans="1:12" x14ac:dyDescent="0.3">
      <c r="A2957" s="1">
        <v>2955</v>
      </c>
      <c r="B2957" s="1">
        <v>29.375000298018499</v>
      </c>
      <c r="C2957" s="1">
        <v>-32.399935151192999</v>
      </c>
      <c r="D2957" s="1">
        <v>368.00000572195501</v>
      </c>
      <c r="E2957" s="1">
        <v>77.254928588867202</v>
      </c>
      <c r="F2957" s="1">
        <v>102.179</v>
      </c>
      <c r="G2957" s="1">
        <v>104.191898342622</v>
      </c>
      <c r="H2957" s="4">
        <v>4.7649330173677113E-3</v>
      </c>
      <c r="I2957" s="1">
        <v>1800</v>
      </c>
      <c r="J2957" s="1">
        <v>0</v>
      </c>
      <c r="K2957" s="1">
        <v>1.5</v>
      </c>
      <c r="L2957">
        <v>65.710113166649506</v>
      </c>
    </row>
    <row r="2958" spans="1:12" x14ac:dyDescent="0.3">
      <c r="A2958" s="1">
        <v>2956</v>
      </c>
      <c r="B2958" s="1">
        <v>29.414062201981501</v>
      </c>
      <c r="C2958" s="1">
        <v>-23.7000671376254</v>
      </c>
      <c r="D2958" s="1">
        <v>368.74999427804499</v>
      </c>
      <c r="E2958" s="1">
        <v>77.254928588867202</v>
      </c>
      <c r="F2958" s="1">
        <v>102.179</v>
      </c>
      <c r="G2958" s="1">
        <v>104.363864636307</v>
      </c>
      <c r="H2958" s="4">
        <v>5.8464306005817715E-3</v>
      </c>
      <c r="I2958" s="1">
        <v>1800</v>
      </c>
      <c r="J2958" s="1">
        <v>0</v>
      </c>
      <c r="K2958" s="1">
        <v>1.5</v>
      </c>
      <c r="L2958">
        <v>65.797492302100494</v>
      </c>
    </row>
    <row r="2959" spans="1:12" x14ac:dyDescent="0.3">
      <c r="A2959" s="1">
        <v>2957</v>
      </c>
      <c r="B2959" s="1">
        <v>29.3142361111111</v>
      </c>
      <c r="C2959" s="1">
        <v>-11.700000762939499</v>
      </c>
      <c r="D2959" s="1">
        <v>369.25</v>
      </c>
      <c r="E2959" s="1">
        <v>77.254928588867202</v>
      </c>
      <c r="F2959" s="1">
        <v>102.179</v>
      </c>
      <c r="G2959" s="1">
        <v>104.570561410694</v>
      </c>
      <c r="H2959" s="4">
        <v>7.0511299147201006E-3</v>
      </c>
      <c r="I2959" s="1">
        <v>1800</v>
      </c>
      <c r="J2959" s="1">
        <v>0</v>
      </c>
      <c r="K2959" s="1">
        <v>1.5</v>
      </c>
      <c r="L2959">
        <v>65.574187326388895</v>
      </c>
    </row>
    <row r="2960" spans="1:12" x14ac:dyDescent="0.3">
      <c r="A2960" s="1">
        <v>2958</v>
      </c>
      <c r="B2960" s="1">
        <v>29.3142361111111</v>
      </c>
      <c r="C2960" s="1">
        <v>-6.0000434871969501</v>
      </c>
      <c r="D2960" s="1">
        <v>369.25</v>
      </c>
      <c r="E2960" s="1">
        <v>77.254928588867202</v>
      </c>
      <c r="F2960" s="1">
        <v>106.846964386279</v>
      </c>
      <c r="G2960" s="1">
        <v>104.796723883303</v>
      </c>
      <c r="H2960" s="4">
        <v>7.7151836893202428E-3</v>
      </c>
      <c r="I2960" s="1">
        <v>1800</v>
      </c>
      <c r="J2960" s="1">
        <v>0</v>
      </c>
      <c r="K2960" s="1">
        <v>1.5</v>
      </c>
      <c r="L2960">
        <v>65.574187326388895</v>
      </c>
    </row>
    <row r="2961" spans="1:12" x14ac:dyDescent="0.3">
      <c r="A2961" s="1">
        <v>2959</v>
      </c>
      <c r="B2961" s="1">
        <v>29.179688526523801</v>
      </c>
      <c r="C2961" s="1">
        <v>-4.5000114440849801</v>
      </c>
      <c r="D2961" s="1">
        <v>369.49999809265302</v>
      </c>
      <c r="E2961" s="1">
        <v>77.254928588867202</v>
      </c>
      <c r="F2961" s="1">
        <v>106.84699999999999</v>
      </c>
      <c r="G2961" s="1">
        <v>105.008846133384</v>
      </c>
      <c r="H2961" s="4">
        <v>7.2695813127166197E-3</v>
      </c>
      <c r="I2961" s="1">
        <v>1800</v>
      </c>
      <c r="J2961" s="1">
        <v>0</v>
      </c>
      <c r="K2961" s="1">
        <v>1.5</v>
      </c>
      <c r="L2961">
        <v>65.273212452522202</v>
      </c>
    </row>
    <row r="2962" spans="1:12" x14ac:dyDescent="0.3">
      <c r="A2962" s="1">
        <v>2960</v>
      </c>
      <c r="B2962" s="1">
        <v>29.1276041666667</v>
      </c>
      <c r="C2962" s="1">
        <v>-5.1000003814697301</v>
      </c>
      <c r="D2962" s="1">
        <v>369.125</v>
      </c>
      <c r="E2962" s="1">
        <v>77.254928588867202</v>
      </c>
      <c r="F2962" s="1">
        <v>106.84699999999999</v>
      </c>
      <c r="G2962" s="1">
        <v>105.191749338444</v>
      </c>
      <c r="H2962" s="4">
        <v>6.2794181777246225E-3</v>
      </c>
      <c r="I2962" s="1">
        <v>1800</v>
      </c>
      <c r="J2962" s="1">
        <v>0</v>
      </c>
      <c r="K2962" s="1">
        <v>1.5</v>
      </c>
      <c r="L2962">
        <v>65.156702864583394</v>
      </c>
    </row>
    <row r="2963" spans="1:12" x14ac:dyDescent="0.3">
      <c r="A2963" s="1">
        <v>2961</v>
      </c>
      <c r="B2963" s="1">
        <v>29.2057291666667</v>
      </c>
      <c r="C2963" s="1">
        <v>-11.400000572204601</v>
      </c>
      <c r="D2963" s="1">
        <v>368.875</v>
      </c>
      <c r="E2963" s="1">
        <v>77.254928588867202</v>
      </c>
      <c r="F2963" s="1">
        <v>106.84699999999999</v>
      </c>
      <c r="G2963" s="1">
        <v>105.348340775624</v>
      </c>
      <c r="H2963" s="4">
        <v>5.3616941581741719E-3</v>
      </c>
      <c r="I2963" s="1">
        <v>1800</v>
      </c>
      <c r="J2963" s="1">
        <v>0</v>
      </c>
      <c r="K2963" s="1">
        <v>1.5</v>
      </c>
      <c r="L2963">
        <v>65.331463802083405</v>
      </c>
    </row>
    <row r="2964" spans="1:12" x14ac:dyDescent="0.3">
      <c r="A2964" s="1">
        <v>2962</v>
      </c>
      <c r="B2964" s="1">
        <v>29.1796875</v>
      </c>
      <c r="C2964" s="1">
        <v>-17.700000762939499</v>
      </c>
      <c r="D2964" s="1">
        <v>369</v>
      </c>
      <c r="E2964" s="1">
        <v>77.254928588867202</v>
      </c>
      <c r="F2964" s="1">
        <v>106.84699999999999</v>
      </c>
      <c r="G2964" s="1">
        <v>105.48110961326699</v>
      </c>
      <c r="H2964" s="4">
        <v>4.5500588641934226E-3</v>
      </c>
      <c r="I2964" s="1">
        <v>1800</v>
      </c>
      <c r="J2964" s="1">
        <v>0</v>
      </c>
      <c r="K2964" s="1">
        <v>1.5</v>
      </c>
      <c r="L2964">
        <v>65.273210156250002</v>
      </c>
    </row>
    <row r="2965" spans="1:12" x14ac:dyDescent="0.3">
      <c r="A2965" s="1">
        <v>2963</v>
      </c>
      <c r="B2965" s="1">
        <v>29.188368154895901</v>
      </c>
      <c r="C2965" s="1">
        <v>-15.0000284192643</v>
      </c>
      <c r="D2965" s="1">
        <v>369.124998092667</v>
      </c>
      <c r="E2965" s="1">
        <v>77.254928588867202</v>
      </c>
      <c r="F2965" s="1">
        <v>106.84699999999999</v>
      </c>
      <c r="G2965" s="1">
        <v>105.592166337065</v>
      </c>
      <c r="H2965" s="4">
        <v>3.8048372956829678E-3</v>
      </c>
      <c r="I2965" s="1">
        <v>1800</v>
      </c>
      <c r="J2965" s="1">
        <v>0</v>
      </c>
      <c r="K2965" s="1">
        <v>1.5</v>
      </c>
      <c r="L2965">
        <v>65.292628260412698</v>
      </c>
    </row>
    <row r="2966" spans="1:12" x14ac:dyDescent="0.3">
      <c r="A2966" s="1">
        <v>2964</v>
      </c>
      <c r="B2966" s="1">
        <v>29.2013888888889</v>
      </c>
      <c r="C2966" s="1">
        <v>-18.600000381469702</v>
      </c>
      <c r="D2966" s="1">
        <v>368.875</v>
      </c>
      <c r="E2966" s="1">
        <v>77.254928588867202</v>
      </c>
      <c r="F2966" s="1">
        <v>106.84699999999999</v>
      </c>
      <c r="G2966" s="1">
        <v>105.683276298216</v>
      </c>
      <c r="H2966" s="4">
        <v>3.120060806710576E-3</v>
      </c>
      <c r="I2966" s="1">
        <v>1800</v>
      </c>
      <c r="J2966" s="1">
        <v>0</v>
      </c>
      <c r="K2966" s="1">
        <v>1.5</v>
      </c>
      <c r="L2966">
        <v>65.321754861111202</v>
      </c>
    </row>
    <row r="2967" spans="1:12" x14ac:dyDescent="0.3">
      <c r="A2967" s="1">
        <v>2965</v>
      </c>
      <c r="B2967" s="1">
        <v>29.1623263888889</v>
      </c>
      <c r="C2967" s="1">
        <v>-17.700000762939499</v>
      </c>
      <c r="D2967" s="1">
        <v>369</v>
      </c>
      <c r="E2967" s="1">
        <v>77.254928588867202</v>
      </c>
      <c r="F2967" s="1">
        <v>106.84699999999999</v>
      </c>
      <c r="G2967" s="1">
        <v>105.75588777534399</v>
      </c>
      <c r="H2967" s="4">
        <v>2.4899094532912606E-3</v>
      </c>
      <c r="I2967" s="1">
        <v>1800</v>
      </c>
      <c r="J2967" s="1">
        <v>0</v>
      </c>
      <c r="K2967" s="1">
        <v>1.5</v>
      </c>
      <c r="L2967">
        <v>65.234374392361204</v>
      </c>
    </row>
    <row r="2968" spans="1:12" x14ac:dyDescent="0.3">
      <c r="A2968" s="1">
        <v>2966</v>
      </c>
      <c r="B2968" s="1">
        <v>29.1796873675463</v>
      </c>
      <c r="C2968" s="1">
        <v>-18.599993515074001</v>
      </c>
      <c r="D2968" s="1">
        <v>369</v>
      </c>
      <c r="E2968" s="1">
        <v>77.254928588867202</v>
      </c>
      <c r="F2968" s="1">
        <v>106.84699999999999</v>
      </c>
      <c r="G2968" s="1">
        <v>105.81115499624801</v>
      </c>
      <c r="H2968" s="4">
        <v>1.8940317369323225E-3</v>
      </c>
      <c r="I2968" s="1">
        <v>1800</v>
      </c>
      <c r="J2968" s="1">
        <v>0</v>
      </c>
      <c r="K2968" s="1">
        <v>1.5</v>
      </c>
      <c r="L2968">
        <v>65.273209859959096</v>
      </c>
    </row>
    <row r="2969" spans="1:12" x14ac:dyDescent="0.3">
      <c r="A2969" s="1">
        <v>2967</v>
      </c>
      <c r="B2969" s="1">
        <v>29.1883680555556</v>
      </c>
      <c r="C2969" s="1">
        <v>-21.300001144409201</v>
      </c>
      <c r="D2969" s="1">
        <v>369</v>
      </c>
      <c r="E2969" s="1">
        <v>77.254928588867202</v>
      </c>
      <c r="F2969" s="1">
        <v>106.84699999999999</v>
      </c>
      <c r="G2969" s="1">
        <v>105.849956485448</v>
      </c>
      <c r="H2969" s="4">
        <v>1.3293480661289725E-3</v>
      </c>
      <c r="I2969" s="1">
        <v>1800</v>
      </c>
      <c r="J2969" s="1">
        <v>0</v>
      </c>
      <c r="K2969" s="1">
        <v>1.5</v>
      </c>
      <c r="L2969">
        <v>65.292628038194593</v>
      </c>
    </row>
    <row r="2970" spans="1:12" x14ac:dyDescent="0.3">
      <c r="A2970" s="1">
        <v>2968</v>
      </c>
      <c r="B2970" s="1">
        <v>29.1883680555556</v>
      </c>
      <c r="C2970" s="1">
        <v>-25.4999698641493</v>
      </c>
      <c r="D2970" s="1">
        <v>369</v>
      </c>
      <c r="E2970" s="1">
        <v>77.254928588867202</v>
      </c>
      <c r="F2970" s="1">
        <v>103.80602320079799</v>
      </c>
      <c r="G2970" s="1">
        <v>105.884993826564</v>
      </c>
      <c r="H2970" s="4">
        <v>1.2003874099333145E-3</v>
      </c>
      <c r="I2970" s="1">
        <v>1800</v>
      </c>
      <c r="J2970" s="1">
        <v>0</v>
      </c>
      <c r="K2970" s="1">
        <v>1.5</v>
      </c>
      <c r="L2970">
        <v>65.292628038194593</v>
      </c>
    </row>
    <row r="2971" spans="1:12" x14ac:dyDescent="0.3">
      <c r="A2971" s="1">
        <v>2969</v>
      </c>
      <c r="B2971" s="1">
        <v>29.1579861111111</v>
      </c>
      <c r="C2971" s="1">
        <v>-24.750001907348601</v>
      </c>
      <c r="D2971" s="1">
        <v>368.625</v>
      </c>
      <c r="E2971" s="1">
        <v>77.254928588867202</v>
      </c>
      <c r="F2971" s="1">
        <v>103.806</v>
      </c>
      <c r="G2971" s="1">
        <v>105.940993658159</v>
      </c>
      <c r="H2971" s="4">
        <v>1.9205670037787225E-3</v>
      </c>
      <c r="I2971" s="1">
        <v>1800</v>
      </c>
      <c r="J2971" s="1">
        <v>0</v>
      </c>
      <c r="K2971" s="1">
        <v>1.5</v>
      </c>
      <c r="L2971">
        <v>65.224665451388901</v>
      </c>
    </row>
    <row r="2972" spans="1:12" x14ac:dyDescent="0.3">
      <c r="A2972" s="1">
        <v>2970</v>
      </c>
      <c r="B2972" s="1">
        <v>29.1579861111111</v>
      </c>
      <c r="C2972" s="1">
        <v>-27.599999237081601</v>
      </c>
      <c r="D2972" s="1">
        <v>368.625</v>
      </c>
      <c r="E2972" s="1">
        <v>77.254928588867202</v>
      </c>
      <c r="F2972" s="1">
        <v>103.806</v>
      </c>
      <c r="G2972" s="1">
        <v>106.03093113209999</v>
      </c>
      <c r="H2972" s="4">
        <v>3.0844934286880497E-3</v>
      </c>
      <c r="I2972" s="1">
        <v>1800</v>
      </c>
      <c r="J2972" s="1">
        <v>0</v>
      </c>
      <c r="K2972" s="1">
        <v>1.5</v>
      </c>
      <c r="L2972">
        <v>65.224665451388901</v>
      </c>
    </row>
    <row r="2973" spans="1:12" x14ac:dyDescent="0.3">
      <c r="A2973" s="1">
        <v>2971</v>
      </c>
      <c r="B2973" s="1">
        <v>29.1579861111111</v>
      </c>
      <c r="C2973" s="1">
        <v>-27.4500019073276</v>
      </c>
      <c r="D2973" s="1">
        <v>368.625</v>
      </c>
      <c r="E2973" s="1">
        <v>77.254928588867202</v>
      </c>
      <c r="F2973" s="1">
        <v>103.806</v>
      </c>
      <c r="G2973" s="1">
        <v>106.156235981422</v>
      </c>
      <c r="H2973" s="4">
        <v>4.2974584917075615E-3</v>
      </c>
      <c r="I2973" s="1">
        <v>1800</v>
      </c>
      <c r="J2973" s="1">
        <v>0</v>
      </c>
      <c r="K2973" s="1">
        <v>1.5</v>
      </c>
      <c r="L2973">
        <v>65.224665451388901</v>
      </c>
    </row>
    <row r="2974" spans="1:12" x14ac:dyDescent="0.3">
      <c r="A2974" s="1">
        <v>2972</v>
      </c>
      <c r="B2974" s="1">
        <v>29.1536458333333</v>
      </c>
      <c r="C2974" s="1">
        <v>-25.950000762939499</v>
      </c>
      <c r="D2974" s="1">
        <v>368.75</v>
      </c>
      <c r="E2974" s="1">
        <v>77.254928588867202</v>
      </c>
      <c r="F2974" s="1">
        <v>103.806</v>
      </c>
      <c r="G2974" s="1">
        <v>106.318900044694</v>
      </c>
      <c r="H2974" s="4">
        <v>5.5795734161287486E-3</v>
      </c>
      <c r="I2974" s="1">
        <v>1800</v>
      </c>
      <c r="J2974" s="1">
        <v>0</v>
      </c>
      <c r="K2974" s="1">
        <v>1.5</v>
      </c>
      <c r="L2974">
        <v>65.214956510416599</v>
      </c>
    </row>
    <row r="2975" spans="1:12" x14ac:dyDescent="0.3">
      <c r="A2975" s="1">
        <v>2973</v>
      </c>
      <c r="B2975" s="1">
        <v>29.184027545983898</v>
      </c>
      <c r="C2975" s="1">
        <v>-24.150015258670301</v>
      </c>
      <c r="D2975" s="1">
        <v>368.87499904633398</v>
      </c>
      <c r="E2975" s="1">
        <v>77.254928588867202</v>
      </c>
      <c r="F2975" s="1">
        <v>103.806</v>
      </c>
      <c r="G2975" s="1">
        <v>106.521509020371</v>
      </c>
      <c r="H2975" s="4">
        <v>6.9425168593694282E-3</v>
      </c>
      <c r="I2975" s="1">
        <v>1800</v>
      </c>
      <c r="J2975" s="1">
        <v>0</v>
      </c>
      <c r="K2975" s="1">
        <v>1.5</v>
      </c>
      <c r="L2975">
        <v>65.282918578713193</v>
      </c>
    </row>
    <row r="2976" spans="1:12" x14ac:dyDescent="0.3">
      <c r="A2976" s="1">
        <v>2974</v>
      </c>
      <c r="B2976" s="1">
        <v>29.1406253311367</v>
      </c>
      <c r="C2976" s="1">
        <v>-26.3999843597514</v>
      </c>
      <c r="D2976" s="1">
        <v>368.75000095367398</v>
      </c>
      <c r="E2976" s="1">
        <v>77.254928588867202</v>
      </c>
      <c r="F2976" s="1">
        <v>103.806</v>
      </c>
      <c r="G2976" s="1">
        <v>106.7672835689</v>
      </c>
      <c r="H2976" s="4">
        <v>8.4341862826486317E-3</v>
      </c>
      <c r="I2976" s="1">
        <v>1800</v>
      </c>
      <c r="J2976" s="1">
        <v>0</v>
      </c>
      <c r="K2976" s="1">
        <v>1.5</v>
      </c>
      <c r="L2976">
        <v>65.185830428233004</v>
      </c>
    </row>
    <row r="2977" spans="1:12" x14ac:dyDescent="0.3">
      <c r="A2977" s="1">
        <v>2975</v>
      </c>
      <c r="B2977" s="1">
        <v>29.201388425297498</v>
      </c>
      <c r="C2977" s="1">
        <v>-24.150018692006402</v>
      </c>
      <c r="D2977" s="1">
        <v>368.99999809265302</v>
      </c>
      <c r="E2977" s="1">
        <v>77.254928588867202</v>
      </c>
      <c r="F2977" s="1">
        <v>103.806</v>
      </c>
      <c r="G2977" s="1">
        <v>107.060130508157</v>
      </c>
      <c r="H2977" s="4">
        <v>1.0028696029235002E-2</v>
      </c>
      <c r="I2977" s="1">
        <v>1800</v>
      </c>
      <c r="J2977" s="1">
        <v>0</v>
      </c>
      <c r="K2977" s="1">
        <v>1.5</v>
      </c>
      <c r="L2977">
        <v>65.321753824084993</v>
      </c>
    </row>
    <row r="2978" spans="1:12" x14ac:dyDescent="0.3">
      <c r="A2978" s="1">
        <v>2976</v>
      </c>
      <c r="B2978" s="1">
        <v>29.201388292851501</v>
      </c>
      <c r="C2978" s="1">
        <v>-24.149994659516501</v>
      </c>
      <c r="D2978" s="1">
        <v>369.125</v>
      </c>
      <c r="E2978" s="1">
        <v>77.254928588867202</v>
      </c>
      <c r="F2978" s="1">
        <v>103.806</v>
      </c>
      <c r="G2978" s="1">
        <v>107.40470491599</v>
      </c>
      <c r="H2978" s="4">
        <v>1.1800206250817936E-2</v>
      </c>
      <c r="I2978" s="1">
        <v>1800</v>
      </c>
      <c r="J2978" s="1">
        <v>0</v>
      </c>
      <c r="K2978" s="1">
        <v>1.5</v>
      </c>
      <c r="L2978">
        <v>65.321753527811296</v>
      </c>
    </row>
    <row r="2979" spans="1:12" x14ac:dyDescent="0.3">
      <c r="A2979" s="1">
        <v>2977</v>
      </c>
      <c r="B2979" s="1">
        <v>29.1623263888889</v>
      </c>
      <c r="C2979" s="1">
        <v>-23.700000762939499</v>
      </c>
      <c r="D2979" s="1">
        <v>369.125</v>
      </c>
      <c r="E2979" s="1">
        <v>77.254928588867202</v>
      </c>
      <c r="F2979" s="1">
        <v>103.806</v>
      </c>
      <c r="G2979" s="1">
        <v>107.806484127071</v>
      </c>
      <c r="H2979" s="4">
        <v>1.3777773330932558E-2</v>
      </c>
      <c r="I2979" s="1">
        <v>1800</v>
      </c>
      <c r="J2979" s="1">
        <v>0</v>
      </c>
      <c r="K2979" s="1">
        <v>1.5</v>
      </c>
      <c r="L2979">
        <v>65.234374392361204</v>
      </c>
    </row>
    <row r="2980" spans="1:12" x14ac:dyDescent="0.3">
      <c r="A2980" s="1">
        <v>2978</v>
      </c>
      <c r="B2980" s="1">
        <v>29.2187498013195</v>
      </c>
      <c r="C2980" s="1">
        <v>-22.799979400810699</v>
      </c>
      <c r="D2980" s="1">
        <v>369.37499904633302</v>
      </c>
      <c r="E2980" s="1">
        <v>77.254928588867202</v>
      </c>
      <c r="F2980" s="1">
        <v>103.80606757299201</v>
      </c>
      <c r="G2980" s="1">
        <v>108.271854531747</v>
      </c>
      <c r="H2980" s="4">
        <v>1.5927789019223346E-2</v>
      </c>
      <c r="I2980" s="1">
        <v>1800</v>
      </c>
      <c r="J2980" s="1">
        <v>0</v>
      </c>
      <c r="K2980" s="1">
        <v>1.5</v>
      </c>
      <c r="L2980">
        <v>65.360590180563605</v>
      </c>
    </row>
    <row r="2981" spans="1:12" x14ac:dyDescent="0.3">
      <c r="A2981" s="1">
        <v>2979</v>
      </c>
      <c r="B2981" s="1">
        <v>29.1927083333333</v>
      </c>
      <c r="C2981" s="1">
        <v>-19.950000762939499</v>
      </c>
      <c r="D2981" s="1">
        <v>369.25</v>
      </c>
      <c r="E2981" s="1">
        <v>77.254928588867202</v>
      </c>
      <c r="F2981" s="1">
        <v>112.663</v>
      </c>
      <c r="G2981" s="1">
        <v>108.77301577354</v>
      </c>
      <c r="H2981" s="4">
        <v>1.7168186527309715E-2</v>
      </c>
      <c r="I2981" s="1">
        <v>1800</v>
      </c>
      <c r="J2981" s="1">
        <v>0</v>
      </c>
      <c r="K2981" s="1">
        <v>1.5</v>
      </c>
      <c r="L2981">
        <v>65.302336979166597</v>
      </c>
    </row>
    <row r="2982" spans="1:12" x14ac:dyDescent="0.3">
      <c r="A2982" s="1">
        <v>2980</v>
      </c>
      <c r="B2982" s="1">
        <v>29.1883680555556</v>
      </c>
      <c r="C2982" s="1">
        <v>-21.900001525878899</v>
      </c>
      <c r="D2982" s="1">
        <v>369.5</v>
      </c>
      <c r="E2982" s="1">
        <v>77.254928588867202</v>
      </c>
      <c r="F2982" s="1">
        <v>112.663</v>
      </c>
      <c r="G2982" s="1">
        <v>109.247539373367</v>
      </c>
      <c r="H2982" s="4">
        <v>1.6258000588421442E-2</v>
      </c>
      <c r="I2982" s="1">
        <v>1800</v>
      </c>
      <c r="J2982" s="1">
        <v>0</v>
      </c>
      <c r="K2982" s="1">
        <v>1.5</v>
      </c>
      <c r="L2982">
        <v>65.292628038194593</v>
      </c>
    </row>
    <row r="2983" spans="1:12" x14ac:dyDescent="0.3">
      <c r="A2983" s="1">
        <v>2981</v>
      </c>
      <c r="B2983" s="1">
        <v>29.192708300219898</v>
      </c>
      <c r="C2983" s="1">
        <v>-18.45002708414</v>
      </c>
      <c r="D2983" s="1">
        <v>369.5</v>
      </c>
      <c r="E2983" s="1">
        <v>77.254928588867202</v>
      </c>
      <c r="F2983" s="1">
        <v>112.663</v>
      </c>
      <c r="G2983" s="1">
        <v>109.667771010473</v>
      </c>
      <c r="H2983" s="4">
        <v>1.4395586303226925E-2</v>
      </c>
      <c r="I2983" s="1">
        <v>1800</v>
      </c>
      <c r="J2983" s="1">
        <v>0</v>
      </c>
      <c r="K2983" s="1">
        <v>1.5</v>
      </c>
      <c r="L2983">
        <v>65.302336905093895</v>
      </c>
    </row>
    <row r="2984" spans="1:12" x14ac:dyDescent="0.3">
      <c r="A2984" s="1">
        <v>2982</v>
      </c>
      <c r="B2984" s="1">
        <v>29.175347487129699</v>
      </c>
      <c r="C2984" s="1">
        <v>-19.9499778749292</v>
      </c>
      <c r="D2984" s="1">
        <v>369.74999618533201</v>
      </c>
      <c r="E2984" s="1">
        <v>77.254928588867202</v>
      </c>
      <c r="F2984" s="1">
        <v>112.663</v>
      </c>
      <c r="G2984" s="1">
        <v>110.04039066242601</v>
      </c>
      <c r="H2984" s="4">
        <v>1.2772076938104301E-2</v>
      </c>
      <c r="I2984" s="1">
        <v>1800</v>
      </c>
      <c r="J2984" s="1">
        <v>0</v>
      </c>
      <c r="K2984" s="1">
        <v>1.5</v>
      </c>
      <c r="L2984">
        <v>65.263501807859996</v>
      </c>
    </row>
    <row r="2985" spans="1:12" x14ac:dyDescent="0.3">
      <c r="A2985" s="1">
        <v>2983</v>
      </c>
      <c r="B2985" s="1">
        <v>29.1145833333333</v>
      </c>
      <c r="C2985" s="1">
        <v>-14.400000572204601</v>
      </c>
      <c r="D2985" s="1">
        <v>369.5</v>
      </c>
      <c r="E2985" s="1">
        <v>77.254928588867202</v>
      </c>
      <c r="F2985" s="1">
        <v>112.663</v>
      </c>
      <c r="G2985" s="1">
        <v>110.37132146946099</v>
      </c>
      <c r="H2985" s="4">
        <v>1.1366741180925965E-2</v>
      </c>
      <c r="I2985" s="1">
        <v>1800</v>
      </c>
      <c r="J2985" s="1">
        <v>0</v>
      </c>
      <c r="K2985" s="1">
        <v>1.5</v>
      </c>
      <c r="L2985">
        <v>65.1275760416666</v>
      </c>
    </row>
    <row r="2986" spans="1:12" x14ac:dyDescent="0.3">
      <c r="A2986" s="1">
        <v>2984</v>
      </c>
      <c r="B2986" s="1">
        <v>29.1710069444444</v>
      </c>
      <c r="C2986" s="1">
        <v>-22.200000762939499</v>
      </c>
      <c r="D2986" s="1">
        <v>369.25</v>
      </c>
      <c r="E2986" s="1">
        <v>77.254928588867202</v>
      </c>
      <c r="F2986" s="1">
        <v>112.663</v>
      </c>
      <c r="G2986" s="1">
        <v>110.665823888367</v>
      </c>
      <c r="H2986" s="4">
        <v>1.0095894957930486E-2</v>
      </c>
      <c r="I2986" s="1">
        <v>1800</v>
      </c>
      <c r="J2986" s="1">
        <v>0</v>
      </c>
      <c r="K2986" s="1">
        <v>1.5</v>
      </c>
      <c r="L2986">
        <v>65.253792274305496</v>
      </c>
    </row>
    <row r="2987" spans="1:12" x14ac:dyDescent="0.3">
      <c r="A2987" s="1">
        <v>2985</v>
      </c>
      <c r="B2987" s="1">
        <v>29.1536457671065</v>
      </c>
      <c r="C2987" s="1">
        <v>-24.749989318939502</v>
      </c>
      <c r="D2987" s="1">
        <v>369.374998092667</v>
      </c>
      <c r="E2987" s="1">
        <v>77.254922605052499</v>
      </c>
      <c r="F2987" s="1">
        <v>112.663</v>
      </c>
      <c r="G2987" s="1">
        <v>110.92857931239899</v>
      </c>
      <c r="H2987" s="4">
        <v>9.0129030016098365E-3</v>
      </c>
      <c r="I2987" s="1">
        <v>1800</v>
      </c>
      <c r="J2987" s="1">
        <v>0</v>
      </c>
      <c r="K2987" s="1">
        <v>1.5</v>
      </c>
      <c r="L2987">
        <v>65.214956362271096</v>
      </c>
    </row>
    <row r="2988" spans="1:12" x14ac:dyDescent="0.3">
      <c r="A2988" s="1">
        <v>2986</v>
      </c>
      <c r="B2988" s="1">
        <v>29.1449652777778</v>
      </c>
      <c r="C2988" s="1">
        <v>-23.100000381469702</v>
      </c>
      <c r="D2988" s="1">
        <v>369.125</v>
      </c>
      <c r="E2988" s="1">
        <v>76.470611572265597</v>
      </c>
      <c r="F2988" s="1">
        <v>112.663</v>
      </c>
      <c r="G2988" s="1">
        <v>111.16376448643901</v>
      </c>
      <c r="H2988" s="4">
        <v>8.0695833496256791E-3</v>
      </c>
      <c r="I2988" s="1">
        <v>1800</v>
      </c>
      <c r="J2988" s="1">
        <v>0</v>
      </c>
      <c r="K2988" s="1">
        <v>1.5</v>
      </c>
      <c r="L2988">
        <v>65.195538628472306</v>
      </c>
    </row>
    <row r="2989" spans="1:12" x14ac:dyDescent="0.3">
      <c r="A2989" s="1">
        <v>2987</v>
      </c>
      <c r="B2989" s="1">
        <v>29.140625</v>
      </c>
      <c r="C2989" s="1">
        <v>-25.950000762939499</v>
      </c>
      <c r="D2989" s="1">
        <v>369.375</v>
      </c>
      <c r="E2989" s="1">
        <v>76.470611572265597</v>
      </c>
      <c r="F2989" s="1">
        <v>112.663</v>
      </c>
      <c r="G2989" s="1">
        <v>111.375117900284</v>
      </c>
      <c r="H2989" s="4">
        <v>7.2529421350225887E-3</v>
      </c>
      <c r="I2989" s="1">
        <v>1800</v>
      </c>
      <c r="J2989" s="1">
        <v>0</v>
      </c>
      <c r="K2989" s="1">
        <v>1.5</v>
      </c>
      <c r="L2989">
        <v>65.185829687500004</v>
      </c>
    </row>
    <row r="2990" spans="1:12" x14ac:dyDescent="0.3">
      <c r="A2990" s="1">
        <v>2988</v>
      </c>
      <c r="B2990" s="1">
        <v>29.140625</v>
      </c>
      <c r="C2990" s="1">
        <v>-24.150015258670301</v>
      </c>
      <c r="D2990" s="1">
        <v>369.375</v>
      </c>
      <c r="E2990" s="1">
        <v>76.470611572265597</v>
      </c>
      <c r="F2990" s="1">
        <v>112.45500158690101</v>
      </c>
      <c r="G2990" s="1">
        <v>111.56682579811699</v>
      </c>
      <c r="H2990" s="4">
        <v>6.5787635199000237E-3</v>
      </c>
      <c r="I2990" s="1">
        <v>1800</v>
      </c>
      <c r="J2990" s="1">
        <v>0</v>
      </c>
      <c r="K2990" s="1">
        <v>1.5</v>
      </c>
      <c r="L2990">
        <v>65.185829687500004</v>
      </c>
    </row>
    <row r="2991" spans="1:12" x14ac:dyDescent="0.3">
      <c r="A2991" s="1">
        <v>2989</v>
      </c>
      <c r="B2991" s="1">
        <v>29.0885416666667</v>
      </c>
      <c r="C2991" s="1">
        <v>-30.000001907348601</v>
      </c>
      <c r="D2991" s="1">
        <v>369</v>
      </c>
      <c r="E2991" s="1">
        <v>76.470611572265597</v>
      </c>
      <c r="F2991" s="1">
        <v>112.455</v>
      </c>
      <c r="G2991" s="1">
        <v>111.743588729113</v>
      </c>
      <c r="H2991" s="4">
        <v>6.0767576770696064E-3</v>
      </c>
      <c r="I2991" s="1">
        <v>2600</v>
      </c>
      <c r="J2991" s="1">
        <v>0</v>
      </c>
      <c r="K2991" s="1">
        <v>1.5</v>
      </c>
      <c r="L2991">
        <v>65.069322395833396</v>
      </c>
    </row>
    <row r="2992" spans="1:12" x14ac:dyDescent="0.3">
      <c r="A2992" s="1">
        <v>2990</v>
      </c>
      <c r="B2992" s="1">
        <v>28.9800347222222</v>
      </c>
      <c r="C2992" s="1">
        <v>-40.800003051757798</v>
      </c>
      <c r="D2992" s="1">
        <v>367.75</v>
      </c>
      <c r="E2992" s="1">
        <v>76.470611572265597</v>
      </c>
      <c r="F2992" s="1">
        <v>112.455</v>
      </c>
      <c r="G2992" s="1">
        <v>111.909043101775</v>
      </c>
      <c r="H2992" s="4">
        <v>5.70928479237281E-3</v>
      </c>
      <c r="I2992" s="1">
        <v>2600</v>
      </c>
      <c r="J2992" s="1">
        <v>0</v>
      </c>
      <c r="K2992" s="1">
        <v>1.5</v>
      </c>
      <c r="L2992">
        <v>64.826598871527693</v>
      </c>
    </row>
    <row r="2993" spans="1:12" x14ac:dyDescent="0.3">
      <c r="A2993" s="1">
        <v>2991</v>
      </c>
      <c r="B2993" s="1">
        <v>28.9409722222222</v>
      </c>
      <c r="C2993" s="1">
        <v>-62.100002288818402</v>
      </c>
      <c r="D2993" s="1">
        <v>366.75</v>
      </c>
      <c r="E2993" s="1">
        <v>76.470611572265597</v>
      </c>
      <c r="F2993" s="1">
        <v>112.455</v>
      </c>
      <c r="G2993" s="1">
        <v>112.065818975455</v>
      </c>
      <c r="H2993" s="4">
        <v>5.4171172705485817E-3</v>
      </c>
      <c r="I2993" s="1">
        <v>2600</v>
      </c>
      <c r="J2993" s="1">
        <v>0</v>
      </c>
      <c r="K2993" s="1">
        <v>1.5</v>
      </c>
      <c r="L2993">
        <v>64.739218402777695</v>
      </c>
    </row>
    <row r="2994" spans="1:12" x14ac:dyDescent="0.3">
      <c r="A2994" s="1">
        <v>2992</v>
      </c>
      <c r="B2994" s="1">
        <v>28.975694974263199</v>
      </c>
      <c r="C2994" s="1">
        <v>-71.400023269628704</v>
      </c>
      <c r="D2994" s="1">
        <v>366.12499904632602</v>
      </c>
      <c r="E2994" s="1">
        <v>76.470611572265597</v>
      </c>
      <c r="F2994" s="1">
        <v>112.455</v>
      </c>
      <c r="G2994" s="1">
        <v>112.216408450291</v>
      </c>
      <c r="H2994" s="4">
        <v>5.1971196161756184E-3</v>
      </c>
      <c r="I2994" s="1">
        <v>2600</v>
      </c>
      <c r="J2994" s="1">
        <v>0</v>
      </c>
      <c r="K2994" s="1">
        <v>1.5</v>
      </c>
      <c r="L2994">
        <v>64.816891115728197</v>
      </c>
    </row>
    <row r="2995" spans="1:12" x14ac:dyDescent="0.3">
      <c r="A2995" s="1">
        <v>2993</v>
      </c>
      <c r="B2995" s="1">
        <v>29.045138789548599</v>
      </c>
      <c r="C2995" s="1">
        <v>-74.250016021643304</v>
      </c>
      <c r="D2995" s="1">
        <v>365.999998092667</v>
      </c>
      <c r="E2995" s="1">
        <v>76.470611572265597</v>
      </c>
      <c r="F2995" s="1">
        <v>112.455</v>
      </c>
      <c r="G2995" s="1">
        <v>112.363205287781</v>
      </c>
      <c r="H2995" s="4">
        <v>5.0541146840584698E-3</v>
      </c>
      <c r="I2995" s="1">
        <v>2600</v>
      </c>
      <c r="J2995" s="1">
        <v>0</v>
      </c>
      <c r="K2995" s="1">
        <v>1.5</v>
      </c>
      <c r="L2995">
        <v>64.972232763893004</v>
      </c>
    </row>
    <row r="2996" spans="1:12" x14ac:dyDescent="0.3">
      <c r="A2996" s="1">
        <v>2994</v>
      </c>
      <c r="B2996" s="1">
        <v>29.0321180555556</v>
      </c>
      <c r="C2996" s="1">
        <v>-76.350006103515597</v>
      </c>
      <c r="D2996" s="1">
        <v>365.75</v>
      </c>
      <c r="E2996" s="1">
        <v>76.470611572265597</v>
      </c>
      <c r="F2996" s="1">
        <v>112.455</v>
      </c>
      <c r="G2996" s="1">
        <v>112.50854296188599</v>
      </c>
      <c r="H2996" s="4">
        <v>5.0061204933709571E-3</v>
      </c>
      <c r="I2996" s="1">
        <v>2600</v>
      </c>
      <c r="J2996" s="1">
        <v>0</v>
      </c>
      <c r="K2996" s="1">
        <v>1.5</v>
      </c>
      <c r="L2996">
        <v>64.9431061631945</v>
      </c>
    </row>
    <row r="2997" spans="1:12" x14ac:dyDescent="0.3">
      <c r="A2997" s="1">
        <v>2995</v>
      </c>
      <c r="B2997" s="1">
        <v>29.071180257534799</v>
      </c>
      <c r="C2997" s="1">
        <v>-75.000010299644501</v>
      </c>
      <c r="D2997" s="1">
        <v>365.75</v>
      </c>
      <c r="E2997" s="1">
        <v>76.470611572265597</v>
      </c>
      <c r="F2997" s="1">
        <v>112.455</v>
      </c>
      <c r="G2997" s="1">
        <v>112.654731751786</v>
      </c>
      <c r="H2997" s="4">
        <v>5.0286711696060542E-3</v>
      </c>
      <c r="I2997" s="1">
        <v>2600</v>
      </c>
      <c r="J2997" s="1">
        <v>0</v>
      </c>
      <c r="K2997" s="1">
        <v>1.5</v>
      </c>
      <c r="L2997">
        <v>65.030485965289998</v>
      </c>
    </row>
    <row r="2998" spans="1:12" x14ac:dyDescent="0.3">
      <c r="A2998" s="1">
        <v>2996</v>
      </c>
      <c r="B2998" s="1">
        <v>29.131943980852999</v>
      </c>
      <c r="C2998" s="1">
        <v>-73.950012588461306</v>
      </c>
      <c r="D2998" s="1">
        <v>365.62500095367398</v>
      </c>
      <c r="E2998" s="1">
        <v>76.470611572265597</v>
      </c>
      <c r="F2998" s="1">
        <v>112.455</v>
      </c>
      <c r="G2998" s="1">
        <v>112.804095465952</v>
      </c>
      <c r="H2998" s="4">
        <v>5.1271679183059046E-3</v>
      </c>
      <c r="I2998" s="1">
        <v>2600</v>
      </c>
      <c r="J2998" s="1">
        <v>0</v>
      </c>
      <c r="K2998" s="1">
        <v>1.5</v>
      </c>
      <c r="L2998">
        <v>65.166410768529303</v>
      </c>
    </row>
    <row r="2999" spans="1:12" x14ac:dyDescent="0.3">
      <c r="A2999" s="1">
        <v>2997</v>
      </c>
      <c r="B2999" s="1">
        <v>29.1319444444444</v>
      </c>
      <c r="C2999" s="1">
        <v>-74.850006103515597</v>
      </c>
      <c r="D2999" s="1">
        <v>365.625</v>
      </c>
      <c r="E2999" s="1">
        <v>76.470611572265597</v>
      </c>
      <c r="F2999" s="1">
        <v>112.455</v>
      </c>
      <c r="G2999" s="1">
        <v>112.95900838126499</v>
      </c>
      <c r="H2999" s="4">
        <v>5.3176555276446104E-3</v>
      </c>
      <c r="I2999" s="1">
        <v>2600</v>
      </c>
      <c r="J2999" s="1">
        <v>0</v>
      </c>
      <c r="K2999" s="1">
        <v>1.5</v>
      </c>
      <c r="L2999">
        <v>65.166411805555498</v>
      </c>
    </row>
    <row r="3000" spans="1:12" x14ac:dyDescent="0.3">
      <c r="A3000" s="1">
        <v>2998</v>
      </c>
      <c r="B3000" s="1">
        <v>29.1189236111111</v>
      </c>
      <c r="C3000" s="1">
        <v>-72.300003051757798</v>
      </c>
      <c r="D3000" s="1">
        <v>365.625</v>
      </c>
      <c r="E3000" s="1">
        <v>76.470611572265597</v>
      </c>
      <c r="F3000" s="1">
        <v>112.455</v>
      </c>
      <c r="G3000" s="1">
        <v>113.121932984381</v>
      </c>
      <c r="H3000" s="4">
        <v>5.5951743059126334E-3</v>
      </c>
      <c r="I3000" s="1">
        <v>2600</v>
      </c>
      <c r="J3000" s="1">
        <v>0</v>
      </c>
      <c r="K3000" s="1">
        <v>1.5</v>
      </c>
      <c r="L3000">
        <v>65.137284982638903</v>
      </c>
    </row>
    <row r="3001" spans="1:12" x14ac:dyDescent="0.3">
      <c r="A3001" s="1">
        <v>2999</v>
      </c>
      <c r="B3001" s="1">
        <v>29.1493055555556</v>
      </c>
      <c r="C3001" s="1">
        <v>-76.5</v>
      </c>
      <c r="D3001" s="1">
        <v>365.5</v>
      </c>
      <c r="E3001" s="1">
        <v>76.470611572265597</v>
      </c>
      <c r="F3001" s="1">
        <v>114.474</v>
      </c>
      <c r="G3001" s="1">
        <v>113.28743563874799</v>
      </c>
      <c r="H3001" s="4">
        <v>5.6777868440243146E-3</v>
      </c>
      <c r="I3001" s="1">
        <v>2600</v>
      </c>
      <c r="J3001" s="1">
        <v>0</v>
      </c>
      <c r="K3001" s="1">
        <v>1.5</v>
      </c>
      <c r="L3001">
        <v>65.205247569444595</v>
      </c>
    </row>
    <row r="3002" spans="1:12" x14ac:dyDescent="0.3">
      <c r="A3002" s="1">
        <v>3000</v>
      </c>
      <c r="B3002" s="1">
        <v>29.127605126955899</v>
      </c>
      <c r="C3002" s="1">
        <v>-73.500043487226094</v>
      </c>
      <c r="D3002" s="1">
        <v>365.49999713900098</v>
      </c>
      <c r="E3002" s="1">
        <v>76.470611572265597</v>
      </c>
      <c r="F3002" s="1">
        <v>114.474</v>
      </c>
      <c r="G3002" s="1">
        <v>113.442100211835</v>
      </c>
      <c r="H3002" s="4">
        <v>5.3099216093039792E-3</v>
      </c>
      <c r="I3002" s="1">
        <v>2600</v>
      </c>
      <c r="J3002" s="1">
        <v>0</v>
      </c>
      <c r="K3002" s="1">
        <v>1.5</v>
      </c>
      <c r="L3002">
        <v>65.156705012692598</v>
      </c>
    </row>
    <row r="3003" spans="1:12" x14ac:dyDescent="0.3">
      <c r="A3003" s="1">
        <v>3001</v>
      </c>
      <c r="B3003" s="1">
        <v>29.2534722222222</v>
      </c>
      <c r="C3003" s="1">
        <v>-79.200004577636705</v>
      </c>
      <c r="D3003" s="1">
        <v>365.125</v>
      </c>
      <c r="E3003" s="1">
        <v>76.470611572265597</v>
      </c>
      <c r="F3003" s="1">
        <v>114.474</v>
      </c>
      <c r="G3003" s="1">
        <v>113.580361766132</v>
      </c>
      <c r="H3003" s="4">
        <v>4.7263472863691841E-3</v>
      </c>
      <c r="I3003" s="1">
        <v>2600</v>
      </c>
      <c r="J3003" s="1">
        <v>0</v>
      </c>
      <c r="K3003" s="1">
        <v>1.5</v>
      </c>
      <c r="L3003">
        <v>65.438262152777696</v>
      </c>
    </row>
    <row r="3004" spans="1:12" x14ac:dyDescent="0.3">
      <c r="A3004" s="1">
        <v>3002</v>
      </c>
      <c r="B3004" s="1">
        <v>29.1666666666667</v>
      </c>
      <c r="C3004" s="1">
        <v>-81.600006103515597</v>
      </c>
      <c r="D3004" s="1">
        <v>365</v>
      </c>
      <c r="E3004" s="1">
        <v>76.470611572265597</v>
      </c>
      <c r="F3004" s="1">
        <v>114.474</v>
      </c>
      <c r="G3004" s="1">
        <v>113.70441809923599</v>
      </c>
      <c r="H3004" s="4">
        <v>4.2533728168810871E-3</v>
      </c>
      <c r="I3004" s="1">
        <v>2600</v>
      </c>
      <c r="J3004" s="1">
        <v>0</v>
      </c>
      <c r="K3004" s="1">
        <v>1.5</v>
      </c>
      <c r="L3004">
        <v>65.244083333333407</v>
      </c>
    </row>
    <row r="3005" spans="1:12" x14ac:dyDescent="0.3">
      <c r="A3005" s="1">
        <v>3003</v>
      </c>
      <c r="B3005" s="1">
        <v>29.1840276453241</v>
      </c>
      <c r="C3005" s="1">
        <v>-81.600006103515597</v>
      </c>
      <c r="D3005" s="1">
        <v>364.87500095366698</v>
      </c>
      <c r="E3005" s="1">
        <v>76.470611572265597</v>
      </c>
      <c r="F3005" s="1">
        <v>114.474</v>
      </c>
      <c r="G3005" s="1">
        <v>113.81624120337401</v>
      </c>
      <c r="H3005" s="4">
        <v>3.8316636456770976E-3</v>
      </c>
      <c r="I3005" s="1">
        <v>2600</v>
      </c>
      <c r="J3005" s="1">
        <v>0</v>
      </c>
      <c r="K3005" s="1">
        <v>1.5</v>
      </c>
      <c r="L3005">
        <v>65.282918800931398</v>
      </c>
    </row>
    <row r="3006" spans="1:12" x14ac:dyDescent="0.3">
      <c r="A3006" s="1">
        <v>3004</v>
      </c>
      <c r="B3006" s="1">
        <v>29.1623263888889</v>
      </c>
      <c r="C3006" s="1">
        <v>-81.75</v>
      </c>
      <c r="D3006" s="1">
        <v>364.375</v>
      </c>
      <c r="E3006" s="1">
        <v>76.470611572265597</v>
      </c>
      <c r="F3006" s="1">
        <v>114.474</v>
      </c>
      <c r="G3006" s="1">
        <v>113.91760861208201</v>
      </c>
      <c r="H3006" s="4">
        <v>3.4759782701787915E-3</v>
      </c>
      <c r="I3006" s="1">
        <v>2600</v>
      </c>
      <c r="J3006" s="1">
        <v>0</v>
      </c>
      <c r="K3006" s="1">
        <v>1.5</v>
      </c>
      <c r="L3006">
        <v>65.234374392361204</v>
      </c>
    </row>
    <row r="3007" spans="1:12" x14ac:dyDescent="0.3">
      <c r="A3007" s="1">
        <v>3005</v>
      </c>
      <c r="B3007" s="1">
        <v>29.1232638888889</v>
      </c>
      <c r="C3007" s="1">
        <v>-88.950004577636705</v>
      </c>
      <c r="D3007" s="1">
        <v>364.25</v>
      </c>
      <c r="E3007" s="1">
        <v>76.470611572265597</v>
      </c>
      <c r="F3007" s="1">
        <v>114.474</v>
      </c>
      <c r="G3007" s="1">
        <v>114.010131655771</v>
      </c>
      <c r="H3007" s="4">
        <v>3.1769515835067897E-3</v>
      </c>
      <c r="I3007" s="1">
        <v>2600</v>
      </c>
      <c r="J3007" s="1">
        <v>0</v>
      </c>
      <c r="K3007" s="1">
        <v>1.5</v>
      </c>
      <c r="L3007">
        <v>65.146993923611106</v>
      </c>
    </row>
    <row r="3008" spans="1:12" x14ac:dyDescent="0.3">
      <c r="A3008" s="1">
        <v>3006</v>
      </c>
      <c r="B3008" s="1">
        <v>29.1710069444444</v>
      </c>
      <c r="C3008" s="1">
        <v>-87.599994659510401</v>
      </c>
      <c r="D3008" s="1">
        <v>364.25000190733402</v>
      </c>
      <c r="E3008" s="1">
        <v>76.470611572265597</v>
      </c>
      <c r="F3008" s="1">
        <v>114.474</v>
      </c>
      <c r="G3008" s="1">
        <v>114.09528107534101</v>
      </c>
      <c r="H3008" s="4">
        <v>2.9189784449552445E-3</v>
      </c>
      <c r="I3008" s="1">
        <v>2600</v>
      </c>
      <c r="J3008" s="1">
        <v>0</v>
      </c>
      <c r="K3008" s="1">
        <v>1.5</v>
      </c>
      <c r="L3008">
        <v>65.253792274305496</v>
      </c>
    </row>
    <row r="3009" spans="1:12" x14ac:dyDescent="0.3">
      <c r="A3009" s="1">
        <v>3007</v>
      </c>
      <c r="B3009" s="1">
        <v>29.171006017268699</v>
      </c>
      <c r="C3009" s="1">
        <v>-86.8499889375191</v>
      </c>
      <c r="D3009" s="1">
        <v>364.37500095366602</v>
      </c>
      <c r="E3009" s="1">
        <v>76.470611572265597</v>
      </c>
      <c r="F3009" s="1">
        <v>114.474002487162</v>
      </c>
      <c r="G3009" s="1">
        <v>114.174410391111</v>
      </c>
      <c r="H3009" s="4">
        <v>2.7126048640597703E-3</v>
      </c>
      <c r="I3009" s="1">
        <v>2600</v>
      </c>
      <c r="J3009" s="1">
        <v>0</v>
      </c>
      <c r="K3009" s="1">
        <v>1.5</v>
      </c>
      <c r="L3009">
        <v>65.253790200268995</v>
      </c>
    </row>
    <row r="3010" spans="1:12" x14ac:dyDescent="0.3">
      <c r="A3010" s="1">
        <v>3008</v>
      </c>
      <c r="B3010" s="1">
        <v>29.0494791666667</v>
      </c>
      <c r="C3010" s="1">
        <v>-84.600006103515597</v>
      </c>
      <c r="D3010" s="1">
        <v>364.5</v>
      </c>
      <c r="E3010" s="1">
        <v>76.470611572265597</v>
      </c>
      <c r="F3010" s="1">
        <v>114.8</v>
      </c>
      <c r="G3010" s="1">
        <v>114.247481908938</v>
      </c>
      <c r="H3010" s="4">
        <v>2.5154184164802311E-3</v>
      </c>
      <c r="I3010" s="1">
        <v>2600</v>
      </c>
      <c r="J3010" s="1">
        <v>0</v>
      </c>
      <c r="K3010" s="1">
        <v>1.5</v>
      </c>
      <c r="L3010">
        <v>64.981941927083398</v>
      </c>
    </row>
    <row r="3011" spans="1:12" x14ac:dyDescent="0.3">
      <c r="A3011" s="1">
        <v>3009</v>
      </c>
      <c r="B3011" s="1">
        <v>28.2595486111111</v>
      </c>
      <c r="C3011" s="1">
        <v>-81.600006103515597</v>
      </c>
      <c r="D3011" s="1">
        <v>371.75</v>
      </c>
      <c r="E3011" s="1">
        <v>76.470611572265597</v>
      </c>
      <c r="F3011" s="1">
        <v>114.8</v>
      </c>
      <c r="G3011" s="1">
        <v>114.31306614080501</v>
      </c>
      <c r="H3011" s="4">
        <v>2.3207833799024002E-3</v>
      </c>
      <c r="I3011" s="1">
        <v>2600</v>
      </c>
      <c r="J3011" s="1">
        <v>0</v>
      </c>
      <c r="K3011" s="1">
        <v>1.5</v>
      </c>
      <c r="L3011">
        <v>63.214914670138903</v>
      </c>
    </row>
    <row r="3012" spans="1:12" x14ac:dyDescent="0.3">
      <c r="A3012" s="1">
        <v>3010</v>
      </c>
      <c r="B3012" s="1">
        <v>27.907988793298099</v>
      </c>
      <c r="C3012" s="1">
        <v>30.449145896261498</v>
      </c>
      <c r="D3012" s="1">
        <v>368.87502193432903</v>
      </c>
      <c r="E3012" s="1">
        <v>76.470611572265597</v>
      </c>
      <c r="F3012" s="1">
        <v>114.8</v>
      </c>
      <c r="G3012" s="1">
        <v>114.37091010047401</v>
      </c>
      <c r="H3012" s="4">
        <v>2.0726682067013984E-3</v>
      </c>
      <c r="I3012" s="1">
        <v>2600</v>
      </c>
      <c r="J3012" s="1">
        <v>0</v>
      </c>
      <c r="K3012" s="1">
        <v>1.5</v>
      </c>
      <c r="L3012">
        <v>62.428496451280203</v>
      </c>
    </row>
    <row r="3013" spans="1:12" x14ac:dyDescent="0.3">
      <c r="A3013" s="1">
        <v>3011</v>
      </c>
      <c r="B3013" s="1">
        <v>28.3072916666667</v>
      </c>
      <c r="C3013" s="1">
        <v>-21.450000762939499</v>
      </c>
      <c r="D3013" s="1">
        <v>361.5</v>
      </c>
      <c r="E3013" s="1">
        <v>76.470611572265597</v>
      </c>
      <c r="F3013" s="1">
        <v>114.8</v>
      </c>
      <c r="G3013" s="1">
        <v>114.42193327215099</v>
      </c>
      <c r="H3013" s="4">
        <v>1.8024754860398754E-3</v>
      </c>
      <c r="I3013" s="1">
        <v>2600</v>
      </c>
      <c r="J3013" s="1">
        <v>0</v>
      </c>
      <c r="K3013" s="1">
        <v>1.5</v>
      </c>
      <c r="L3013">
        <v>63.3217130208334</v>
      </c>
    </row>
    <row r="3014" spans="1:12" x14ac:dyDescent="0.3">
      <c r="A3014" s="1">
        <v>3012</v>
      </c>
      <c r="B3014" s="1">
        <v>28.680549860087201</v>
      </c>
      <c r="C3014" s="1">
        <v>-132.14832003286901</v>
      </c>
      <c r="D3014" s="1">
        <v>361.37500190731998</v>
      </c>
      <c r="E3014" s="1">
        <v>76.470611572265597</v>
      </c>
      <c r="F3014" s="1">
        <v>114.8</v>
      </c>
      <c r="G3014" s="1">
        <v>114.46694671719401</v>
      </c>
      <c r="H3014" s="4">
        <v>1.5694770059347485E-3</v>
      </c>
      <c r="I3014" s="1">
        <v>2600</v>
      </c>
      <c r="J3014" s="1">
        <v>0</v>
      </c>
      <c r="K3014" s="1">
        <v>1.5</v>
      </c>
      <c r="L3014">
        <v>64.156669204023501</v>
      </c>
    </row>
    <row r="3015" spans="1:12" x14ac:dyDescent="0.3">
      <c r="A3015" s="1">
        <v>3013</v>
      </c>
      <c r="B3015" s="1">
        <v>29.058162967362001</v>
      </c>
      <c r="C3015" s="1">
        <v>-131.700033950723</v>
      </c>
      <c r="D3015" s="1">
        <v>360.99999809265302</v>
      </c>
      <c r="E3015" s="1">
        <v>76.470611572265597</v>
      </c>
      <c r="F3015" s="1">
        <v>114.8</v>
      </c>
      <c r="G3015" s="1">
        <v>114.50666596669799</v>
      </c>
      <c r="H3015" s="4">
        <v>1.3668882618997375E-3</v>
      </c>
      <c r="I3015" s="1">
        <v>2600</v>
      </c>
      <c r="J3015" s="1">
        <v>0</v>
      </c>
      <c r="K3015" s="1">
        <v>1.5</v>
      </c>
      <c r="L3015">
        <v>65.001367068210797</v>
      </c>
    </row>
    <row r="3016" spans="1:12" x14ac:dyDescent="0.3">
      <c r="A3016" s="1">
        <v>3014</v>
      </c>
      <c r="B3016" s="1">
        <v>29.483510123356901</v>
      </c>
      <c r="C3016" s="1">
        <v>-134.55001564032099</v>
      </c>
      <c r="D3016" s="1">
        <v>360.74998664856798</v>
      </c>
      <c r="E3016" s="1">
        <v>76.470611572265597</v>
      </c>
      <c r="F3016" s="1">
        <v>114.8</v>
      </c>
      <c r="G3016" s="1">
        <v>114.54172239553399</v>
      </c>
      <c r="H3016" s="4">
        <v>1.1890184360541182E-3</v>
      </c>
      <c r="I3016" s="1">
        <v>2600</v>
      </c>
      <c r="J3016" s="1">
        <v>0</v>
      </c>
      <c r="K3016" s="1">
        <v>1.5</v>
      </c>
      <c r="L3016">
        <v>65.952843135341993</v>
      </c>
    </row>
    <row r="3017" spans="1:12" x14ac:dyDescent="0.3">
      <c r="A3017" s="1">
        <v>3015</v>
      </c>
      <c r="B3017" s="1">
        <v>29.9001714587389</v>
      </c>
      <c r="C3017" s="1">
        <v>-136.20017700052799</v>
      </c>
      <c r="D3017" s="1">
        <v>359.00003433199299</v>
      </c>
      <c r="E3017" s="1">
        <v>76.470611572265597</v>
      </c>
      <c r="F3017" s="1">
        <v>114.8</v>
      </c>
      <c r="G3017" s="1">
        <v>114.572673258647</v>
      </c>
      <c r="H3017" s="4">
        <v>1.0351401724603508E-3</v>
      </c>
      <c r="I3017" s="1">
        <v>2600</v>
      </c>
      <c r="J3017" s="1">
        <v>0</v>
      </c>
      <c r="K3017" s="1">
        <v>1.4999961853341099</v>
      </c>
      <c r="L3017">
        <v>66.884889542911296</v>
      </c>
    </row>
    <row r="3018" spans="1:12" x14ac:dyDescent="0.3">
      <c r="A3018" s="1">
        <v>3016</v>
      </c>
      <c r="B3018" s="1">
        <v>29.6180555555556</v>
      </c>
      <c r="C3018" s="1">
        <v>-157.80000305175801</v>
      </c>
      <c r="D3018" s="1">
        <v>363.5</v>
      </c>
      <c r="E3018" s="1">
        <v>76.470611572265597</v>
      </c>
      <c r="F3018" s="1">
        <v>114.8</v>
      </c>
      <c r="G3018" s="1">
        <v>114.600010549152</v>
      </c>
      <c r="H3018" s="4">
        <v>9.2299423016641187E-4</v>
      </c>
      <c r="I3018" s="1">
        <v>2600</v>
      </c>
      <c r="J3018" s="1">
        <v>0</v>
      </c>
      <c r="K3018" s="1">
        <v>1</v>
      </c>
      <c r="L3018">
        <v>66.253813194444604</v>
      </c>
    </row>
    <row r="3019" spans="1:12" x14ac:dyDescent="0.3">
      <c r="A3019" s="1">
        <v>3017</v>
      </c>
      <c r="B3019" s="1">
        <v>29.5659722222222</v>
      </c>
      <c r="C3019" s="1">
        <v>-87.749845507210196</v>
      </c>
      <c r="D3019" s="1">
        <v>365.625</v>
      </c>
      <c r="E3019" s="1">
        <v>76.470611572265597</v>
      </c>
      <c r="F3019" s="1">
        <v>114.8</v>
      </c>
      <c r="G3019" s="1">
        <v>114.624168819022</v>
      </c>
      <c r="H3019" s="4">
        <v>8.1709718106429022E-4</v>
      </c>
      <c r="I3019" s="1">
        <v>2600</v>
      </c>
      <c r="J3019" s="1">
        <v>0</v>
      </c>
      <c r="K3019" s="1">
        <v>1</v>
      </c>
      <c r="L3019">
        <v>66.137305902777697</v>
      </c>
    </row>
    <row r="3020" spans="1:12" x14ac:dyDescent="0.3">
      <c r="A3020" s="1">
        <v>3018</v>
      </c>
      <c r="B3020" s="1">
        <v>29.5659722222222</v>
      </c>
      <c r="C3020" s="1">
        <v>-67.500154492789804</v>
      </c>
      <c r="D3020" s="1">
        <v>365.625</v>
      </c>
      <c r="E3020" s="1">
        <v>76.470611572265597</v>
      </c>
      <c r="F3020" s="1">
        <v>114.8</v>
      </c>
      <c r="G3020" s="1">
        <v>114.64553208670399</v>
      </c>
      <c r="H3020" s="4">
        <v>7.2256272786740052E-4</v>
      </c>
      <c r="I3020" s="1">
        <v>2600</v>
      </c>
      <c r="J3020" s="1">
        <v>0</v>
      </c>
      <c r="K3020" s="1">
        <v>1</v>
      </c>
      <c r="L3020">
        <v>66.137305902777697</v>
      </c>
    </row>
    <row r="3021" spans="1:12" x14ac:dyDescent="0.3">
      <c r="A3021" s="1">
        <v>3019</v>
      </c>
      <c r="B3021" s="1">
        <v>29.7569444444444</v>
      </c>
      <c r="C3021" s="1">
        <v>-79.650001525878906</v>
      </c>
      <c r="D3021" s="1">
        <v>364.25</v>
      </c>
      <c r="E3021" s="1">
        <v>76.470611572265597</v>
      </c>
      <c r="F3021" s="1">
        <v>114.8</v>
      </c>
      <c r="G3021" s="1">
        <v>114.664439941455</v>
      </c>
      <c r="H3021" s="4">
        <v>6.3540986402802727E-4</v>
      </c>
      <c r="I3021" s="1">
        <v>2600</v>
      </c>
      <c r="J3021" s="1">
        <v>0</v>
      </c>
      <c r="K3021" s="1">
        <v>1</v>
      </c>
      <c r="L3021">
        <v>66.564499305555501</v>
      </c>
    </row>
    <row r="3022" spans="1:12" x14ac:dyDescent="0.3">
      <c r="A3022" s="1">
        <v>3020</v>
      </c>
      <c r="B3022" s="1">
        <v>29.826390378992802</v>
      </c>
      <c r="C3022" s="1">
        <v>-80.400016403110797</v>
      </c>
      <c r="D3022" s="1">
        <v>364.249996185334</v>
      </c>
      <c r="E3022" s="1">
        <v>76.470611572265597</v>
      </c>
      <c r="F3022" s="1">
        <v>114.8</v>
      </c>
      <c r="G3022" s="1">
        <v>114.681192941429</v>
      </c>
      <c r="H3022" s="4">
        <v>5.6168381899470798E-4</v>
      </c>
      <c r="I3022" s="1">
        <v>2600</v>
      </c>
      <c r="J3022" s="1">
        <v>0</v>
      </c>
      <c r="K3022" s="1">
        <v>1</v>
      </c>
      <c r="L3022">
        <v>66.719845694384105</v>
      </c>
    </row>
    <row r="3023" spans="1:12" x14ac:dyDescent="0.3">
      <c r="A3023" s="1">
        <v>3021</v>
      </c>
      <c r="B3023" s="1">
        <v>30.0217013888889</v>
      </c>
      <c r="C3023" s="1">
        <v>-82.350006103515597</v>
      </c>
      <c r="D3023" s="1">
        <v>363.75</v>
      </c>
      <c r="E3023" s="1">
        <v>76.470611572265597</v>
      </c>
      <c r="F3023" s="1">
        <v>114.8</v>
      </c>
      <c r="G3023" s="1">
        <v>114.696057391336</v>
      </c>
      <c r="H3023" s="4">
        <v>4.951235215411837E-4</v>
      </c>
      <c r="I3023" s="1">
        <v>2600</v>
      </c>
      <c r="J3023" s="1">
        <v>0</v>
      </c>
      <c r="K3023" s="1">
        <v>1</v>
      </c>
      <c r="L3023">
        <v>67.156744704861097</v>
      </c>
    </row>
    <row r="3024" spans="1:12" x14ac:dyDescent="0.3">
      <c r="A3024" s="1">
        <v>3022</v>
      </c>
      <c r="B3024" s="1">
        <v>30.221351981181002</v>
      </c>
      <c r="C3024" s="1">
        <v>-85.199432377724406</v>
      </c>
      <c r="D3024" s="1">
        <v>363.75001049033102</v>
      </c>
      <c r="E3024" s="1">
        <v>76.470611572265597</v>
      </c>
      <c r="F3024" s="1">
        <v>114.8</v>
      </c>
      <c r="G3024" s="1">
        <v>114.709269575604</v>
      </c>
      <c r="H3024" s="4">
        <v>4.3718046423249371E-4</v>
      </c>
      <c r="I3024" s="1">
        <v>2600</v>
      </c>
      <c r="J3024" s="1">
        <v>0</v>
      </c>
      <c r="K3024" s="1">
        <v>1</v>
      </c>
      <c r="L3024">
        <v>67.603351100783101</v>
      </c>
    </row>
    <row r="3025" spans="1:12" x14ac:dyDescent="0.3">
      <c r="A3025" s="1">
        <v>3023</v>
      </c>
      <c r="B3025" s="1">
        <v>29.9348958333333</v>
      </c>
      <c r="C3025" s="1">
        <v>-10.200000762939499</v>
      </c>
      <c r="D3025" s="1">
        <v>365.125</v>
      </c>
      <c r="E3025" s="1">
        <v>76.470611572265597</v>
      </c>
      <c r="F3025" s="1">
        <v>114.8</v>
      </c>
      <c r="G3025" s="1">
        <v>114.721039514343</v>
      </c>
      <c r="H3025" s="4">
        <v>3.9318456652726828E-4</v>
      </c>
      <c r="I3025" s="1">
        <v>2600</v>
      </c>
      <c r="J3025" s="1">
        <v>0</v>
      </c>
      <c r="K3025" s="1">
        <v>1</v>
      </c>
      <c r="L3025">
        <v>66.962565885416595</v>
      </c>
    </row>
    <row r="3026" spans="1:12" x14ac:dyDescent="0.3">
      <c r="A3026" s="1">
        <v>3024</v>
      </c>
      <c r="B3026" s="1">
        <v>29.9348958333333</v>
      </c>
      <c r="C3026" s="1">
        <v>-66</v>
      </c>
      <c r="D3026" s="1">
        <v>365.125</v>
      </c>
      <c r="E3026" s="1">
        <v>76.470611572265597</v>
      </c>
      <c r="F3026" s="1">
        <v>114.8</v>
      </c>
      <c r="G3026" s="1">
        <v>114.731554301812</v>
      </c>
      <c r="H3026" s="4">
        <v>3.5125519539984124E-4</v>
      </c>
      <c r="I3026" s="1">
        <v>2600</v>
      </c>
      <c r="J3026" s="1">
        <v>0</v>
      </c>
      <c r="K3026" s="1">
        <v>1</v>
      </c>
      <c r="L3026">
        <v>66.962565885416595</v>
      </c>
    </row>
    <row r="3027" spans="1:12" x14ac:dyDescent="0.3">
      <c r="A3027" s="1">
        <v>3025</v>
      </c>
      <c r="B3027" s="1">
        <v>30.021700726620502</v>
      </c>
      <c r="C3027" s="1">
        <v>-71.699961090410696</v>
      </c>
      <c r="D3027" s="1">
        <v>364.625003814666</v>
      </c>
      <c r="E3027" s="1">
        <v>76.470611572265597</v>
      </c>
      <c r="F3027" s="1">
        <v>114.8</v>
      </c>
      <c r="G3027" s="1">
        <v>114.740981080458</v>
      </c>
      <c r="H3027" s="4">
        <v>3.1399882660709577E-4</v>
      </c>
      <c r="I3027" s="1">
        <v>2600</v>
      </c>
      <c r="J3027" s="1">
        <v>0</v>
      </c>
      <c r="K3027" s="1">
        <v>1</v>
      </c>
      <c r="L3027">
        <v>67.156743223406494</v>
      </c>
    </row>
    <row r="3028" spans="1:12" x14ac:dyDescent="0.3">
      <c r="A3028" s="1">
        <v>3026</v>
      </c>
      <c r="B3028" s="1">
        <v>30.1085069444444</v>
      </c>
      <c r="C3028" s="1">
        <v>-75.900001525878906</v>
      </c>
      <c r="D3028" s="1">
        <v>364.375</v>
      </c>
      <c r="E3028" s="1">
        <v>76.470611572265597</v>
      </c>
      <c r="F3028" s="1">
        <v>114.8</v>
      </c>
      <c r="G3028" s="1">
        <v>114.749469697805</v>
      </c>
      <c r="H3028" s="4">
        <v>2.8193418807239068E-4</v>
      </c>
      <c r="I3028" s="1">
        <v>2600</v>
      </c>
      <c r="J3028" s="1">
        <v>0</v>
      </c>
      <c r="K3028" s="1">
        <v>1</v>
      </c>
      <c r="L3028">
        <v>67.3509235243055</v>
      </c>
    </row>
    <row r="3029" spans="1:12" x14ac:dyDescent="0.3">
      <c r="A3029" s="1">
        <v>3027</v>
      </c>
      <c r="B3029" s="1">
        <v>30.1866319444444</v>
      </c>
      <c r="C3029" s="1">
        <v>-74.100006103515597</v>
      </c>
      <c r="D3029" s="1">
        <v>364.375</v>
      </c>
      <c r="E3029" s="1">
        <v>76.470611572265597</v>
      </c>
      <c r="F3029" s="1">
        <v>114.8</v>
      </c>
      <c r="G3029" s="1">
        <v>114.757155088418</v>
      </c>
      <c r="H3029" s="4">
        <v>2.5459583269098283E-4</v>
      </c>
      <c r="I3029" s="1">
        <v>2600</v>
      </c>
      <c r="J3029" s="1">
        <v>0</v>
      </c>
      <c r="K3029" s="1">
        <v>1</v>
      </c>
      <c r="L3029">
        <v>67.525684461805497</v>
      </c>
    </row>
    <row r="3030" spans="1:12" x14ac:dyDescent="0.3">
      <c r="A3030" s="1">
        <v>3028</v>
      </c>
      <c r="B3030" s="1">
        <v>30.2213541666667</v>
      </c>
      <c r="C3030" s="1">
        <v>-74.25</v>
      </c>
      <c r="D3030" s="1">
        <v>364.375</v>
      </c>
      <c r="E3030" s="1">
        <v>76.470611572265597</v>
      </c>
      <c r="F3030" s="1">
        <v>114.8</v>
      </c>
      <c r="G3030" s="1">
        <v>114.764159418818</v>
      </c>
      <c r="H3030" s="4">
        <v>2.3176759135522414E-4</v>
      </c>
      <c r="I3030" s="1">
        <v>2600</v>
      </c>
      <c r="J3030" s="1">
        <v>0</v>
      </c>
      <c r="K3030" s="1">
        <v>1</v>
      </c>
      <c r="L3030">
        <v>67.603355989583406</v>
      </c>
    </row>
    <row r="3031" spans="1:12" x14ac:dyDescent="0.3">
      <c r="A3031" s="1">
        <v>3029</v>
      </c>
      <c r="B3031" s="1">
        <v>30.269098016950299</v>
      </c>
      <c r="C3031" s="1">
        <v>-75.300003051757798</v>
      </c>
      <c r="D3031" s="1">
        <v>364.37499809265302</v>
      </c>
      <c r="E3031" s="1">
        <v>76.470611572265597</v>
      </c>
      <c r="F3031" s="1">
        <v>114.8</v>
      </c>
      <c r="G3031" s="1">
        <v>114.770594029432</v>
      </c>
      <c r="H3031" s="4">
        <v>2.1258019181371902E-4</v>
      </c>
      <c r="I3031" s="1">
        <v>2600</v>
      </c>
      <c r="J3031" s="1">
        <v>0</v>
      </c>
      <c r="K3031" s="1">
        <v>1</v>
      </c>
      <c r="L3031">
        <v>67.710156118036906</v>
      </c>
    </row>
    <row r="3032" spans="1:12" x14ac:dyDescent="0.3">
      <c r="A3032" s="1">
        <v>3030</v>
      </c>
      <c r="B3032" s="1">
        <v>30.373261835856901</v>
      </c>
      <c r="C3032" s="1">
        <v>-75.300019073342895</v>
      </c>
      <c r="D3032" s="1">
        <v>364.12502288799499</v>
      </c>
      <c r="E3032" s="1">
        <v>76.470611572265597</v>
      </c>
      <c r="F3032" s="1">
        <v>114.8</v>
      </c>
      <c r="G3032" s="1">
        <v>114.776561204454</v>
      </c>
      <c r="H3032" s="4">
        <v>1.9646144996303435E-4</v>
      </c>
      <c r="I3032" s="1">
        <v>2600</v>
      </c>
      <c r="J3032" s="1">
        <v>0</v>
      </c>
      <c r="K3032" s="1">
        <v>1</v>
      </c>
      <c r="L3032">
        <v>67.943164331101798</v>
      </c>
    </row>
    <row r="3033" spans="1:12" x14ac:dyDescent="0.3">
      <c r="A3033" s="1">
        <v>3031</v>
      </c>
      <c r="B3033" s="1">
        <v>30.1041666666667</v>
      </c>
      <c r="C3033" s="1">
        <v>-77.400001525878906</v>
      </c>
      <c r="D3033" s="1">
        <v>367.125</v>
      </c>
      <c r="E3033" s="1">
        <v>76.470611572265597</v>
      </c>
      <c r="F3033" s="1">
        <v>114.8</v>
      </c>
      <c r="G3033" s="1">
        <v>114.782155797751</v>
      </c>
      <c r="H3033" s="4">
        <v>1.8584116249272526E-4</v>
      </c>
      <c r="I3033" s="1">
        <v>2600</v>
      </c>
      <c r="J3033" s="1">
        <v>0</v>
      </c>
      <c r="K3033" s="1">
        <v>1</v>
      </c>
      <c r="L3033">
        <v>67.341214583333397</v>
      </c>
    </row>
    <row r="3034" spans="1:12" x14ac:dyDescent="0.3">
      <c r="A3034" s="1">
        <v>3032</v>
      </c>
      <c r="B3034" s="1">
        <v>29.9435752630412</v>
      </c>
      <c r="C3034" s="1">
        <v>-33.750093840088198</v>
      </c>
      <c r="D3034" s="1">
        <v>366.5</v>
      </c>
      <c r="E3034" s="1">
        <v>76.470611572265597</v>
      </c>
      <c r="F3034" s="1">
        <v>114.8</v>
      </c>
      <c r="G3034" s="1">
        <v>114.787466740651</v>
      </c>
      <c r="H3034" s="4">
        <v>1.7736502342112736E-4</v>
      </c>
      <c r="I3034" s="1">
        <v>2600</v>
      </c>
      <c r="J3034" s="1">
        <v>0</v>
      </c>
      <c r="K3034" s="1">
        <v>1</v>
      </c>
      <c r="L3034">
        <v>66.981981248907502</v>
      </c>
    </row>
    <row r="3035" spans="1:12" x14ac:dyDescent="0.3">
      <c r="A3035" s="1">
        <v>3033</v>
      </c>
      <c r="B3035" s="1">
        <v>29.7960080702921</v>
      </c>
      <c r="C3035" s="1">
        <v>-46.0499092116696</v>
      </c>
      <c r="D3035" s="1">
        <v>366.5</v>
      </c>
      <c r="E3035" s="1">
        <v>76.470611572265597</v>
      </c>
      <c r="F3035" s="1">
        <v>114.8</v>
      </c>
      <c r="G3035" s="1">
        <v>114.79257845559199</v>
      </c>
      <c r="H3035" s="4">
        <v>1.7155704059450253E-4</v>
      </c>
      <c r="I3035" s="1">
        <v>2600</v>
      </c>
      <c r="J3035" s="1">
        <v>0</v>
      </c>
      <c r="K3035" s="1">
        <v>1</v>
      </c>
      <c r="L3035">
        <v>66.651882292759097</v>
      </c>
    </row>
    <row r="3036" spans="1:12" x14ac:dyDescent="0.3">
      <c r="A3036" s="1">
        <v>3034</v>
      </c>
      <c r="B3036" s="1">
        <v>29.6744791666667</v>
      </c>
      <c r="C3036" s="1">
        <v>-45.75</v>
      </c>
      <c r="D3036" s="1">
        <v>366.25</v>
      </c>
      <c r="E3036" s="1">
        <v>76.470611572265597</v>
      </c>
      <c r="F3036" s="1">
        <v>114.8</v>
      </c>
      <c r="G3036" s="1">
        <v>114.79757219809601</v>
      </c>
      <c r="H3036" s="4">
        <v>1.6828408342183421E-4</v>
      </c>
      <c r="I3036" s="1">
        <v>2600</v>
      </c>
      <c r="J3036" s="1">
        <v>0</v>
      </c>
      <c r="K3036" s="1">
        <v>1</v>
      </c>
      <c r="L3036">
        <v>66.3800294270834</v>
      </c>
    </row>
    <row r="3037" spans="1:12" x14ac:dyDescent="0.3">
      <c r="A3037" s="1">
        <v>3035</v>
      </c>
      <c r="B3037" s="1">
        <v>29.7743055555556</v>
      </c>
      <c r="C3037" s="1">
        <v>-47.700000762939503</v>
      </c>
      <c r="D3037" s="1">
        <v>365</v>
      </c>
      <c r="E3037" s="1">
        <v>76.470611572265597</v>
      </c>
      <c r="F3037" s="1">
        <v>114.8</v>
      </c>
      <c r="G3037" s="1">
        <v>114.802527348403</v>
      </c>
      <c r="H3037" s="4">
        <v>1.6642370787206732E-4</v>
      </c>
      <c r="I3037" s="1">
        <v>2600</v>
      </c>
      <c r="J3037" s="1">
        <v>0</v>
      </c>
      <c r="K3037" s="1">
        <v>1</v>
      </c>
      <c r="L3037">
        <v>66.603335069444597</v>
      </c>
    </row>
    <row r="3038" spans="1:12" x14ac:dyDescent="0.3">
      <c r="A3038" s="1">
        <v>3036</v>
      </c>
      <c r="B3038" s="1">
        <v>29.8263888888889</v>
      </c>
      <c r="C3038" s="1">
        <v>-67.5</v>
      </c>
      <c r="D3038" s="1">
        <v>365</v>
      </c>
      <c r="E3038" s="1">
        <v>76.470611572265597</v>
      </c>
      <c r="F3038" s="1">
        <v>114.8</v>
      </c>
      <c r="G3038" s="1">
        <v>114.807522673292</v>
      </c>
      <c r="H3038" s="4">
        <v>1.6748004362702353E-4</v>
      </c>
      <c r="I3038" s="1">
        <v>2600</v>
      </c>
      <c r="J3038" s="1">
        <v>0</v>
      </c>
      <c r="K3038" s="1">
        <v>1</v>
      </c>
      <c r="L3038">
        <v>66.719842361111105</v>
      </c>
    </row>
    <row r="3039" spans="1:12" x14ac:dyDescent="0.3">
      <c r="A3039" s="1">
        <v>3037</v>
      </c>
      <c r="B3039" s="1">
        <v>29.856769707477099</v>
      </c>
      <c r="C3039" s="1">
        <v>-67.2000000000493</v>
      </c>
      <c r="D3039" s="1">
        <v>365.00000858299802</v>
      </c>
      <c r="E3039" s="1">
        <v>76.470611572265597</v>
      </c>
      <c r="F3039" s="1">
        <v>114.8</v>
      </c>
      <c r="G3039" s="1">
        <v>114.812637578158</v>
      </c>
      <c r="H3039" s="4">
        <v>1.713147450691384E-4</v>
      </c>
      <c r="I3039" s="1">
        <v>2600</v>
      </c>
      <c r="J3039" s="1">
        <v>0</v>
      </c>
      <c r="K3039" s="1">
        <v>1</v>
      </c>
      <c r="L3039">
        <v>66.787802429443701</v>
      </c>
    </row>
    <row r="3040" spans="1:12" x14ac:dyDescent="0.3">
      <c r="A3040" s="1">
        <v>3038</v>
      </c>
      <c r="B3040" s="1">
        <v>29.7092013888889</v>
      </c>
      <c r="C3040" s="1">
        <v>-66.600006103515597</v>
      </c>
      <c r="D3040" s="1">
        <v>366.125</v>
      </c>
      <c r="E3040" s="1">
        <v>76.470611572265597</v>
      </c>
      <c r="F3040" s="1">
        <v>114.8</v>
      </c>
      <c r="G3040" s="1">
        <v>114.817953369227</v>
      </c>
      <c r="H3040" s="4">
        <v>1.7892743153126263E-4</v>
      </c>
      <c r="I3040" s="1">
        <v>2600</v>
      </c>
      <c r="J3040" s="1">
        <v>0</v>
      </c>
      <c r="K3040" s="1">
        <v>1</v>
      </c>
      <c r="L3040">
        <v>66.457700954861096</v>
      </c>
    </row>
    <row r="3041" spans="1:12" x14ac:dyDescent="0.3">
      <c r="A3041" s="1">
        <v>3039</v>
      </c>
      <c r="B3041" s="1">
        <v>29.7092013888889</v>
      </c>
      <c r="C3041" s="1">
        <v>-49.650001525878899</v>
      </c>
      <c r="D3041" s="1">
        <v>366.125</v>
      </c>
      <c r="E3041" s="1">
        <v>76.470611572265597</v>
      </c>
      <c r="F3041" s="1">
        <v>113.461</v>
      </c>
      <c r="G3041" s="1">
        <v>114.828875712463</v>
      </c>
      <c r="H3041" s="4">
        <v>3.6764177330373131E-4</v>
      </c>
      <c r="I3041" s="1">
        <v>2600</v>
      </c>
      <c r="J3041" s="1">
        <v>0</v>
      </c>
      <c r="K3041" s="1">
        <v>1</v>
      </c>
      <c r="L3041">
        <v>66.457700954861096</v>
      </c>
    </row>
    <row r="3042" spans="1:12" x14ac:dyDescent="0.3">
      <c r="A3042" s="1">
        <v>3040</v>
      </c>
      <c r="B3042" s="1">
        <v>29.748263590868099</v>
      </c>
      <c r="C3042" s="1">
        <v>-50.699992752146997</v>
      </c>
      <c r="D3042" s="1">
        <v>365.125007629332</v>
      </c>
      <c r="E3042" s="1">
        <v>76.470611572265597</v>
      </c>
      <c r="F3042" s="1">
        <v>113.461</v>
      </c>
      <c r="G3042" s="1">
        <v>114.856220561708</v>
      </c>
      <c r="H3042" s="4">
        <v>9.1920837706315687E-4</v>
      </c>
      <c r="I3042" s="1">
        <v>2600</v>
      </c>
      <c r="J3042" s="1">
        <v>0</v>
      </c>
      <c r="K3042" s="1">
        <v>1</v>
      </c>
      <c r="L3042">
        <v>66.545080756956594</v>
      </c>
    </row>
    <row r="3043" spans="1:12" x14ac:dyDescent="0.3">
      <c r="A3043" s="1">
        <v>3041</v>
      </c>
      <c r="B3043" s="1">
        <v>29.8567708333333</v>
      </c>
      <c r="C3043" s="1">
        <v>-65.100006103515597</v>
      </c>
      <c r="D3043" s="1">
        <v>364.125</v>
      </c>
      <c r="E3043" s="1">
        <v>76.470611572265597</v>
      </c>
      <c r="F3043" s="1">
        <v>113.461</v>
      </c>
      <c r="G3043" s="1">
        <v>114.905743755548</v>
      </c>
      <c r="H3043" s="4">
        <v>1.6586929921192479E-3</v>
      </c>
      <c r="I3043" s="1">
        <v>2600</v>
      </c>
      <c r="J3043" s="1">
        <v>0</v>
      </c>
      <c r="K3043" s="1">
        <v>1</v>
      </c>
      <c r="L3043">
        <v>66.787804947916598</v>
      </c>
    </row>
    <row r="3044" spans="1:12" x14ac:dyDescent="0.3">
      <c r="A3044" s="1">
        <v>3042</v>
      </c>
      <c r="B3044" s="1">
        <v>29.895832737295901</v>
      </c>
      <c r="C3044" s="1">
        <v>-80.099777225158405</v>
      </c>
      <c r="D3044" s="1">
        <v>364.00000190731998</v>
      </c>
      <c r="E3044" s="1">
        <v>76.470611572265597</v>
      </c>
      <c r="F3044" s="1">
        <v>113.461</v>
      </c>
      <c r="G3044" s="1">
        <v>114.978232511779</v>
      </c>
      <c r="H3044" s="4">
        <v>2.4247134340685031E-3</v>
      </c>
      <c r="I3044" s="1">
        <v>2600</v>
      </c>
      <c r="J3044" s="1">
        <v>0</v>
      </c>
      <c r="K3044" s="1">
        <v>1</v>
      </c>
      <c r="L3044">
        <v>66.875184083366705</v>
      </c>
    </row>
    <row r="3045" spans="1:12" x14ac:dyDescent="0.3">
      <c r="A3045" s="1">
        <v>3043</v>
      </c>
      <c r="B3045" s="1">
        <v>29.904513524638499</v>
      </c>
      <c r="C3045" s="1">
        <v>-81.6000198363826</v>
      </c>
      <c r="D3045" s="1">
        <v>363.87500095367398</v>
      </c>
      <c r="E3045" s="1">
        <v>76.470611572265597</v>
      </c>
      <c r="F3045" s="1">
        <v>113.461</v>
      </c>
      <c r="G3045" s="1">
        <v>115.07483910744</v>
      </c>
      <c r="H3045" s="4">
        <v>3.2305077832344461E-3</v>
      </c>
      <c r="I3045" s="1">
        <v>2600</v>
      </c>
      <c r="J3045" s="1">
        <v>0</v>
      </c>
      <c r="K3045" s="1">
        <v>1</v>
      </c>
      <c r="L3045">
        <v>66.894602483804903</v>
      </c>
    </row>
    <row r="3046" spans="1:12" x14ac:dyDescent="0.3">
      <c r="A3046" s="1">
        <v>3044</v>
      </c>
      <c r="B3046" s="1">
        <v>29.856771131351799</v>
      </c>
      <c r="C3046" s="1">
        <v>-83.399977493655499</v>
      </c>
      <c r="D3046" s="1">
        <v>363.99999713902201</v>
      </c>
      <c r="E3046" s="1">
        <v>76.470611572265597</v>
      </c>
      <c r="F3046" s="1">
        <v>113.461</v>
      </c>
      <c r="G3046" s="1">
        <v>115.197099195334</v>
      </c>
      <c r="H3046" s="4">
        <v>4.0948979056322759E-3</v>
      </c>
      <c r="I3046" s="1">
        <v>2600</v>
      </c>
      <c r="J3046" s="1">
        <v>0</v>
      </c>
      <c r="K3046" s="1">
        <v>1</v>
      </c>
      <c r="L3046">
        <v>66.787805614566096</v>
      </c>
    </row>
    <row r="3047" spans="1:12" x14ac:dyDescent="0.3">
      <c r="A3047" s="1">
        <v>3045</v>
      </c>
      <c r="B3047" s="1">
        <v>29.895833035314801</v>
      </c>
      <c r="C3047" s="1">
        <v>-80.250024032223394</v>
      </c>
      <c r="D3047" s="1">
        <v>363.62500286097799</v>
      </c>
      <c r="E3047" s="1">
        <v>76.470611572265597</v>
      </c>
      <c r="F3047" s="1">
        <v>113.461</v>
      </c>
      <c r="G3047" s="1">
        <v>115.346956214681</v>
      </c>
      <c r="H3047" s="4">
        <v>5.0126600166000438E-3</v>
      </c>
      <c r="I3047" s="1">
        <v>2600</v>
      </c>
      <c r="J3047" s="1">
        <v>0</v>
      </c>
      <c r="K3047" s="1">
        <v>1</v>
      </c>
      <c r="L3047">
        <v>66.875184750017098</v>
      </c>
    </row>
    <row r="3048" spans="1:12" x14ac:dyDescent="0.3">
      <c r="A3048" s="1">
        <v>3046</v>
      </c>
      <c r="B3048" s="1">
        <v>29.8958333333333</v>
      </c>
      <c r="C3048" s="1">
        <v>-86.400001525878906</v>
      </c>
      <c r="D3048" s="1">
        <v>363.625</v>
      </c>
      <c r="E3048" s="1">
        <v>76.078453063964801</v>
      </c>
      <c r="F3048" s="1">
        <v>113.461</v>
      </c>
      <c r="G3048" s="1">
        <v>115.526792283912</v>
      </c>
      <c r="H3048" s="4">
        <v>6.0154588037104164E-3</v>
      </c>
      <c r="I3048" s="1">
        <v>2600</v>
      </c>
      <c r="J3048" s="1">
        <v>0</v>
      </c>
      <c r="K3048" s="1">
        <v>1</v>
      </c>
      <c r="L3048">
        <v>66.875185416666596</v>
      </c>
    </row>
    <row r="3049" spans="1:12" x14ac:dyDescent="0.3">
      <c r="A3049" s="1">
        <v>3047</v>
      </c>
      <c r="B3049" s="1">
        <v>29.913194311990701</v>
      </c>
      <c r="C3049" s="1">
        <v>-83.550024795341699</v>
      </c>
      <c r="D3049" s="1">
        <v>363.50000095366698</v>
      </c>
      <c r="E3049" s="1">
        <v>76.078453063964801</v>
      </c>
      <c r="F3049" s="1">
        <v>113.461</v>
      </c>
      <c r="G3049" s="1">
        <v>115.739466066685</v>
      </c>
      <c r="H3049" s="4">
        <v>7.1097580651032178E-3</v>
      </c>
      <c r="I3049" s="1">
        <v>2600</v>
      </c>
      <c r="J3049" s="1">
        <v>0</v>
      </c>
      <c r="K3049" s="1">
        <v>1</v>
      </c>
      <c r="L3049">
        <v>66.914020884264502</v>
      </c>
    </row>
    <row r="3050" spans="1:12" x14ac:dyDescent="0.3">
      <c r="A3050" s="1">
        <v>3048</v>
      </c>
      <c r="B3050" s="1">
        <v>29.943576157093201</v>
      </c>
      <c r="C3050" s="1">
        <v>-79.350038146930302</v>
      </c>
      <c r="D3050" s="1">
        <v>363.74999809265302</v>
      </c>
      <c r="E3050" s="1">
        <v>76.078453063964801</v>
      </c>
      <c r="F3050" s="1">
        <v>113.461</v>
      </c>
      <c r="G3050" s="1">
        <v>115.988358213033</v>
      </c>
      <c r="H3050" s="4">
        <v>8.3121338320935705E-3</v>
      </c>
      <c r="I3050" s="1">
        <v>2600</v>
      </c>
      <c r="J3050" s="1">
        <v>0</v>
      </c>
      <c r="K3050" s="1">
        <v>1</v>
      </c>
      <c r="L3050">
        <v>66.981983248848096</v>
      </c>
    </row>
    <row r="3051" spans="1:12" x14ac:dyDescent="0.3">
      <c r="A3051" s="1">
        <v>3049</v>
      </c>
      <c r="B3051" s="1">
        <v>29.9435763888889</v>
      </c>
      <c r="C3051" s="1">
        <v>-80.099994659510401</v>
      </c>
      <c r="D3051" s="1">
        <v>363.75</v>
      </c>
      <c r="E3051" s="1">
        <v>76.078453063964801</v>
      </c>
      <c r="F3051" s="1">
        <v>118.97191590945</v>
      </c>
      <c r="G3051" s="1">
        <v>116.255524798595</v>
      </c>
      <c r="H3051" s="4">
        <v>8.9224522477631268E-3</v>
      </c>
      <c r="I3051" s="1">
        <v>2600</v>
      </c>
      <c r="J3051" s="1">
        <v>0</v>
      </c>
      <c r="K3051" s="1">
        <v>1</v>
      </c>
      <c r="L3051">
        <v>66.9819837673611</v>
      </c>
    </row>
    <row r="3052" spans="1:12" x14ac:dyDescent="0.3">
      <c r="A3052" s="1">
        <v>3050</v>
      </c>
      <c r="B3052" s="1">
        <v>29.9696180555556</v>
      </c>
      <c r="C3052" s="1">
        <v>-79.649982071117805</v>
      </c>
      <c r="D3052" s="1">
        <v>363.875</v>
      </c>
      <c r="E3052" s="1">
        <v>76.078453063964801</v>
      </c>
      <c r="F3052" s="1">
        <v>118.97199999999999</v>
      </c>
      <c r="G3052" s="1">
        <v>116.501411754861</v>
      </c>
      <c r="H3052" s="4">
        <v>8.2046329225692986E-3</v>
      </c>
      <c r="I3052" s="1">
        <v>1500</v>
      </c>
      <c r="J3052" s="1">
        <v>0</v>
      </c>
      <c r="K3052" s="1">
        <v>1</v>
      </c>
      <c r="L3052">
        <v>67.040237413194603</v>
      </c>
    </row>
    <row r="3053" spans="1:12" x14ac:dyDescent="0.3">
      <c r="A3053" s="1">
        <v>3051</v>
      </c>
      <c r="B3053" s="1">
        <v>29.9696180555556</v>
      </c>
      <c r="C3053" s="1">
        <v>-77.100006103515597</v>
      </c>
      <c r="D3053" s="1">
        <v>363.875</v>
      </c>
      <c r="E3053" s="1">
        <v>76.078453063964801</v>
      </c>
      <c r="F3053" s="1">
        <v>118.97199999999999</v>
      </c>
      <c r="G3053" s="1">
        <v>116.70802671879299</v>
      </c>
      <c r="H3053" s="4">
        <v>6.8942019979588718E-3</v>
      </c>
      <c r="I3053" s="1">
        <v>1500</v>
      </c>
      <c r="J3053" s="1">
        <v>0</v>
      </c>
      <c r="K3053" s="1">
        <v>1</v>
      </c>
      <c r="L3053">
        <v>67.040237413194603</v>
      </c>
    </row>
    <row r="3054" spans="1:12" x14ac:dyDescent="0.3">
      <c r="A3054" s="1">
        <v>3052</v>
      </c>
      <c r="B3054" s="1">
        <v>30.0303819444444</v>
      </c>
      <c r="C3054" s="1">
        <v>-73.499919892045398</v>
      </c>
      <c r="D3054" s="1">
        <v>364.12500476833202</v>
      </c>
      <c r="E3054" s="1">
        <v>76.078453063964801</v>
      </c>
      <c r="F3054" s="1">
        <v>118.97199999999999</v>
      </c>
      <c r="G3054" s="1">
        <v>116.878653695621</v>
      </c>
      <c r="H3054" s="4">
        <v>5.681842316058879E-3</v>
      </c>
      <c r="I3054" s="1">
        <v>1500</v>
      </c>
      <c r="J3054" s="1">
        <v>0</v>
      </c>
      <c r="K3054" s="1">
        <v>1</v>
      </c>
      <c r="L3054">
        <v>67.176162586805503</v>
      </c>
    </row>
    <row r="3055" spans="1:12" x14ac:dyDescent="0.3">
      <c r="A3055" s="1">
        <v>3053</v>
      </c>
      <c r="B3055" s="1">
        <v>30.0303819444444</v>
      </c>
      <c r="C3055" s="1">
        <v>-63.000003814697301</v>
      </c>
      <c r="D3055" s="1">
        <v>364.75</v>
      </c>
      <c r="E3055" s="1">
        <v>76.078453063964801</v>
      </c>
      <c r="F3055" s="1">
        <v>118.97199999999999</v>
      </c>
      <c r="G3055" s="1">
        <v>117.016004961807</v>
      </c>
      <c r="H3055" s="4">
        <v>4.5737595120427721E-3</v>
      </c>
      <c r="I3055" s="1">
        <v>1500</v>
      </c>
      <c r="J3055" s="1">
        <v>0</v>
      </c>
      <c r="K3055" s="1">
        <v>1</v>
      </c>
      <c r="L3055">
        <v>67.176162586805503</v>
      </c>
    </row>
    <row r="3056" spans="1:12" x14ac:dyDescent="0.3">
      <c r="A3056" s="1">
        <v>3054</v>
      </c>
      <c r="B3056" s="1">
        <v>30.1258680555556</v>
      </c>
      <c r="C3056" s="1">
        <v>-59.550003051757798</v>
      </c>
      <c r="D3056" s="1">
        <v>365.125</v>
      </c>
      <c r="E3056" s="1">
        <v>76.078453063964801</v>
      </c>
      <c r="F3056" s="1">
        <v>118.97199999999999</v>
      </c>
      <c r="G3056" s="1">
        <v>117.12226384506</v>
      </c>
      <c r="H3056" s="4">
        <v>3.5271715120069888E-3</v>
      </c>
      <c r="I3056" s="1">
        <v>1500</v>
      </c>
      <c r="J3056" s="1">
        <v>0</v>
      </c>
      <c r="K3056" s="1">
        <v>1</v>
      </c>
      <c r="L3056">
        <v>67.389759288194597</v>
      </c>
    </row>
    <row r="3057" spans="1:12" x14ac:dyDescent="0.3">
      <c r="A3057" s="1">
        <v>3055</v>
      </c>
      <c r="B3057" s="1">
        <v>30.160590012870401</v>
      </c>
      <c r="C3057" s="1">
        <v>-59.550003051757798</v>
      </c>
      <c r="D3057" s="1">
        <v>365.624996185334</v>
      </c>
      <c r="E3057" s="1">
        <v>76.078453063964801</v>
      </c>
      <c r="F3057" s="1">
        <v>118.97199999999999</v>
      </c>
      <c r="G3057" s="1">
        <v>117.199119430384</v>
      </c>
      <c r="H3057" s="4">
        <v>2.5482150205595271E-3</v>
      </c>
      <c r="I3057" s="1">
        <v>1500</v>
      </c>
      <c r="J3057" s="1">
        <v>0</v>
      </c>
      <c r="K3057" s="1">
        <v>1</v>
      </c>
      <c r="L3057">
        <v>67.467430223390394</v>
      </c>
    </row>
    <row r="3058" spans="1:12" x14ac:dyDescent="0.3">
      <c r="A3058" s="1">
        <v>3056</v>
      </c>
      <c r="B3058" s="1">
        <v>30.1041666666667</v>
      </c>
      <c r="C3058" s="1">
        <v>-51.600002288818402</v>
      </c>
      <c r="D3058" s="1">
        <v>365.5</v>
      </c>
      <c r="E3058" s="1">
        <v>76.078453063964801</v>
      </c>
      <c r="F3058" s="1">
        <v>118.97199999999999</v>
      </c>
      <c r="G3058" s="1">
        <v>117.247793409677</v>
      </c>
      <c r="H3058" s="4">
        <v>1.6168526117766337E-3</v>
      </c>
      <c r="I3058" s="1">
        <v>1500</v>
      </c>
      <c r="J3058" s="1">
        <v>0</v>
      </c>
      <c r="K3058" s="1">
        <v>1</v>
      </c>
      <c r="L3058">
        <v>67.341214583333397</v>
      </c>
    </row>
    <row r="3059" spans="1:12" x14ac:dyDescent="0.3">
      <c r="A3059" s="1">
        <v>3057</v>
      </c>
      <c r="B3059" s="1">
        <v>30.1388888888889</v>
      </c>
      <c r="C3059" s="1">
        <v>-53.400001525878899</v>
      </c>
      <c r="D3059" s="1">
        <v>365.375</v>
      </c>
      <c r="E3059" s="1">
        <v>76.078453063964801</v>
      </c>
      <c r="F3059" s="1">
        <v>118.97199999999999</v>
      </c>
      <c r="G3059" s="1">
        <v>117.26905950167099</v>
      </c>
      <c r="H3059" s="4">
        <v>7.0560311088571431E-4</v>
      </c>
      <c r="I3059" s="1">
        <v>1500</v>
      </c>
      <c r="J3059" s="1">
        <v>0</v>
      </c>
      <c r="K3059" s="1">
        <v>1</v>
      </c>
      <c r="L3059">
        <v>67.418886111111107</v>
      </c>
    </row>
    <row r="3060" spans="1:12" x14ac:dyDescent="0.3">
      <c r="A3060" s="1">
        <v>3058</v>
      </c>
      <c r="B3060" s="1">
        <v>30.0911458333333</v>
      </c>
      <c r="C3060" s="1">
        <v>-54.750003814697301</v>
      </c>
      <c r="D3060" s="1">
        <v>365.625</v>
      </c>
      <c r="E3060" s="1">
        <v>76.078453063964801</v>
      </c>
      <c r="F3060" s="1">
        <v>118.97199999999999</v>
      </c>
      <c r="G3060" s="1">
        <v>117.263255750925</v>
      </c>
      <c r="H3060" s="4">
        <v>-1.9287237561924588E-4</v>
      </c>
      <c r="I3060" s="1">
        <v>1500</v>
      </c>
      <c r="J3060" s="1">
        <v>0</v>
      </c>
      <c r="K3060" s="1">
        <v>1</v>
      </c>
      <c r="L3060">
        <v>67.312087760416603</v>
      </c>
    </row>
    <row r="3061" spans="1:12" x14ac:dyDescent="0.3">
      <c r="A3061" s="1">
        <v>3059</v>
      </c>
      <c r="B3061" s="1">
        <v>30.1085062490626</v>
      </c>
      <c r="C3061" s="1">
        <v>-52.199989318941803</v>
      </c>
      <c r="D3061" s="1">
        <v>365.75</v>
      </c>
      <c r="E3061" s="1">
        <v>76.078453063964801</v>
      </c>
      <c r="F3061" s="1">
        <v>118.971964187917</v>
      </c>
      <c r="G3061" s="1">
        <v>117.23029004367</v>
      </c>
      <c r="H3061" s="4">
        <v>-1.0948970224178695E-3</v>
      </c>
      <c r="I3061" s="1">
        <v>1500</v>
      </c>
      <c r="J3061" s="1">
        <v>0</v>
      </c>
      <c r="K3061" s="1">
        <v>1</v>
      </c>
      <c r="L3061">
        <v>67.350921968778096</v>
      </c>
    </row>
    <row r="3062" spans="1:12" x14ac:dyDescent="0.3">
      <c r="A3062" s="1">
        <v>3060</v>
      </c>
      <c r="B3062" s="1">
        <v>30.0173611111111</v>
      </c>
      <c r="C3062" s="1">
        <v>-50.700000762939503</v>
      </c>
      <c r="D3062" s="1">
        <v>365.75</v>
      </c>
      <c r="E3062" s="1">
        <v>76.078453063964801</v>
      </c>
      <c r="F3062" s="1">
        <v>114.27800000000001</v>
      </c>
      <c r="G3062" s="1">
        <v>117.188292388756</v>
      </c>
      <c r="H3062" s="4">
        <v>-1.3991126155424771E-3</v>
      </c>
      <c r="I3062" s="1">
        <v>1500</v>
      </c>
      <c r="J3062" s="1">
        <v>0</v>
      </c>
      <c r="K3062" s="1">
        <v>1</v>
      </c>
      <c r="L3062">
        <v>67.147035763888894</v>
      </c>
    </row>
    <row r="3063" spans="1:12" x14ac:dyDescent="0.3">
      <c r="A3063" s="1">
        <v>3061</v>
      </c>
      <c r="B3063" s="1">
        <v>29.9826388888889</v>
      </c>
      <c r="C3063" s="1">
        <v>-50.700000762939503</v>
      </c>
      <c r="D3063" s="1">
        <v>365.5</v>
      </c>
      <c r="E3063" s="1">
        <v>76.078453063964801</v>
      </c>
      <c r="F3063" s="1">
        <v>114.27800000000001</v>
      </c>
      <c r="G3063" s="1">
        <v>117.17390282657399</v>
      </c>
      <c r="H3063" s="4">
        <v>-4.7992982831587268E-4</v>
      </c>
      <c r="I3063" s="1">
        <v>1500</v>
      </c>
      <c r="J3063" s="1">
        <v>0</v>
      </c>
      <c r="K3063" s="1">
        <v>1</v>
      </c>
      <c r="L3063">
        <v>67.069364236111099</v>
      </c>
    </row>
    <row r="3064" spans="1:12" x14ac:dyDescent="0.3">
      <c r="A3064" s="1">
        <v>3062</v>
      </c>
      <c r="B3064" s="1">
        <v>29.9999998675463</v>
      </c>
      <c r="C3064" s="1">
        <v>-53.249984359877999</v>
      </c>
      <c r="D3064" s="1">
        <v>365.000003814666</v>
      </c>
      <c r="E3064" s="1">
        <v>76.078453063964801</v>
      </c>
      <c r="F3064" s="1">
        <v>114.27800000000001</v>
      </c>
      <c r="G3064" s="1">
        <v>117.20554636665599</v>
      </c>
      <c r="H3064" s="4">
        <v>1.0547848696442314E-3</v>
      </c>
      <c r="I3064" s="1">
        <v>1500</v>
      </c>
      <c r="J3064" s="1">
        <v>0</v>
      </c>
      <c r="K3064" s="1">
        <v>1</v>
      </c>
      <c r="L3064">
        <v>67.108199703709104</v>
      </c>
    </row>
    <row r="3065" spans="1:12" x14ac:dyDescent="0.3">
      <c r="A3065" s="1">
        <v>3063</v>
      </c>
      <c r="B3065" s="1">
        <v>29.9479166666667</v>
      </c>
      <c r="C3065" s="1">
        <v>-59.550003051757798</v>
      </c>
      <c r="D3065" s="1">
        <v>365.25</v>
      </c>
      <c r="E3065" s="1">
        <v>76.078453063964801</v>
      </c>
      <c r="F3065" s="1">
        <v>114.27800000000001</v>
      </c>
      <c r="G3065" s="1">
        <v>117.283726012869</v>
      </c>
      <c r="H3065" s="4">
        <v>2.6105233255490283E-3</v>
      </c>
      <c r="I3065" s="1">
        <v>1500</v>
      </c>
      <c r="J3065" s="1">
        <v>0</v>
      </c>
      <c r="K3065" s="1">
        <v>1</v>
      </c>
      <c r="L3065">
        <v>66.991692708333403</v>
      </c>
    </row>
    <row r="3066" spans="1:12" x14ac:dyDescent="0.3">
      <c r="A3066" s="1">
        <v>3064</v>
      </c>
      <c r="B3066" s="1">
        <v>29.9348958333333</v>
      </c>
      <c r="C3066" s="1">
        <v>-58.050003051757798</v>
      </c>
      <c r="D3066" s="1">
        <v>364.875</v>
      </c>
      <c r="E3066" s="1">
        <v>76.078453063964801</v>
      </c>
      <c r="F3066" s="1">
        <v>114.27800000000001</v>
      </c>
      <c r="G3066" s="1">
        <v>117.409684504303</v>
      </c>
      <c r="H3066" s="4">
        <v>4.2077601947821362E-3</v>
      </c>
      <c r="I3066" s="1">
        <v>1500</v>
      </c>
      <c r="J3066" s="1">
        <v>0</v>
      </c>
      <c r="K3066" s="1">
        <v>1</v>
      </c>
      <c r="L3066">
        <v>66.962565885416595</v>
      </c>
    </row>
    <row r="3067" spans="1:12" x14ac:dyDescent="0.3">
      <c r="A3067" s="1">
        <v>3065</v>
      </c>
      <c r="B3067" s="1">
        <v>29.8090277777778</v>
      </c>
      <c r="C3067" s="1">
        <v>-62.100002288818402</v>
      </c>
      <c r="D3067" s="1">
        <v>364.625</v>
      </c>
      <c r="E3067" s="1">
        <v>76.078453063964801</v>
      </c>
      <c r="F3067" s="1">
        <v>114.27800000000001</v>
      </c>
      <c r="G3067" s="1">
        <v>117.585424069786</v>
      </c>
      <c r="H3067" s="4">
        <v>5.8955489874357716E-3</v>
      </c>
      <c r="I3067" s="1">
        <v>1500</v>
      </c>
      <c r="J3067" s="1">
        <v>0</v>
      </c>
      <c r="K3067" s="1">
        <v>1</v>
      </c>
      <c r="L3067">
        <v>66.681006597222293</v>
      </c>
    </row>
    <row r="3068" spans="1:12" x14ac:dyDescent="0.3">
      <c r="A3068" s="1">
        <v>3066</v>
      </c>
      <c r="B3068" s="1">
        <v>29.843749536408598</v>
      </c>
      <c r="C3068" s="1">
        <v>-69.000082397435094</v>
      </c>
      <c r="D3068" s="1">
        <v>363.62499809265302</v>
      </c>
      <c r="E3068" s="1">
        <v>76.078453063964801</v>
      </c>
      <c r="F3068" s="1">
        <v>114.27800000000001</v>
      </c>
      <c r="G3068" s="1">
        <v>117.81373825518899</v>
      </c>
      <c r="H3068" s="4">
        <v>7.650393000650217E-3</v>
      </c>
      <c r="I3068" s="1">
        <v>1500</v>
      </c>
      <c r="J3068" s="1">
        <v>0</v>
      </c>
      <c r="K3068" s="1">
        <v>1</v>
      </c>
      <c r="L3068">
        <v>66.758677087973894</v>
      </c>
    </row>
    <row r="3069" spans="1:12" x14ac:dyDescent="0.3">
      <c r="A3069" s="1">
        <v>3067</v>
      </c>
      <c r="B3069" s="1">
        <v>29.7829861773379</v>
      </c>
      <c r="C3069" s="1">
        <v>-79.800040816926796</v>
      </c>
      <c r="D3069" s="1">
        <v>363.37499332433498</v>
      </c>
      <c r="E3069" s="1">
        <v>76.078453063964801</v>
      </c>
      <c r="F3069" s="1">
        <v>114.27800000000001</v>
      </c>
      <c r="G3069" s="1">
        <v>118.098256329476</v>
      </c>
      <c r="H3069" s="4">
        <v>9.5531858463813978E-3</v>
      </c>
      <c r="I3069" s="1">
        <v>1500</v>
      </c>
      <c r="J3069" s="1">
        <v>0</v>
      </c>
      <c r="K3069" s="1">
        <v>1</v>
      </c>
      <c r="L3069">
        <v>66.622753099534293</v>
      </c>
    </row>
    <row r="3070" spans="1:12" x14ac:dyDescent="0.3">
      <c r="A3070" s="1">
        <v>3068</v>
      </c>
      <c r="B3070" s="1">
        <v>29.7916666666667</v>
      </c>
      <c r="C3070" s="1">
        <v>-84.75</v>
      </c>
      <c r="D3070" s="1">
        <v>362.5</v>
      </c>
      <c r="E3070" s="1">
        <v>76.078453063964801</v>
      </c>
      <c r="F3070" s="1">
        <v>114.27800000000001</v>
      </c>
      <c r="G3070" s="1">
        <v>118.443500975345</v>
      </c>
      <c r="H3070" s="4">
        <v>1.1588890870613483E-2</v>
      </c>
      <c r="I3070" s="1">
        <v>1500</v>
      </c>
      <c r="J3070" s="1">
        <v>0</v>
      </c>
      <c r="K3070" s="1">
        <v>1</v>
      </c>
      <c r="L3070">
        <v>66.642170833333395</v>
      </c>
    </row>
    <row r="3071" spans="1:12" x14ac:dyDescent="0.3">
      <c r="A3071" s="1">
        <v>3069</v>
      </c>
      <c r="B3071" s="1">
        <v>29.79166732893</v>
      </c>
      <c r="C3071" s="1">
        <v>-96.150069044996599</v>
      </c>
      <c r="D3071" s="1">
        <v>362.49998855608999</v>
      </c>
      <c r="E3071" s="1">
        <v>76.078453063964801</v>
      </c>
      <c r="F3071" s="1">
        <v>119.28100000000001</v>
      </c>
      <c r="G3071" s="1">
        <v>118.83507833255</v>
      </c>
      <c r="H3071" s="4">
        <v>1.314423354140852E-2</v>
      </c>
      <c r="I3071" s="1">
        <v>1500</v>
      </c>
      <c r="J3071" s="1">
        <v>0</v>
      </c>
      <c r="K3071" s="1">
        <v>1</v>
      </c>
      <c r="L3071">
        <v>66.642172314776701</v>
      </c>
    </row>
    <row r="3072" spans="1:12" x14ac:dyDescent="0.3">
      <c r="A3072" s="1">
        <v>3070</v>
      </c>
      <c r="B3072" s="1">
        <v>29.8784715599589</v>
      </c>
      <c r="C3072" s="1">
        <v>-104.999940110277</v>
      </c>
      <c r="D3072" s="1">
        <v>361.00001144391001</v>
      </c>
      <c r="E3072" s="1">
        <v>76.078453063964801</v>
      </c>
      <c r="F3072" s="1">
        <v>119.28100000000001</v>
      </c>
      <c r="G3072" s="1">
        <v>119.239449193943</v>
      </c>
      <c r="H3072" s="4">
        <v>1.3534266839710573E-2</v>
      </c>
      <c r="I3072" s="1">
        <v>1500</v>
      </c>
      <c r="J3072" s="1">
        <v>0</v>
      </c>
      <c r="K3072" s="1">
        <v>1</v>
      </c>
      <c r="L3072">
        <v>66.836348171334393</v>
      </c>
    </row>
    <row r="3073" spans="1:12" x14ac:dyDescent="0.3">
      <c r="A3073" s="1">
        <v>3071</v>
      </c>
      <c r="B3073" s="1">
        <v>29.8958333333333</v>
      </c>
      <c r="C3073" s="1">
        <v>-119.40000152587901</v>
      </c>
      <c r="D3073" s="1">
        <v>360.625</v>
      </c>
      <c r="E3073" s="1">
        <v>76.078453063964801</v>
      </c>
      <c r="F3073" s="1">
        <v>119.28100000000001</v>
      </c>
      <c r="G3073" s="1">
        <v>119.643159566148</v>
      </c>
      <c r="H3073" s="4">
        <v>1.3504311403564303E-2</v>
      </c>
      <c r="I3073" s="1">
        <v>1500</v>
      </c>
      <c r="J3073" s="1">
        <v>0</v>
      </c>
      <c r="K3073" s="1">
        <v>1</v>
      </c>
      <c r="L3073">
        <v>66.875185416666596</v>
      </c>
    </row>
    <row r="3074" spans="1:12" x14ac:dyDescent="0.3">
      <c r="A3074" s="1">
        <v>3072</v>
      </c>
      <c r="B3074" s="1">
        <v>29.926215045983898</v>
      </c>
      <c r="C3074" s="1">
        <v>-118.800007629345</v>
      </c>
      <c r="D3074" s="1">
        <v>360.625</v>
      </c>
      <c r="E3074" s="1">
        <v>76.078453063964801</v>
      </c>
      <c r="F3074" s="1">
        <v>119.28100000000001</v>
      </c>
      <c r="G3074" s="1">
        <v>120.052626805673</v>
      </c>
      <c r="H3074" s="4">
        <v>1.3682987180305514E-2</v>
      </c>
      <c r="I3074" s="1">
        <v>1500</v>
      </c>
      <c r="J3074" s="1">
        <v>0</v>
      </c>
      <c r="K3074" s="1">
        <v>1</v>
      </c>
      <c r="L3074">
        <v>66.943147484963205</v>
      </c>
    </row>
    <row r="3075" spans="1:12" x14ac:dyDescent="0.3">
      <c r="A3075" s="1">
        <v>3073</v>
      </c>
      <c r="B3075" s="1">
        <v>29.9435763888889</v>
      </c>
      <c r="C3075" s="1">
        <v>-118.950004577637</v>
      </c>
      <c r="D3075" s="1">
        <v>360.625</v>
      </c>
      <c r="E3075" s="1">
        <v>76.078453063964801</v>
      </c>
      <c r="F3075" s="1">
        <v>119.28100000000001</v>
      </c>
      <c r="G3075" s="1">
        <v>120.474359779853</v>
      </c>
      <c r="H3075" s="4">
        <v>1.4084720972491688E-2</v>
      </c>
      <c r="I3075" s="1">
        <v>1500</v>
      </c>
      <c r="J3075" s="1">
        <v>0</v>
      </c>
      <c r="K3075" s="1">
        <v>1</v>
      </c>
      <c r="L3075">
        <v>66.9819837673611</v>
      </c>
    </row>
    <row r="3076" spans="1:12" x14ac:dyDescent="0.3">
      <c r="A3076" s="1">
        <v>3074</v>
      </c>
      <c r="B3076" s="1">
        <v>29.978298644224498</v>
      </c>
      <c r="C3076" s="1">
        <v>-115.500005340572</v>
      </c>
      <c r="D3076" s="1">
        <v>360.75</v>
      </c>
      <c r="E3076" s="1">
        <v>76.078453063964801</v>
      </c>
      <c r="F3076" s="1">
        <v>119.28100000000001</v>
      </c>
      <c r="G3076" s="1">
        <v>120.915062331423</v>
      </c>
      <c r="H3076" s="4">
        <v>1.4701248786657932E-2</v>
      </c>
      <c r="I3076" s="1">
        <v>1500</v>
      </c>
      <c r="J3076" s="1">
        <v>0</v>
      </c>
      <c r="K3076" s="1">
        <v>1</v>
      </c>
      <c r="L3076">
        <v>67.059655369211598</v>
      </c>
    </row>
    <row r="3077" spans="1:12" x14ac:dyDescent="0.3">
      <c r="A3077" s="1">
        <v>3075</v>
      </c>
      <c r="B3077" s="1">
        <v>29.9826388888889</v>
      </c>
      <c r="C3077" s="1">
        <v>-115.200004577637</v>
      </c>
      <c r="D3077" s="1">
        <v>360.75</v>
      </c>
      <c r="E3077" s="1">
        <v>76.078453063964801</v>
      </c>
      <c r="F3077" s="1">
        <v>119.28100000000001</v>
      </c>
      <c r="G3077" s="1">
        <v>121.38173984241401</v>
      </c>
      <c r="H3077" s="4">
        <v>1.5565553058627057E-2</v>
      </c>
      <c r="I3077" s="1">
        <v>1500</v>
      </c>
      <c r="J3077" s="1">
        <v>0</v>
      </c>
      <c r="K3077" s="1">
        <v>1</v>
      </c>
      <c r="L3077">
        <v>67.069364236111099</v>
      </c>
    </row>
    <row r="3078" spans="1:12" x14ac:dyDescent="0.3">
      <c r="A3078" s="1">
        <v>3076</v>
      </c>
      <c r="B3078" s="1">
        <v>29.9826388888889</v>
      </c>
      <c r="C3078" s="1">
        <v>-113.40000152587901</v>
      </c>
      <c r="D3078" s="1">
        <v>360.75</v>
      </c>
      <c r="E3078" s="1">
        <v>76.078453063964801</v>
      </c>
      <c r="F3078" s="1">
        <v>119.28100000000001</v>
      </c>
      <c r="G3078" s="1">
        <v>121.881810591297</v>
      </c>
      <c r="H3078" s="4">
        <v>1.667945034595825E-2</v>
      </c>
      <c r="I3078" s="1">
        <v>1500</v>
      </c>
      <c r="J3078" s="1">
        <v>0</v>
      </c>
      <c r="K3078" s="1">
        <v>1</v>
      </c>
      <c r="L3078">
        <v>67.069364236111099</v>
      </c>
    </row>
    <row r="3079" spans="1:12" x14ac:dyDescent="0.3">
      <c r="A3079" s="1">
        <v>3077</v>
      </c>
      <c r="B3079" s="1">
        <v>30.004340112210699</v>
      </c>
      <c r="C3079" s="1">
        <v>-110.850025558277</v>
      </c>
      <c r="D3079" s="1">
        <v>360.75</v>
      </c>
      <c r="E3079" s="1">
        <v>76.078453063964801</v>
      </c>
      <c r="F3079" s="1">
        <v>119.28100000000001</v>
      </c>
      <c r="G3079" s="1">
        <v>122.4232236735</v>
      </c>
      <c r="H3079" s="4">
        <v>1.8045471605142454E-2</v>
      </c>
      <c r="I3079" s="1">
        <v>1500</v>
      </c>
      <c r="J3079" s="1">
        <v>0</v>
      </c>
      <c r="K3079" s="1">
        <v>1.4999961853341099</v>
      </c>
      <c r="L3079">
        <v>67.117908570608606</v>
      </c>
    </row>
    <row r="3080" spans="1:12" x14ac:dyDescent="0.3">
      <c r="A3080" s="1">
        <v>3078</v>
      </c>
      <c r="B3080" s="1">
        <v>30.0043402777778</v>
      </c>
      <c r="C3080" s="1">
        <v>-111.300003051758</v>
      </c>
      <c r="D3080" s="1">
        <v>360.875</v>
      </c>
      <c r="E3080" s="1">
        <v>76.078453063964801</v>
      </c>
      <c r="F3080" s="1">
        <v>119.28100000000001</v>
      </c>
      <c r="G3080" s="1">
        <v>123.014585359769</v>
      </c>
      <c r="H3080" s="4">
        <v>1.9710481000428295E-2</v>
      </c>
      <c r="I3080" s="1">
        <v>1500</v>
      </c>
      <c r="J3080" s="1">
        <v>0</v>
      </c>
      <c r="K3080" s="1">
        <v>1.5</v>
      </c>
      <c r="L3080">
        <v>67.117908940972299</v>
      </c>
    </row>
    <row r="3081" spans="1:12" x14ac:dyDescent="0.3">
      <c r="A3081" s="1">
        <v>3079</v>
      </c>
      <c r="B3081" s="1">
        <v>30.039062235092601</v>
      </c>
      <c r="C3081" s="1">
        <v>-109.500021362157</v>
      </c>
      <c r="D3081" s="1">
        <v>360.75000095366698</v>
      </c>
      <c r="E3081" s="1">
        <v>76.078453063964801</v>
      </c>
      <c r="F3081" s="1">
        <v>119.28100000000001</v>
      </c>
      <c r="G3081" s="1">
        <v>123.665295900945</v>
      </c>
      <c r="H3081" s="4">
        <v>2.1663840157934124E-2</v>
      </c>
      <c r="I3081" s="1">
        <v>1500</v>
      </c>
      <c r="J3081" s="1">
        <v>0</v>
      </c>
      <c r="K3081" s="1">
        <v>1.5</v>
      </c>
      <c r="L3081">
        <v>67.195579876168196</v>
      </c>
    </row>
    <row r="3082" spans="1:12" x14ac:dyDescent="0.3">
      <c r="A3082" s="1">
        <v>3080</v>
      </c>
      <c r="B3082" s="1">
        <v>29.991319643126399</v>
      </c>
      <c r="C3082" s="1">
        <v>-110.700021743764</v>
      </c>
      <c r="D3082" s="1">
        <v>360.62499904632602</v>
      </c>
      <c r="E3082" s="1">
        <v>76.078453063964801</v>
      </c>
      <c r="F3082" s="1">
        <v>129.33099999999999</v>
      </c>
      <c r="G3082" s="1">
        <v>124.34576040048501</v>
      </c>
      <c r="H3082" s="4">
        <v>2.2690661914852965E-2</v>
      </c>
      <c r="I3082" s="1">
        <v>1500</v>
      </c>
      <c r="J3082" s="1">
        <v>0</v>
      </c>
      <c r="K3082" s="1">
        <v>1.5</v>
      </c>
      <c r="L3082">
        <v>67.088782562495197</v>
      </c>
    </row>
    <row r="3083" spans="1:12" x14ac:dyDescent="0.3">
      <c r="A3083" s="1">
        <v>3081</v>
      </c>
      <c r="B3083" s="1">
        <v>30.017361508475201</v>
      </c>
      <c r="C3083" s="1">
        <v>-112.950004577637</v>
      </c>
      <c r="D3083" s="1">
        <v>360.49999904632602</v>
      </c>
      <c r="E3083" s="1">
        <v>76.078453063964801</v>
      </c>
      <c r="F3083" s="1">
        <v>129.33099999999999</v>
      </c>
      <c r="G3083" s="1">
        <v>124.98691837571199</v>
      </c>
      <c r="H3083" s="4">
        <v>2.1361195845922533E-2</v>
      </c>
      <c r="I3083" s="1">
        <v>1500</v>
      </c>
      <c r="J3083" s="1">
        <v>0</v>
      </c>
      <c r="K3083" s="1">
        <v>1.5</v>
      </c>
      <c r="L3083">
        <v>67.147036652768406</v>
      </c>
    </row>
    <row r="3084" spans="1:12" x14ac:dyDescent="0.3">
      <c r="A3084" s="1">
        <v>3082</v>
      </c>
      <c r="B3084" s="1">
        <v>30.0694444444444</v>
      </c>
      <c r="C3084" s="1">
        <v>-112.949998855638</v>
      </c>
      <c r="D3084" s="1">
        <v>360.37500286099902</v>
      </c>
      <c r="E3084" s="1">
        <v>76.078453063964801</v>
      </c>
      <c r="F3084" s="1">
        <v>129.33099999999999</v>
      </c>
      <c r="G3084" s="1">
        <v>125.559023083054</v>
      </c>
      <c r="H3084" s="4">
        <v>1.9027263052509149E-2</v>
      </c>
      <c r="I3084" s="1">
        <v>1500</v>
      </c>
      <c r="J3084" s="1">
        <v>0</v>
      </c>
      <c r="K3084" s="1">
        <v>1.5</v>
      </c>
      <c r="L3084">
        <v>67.263543055555502</v>
      </c>
    </row>
    <row r="3085" spans="1:12" x14ac:dyDescent="0.3">
      <c r="A3085" s="1">
        <v>3083</v>
      </c>
      <c r="B3085" s="1">
        <v>30.0694444444444</v>
      </c>
      <c r="C3085" s="1">
        <v>-112.200004577637</v>
      </c>
      <c r="D3085" s="1">
        <v>360.75</v>
      </c>
      <c r="E3085" s="1">
        <v>76.078453063964801</v>
      </c>
      <c r="F3085" s="1">
        <v>129.33099999999999</v>
      </c>
      <c r="G3085" s="1">
        <v>126.071168665537</v>
      </c>
      <c r="H3085" s="4">
        <v>1.7032916861350087E-2</v>
      </c>
      <c r="I3085" s="1">
        <v>1500</v>
      </c>
      <c r="J3085" s="1">
        <v>0</v>
      </c>
      <c r="K3085" s="1">
        <v>1.5</v>
      </c>
      <c r="L3085">
        <v>67.263543055555502</v>
      </c>
    </row>
    <row r="3086" spans="1:12" x14ac:dyDescent="0.3">
      <c r="A3086" s="1">
        <v>3084</v>
      </c>
      <c r="B3086" s="1">
        <v>30.104166401759301</v>
      </c>
      <c r="C3086" s="1">
        <v>-107.70003890963</v>
      </c>
      <c r="D3086" s="1">
        <v>362.99998283400402</v>
      </c>
      <c r="E3086" s="1">
        <v>76.078453063964801</v>
      </c>
      <c r="F3086" s="1">
        <v>129.33099999999999</v>
      </c>
      <c r="G3086" s="1">
        <v>126.53149615944101</v>
      </c>
      <c r="H3086" s="4">
        <v>1.5291751599021615E-2</v>
      </c>
      <c r="I3086" s="1">
        <v>1500</v>
      </c>
      <c r="J3086" s="1">
        <v>0</v>
      </c>
      <c r="K3086" s="1">
        <v>1.5</v>
      </c>
      <c r="L3086">
        <v>67.341213990751598</v>
      </c>
    </row>
    <row r="3087" spans="1:12" x14ac:dyDescent="0.3">
      <c r="A3087" s="1">
        <v>3085</v>
      </c>
      <c r="B3087" s="1">
        <v>29.8697916666667</v>
      </c>
      <c r="C3087" s="1">
        <v>-72.75</v>
      </c>
      <c r="D3087" s="1">
        <v>363.5</v>
      </c>
      <c r="E3087" s="1">
        <v>76.078453063964801</v>
      </c>
      <c r="F3087" s="1">
        <v>129.33099999999999</v>
      </c>
      <c r="G3087" s="1">
        <v>126.947322903734</v>
      </c>
      <c r="H3087" s="4">
        <v>1.392176355012466E-2</v>
      </c>
      <c r="I3087" s="1">
        <v>1500</v>
      </c>
      <c r="J3087" s="1">
        <v>0</v>
      </c>
      <c r="K3087" s="1">
        <v>1.5</v>
      </c>
      <c r="L3087">
        <v>66.816931770833406</v>
      </c>
    </row>
    <row r="3088" spans="1:12" x14ac:dyDescent="0.3">
      <c r="A3088" s="1">
        <v>3086</v>
      </c>
      <c r="B3088" s="1">
        <v>29.674482146853599</v>
      </c>
      <c r="C3088" s="1">
        <v>-68.400067900579202</v>
      </c>
      <c r="D3088" s="1">
        <v>363.87499427804102</v>
      </c>
      <c r="E3088" s="1">
        <v>76.078453063964801</v>
      </c>
      <c r="F3088" s="1">
        <v>129.33099999999999</v>
      </c>
      <c r="G3088" s="1">
        <v>127.325258856068</v>
      </c>
      <c r="H3088" s="4">
        <v>1.273640323464929E-2</v>
      </c>
      <c r="I3088" s="1">
        <v>1500</v>
      </c>
      <c r="J3088" s="1">
        <v>0</v>
      </c>
      <c r="K3088" s="1">
        <v>1.5</v>
      </c>
      <c r="L3088">
        <v>66.380036093582802</v>
      </c>
    </row>
    <row r="3089" spans="1:12" x14ac:dyDescent="0.3">
      <c r="A3089" s="1">
        <v>3087</v>
      </c>
      <c r="B3089" s="1">
        <v>29.353298644224498</v>
      </c>
      <c r="C3089" s="1">
        <v>-60.150038146694698</v>
      </c>
      <c r="D3089" s="1">
        <v>363.62500095366602</v>
      </c>
      <c r="E3089" s="1">
        <v>76.078453063964801</v>
      </c>
      <c r="F3089" s="1">
        <v>129.33099999999999</v>
      </c>
      <c r="G3089" s="1">
        <v>127.671311664275</v>
      </c>
      <c r="H3089" s="4">
        <v>1.1789503761845154E-2</v>
      </c>
      <c r="I3089" s="1">
        <v>1500</v>
      </c>
      <c r="J3089" s="1">
        <v>0</v>
      </c>
      <c r="K3089" s="1">
        <v>1.5</v>
      </c>
      <c r="L3089">
        <v>65.661567869211595</v>
      </c>
    </row>
    <row r="3090" spans="1:12" x14ac:dyDescent="0.3">
      <c r="A3090" s="1">
        <v>3088</v>
      </c>
      <c r="B3090" s="1">
        <v>29.3576388888889</v>
      </c>
      <c r="C3090" s="1">
        <v>-64.950004577636705</v>
      </c>
      <c r="D3090" s="1">
        <v>363.75</v>
      </c>
      <c r="E3090" s="1">
        <v>76.078453063964801</v>
      </c>
      <c r="F3090" s="1">
        <v>129.33099999999999</v>
      </c>
      <c r="G3090" s="1">
        <v>127.990982163593</v>
      </c>
      <c r="H3090" s="4">
        <v>1.0889050645830541E-2</v>
      </c>
      <c r="I3090" s="1">
        <v>1500</v>
      </c>
      <c r="J3090" s="1">
        <v>0</v>
      </c>
      <c r="K3090" s="1">
        <v>1.5</v>
      </c>
      <c r="L3090">
        <v>65.671276736111096</v>
      </c>
    </row>
    <row r="3091" spans="1:12" x14ac:dyDescent="0.3">
      <c r="A3091" s="1">
        <v>3089</v>
      </c>
      <c r="B3091" s="1">
        <v>29.3836805555556</v>
      </c>
      <c r="C3091" s="1">
        <v>-66.449966812438603</v>
      </c>
      <c r="D3091" s="1">
        <v>363.999994278001</v>
      </c>
      <c r="E3091" s="1">
        <v>76.078453063964801</v>
      </c>
      <c r="F3091" s="1">
        <v>129.83500000000001</v>
      </c>
      <c r="G3091" s="1">
        <v>128.28734892897199</v>
      </c>
      <c r="H3091" s="4">
        <v>1.0086271865059724E-2</v>
      </c>
      <c r="I3091" s="1">
        <v>1500</v>
      </c>
      <c r="J3091" s="1">
        <v>0</v>
      </c>
      <c r="K3091" s="1">
        <v>1.5</v>
      </c>
      <c r="L3091">
        <v>65.7295303819445</v>
      </c>
    </row>
    <row r="3092" spans="1:12" x14ac:dyDescent="0.3">
      <c r="A3092" s="1">
        <v>3090</v>
      </c>
      <c r="B3092" s="1">
        <v>29.3836805555556</v>
      </c>
      <c r="C3092" s="1">
        <v>-61.500003814697301</v>
      </c>
      <c r="D3092" s="1">
        <v>363.25</v>
      </c>
      <c r="E3092" s="1">
        <v>76.078453063964801</v>
      </c>
      <c r="F3092" s="1">
        <v>129.83500000000001</v>
      </c>
      <c r="G3092" s="1">
        <v>128.561117211923</v>
      </c>
      <c r="H3092" s="4">
        <v>9.31715288062928E-3</v>
      </c>
      <c r="I3092" s="1">
        <v>1500</v>
      </c>
      <c r="J3092" s="1">
        <v>0</v>
      </c>
      <c r="K3092" s="1">
        <v>1.5</v>
      </c>
      <c r="L3092">
        <v>65.7295303819445</v>
      </c>
    </row>
    <row r="3093" spans="1:12" x14ac:dyDescent="0.3">
      <c r="A3093" s="1">
        <v>3091</v>
      </c>
      <c r="B3093" s="1">
        <v>29.3359377317922</v>
      </c>
      <c r="C3093" s="1">
        <v>-70.499886705299105</v>
      </c>
      <c r="D3093" s="1">
        <v>364.50000381463701</v>
      </c>
      <c r="E3093" s="1">
        <v>76.078453063964801</v>
      </c>
      <c r="F3093" s="1">
        <v>129.83500000000001</v>
      </c>
      <c r="G3093" s="1">
        <v>128.81463592844699</v>
      </c>
      <c r="H3093" s="4">
        <v>8.6420238045779845E-3</v>
      </c>
      <c r="I3093" s="1">
        <v>1500</v>
      </c>
      <c r="J3093" s="1">
        <v>0</v>
      </c>
      <c r="K3093" s="1">
        <v>1.5</v>
      </c>
      <c r="L3093">
        <v>65.622732549755199</v>
      </c>
    </row>
    <row r="3094" spans="1:12" x14ac:dyDescent="0.3">
      <c r="A3094" s="1">
        <v>3092</v>
      </c>
      <c r="B3094" s="1">
        <v>29.366319212652201</v>
      </c>
      <c r="C3094" s="1">
        <v>-55.650114820579802</v>
      </c>
      <c r="D3094" s="1">
        <v>364.99999618536299</v>
      </c>
      <c r="E3094" s="1">
        <v>76.078453063964801</v>
      </c>
      <c r="F3094" s="1">
        <v>129.83500000000001</v>
      </c>
      <c r="G3094" s="1">
        <v>129.051934997259</v>
      </c>
      <c r="H3094" s="4">
        <v>8.0807420792025318E-3</v>
      </c>
      <c r="I3094" s="1">
        <v>1500</v>
      </c>
      <c r="J3094" s="1">
        <v>0</v>
      </c>
      <c r="K3094" s="1">
        <v>1.5</v>
      </c>
      <c r="L3094">
        <v>65.690694099550299</v>
      </c>
    </row>
    <row r="3095" spans="1:12" x14ac:dyDescent="0.3">
      <c r="A3095" s="1">
        <v>3093</v>
      </c>
      <c r="B3095" s="1">
        <v>29.3576388888889</v>
      </c>
      <c r="C3095" s="1">
        <v>-46.800003051757798</v>
      </c>
      <c r="D3095" s="1">
        <v>365.25</v>
      </c>
      <c r="E3095" s="1">
        <v>76.078453063964801</v>
      </c>
      <c r="F3095" s="1">
        <v>129.83500000000001</v>
      </c>
      <c r="G3095" s="1">
        <v>129.276786510504</v>
      </c>
      <c r="H3095" s="4">
        <v>7.6591211060741127E-3</v>
      </c>
      <c r="I3095" s="1">
        <v>1500</v>
      </c>
      <c r="J3095" s="1">
        <v>0</v>
      </c>
      <c r="K3095" s="1">
        <v>1.5</v>
      </c>
      <c r="L3095">
        <v>65.671276736111096</v>
      </c>
    </row>
    <row r="3096" spans="1:12" x14ac:dyDescent="0.3">
      <c r="A3096" s="1">
        <v>3094</v>
      </c>
      <c r="B3096" s="1">
        <v>29.331596559953802</v>
      </c>
      <c r="C3096" s="1">
        <v>-42.2999549869443</v>
      </c>
      <c r="D3096" s="1">
        <v>365.87500095366602</v>
      </c>
      <c r="E3096" s="1">
        <v>76.078453063964801</v>
      </c>
      <c r="F3096" s="1">
        <v>129.83500000000001</v>
      </c>
      <c r="G3096" s="1">
        <v>129.492764694709</v>
      </c>
      <c r="H3096" s="4">
        <v>7.3633951525248677E-3</v>
      </c>
      <c r="I3096" s="1">
        <v>1500</v>
      </c>
      <c r="J3096" s="1">
        <v>0</v>
      </c>
      <c r="K3096" s="1">
        <v>1.5</v>
      </c>
      <c r="L3096">
        <v>65.613021608823104</v>
      </c>
    </row>
    <row r="3097" spans="1:12" x14ac:dyDescent="0.3">
      <c r="A3097" s="1">
        <v>3095</v>
      </c>
      <c r="B3097" s="1">
        <v>29.2447916666667</v>
      </c>
      <c r="C3097" s="1">
        <v>-36</v>
      </c>
      <c r="D3097" s="1">
        <v>366</v>
      </c>
      <c r="E3097" s="1">
        <v>76.078453063964801</v>
      </c>
      <c r="F3097" s="1">
        <v>129.83500000000001</v>
      </c>
      <c r="G3097" s="1">
        <v>129.70330272648201</v>
      </c>
      <c r="H3097" s="4">
        <v>7.1992255182060302E-3</v>
      </c>
      <c r="I3097" s="1">
        <v>1500</v>
      </c>
      <c r="J3097" s="1">
        <v>0</v>
      </c>
      <c r="K3097" s="1">
        <v>1.5</v>
      </c>
      <c r="L3097">
        <v>65.418844270833404</v>
      </c>
    </row>
    <row r="3098" spans="1:12" x14ac:dyDescent="0.3">
      <c r="A3098" s="1">
        <v>3096</v>
      </c>
      <c r="B3098" s="1">
        <v>29.162326653796299</v>
      </c>
      <c r="C3098" s="1">
        <v>-43.949969864151598</v>
      </c>
      <c r="D3098" s="1">
        <v>365.37500286099902</v>
      </c>
      <c r="E3098" s="1">
        <v>76.078453063964801</v>
      </c>
      <c r="F3098" s="1">
        <v>129.83500000000001</v>
      </c>
      <c r="G3098" s="1">
        <v>129.91174730608299</v>
      </c>
      <c r="H3098" s="4">
        <v>7.1477957512079103E-3</v>
      </c>
      <c r="I3098" s="1">
        <v>1500</v>
      </c>
      <c r="J3098" s="1">
        <v>0</v>
      </c>
      <c r="K3098" s="1">
        <v>1.5</v>
      </c>
      <c r="L3098">
        <v>65.234374984943003</v>
      </c>
    </row>
    <row r="3099" spans="1:12" x14ac:dyDescent="0.3">
      <c r="A3099" s="1">
        <v>3097</v>
      </c>
      <c r="B3099" s="1">
        <v>29.1970486111111</v>
      </c>
      <c r="C3099" s="1">
        <v>-39.900001525878899</v>
      </c>
      <c r="D3099" s="1">
        <v>365.75</v>
      </c>
      <c r="E3099" s="1">
        <v>76.078453063964801</v>
      </c>
      <c r="F3099" s="1">
        <v>129.83500000000001</v>
      </c>
      <c r="G3099" s="1">
        <v>130.121411856381</v>
      </c>
      <c r="H3099" s="4">
        <v>7.1810803583421843E-3</v>
      </c>
      <c r="I3099" s="1">
        <v>1500</v>
      </c>
      <c r="J3099" s="1">
        <v>0</v>
      </c>
      <c r="K3099" s="1">
        <v>1.5</v>
      </c>
      <c r="L3099">
        <v>65.3120459201389</v>
      </c>
    </row>
    <row r="3100" spans="1:12" x14ac:dyDescent="0.3">
      <c r="A3100" s="1">
        <v>3098</v>
      </c>
      <c r="B3100" s="1">
        <v>29.1276041666667</v>
      </c>
      <c r="C3100" s="1">
        <v>-41.400001525878899</v>
      </c>
      <c r="D3100" s="1">
        <v>365.5</v>
      </c>
      <c r="E3100" s="1">
        <v>76.078453063964801</v>
      </c>
      <c r="F3100" s="1">
        <v>129.83500000000001</v>
      </c>
      <c r="G3100" s="1">
        <v>130.33562919282701</v>
      </c>
      <c r="H3100" s="4">
        <v>7.354510393636108E-3</v>
      </c>
      <c r="I3100" s="1">
        <v>1500</v>
      </c>
      <c r="J3100" s="1">
        <v>0</v>
      </c>
      <c r="K3100" s="1">
        <v>1.5</v>
      </c>
      <c r="L3100">
        <v>65.156702864583394</v>
      </c>
    </row>
    <row r="3101" spans="1:12" x14ac:dyDescent="0.3">
      <c r="A3101" s="1">
        <v>3099</v>
      </c>
      <c r="B3101" s="1">
        <v>29.1276041666667</v>
      </c>
      <c r="C3101" s="1">
        <v>-50.999930573094801</v>
      </c>
      <c r="D3101" s="1">
        <v>365.5</v>
      </c>
      <c r="E3101" s="1">
        <v>76.078453063964801</v>
      </c>
      <c r="F3101" s="1">
        <v>130.22399703219</v>
      </c>
      <c r="G3101" s="1">
        <v>130.556258633167</v>
      </c>
      <c r="H3101" s="4">
        <v>7.5746549175585024E-3</v>
      </c>
      <c r="I3101" s="1">
        <v>1500</v>
      </c>
      <c r="J3101" s="1">
        <v>0</v>
      </c>
      <c r="K3101" s="1">
        <v>1.5</v>
      </c>
      <c r="L3101">
        <v>65.156702864583394</v>
      </c>
    </row>
    <row r="3102" spans="1:12" x14ac:dyDescent="0.3">
      <c r="A3102" s="1">
        <v>3100</v>
      </c>
      <c r="B3102" s="1">
        <v>29.0321180555556</v>
      </c>
      <c r="C3102" s="1">
        <v>-61.800003051757798</v>
      </c>
      <c r="D3102" s="1">
        <v>364.25</v>
      </c>
      <c r="E3102" s="1">
        <v>76.078453063964801</v>
      </c>
      <c r="F3102" s="1">
        <v>130.22399999999999</v>
      </c>
      <c r="G3102" s="1">
        <v>130.78371554125201</v>
      </c>
      <c r="H3102" s="4">
        <v>7.8347447703558792E-3</v>
      </c>
      <c r="I3102" s="1">
        <v>1500</v>
      </c>
      <c r="J3102" s="1">
        <v>0</v>
      </c>
      <c r="K3102" s="1">
        <v>1.5</v>
      </c>
      <c r="L3102">
        <v>64.9431061631945</v>
      </c>
    </row>
    <row r="3103" spans="1:12" x14ac:dyDescent="0.3">
      <c r="A3103" s="1">
        <v>3101</v>
      </c>
      <c r="B3103" s="1">
        <v>28.9496527777778</v>
      </c>
      <c r="C3103" s="1">
        <v>-71.400001525878906</v>
      </c>
      <c r="D3103" s="1">
        <v>362.875</v>
      </c>
      <c r="E3103" s="1">
        <v>76.078453063964801</v>
      </c>
      <c r="F3103" s="1">
        <v>130.22399999999999</v>
      </c>
      <c r="G3103" s="1">
        <v>131.02006966669799</v>
      </c>
      <c r="H3103" s="4">
        <v>8.1644071201229466E-3</v>
      </c>
      <c r="I3103" s="1">
        <v>1500</v>
      </c>
      <c r="J3103" s="1">
        <v>0</v>
      </c>
      <c r="K3103" s="1">
        <v>1.5</v>
      </c>
      <c r="L3103">
        <v>64.7586362847223</v>
      </c>
    </row>
    <row r="3104" spans="1:12" x14ac:dyDescent="0.3">
      <c r="A3104" s="1">
        <v>3102</v>
      </c>
      <c r="B3104" s="1">
        <v>28.9496527777778</v>
      </c>
      <c r="C3104" s="1">
        <v>-81.599928284296496</v>
      </c>
      <c r="D3104" s="1">
        <v>362.875</v>
      </c>
      <c r="E3104" s="1">
        <v>76.078453063964801</v>
      </c>
      <c r="F3104" s="1">
        <v>130.22399999999999</v>
      </c>
      <c r="G3104" s="1">
        <v>131.26907806909</v>
      </c>
      <c r="H3104" s="4">
        <v>8.6015357375745383E-3</v>
      </c>
      <c r="I3104" s="1">
        <v>1500</v>
      </c>
      <c r="J3104" s="1">
        <v>0</v>
      </c>
      <c r="K3104" s="1">
        <v>1.5</v>
      </c>
      <c r="L3104">
        <v>64.7586362847223</v>
      </c>
    </row>
    <row r="3105" spans="1:12" x14ac:dyDescent="0.3">
      <c r="A3105" s="1">
        <v>3103</v>
      </c>
      <c r="B3105" s="1">
        <v>28.9887152777778</v>
      </c>
      <c r="C3105" s="1">
        <v>-92.700004577636705</v>
      </c>
      <c r="D3105" s="1">
        <v>362</v>
      </c>
      <c r="E3105" s="1">
        <v>76.078453063964801</v>
      </c>
      <c r="F3105" s="1">
        <v>130.22399999999999</v>
      </c>
      <c r="G3105" s="1">
        <v>131.53469897145499</v>
      </c>
      <c r="H3105" s="4">
        <v>9.1630352304925451E-3</v>
      </c>
      <c r="I3105" s="1">
        <v>1500</v>
      </c>
      <c r="J3105" s="1">
        <v>0</v>
      </c>
      <c r="K3105" s="1">
        <v>1.5</v>
      </c>
      <c r="L3105">
        <v>64.846016753472298</v>
      </c>
    </row>
    <row r="3106" spans="1:12" x14ac:dyDescent="0.3">
      <c r="A3106" s="1">
        <v>3104</v>
      </c>
      <c r="B3106" s="1">
        <v>28.975694908032299</v>
      </c>
      <c r="C3106" s="1">
        <v>-94.800029372987396</v>
      </c>
      <c r="D3106" s="1">
        <v>361.87499904633302</v>
      </c>
      <c r="E3106" s="1">
        <v>76.078453063964801</v>
      </c>
      <c r="F3106" s="1">
        <v>130.22399999999999</v>
      </c>
      <c r="G3106" s="1">
        <v>131.82115466815</v>
      </c>
      <c r="H3106" s="4">
        <v>9.8862292656921088E-3</v>
      </c>
      <c r="I3106" s="1">
        <v>1500</v>
      </c>
      <c r="J3106" s="1">
        <v>0</v>
      </c>
      <c r="K3106" s="1">
        <v>1.5</v>
      </c>
      <c r="L3106">
        <v>64.816890967573698</v>
      </c>
    </row>
    <row r="3107" spans="1:12" x14ac:dyDescent="0.3">
      <c r="A3107" s="1">
        <v>3105</v>
      </c>
      <c r="B3107" s="1">
        <v>29.0364583333333</v>
      </c>
      <c r="C3107" s="1">
        <v>-98.250007629394503</v>
      </c>
      <c r="D3107" s="1">
        <v>361.75</v>
      </c>
      <c r="E3107" s="1">
        <v>76.078453063964801</v>
      </c>
      <c r="F3107" s="1">
        <v>130.22399999999999</v>
      </c>
      <c r="G3107" s="1">
        <v>132.13299864220599</v>
      </c>
      <c r="H3107" s="4">
        <v>1.07399451259202E-2</v>
      </c>
      <c r="I3107" s="1">
        <v>1500</v>
      </c>
      <c r="J3107" s="1">
        <v>0</v>
      </c>
      <c r="K3107" s="1">
        <v>1.5</v>
      </c>
      <c r="L3107">
        <v>64.952815104166604</v>
      </c>
    </row>
    <row r="3108" spans="1:12" x14ac:dyDescent="0.3">
      <c r="A3108" s="1">
        <v>3106</v>
      </c>
      <c r="B3108" s="1">
        <v>29.036458697578102</v>
      </c>
      <c r="C3108" s="1">
        <v>-97.2000125883972</v>
      </c>
      <c r="D3108" s="1">
        <v>361.49999904634097</v>
      </c>
      <c r="E3108" s="1">
        <v>76.078447080253895</v>
      </c>
      <c r="F3108" s="1">
        <v>130.22399999999999</v>
      </c>
      <c r="G3108" s="1">
        <v>132.47518794722799</v>
      </c>
      <c r="H3108" s="4">
        <v>1.1785088179304477E-2</v>
      </c>
      <c r="I3108" s="1">
        <v>1500</v>
      </c>
      <c r="J3108" s="1">
        <v>0</v>
      </c>
      <c r="K3108" s="1">
        <v>1.5</v>
      </c>
      <c r="L3108">
        <v>64.952815918960397</v>
      </c>
    </row>
    <row r="3109" spans="1:12" x14ac:dyDescent="0.3">
      <c r="A3109" s="1">
        <v>3107</v>
      </c>
      <c r="B3109" s="1">
        <v>29.084201024644099</v>
      </c>
      <c r="C3109" s="1">
        <v>-98.249999618634007</v>
      </c>
      <c r="D3109" s="1">
        <v>361.37500095365903</v>
      </c>
      <c r="E3109" s="1">
        <v>75.294149660468705</v>
      </c>
      <c r="F3109" s="1">
        <v>130.22399999999999</v>
      </c>
      <c r="G3109" s="1">
        <v>132.85316200443199</v>
      </c>
      <c r="H3109" s="4">
        <v>1.2996220772013485E-2</v>
      </c>
      <c r="I3109" s="1">
        <v>1500</v>
      </c>
      <c r="J3109" s="1">
        <v>0</v>
      </c>
      <c r="K3109" s="1">
        <v>1.5</v>
      </c>
      <c r="L3109">
        <v>65.0596126400673</v>
      </c>
    </row>
    <row r="3110" spans="1:12" x14ac:dyDescent="0.3">
      <c r="A3110" s="1">
        <v>3108</v>
      </c>
      <c r="B3110" s="1">
        <v>29.0668402777778</v>
      </c>
      <c r="C3110" s="1">
        <v>-98.400001525878906</v>
      </c>
      <c r="D3110" s="1">
        <v>361.375</v>
      </c>
      <c r="E3110" s="1">
        <v>75.294143676757798</v>
      </c>
      <c r="F3110" s="1">
        <v>130.22399999999999</v>
      </c>
      <c r="G3110" s="1">
        <v>133.272929067364</v>
      </c>
      <c r="H3110" s="4">
        <v>1.444194315786349E-2</v>
      </c>
      <c r="I3110" s="1">
        <v>1500</v>
      </c>
      <c r="J3110" s="1">
        <v>0</v>
      </c>
      <c r="K3110" s="1">
        <v>1.5</v>
      </c>
      <c r="L3110">
        <v>65.020777690972295</v>
      </c>
    </row>
    <row r="3111" spans="1:12" x14ac:dyDescent="0.3">
      <c r="A3111" s="1">
        <v>3109</v>
      </c>
      <c r="B3111" s="1">
        <v>29.092881745763901</v>
      </c>
      <c r="C3111" s="1">
        <v>-98.400001525878906</v>
      </c>
      <c r="D3111" s="1">
        <v>361.624998092667</v>
      </c>
      <c r="E3111" s="1">
        <v>75.294143676757798</v>
      </c>
      <c r="F3111" s="1">
        <v>130.22399999999999</v>
      </c>
      <c r="G3111" s="1">
        <v>133.74116172875</v>
      </c>
      <c r="H3111" s="4">
        <v>1.609510127640288E-2</v>
      </c>
      <c r="I3111" s="1">
        <v>1500</v>
      </c>
      <c r="J3111" s="1">
        <v>0</v>
      </c>
      <c r="K3111" s="1">
        <v>1.5</v>
      </c>
      <c r="L3111">
        <v>65.079030892369104</v>
      </c>
    </row>
    <row r="3112" spans="1:12" x14ac:dyDescent="0.3">
      <c r="A3112" s="1">
        <v>3110</v>
      </c>
      <c r="B3112" s="1">
        <v>29.1232638888889</v>
      </c>
      <c r="C3112" s="1">
        <v>-94.350006103515597</v>
      </c>
      <c r="D3112" s="1">
        <v>361.25</v>
      </c>
      <c r="E3112" s="1">
        <v>75.294143676757798</v>
      </c>
      <c r="F3112" s="1">
        <v>132.27799999999999</v>
      </c>
      <c r="G3112" s="1">
        <v>134.257140421619</v>
      </c>
      <c r="H3112" s="4">
        <v>1.7717989729701792E-2</v>
      </c>
      <c r="I3112" s="1">
        <v>3500</v>
      </c>
      <c r="J3112" s="1">
        <v>0</v>
      </c>
      <c r="K3112" s="1">
        <v>1.5</v>
      </c>
      <c r="L3112">
        <v>65.146993923611106</v>
      </c>
    </row>
    <row r="3113" spans="1:12" x14ac:dyDescent="0.3">
      <c r="A3113" s="1">
        <v>3111</v>
      </c>
      <c r="B3113" s="1">
        <v>29.0451388226621</v>
      </c>
      <c r="C3113" s="1">
        <v>-98.400047301869606</v>
      </c>
      <c r="D3113" s="1">
        <v>360.874996185334</v>
      </c>
      <c r="E3113" s="1">
        <v>75.294143676757798</v>
      </c>
      <c r="F3113" s="1">
        <v>132.27799999999999</v>
      </c>
      <c r="G3113" s="1">
        <v>134.81274198110501</v>
      </c>
      <c r="H3113" s="4">
        <v>1.9130066902640405E-2</v>
      </c>
      <c r="I3113" s="1">
        <v>3500</v>
      </c>
      <c r="J3113" s="1">
        <v>0</v>
      </c>
      <c r="K3113" s="1">
        <v>1.5</v>
      </c>
      <c r="L3113">
        <v>64.972232837965706</v>
      </c>
    </row>
    <row r="3114" spans="1:12" x14ac:dyDescent="0.3">
      <c r="A3114" s="1">
        <v>3112</v>
      </c>
      <c r="B3114" s="1">
        <v>29.0364583333333</v>
      </c>
      <c r="C3114" s="1">
        <v>-104.40000152587901</v>
      </c>
      <c r="D3114" s="1">
        <v>360.375</v>
      </c>
      <c r="E3114" s="1">
        <v>75.294143676757798</v>
      </c>
      <c r="F3114" s="1">
        <v>132.27799999999999</v>
      </c>
      <c r="G3114" s="1">
        <v>135.40863565114199</v>
      </c>
      <c r="H3114" s="4">
        <v>2.0523698144955593E-2</v>
      </c>
      <c r="I3114" s="1">
        <v>3500</v>
      </c>
      <c r="J3114" s="1">
        <v>0</v>
      </c>
      <c r="K3114" s="1">
        <v>1.5</v>
      </c>
      <c r="L3114">
        <v>64.952815104166604</v>
      </c>
    </row>
    <row r="3115" spans="1:12" x14ac:dyDescent="0.3">
      <c r="A3115" s="1">
        <v>3113</v>
      </c>
      <c r="B3115" s="1">
        <v>28.9496527777778</v>
      </c>
      <c r="C3115" s="1">
        <v>-111.90000152587901</v>
      </c>
      <c r="D3115" s="1">
        <v>359.625</v>
      </c>
      <c r="E3115" s="1">
        <v>75.294143676757798</v>
      </c>
      <c r="F3115" s="1">
        <v>132.27799999999999</v>
      </c>
      <c r="G3115" s="1">
        <v>136.054293722718</v>
      </c>
      <c r="H3115" s="4">
        <v>2.2304640927234685E-2</v>
      </c>
      <c r="I3115" s="1">
        <v>3500</v>
      </c>
      <c r="J3115" s="1">
        <v>0</v>
      </c>
      <c r="K3115" s="1">
        <v>1.5</v>
      </c>
      <c r="L3115">
        <v>64.7586362847223</v>
      </c>
    </row>
    <row r="3116" spans="1:12" x14ac:dyDescent="0.3">
      <c r="A3116" s="1">
        <v>3114</v>
      </c>
      <c r="B3116" s="1">
        <v>28.975694245763901</v>
      </c>
      <c r="C3116" s="1">
        <v>-122.699922180831</v>
      </c>
      <c r="D3116" s="1">
        <v>358.75000667566502</v>
      </c>
      <c r="E3116" s="1">
        <v>75.294143676757798</v>
      </c>
      <c r="F3116" s="1">
        <v>132.27799999999999</v>
      </c>
      <c r="G3116" s="1">
        <v>136.75997953884499</v>
      </c>
      <c r="H3116" s="4">
        <v>2.4356814030821159E-2</v>
      </c>
      <c r="I3116" s="1">
        <v>3500</v>
      </c>
      <c r="J3116" s="1">
        <v>0</v>
      </c>
      <c r="K3116" s="1">
        <v>1.5</v>
      </c>
      <c r="L3116">
        <v>64.816889486119095</v>
      </c>
    </row>
    <row r="3117" spans="1:12" x14ac:dyDescent="0.3">
      <c r="A3117" s="1">
        <v>3115</v>
      </c>
      <c r="B3117" s="1">
        <v>29.0842013888889</v>
      </c>
      <c r="C3117" s="1">
        <v>-132.15000915527301</v>
      </c>
      <c r="D3117" s="1">
        <v>358.625</v>
      </c>
      <c r="E3117" s="1">
        <v>75.294143676757798</v>
      </c>
      <c r="F3117" s="1">
        <v>132.27799999999999</v>
      </c>
      <c r="G3117" s="1">
        <v>137.53691064005699</v>
      </c>
      <c r="H3117" s="4">
        <v>2.6716344129143466E-2</v>
      </c>
      <c r="I3117" s="1">
        <v>3500</v>
      </c>
      <c r="J3117" s="1">
        <v>0</v>
      </c>
      <c r="K3117" s="1">
        <v>1.5</v>
      </c>
      <c r="L3117">
        <v>65.059613454861093</v>
      </c>
    </row>
    <row r="3118" spans="1:12" x14ac:dyDescent="0.3">
      <c r="A3118" s="1">
        <v>3116</v>
      </c>
      <c r="B3118" s="1">
        <v>29.062500331131901</v>
      </c>
      <c r="C3118" s="1">
        <v>-133.799977875232</v>
      </c>
      <c r="D3118" s="1">
        <v>358.625</v>
      </c>
      <c r="E3118" s="1">
        <v>75.294143676757798</v>
      </c>
      <c r="F3118" s="1">
        <v>132.27799999999999</v>
      </c>
      <c r="G3118" s="1">
        <v>138.39743707778101</v>
      </c>
      <c r="H3118" s="4">
        <v>2.9613839763598569E-2</v>
      </c>
      <c r="I3118" s="1">
        <v>3500</v>
      </c>
      <c r="J3118" s="1">
        <v>0</v>
      </c>
      <c r="K3118" s="1">
        <v>1.5</v>
      </c>
      <c r="L3118">
        <v>65.011069490722207</v>
      </c>
    </row>
    <row r="3119" spans="1:12" x14ac:dyDescent="0.3">
      <c r="A3119" s="1">
        <v>3117</v>
      </c>
      <c r="B3119" s="1">
        <v>29.105902612210699</v>
      </c>
      <c r="C3119" s="1">
        <v>-132.15000457762699</v>
      </c>
      <c r="D3119" s="1">
        <v>358.625</v>
      </c>
      <c r="E3119" s="1">
        <v>75.294143676757798</v>
      </c>
      <c r="F3119" s="1">
        <v>132.27799999999999</v>
      </c>
      <c r="G3119" s="1">
        <v>139.355237730032</v>
      </c>
      <c r="H3119" s="4">
        <v>3.291337898935201E-2</v>
      </c>
      <c r="I3119" s="1">
        <v>3500</v>
      </c>
      <c r="J3119" s="1">
        <v>0</v>
      </c>
      <c r="K3119" s="1">
        <v>1.5</v>
      </c>
      <c r="L3119">
        <v>65.1081577893586</v>
      </c>
    </row>
    <row r="3120" spans="1:12" x14ac:dyDescent="0.3">
      <c r="A3120" s="1">
        <v>3118</v>
      </c>
      <c r="B3120" s="1">
        <v>29.0842013888889</v>
      </c>
      <c r="C3120" s="1">
        <v>-131.55000305175801</v>
      </c>
      <c r="D3120" s="1">
        <v>358.625</v>
      </c>
      <c r="E3120" s="1">
        <v>75.294143676757798</v>
      </c>
      <c r="F3120" s="1">
        <v>132.27799999999999</v>
      </c>
      <c r="G3120" s="1">
        <v>140.425537740061</v>
      </c>
      <c r="H3120" s="4">
        <v>3.6808359202658299E-2</v>
      </c>
      <c r="I3120" s="1">
        <v>3500</v>
      </c>
      <c r="J3120" s="1">
        <v>0</v>
      </c>
      <c r="K3120" s="1">
        <v>1.5</v>
      </c>
      <c r="L3120">
        <v>65.059613454861093</v>
      </c>
    </row>
    <row r="3121" spans="1:12" x14ac:dyDescent="0.3">
      <c r="A3121" s="1">
        <v>3119</v>
      </c>
      <c r="B3121" s="1">
        <v>29.0842014551157</v>
      </c>
      <c r="C3121" s="1">
        <v>-131.10000610351599</v>
      </c>
      <c r="D3121" s="1">
        <v>358.62499713900098</v>
      </c>
      <c r="E3121" s="1">
        <v>75.294143676757798</v>
      </c>
      <c r="F3121" s="1">
        <v>145.12</v>
      </c>
      <c r="G3121" s="1">
        <v>141.57431661377399</v>
      </c>
      <c r="H3121" s="4">
        <v>3.9508658722371214E-2</v>
      </c>
      <c r="I3121" s="1">
        <v>3500</v>
      </c>
      <c r="J3121" s="1">
        <v>0</v>
      </c>
      <c r="K3121" s="1">
        <v>1.5</v>
      </c>
      <c r="L3121">
        <v>65.059613603006596</v>
      </c>
    </row>
    <row r="3122" spans="1:12" x14ac:dyDescent="0.3">
      <c r="A3122" s="1">
        <v>3120</v>
      </c>
      <c r="B3122" s="1">
        <v>29.0928819444444</v>
      </c>
      <c r="C3122" s="1">
        <v>-131.10000610351599</v>
      </c>
      <c r="D3122" s="1">
        <v>358.25</v>
      </c>
      <c r="E3122" s="1">
        <v>75.294143676757798</v>
      </c>
      <c r="F3122" s="1">
        <v>145.12</v>
      </c>
      <c r="G3122" s="1">
        <v>142.717767431949</v>
      </c>
      <c r="H3122" s="4">
        <v>3.9313582558169816E-2</v>
      </c>
      <c r="I3122" s="1">
        <v>3500</v>
      </c>
      <c r="J3122" s="1">
        <v>0</v>
      </c>
      <c r="K3122" s="1">
        <v>1.5</v>
      </c>
      <c r="L3122">
        <v>65.0790313368055</v>
      </c>
    </row>
    <row r="3123" spans="1:12" x14ac:dyDescent="0.3">
      <c r="A3123" s="1">
        <v>3121</v>
      </c>
      <c r="B3123" s="1">
        <v>29.092882474255099</v>
      </c>
      <c r="C3123" s="1">
        <v>-134.40000572212301</v>
      </c>
      <c r="D3123" s="1">
        <v>358.12499904634097</v>
      </c>
      <c r="E3123" s="1">
        <v>75.294143676757798</v>
      </c>
      <c r="F3123" s="1">
        <v>145.12</v>
      </c>
      <c r="G3123" s="1">
        <v>143.823032501467</v>
      </c>
      <c r="H3123" s="4">
        <v>3.8000054361637267E-2</v>
      </c>
      <c r="I3123" s="1">
        <v>3500</v>
      </c>
      <c r="J3123" s="1">
        <v>0</v>
      </c>
      <c r="K3123" s="1">
        <v>1.5</v>
      </c>
      <c r="L3123">
        <v>65.079032521960102</v>
      </c>
    </row>
    <row r="3124" spans="1:12" x14ac:dyDescent="0.3">
      <c r="A3124" s="1">
        <v>3122</v>
      </c>
      <c r="B3124" s="1">
        <v>29.162325859078202</v>
      </c>
      <c r="C3124" s="1">
        <v>-133.95001564018099</v>
      </c>
      <c r="D3124" s="1">
        <v>358.00000095365903</v>
      </c>
      <c r="E3124" s="1">
        <v>75.294143676757798</v>
      </c>
      <c r="F3124" s="1">
        <v>145.12</v>
      </c>
      <c r="G3124" s="1">
        <v>144.907681051347</v>
      </c>
      <c r="H3124" s="4">
        <v>3.7202066346139769E-2</v>
      </c>
      <c r="I3124" s="1">
        <v>3500</v>
      </c>
      <c r="J3124" s="1">
        <v>0</v>
      </c>
      <c r="K3124" s="1">
        <v>1.5</v>
      </c>
      <c r="L3124">
        <v>65.234373207206502</v>
      </c>
    </row>
    <row r="3125" spans="1:12" x14ac:dyDescent="0.3">
      <c r="A3125" s="1">
        <v>3123</v>
      </c>
      <c r="B3125" s="1">
        <v>29.1276046964818</v>
      </c>
      <c r="C3125" s="1">
        <v>-133.65001373292199</v>
      </c>
      <c r="D3125" s="1">
        <v>358</v>
      </c>
      <c r="E3125" s="1">
        <v>75.294143676757798</v>
      </c>
      <c r="F3125" s="1">
        <v>145.12</v>
      </c>
      <c r="G3125" s="1">
        <v>145.98895459161599</v>
      </c>
      <c r="H3125" s="4">
        <v>3.713048310148654E-2</v>
      </c>
      <c r="I3125" s="1">
        <v>3500</v>
      </c>
      <c r="J3125" s="1">
        <v>0</v>
      </c>
      <c r="K3125" s="1">
        <v>1.5</v>
      </c>
      <c r="L3125">
        <v>65.156704049747901</v>
      </c>
    </row>
    <row r="3126" spans="1:12" x14ac:dyDescent="0.3">
      <c r="A3126" s="1">
        <v>3124</v>
      </c>
      <c r="B3126" s="1">
        <v>29.153645700879601</v>
      </c>
      <c r="C3126" s="1">
        <v>-133.050001907405</v>
      </c>
      <c r="D3126" s="1">
        <v>357.999998092667</v>
      </c>
      <c r="E3126" s="1">
        <v>75.294143676757798</v>
      </c>
      <c r="F3126" s="1">
        <v>145.12</v>
      </c>
      <c r="G3126" s="1">
        <v>147.084040983341</v>
      </c>
      <c r="H3126" s="4">
        <v>3.7571427084606673E-2</v>
      </c>
      <c r="I3126" s="1">
        <v>3500</v>
      </c>
      <c r="J3126" s="1">
        <v>0</v>
      </c>
      <c r="K3126" s="1">
        <v>1.5</v>
      </c>
      <c r="L3126">
        <v>65.214956214125706</v>
      </c>
    </row>
    <row r="3127" spans="1:12" x14ac:dyDescent="0.3">
      <c r="A3127" s="1">
        <v>3125</v>
      </c>
      <c r="B3127" s="1">
        <v>29.1362847222222</v>
      </c>
      <c r="C3127" s="1">
        <v>-132.90000915527301</v>
      </c>
      <c r="D3127" s="1">
        <v>357.75</v>
      </c>
      <c r="E3127" s="1">
        <v>75.294143676757798</v>
      </c>
      <c r="F3127" s="1">
        <v>145.12</v>
      </c>
      <c r="G3127" s="1">
        <v>148.21034765587501</v>
      </c>
      <c r="H3127" s="4">
        <v>3.8666129994983506E-2</v>
      </c>
      <c r="I3127" s="1">
        <v>3500</v>
      </c>
      <c r="J3127" s="1">
        <v>0</v>
      </c>
      <c r="K3127" s="1">
        <v>1.5</v>
      </c>
      <c r="L3127">
        <v>65.176120746527701</v>
      </c>
    </row>
    <row r="3128" spans="1:12" x14ac:dyDescent="0.3">
      <c r="A3128" s="1">
        <v>3126</v>
      </c>
      <c r="B3128" s="1">
        <v>29.157986276678201</v>
      </c>
      <c r="C3128" s="1">
        <v>-132.90001144409601</v>
      </c>
      <c r="D3128" s="1">
        <v>357.87499904633398</v>
      </c>
      <c r="E3128" s="1">
        <v>75.294143676757798</v>
      </c>
      <c r="F3128" s="1">
        <v>145.12</v>
      </c>
      <c r="G3128" s="1">
        <v>149.38577831432701</v>
      </c>
      <c r="H3128" s="4">
        <v>4.0323403849430554E-2</v>
      </c>
      <c r="I3128" s="1">
        <v>3500</v>
      </c>
      <c r="J3128" s="1">
        <v>0</v>
      </c>
      <c r="K3128" s="1">
        <v>1.5</v>
      </c>
      <c r="L3128">
        <v>65.224665821752495</v>
      </c>
    </row>
    <row r="3129" spans="1:12" x14ac:dyDescent="0.3">
      <c r="A3129" s="1">
        <v>3127</v>
      </c>
      <c r="B3129" s="1">
        <v>29.1796875</v>
      </c>
      <c r="C3129" s="1">
        <v>-133.20001220703099</v>
      </c>
      <c r="D3129" s="1">
        <v>357.75</v>
      </c>
      <c r="E3129" s="1">
        <v>75.294143676757798</v>
      </c>
      <c r="F3129" s="1">
        <v>145.12</v>
      </c>
      <c r="G3129" s="1">
        <v>150.62901753582199</v>
      </c>
      <c r="H3129" s="4">
        <v>4.2619225133232866E-2</v>
      </c>
      <c r="I3129" s="1">
        <v>3500</v>
      </c>
      <c r="J3129" s="1">
        <v>0</v>
      </c>
      <c r="K3129" s="1">
        <v>1.5</v>
      </c>
      <c r="L3129">
        <v>65.273210156250002</v>
      </c>
    </row>
    <row r="3130" spans="1:12" x14ac:dyDescent="0.3">
      <c r="A3130" s="1">
        <v>3128</v>
      </c>
      <c r="B3130" s="1">
        <v>29.1623263888889</v>
      </c>
      <c r="C3130" s="1">
        <v>-134.40000915527301</v>
      </c>
      <c r="D3130" s="1">
        <v>357.875</v>
      </c>
      <c r="E3130" s="1">
        <v>75.294143676757798</v>
      </c>
      <c r="F3130" s="1">
        <v>145.12</v>
      </c>
      <c r="G3130" s="1">
        <v>151.95982777844199</v>
      </c>
      <c r="H3130" s="4">
        <v>4.565042457306339E-2</v>
      </c>
      <c r="I3130" s="1">
        <v>3500</v>
      </c>
      <c r="J3130" s="1">
        <v>0</v>
      </c>
      <c r="K3130" s="1">
        <v>1.5</v>
      </c>
      <c r="L3130">
        <v>65.234374392361204</v>
      </c>
    </row>
    <row r="3131" spans="1:12" x14ac:dyDescent="0.3">
      <c r="A3131" s="1">
        <v>3129</v>
      </c>
      <c r="B3131" s="1">
        <v>29.1623263888889</v>
      </c>
      <c r="C3131" s="1">
        <v>-130.80003051739899</v>
      </c>
      <c r="D3131" s="1">
        <v>357.875</v>
      </c>
      <c r="E3131" s="1">
        <v>75.294143676757798</v>
      </c>
      <c r="F3131" s="1">
        <v>145.12</v>
      </c>
      <c r="G3131" s="1">
        <v>153.39936352410999</v>
      </c>
      <c r="H3131" s="4">
        <v>4.938292596717489E-2</v>
      </c>
      <c r="I3131" s="1">
        <v>3500</v>
      </c>
      <c r="J3131" s="1">
        <v>0</v>
      </c>
      <c r="K3131" s="1">
        <v>1.5</v>
      </c>
      <c r="L3131">
        <v>65.234374392361204</v>
      </c>
    </row>
    <row r="3132" spans="1:12" x14ac:dyDescent="0.3">
      <c r="A3132" s="1">
        <v>3130</v>
      </c>
      <c r="B3132" s="1">
        <v>29.2057291666667</v>
      </c>
      <c r="C3132" s="1">
        <v>-132.60000610351599</v>
      </c>
      <c r="D3132" s="1">
        <v>357.625</v>
      </c>
      <c r="E3132" s="1">
        <v>75.294143676757798</v>
      </c>
      <c r="F3132" s="1">
        <v>163.898</v>
      </c>
      <c r="G3132" s="1">
        <v>154.89588405106699</v>
      </c>
      <c r="H3132" s="4">
        <v>5.1263098818527864E-2</v>
      </c>
      <c r="I3132" s="1">
        <v>3500</v>
      </c>
      <c r="J3132" s="1">
        <v>0</v>
      </c>
      <c r="K3132" s="1">
        <v>1.5</v>
      </c>
      <c r="L3132">
        <v>65.331463802083405</v>
      </c>
    </row>
    <row r="3133" spans="1:12" x14ac:dyDescent="0.3">
      <c r="A3133" s="1">
        <v>3131</v>
      </c>
      <c r="B3133" s="1">
        <v>29.1449652777778</v>
      </c>
      <c r="C3133" s="1">
        <v>-129.30000305175801</v>
      </c>
      <c r="D3133" s="1">
        <v>357.75</v>
      </c>
      <c r="E3133" s="1">
        <v>75.294143676757798</v>
      </c>
      <c r="F3133" s="1">
        <v>163.898</v>
      </c>
      <c r="G3133" s="1">
        <v>156.32393096638501</v>
      </c>
      <c r="H3133" s="4">
        <v>4.901769247517708E-2</v>
      </c>
      <c r="I3133" s="1">
        <v>3500</v>
      </c>
      <c r="J3133" s="1">
        <v>0</v>
      </c>
      <c r="K3133" s="1">
        <v>1.5</v>
      </c>
      <c r="L3133">
        <v>65.195538628472306</v>
      </c>
    </row>
    <row r="3134" spans="1:12" x14ac:dyDescent="0.3">
      <c r="A3134" s="1">
        <v>3132</v>
      </c>
      <c r="B3134" s="1">
        <v>29.2447909050581</v>
      </c>
      <c r="C3134" s="1">
        <v>-129.30000305175801</v>
      </c>
      <c r="D3134" s="1">
        <v>357.62500095366698</v>
      </c>
      <c r="E3134" s="1">
        <v>75.294143676757798</v>
      </c>
      <c r="F3134" s="1">
        <v>163.898</v>
      </c>
      <c r="G3134" s="1">
        <v>157.631580922529</v>
      </c>
      <c r="H3134" s="4">
        <v>4.4728857582834881E-2</v>
      </c>
      <c r="I3134" s="1">
        <v>3500</v>
      </c>
      <c r="J3134" s="1">
        <v>0</v>
      </c>
      <c r="K3134" s="1">
        <v>1.5</v>
      </c>
      <c r="L3134">
        <v>65.418842567160596</v>
      </c>
    </row>
    <row r="3135" spans="1:12" x14ac:dyDescent="0.3">
      <c r="A3135" s="1">
        <v>3133</v>
      </c>
      <c r="B3135" s="1">
        <v>29.2447916666667</v>
      </c>
      <c r="C3135" s="1">
        <v>-130.20001220703099</v>
      </c>
      <c r="D3135" s="1">
        <v>357.625</v>
      </c>
      <c r="E3135" s="1">
        <v>75.294143676757798</v>
      </c>
      <c r="F3135" s="1">
        <v>163.898</v>
      </c>
      <c r="G3135" s="1">
        <v>158.83962024685999</v>
      </c>
      <c r="H3135" s="4">
        <v>4.1319601660540724E-2</v>
      </c>
      <c r="I3135" s="1">
        <v>3500</v>
      </c>
      <c r="J3135" s="1">
        <v>0</v>
      </c>
      <c r="K3135" s="1">
        <v>1.5</v>
      </c>
      <c r="L3135">
        <v>65.418844270833404</v>
      </c>
    </row>
    <row r="3136" spans="1:12" x14ac:dyDescent="0.3">
      <c r="A3136" s="1">
        <v>3134</v>
      </c>
      <c r="B3136" s="1">
        <v>29.1883680555556</v>
      </c>
      <c r="C3136" s="1">
        <v>-128.10000610351599</v>
      </c>
      <c r="D3136" s="1">
        <v>357.75</v>
      </c>
      <c r="E3136" s="1">
        <v>75.294143676757798</v>
      </c>
      <c r="F3136" s="1">
        <v>163.898</v>
      </c>
      <c r="G3136" s="1">
        <v>159.96725186194999</v>
      </c>
      <c r="H3136" s="4">
        <v>3.8642527057376266E-2</v>
      </c>
      <c r="I3136" s="1">
        <v>3500</v>
      </c>
      <c r="J3136" s="1">
        <v>0</v>
      </c>
      <c r="K3136" s="1">
        <v>1.5</v>
      </c>
      <c r="L3136">
        <v>65.292628038194593</v>
      </c>
    </row>
    <row r="3137" spans="1:12" x14ac:dyDescent="0.3">
      <c r="A3137" s="1">
        <v>3135</v>
      </c>
      <c r="B3137" s="1">
        <v>29.2578125</v>
      </c>
      <c r="C3137" s="1">
        <v>-128.10000610351599</v>
      </c>
      <c r="D3137" s="1">
        <v>357.875</v>
      </c>
      <c r="E3137" s="1">
        <v>75.294143676757798</v>
      </c>
      <c r="F3137" s="1">
        <v>163.898</v>
      </c>
      <c r="G3137" s="1">
        <v>161.032400534121</v>
      </c>
      <c r="H3137" s="4">
        <v>3.6413662108880966E-2</v>
      </c>
      <c r="I3137" s="1">
        <v>3500</v>
      </c>
      <c r="J3137" s="1">
        <v>0</v>
      </c>
      <c r="K3137" s="1">
        <v>1.5</v>
      </c>
      <c r="L3137">
        <v>65.447971093749999</v>
      </c>
    </row>
    <row r="3138" spans="1:12" x14ac:dyDescent="0.3">
      <c r="A3138" s="1">
        <v>3136</v>
      </c>
      <c r="B3138" s="1">
        <v>29.262152744664402</v>
      </c>
      <c r="C3138" s="1">
        <v>-124.500035094978</v>
      </c>
      <c r="D3138" s="1">
        <v>358.124998092667</v>
      </c>
      <c r="E3138" s="1">
        <v>75.294143676757798</v>
      </c>
      <c r="F3138" s="1">
        <v>163.898</v>
      </c>
      <c r="G3138" s="1">
        <v>162.05199780448001</v>
      </c>
      <c r="H3138" s="4">
        <v>3.485060388291434E-2</v>
      </c>
      <c r="I3138" s="1">
        <v>3500</v>
      </c>
      <c r="J3138" s="1">
        <v>0</v>
      </c>
      <c r="K3138" s="1">
        <v>1.5</v>
      </c>
      <c r="L3138">
        <v>65.4576799606496</v>
      </c>
    </row>
    <row r="3139" spans="1:12" x14ac:dyDescent="0.3">
      <c r="A3139" s="1">
        <v>3137</v>
      </c>
      <c r="B3139" s="1">
        <v>29.2404513888889</v>
      </c>
      <c r="C3139" s="1">
        <v>-121.200004577637</v>
      </c>
      <c r="D3139" s="1">
        <v>358</v>
      </c>
      <c r="E3139" s="1">
        <v>75.294143676757798</v>
      </c>
      <c r="F3139" s="1">
        <v>163.898</v>
      </c>
      <c r="G3139" s="1">
        <v>163.042251131711</v>
      </c>
      <c r="H3139" s="4">
        <v>3.3872346848225314E-2</v>
      </c>
      <c r="I3139" s="1">
        <v>3500</v>
      </c>
      <c r="J3139" s="1">
        <v>0</v>
      </c>
      <c r="K3139" s="1">
        <v>1.5</v>
      </c>
      <c r="L3139">
        <v>65.409135329861101</v>
      </c>
    </row>
    <row r="3140" spans="1:12" x14ac:dyDescent="0.3">
      <c r="A3140" s="1">
        <v>3138</v>
      </c>
      <c r="B3140" s="1">
        <v>29.2925347222222</v>
      </c>
      <c r="C3140" s="1">
        <v>-120.000007629395</v>
      </c>
      <c r="D3140" s="1">
        <v>358.375</v>
      </c>
      <c r="E3140" s="1">
        <v>75.294143676757798</v>
      </c>
      <c r="F3140" s="1">
        <v>163.898</v>
      </c>
      <c r="G3140" s="1">
        <v>164.01890152489099</v>
      </c>
      <c r="H3140" s="4">
        <v>3.3347453211929313E-2</v>
      </c>
      <c r="I3140" s="1">
        <v>3500</v>
      </c>
      <c r="J3140" s="1">
        <v>0</v>
      </c>
      <c r="K3140" s="1">
        <v>1.5</v>
      </c>
      <c r="L3140">
        <v>65.525642621527695</v>
      </c>
    </row>
    <row r="3141" spans="1:12" x14ac:dyDescent="0.3">
      <c r="A3141" s="1">
        <v>3139</v>
      </c>
      <c r="B3141" s="1">
        <v>29.2838542328935</v>
      </c>
      <c r="C3141" s="1">
        <v>-119.100012969926</v>
      </c>
      <c r="D3141" s="1">
        <v>358.74999713900098</v>
      </c>
      <c r="E3141" s="1">
        <v>75.294143676757798</v>
      </c>
      <c r="F3141" s="1">
        <v>163.898</v>
      </c>
      <c r="G3141" s="1">
        <v>164.997473761653</v>
      </c>
      <c r="H3141" s="4">
        <v>3.3423006621258869E-2</v>
      </c>
      <c r="I3141" s="1">
        <v>3500</v>
      </c>
      <c r="J3141" s="1">
        <v>0</v>
      </c>
      <c r="K3141" s="1">
        <v>1.5</v>
      </c>
      <c r="L3141">
        <v>65.506224887728905</v>
      </c>
    </row>
    <row r="3142" spans="1:12" x14ac:dyDescent="0.3">
      <c r="A3142" s="1">
        <v>3140</v>
      </c>
      <c r="B3142" s="1">
        <v>29.2664930555556</v>
      </c>
      <c r="C3142" s="1">
        <v>-111.90000152587901</v>
      </c>
      <c r="D3142" s="1">
        <v>358.625</v>
      </c>
      <c r="E3142" s="1">
        <v>75.294143676757798</v>
      </c>
      <c r="F3142" s="1">
        <v>170.97399999999999</v>
      </c>
      <c r="G3142" s="1">
        <v>165.965403248418</v>
      </c>
      <c r="H3142" s="4">
        <v>3.3078989980003179E-2</v>
      </c>
      <c r="I3142" s="1">
        <v>3500</v>
      </c>
      <c r="J3142" s="1">
        <v>0</v>
      </c>
      <c r="K3142" s="1">
        <v>1.5</v>
      </c>
      <c r="L3142">
        <v>65.467388975694604</v>
      </c>
    </row>
    <row r="3143" spans="1:12" x14ac:dyDescent="0.3">
      <c r="A3143" s="1">
        <v>3141</v>
      </c>
      <c r="B3143" s="1">
        <v>29.279513988229201</v>
      </c>
      <c r="C3143" s="1">
        <v>-111.14998092670599</v>
      </c>
      <c r="D3143" s="1">
        <v>358.750001907333</v>
      </c>
      <c r="E3143" s="1">
        <v>75.294143676757798</v>
      </c>
      <c r="F3143" s="1">
        <v>170.97399999999999</v>
      </c>
      <c r="G3143" s="1">
        <v>166.88183629435201</v>
      </c>
      <c r="H3143" s="4">
        <v>3.1304575065006335E-2</v>
      </c>
      <c r="I3143" s="1">
        <v>3500</v>
      </c>
      <c r="J3143" s="1">
        <v>0</v>
      </c>
      <c r="K3143" s="1">
        <v>1.5</v>
      </c>
      <c r="L3143">
        <v>65.496516020829304</v>
      </c>
    </row>
    <row r="3144" spans="1:12" x14ac:dyDescent="0.3">
      <c r="A3144" s="1">
        <v>3142</v>
      </c>
      <c r="B3144" s="1">
        <v>29.2925347222222</v>
      </c>
      <c r="C3144" s="1">
        <v>-108.450004577637</v>
      </c>
      <c r="D3144" s="1">
        <v>359</v>
      </c>
      <c r="E3144" s="1">
        <v>75.294143676757798</v>
      </c>
      <c r="F3144" s="1">
        <v>170.97399999999999</v>
      </c>
      <c r="G3144" s="1">
        <v>167.73322054492701</v>
      </c>
      <c r="H3144" s="4">
        <v>2.9068982065388382E-2</v>
      </c>
      <c r="I3144" s="1">
        <v>3500</v>
      </c>
      <c r="J3144" s="1">
        <v>0</v>
      </c>
      <c r="K3144" s="1">
        <v>1.5</v>
      </c>
      <c r="L3144">
        <v>65.525642621527695</v>
      </c>
    </row>
    <row r="3145" spans="1:12" x14ac:dyDescent="0.3">
      <c r="A3145" s="1">
        <v>3143</v>
      </c>
      <c r="B3145" s="1">
        <v>29.3185761902099</v>
      </c>
      <c r="C3145" s="1">
        <v>-104.999976730814</v>
      </c>
      <c r="D3145" s="1">
        <v>359.25000190731799</v>
      </c>
      <c r="E3145" s="1">
        <v>75.294143676757798</v>
      </c>
      <c r="F3145" s="1">
        <v>170.97399999999999</v>
      </c>
      <c r="G3145" s="1">
        <v>168.533089554485</v>
      </c>
      <c r="H3145" s="4">
        <v>2.7285372327591251E-2</v>
      </c>
      <c r="I3145" s="1">
        <v>3500</v>
      </c>
      <c r="J3145" s="1">
        <v>0</v>
      </c>
      <c r="K3145" s="1">
        <v>1.5</v>
      </c>
      <c r="L3145">
        <v>65.583895822928099</v>
      </c>
    </row>
    <row r="3146" spans="1:12" x14ac:dyDescent="0.3">
      <c r="A3146" s="1">
        <v>3144</v>
      </c>
      <c r="B3146" s="1">
        <v>29.2925349209012</v>
      </c>
      <c r="C3146" s="1">
        <v>-100.95003547621801</v>
      </c>
      <c r="D3146" s="1">
        <v>359.49999809268201</v>
      </c>
      <c r="E3146" s="1">
        <v>75.294143676757798</v>
      </c>
      <c r="F3146" s="1">
        <v>170.97399999999999</v>
      </c>
      <c r="G3146" s="1">
        <v>169.294157994106</v>
      </c>
      <c r="H3146" s="4">
        <v>2.5984575720754161E-2</v>
      </c>
      <c r="I3146" s="1">
        <v>3500</v>
      </c>
      <c r="J3146" s="1">
        <v>0</v>
      </c>
      <c r="K3146" s="1">
        <v>1.5</v>
      </c>
      <c r="L3146">
        <v>65.525643065960693</v>
      </c>
    </row>
    <row r="3147" spans="1:12" x14ac:dyDescent="0.3">
      <c r="A3147" s="1">
        <v>3145</v>
      </c>
      <c r="B3147" s="1">
        <v>29.2664930555556</v>
      </c>
      <c r="C3147" s="1">
        <v>-96.600006103515597</v>
      </c>
      <c r="D3147" s="1">
        <v>359.625</v>
      </c>
      <c r="E3147" s="1">
        <v>75.294143676757798</v>
      </c>
      <c r="F3147" s="1">
        <v>170.97399999999999</v>
      </c>
      <c r="G3147" s="1">
        <v>170.02852376327201</v>
      </c>
      <c r="H3147" s="4">
        <v>2.5095007194450805E-2</v>
      </c>
      <c r="I3147" s="1">
        <v>3500</v>
      </c>
      <c r="J3147" s="1">
        <v>0</v>
      </c>
      <c r="K3147" s="1">
        <v>1.5</v>
      </c>
      <c r="L3147">
        <v>65.467388975694604</v>
      </c>
    </row>
    <row r="3148" spans="1:12" x14ac:dyDescent="0.3">
      <c r="A3148" s="1">
        <v>3146</v>
      </c>
      <c r="B3148" s="1">
        <v>29.2664930555556</v>
      </c>
      <c r="C3148" s="1">
        <v>-94.350023269512107</v>
      </c>
      <c r="D3148" s="1">
        <v>359.74999904633398</v>
      </c>
      <c r="E3148" s="1">
        <v>75.294143676757798</v>
      </c>
      <c r="F3148" s="1">
        <v>170.97399999999999</v>
      </c>
      <c r="G3148" s="1">
        <v>170.747860297378</v>
      </c>
      <c r="H3148" s="4">
        <v>2.458131830065996E-2</v>
      </c>
      <c r="I3148" s="1">
        <v>3500</v>
      </c>
      <c r="J3148" s="1">
        <v>0</v>
      </c>
      <c r="K3148" s="1">
        <v>1.5</v>
      </c>
      <c r="L3148">
        <v>65.467388975694604</v>
      </c>
    </row>
    <row r="3149" spans="1:12" x14ac:dyDescent="0.3">
      <c r="A3149" s="1">
        <v>3147</v>
      </c>
      <c r="B3149" s="1">
        <v>29.188368287349501</v>
      </c>
      <c r="C3149" s="1">
        <v>-95.100023269512107</v>
      </c>
      <c r="D3149" s="1">
        <v>359.5</v>
      </c>
      <c r="E3149" s="1">
        <v>75.294143676757798</v>
      </c>
      <c r="F3149" s="1">
        <v>170.97399999999999</v>
      </c>
      <c r="G3149" s="1">
        <v>171.46360212797299</v>
      </c>
      <c r="H3149" s="4">
        <v>2.4523932703204212E-2</v>
      </c>
      <c r="I3149" s="1">
        <v>3500</v>
      </c>
      <c r="J3149" s="1">
        <v>0</v>
      </c>
      <c r="K3149" s="1">
        <v>1.5</v>
      </c>
      <c r="L3149">
        <v>65.292628556703704</v>
      </c>
    </row>
    <row r="3150" spans="1:12" x14ac:dyDescent="0.3">
      <c r="A3150" s="1">
        <v>3148</v>
      </c>
      <c r="B3150" s="1">
        <v>29.21875</v>
      </c>
      <c r="C3150" s="1">
        <v>-97.350006103515597</v>
      </c>
      <c r="D3150" s="1">
        <v>359.5</v>
      </c>
      <c r="E3150" s="1">
        <v>75.294143676757798</v>
      </c>
      <c r="F3150" s="1">
        <v>170.97399999999999</v>
      </c>
      <c r="G3150" s="1">
        <v>172.18712664540999</v>
      </c>
      <c r="H3150" s="4">
        <v>2.4764867724781807E-2</v>
      </c>
      <c r="I3150" s="1">
        <v>3500</v>
      </c>
      <c r="J3150" s="1">
        <v>0</v>
      </c>
      <c r="K3150" s="1">
        <v>1.5</v>
      </c>
      <c r="L3150">
        <v>65.360590625</v>
      </c>
    </row>
    <row r="3151" spans="1:12" x14ac:dyDescent="0.3">
      <c r="A3151" s="1">
        <v>3149</v>
      </c>
      <c r="B3151" s="1">
        <v>29.21875</v>
      </c>
      <c r="C3151" s="1">
        <v>-97.200004577636705</v>
      </c>
      <c r="D3151" s="1">
        <v>359.5</v>
      </c>
      <c r="E3151" s="1">
        <v>75.294143676757798</v>
      </c>
      <c r="F3151" s="1">
        <v>177.08099999999999</v>
      </c>
      <c r="G3151" s="1">
        <v>172.90566582431299</v>
      </c>
      <c r="H3151" s="4">
        <v>2.4594194538605351E-2</v>
      </c>
      <c r="I3151" s="1">
        <v>3500</v>
      </c>
      <c r="J3151" s="1">
        <v>0</v>
      </c>
      <c r="K3151" s="1">
        <v>1.5</v>
      </c>
      <c r="L3151">
        <v>65.360590625</v>
      </c>
    </row>
    <row r="3152" spans="1:12" x14ac:dyDescent="0.3">
      <c r="A3152" s="1">
        <v>3150</v>
      </c>
      <c r="B3152" s="1">
        <v>29.140625</v>
      </c>
      <c r="C3152" s="1">
        <v>-101.10000610351599</v>
      </c>
      <c r="D3152" s="1">
        <v>359.25</v>
      </c>
      <c r="E3152" s="1">
        <v>75.294143676757798</v>
      </c>
      <c r="F3152" s="1">
        <v>177.08099999999999</v>
      </c>
      <c r="G3152" s="1">
        <v>173.58210326378699</v>
      </c>
      <c r="H3152" s="4">
        <v>2.321495172055453E-2</v>
      </c>
      <c r="I3152" s="1">
        <v>3500</v>
      </c>
      <c r="J3152" s="1">
        <v>0</v>
      </c>
      <c r="K3152" s="1">
        <v>1.5</v>
      </c>
      <c r="L3152">
        <v>65.185829687500004</v>
      </c>
    </row>
    <row r="3153" spans="1:12" x14ac:dyDescent="0.3">
      <c r="A3153" s="1">
        <v>3151</v>
      </c>
      <c r="B3153" s="1">
        <v>29.153645733992999</v>
      </c>
      <c r="C3153" s="1">
        <v>-102.299993896583</v>
      </c>
      <c r="D3153" s="1">
        <v>359.12500095366698</v>
      </c>
      <c r="E3153" s="1">
        <v>75.294143676757798</v>
      </c>
      <c r="F3153" s="1">
        <v>177.08099999999999</v>
      </c>
      <c r="G3153" s="1">
        <v>174.202922445013</v>
      </c>
      <c r="H3153" s="4">
        <v>2.1296345455705343E-2</v>
      </c>
      <c r="I3153" s="1">
        <v>3500</v>
      </c>
      <c r="J3153" s="1">
        <v>0</v>
      </c>
      <c r="K3153" s="1">
        <v>1.5</v>
      </c>
      <c r="L3153">
        <v>65.214956288198394</v>
      </c>
    </row>
    <row r="3154" spans="1:12" x14ac:dyDescent="0.3">
      <c r="A3154" s="1">
        <v>3152</v>
      </c>
      <c r="B3154" s="1">
        <v>29.1449652777778</v>
      </c>
      <c r="C3154" s="1">
        <v>-104.40000152587901</v>
      </c>
      <c r="D3154" s="1">
        <v>358.875</v>
      </c>
      <c r="E3154" s="1">
        <v>75.294143676757798</v>
      </c>
      <c r="F3154" s="1">
        <v>177.08099999999999</v>
      </c>
      <c r="G3154" s="1">
        <v>174.77799187345099</v>
      </c>
      <c r="H3154" s="4">
        <v>1.9732627725404569E-2</v>
      </c>
      <c r="I3154" s="1">
        <v>3500</v>
      </c>
      <c r="J3154" s="1">
        <v>0</v>
      </c>
      <c r="K3154" s="1">
        <v>1.5</v>
      </c>
      <c r="L3154">
        <v>65.195538628472306</v>
      </c>
    </row>
    <row r="3155" spans="1:12" x14ac:dyDescent="0.3">
      <c r="A3155" s="1">
        <v>3153</v>
      </c>
      <c r="B3155" s="1">
        <v>29.205728703078801</v>
      </c>
      <c r="C3155" s="1">
        <v>-102.60001983627799</v>
      </c>
      <c r="D3155" s="1">
        <v>358.99999904633398</v>
      </c>
      <c r="E3155" s="1">
        <v>75.294143676757798</v>
      </c>
      <c r="F3155" s="1">
        <v>177.08099999999999</v>
      </c>
      <c r="G3155" s="1">
        <v>175.31645281916201</v>
      </c>
      <c r="H3155" s="4">
        <v>1.843787091058954E-2</v>
      </c>
      <c r="I3155" s="1">
        <v>3500</v>
      </c>
      <c r="J3155" s="1">
        <v>0</v>
      </c>
      <c r="K3155" s="1">
        <v>1.5</v>
      </c>
      <c r="L3155">
        <v>65.331462765065197</v>
      </c>
    </row>
    <row r="3156" spans="1:12" x14ac:dyDescent="0.3">
      <c r="A3156" s="1">
        <v>3154</v>
      </c>
      <c r="B3156" s="1">
        <v>29.301214681736301</v>
      </c>
      <c r="C3156" s="1">
        <v>-99.449975967642501</v>
      </c>
      <c r="D3156" s="1">
        <v>359.25</v>
      </c>
      <c r="E3156" s="1">
        <v>75.294143676757798</v>
      </c>
      <c r="F3156" s="1">
        <v>177.08099999999999</v>
      </c>
      <c r="G3156" s="1">
        <v>175.826864625903</v>
      </c>
      <c r="H3156" s="4">
        <v>1.7420357103937169E-2</v>
      </c>
      <c r="I3156" s="1">
        <v>3500</v>
      </c>
      <c r="J3156" s="1">
        <v>0</v>
      </c>
      <c r="K3156" s="1">
        <v>1.5</v>
      </c>
      <c r="L3156">
        <v>65.5450591701631</v>
      </c>
    </row>
    <row r="3157" spans="1:12" x14ac:dyDescent="0.3">
      <c r="A3157" s="1">
        <v>3155</v>
      </c>
      <c r="B3157" s="1">
        <v>29.2230902777778</v>
      </c>
      <c r="C3157" s="1">
        <v>-95.700004577636705</v>
      </c>
      <c r="D3157" s="1">
        <v>359.25</v>
      </c>
      <c r="E3157" s="1">
        <v>75.294143676757798</v>
      </c>
      <c r="F3157" s="1">
        <v>177.08099999999999</v>
      </c>
      <c r="G3157" s="1">
        <v>176.31734076995599</v>
      </c>
      <c r="H3157" s="4">
        <v>1.6784644265461474E-2</v>
      </c>
      <c r="I3157" s="1">
        <v>3500</v>
      </c>
      <c r="J3157" s="1">
        <v>0</v>
      </c>
      <c r="K3157" s="1">
        <v>1.5</v>
      </c>
      <c r="L3157">
        <v>65.370299565972303</v>
      </c>
    </row>
    <row r="3158" spans="1:12" x14ac:dyDescent="0.3">
      <c r="A3158" s="1">
        <v>3156</v>
      </c>
      <c r="B3158" s="1">
        <v>29.223089847303399</v>
      </c>
      <c r="C3158" s="1">
        <v>-98.400016403110797</v>
      </c>
      <c r="D3158" s="1">
        <v>359.25</v>
      </c>
      <c r="E3158" s="1">
        <v>75.294143676757798</v>
      </c>
      <c r="F3158" s="1">
        <v>177.08099999999999</v>
      </c>
      <c r="G3158" s="1">
        <v>176.79567783147201</v>
      </c>
      <c r="H3158" s="4">
        <v>1.6369193896328061E-2</v>
      </c>
      <c r="I3158" s="1">
        <v>3500</v>
      </c>
      <c r="J3158" s="1">
        <v>0</v>
      </c>
      <c r="K3158" s="1">
        <v>1.5</v>
      </c>
      <c r="L3158">
        <v>65.370298603026797</v>
      </c>
    </row>
    <row r="3159" spans="1:12" x14ac:dyDescent="0.3">
      <c r="A3159" s="1">
        <v>3157</v>
      </c>
      <c r="B3159" s="1">
        <v>29.1666666666667</v>
      </c>
      <c r="C3159" s="1">
        <v>-100.35000610351599</v>
      </c>
      <c r="D3159" s="1">
        <v>359.25</v>
      </c>
      <c r="E3159" s="1">
        <v>75.294143676757798</v>
      </c>
      <c r="F3159" s="1">
        <v>177.08099999999999</v>
      </c>
      <c r="G3159" s="1">
        <v>177.26947942845399</v>
      </c>
      <c r="H3159" s="4">
        <v>1.6245340727088178E-2</v>
      </c>
      <c r="I3159" s="1">
        <v>3500</v>
      </c>
      <c r="J3159" s="1">
        <v>0</v>
      </c>
      <c r="K3159" s="1">
        <v>1.5</v>
      </c>
      <c r="L3159">
        <v>65.244083333333407</v>
      </c>
    </row>
    <row r="3160" spans="1:12" x14ac:dyDescent="0.3">
      <c r="A3160" s="1">
        <v>3158</v>
      </c>
      <c r="B3160" s="1">
        <v>29.240450792847401</v>
      </c>
      <c r="C3160" s="1">
        <v>-101.699970245644</v>
      </c>
      <c r="D3160" s="1">
        <v>359.00000286099902</v>
      </c>
      <c r="E3160" s="1">
        <v>75.294143676757798</v>
      </c>
      <c r="F3160" s="1">
        <v>177.08099999999999</v>
      </c>
      <c r="G3160" s="1">
        <v>177.746277083427</v>
      </c>
      <c r="H3160" s="4">
        <v>1.6306820646325687E-2</v>
      </c>
      <c r="I3160" s="1">
        <v>3500</v>
      </c>
      <c r="J3160" s="1">
        <v>0</v>
      </c>
      <c r="K3160" s="1">
        <v>1.5</v>
      </c>
      <c r="L3160">
        <v>65.409133996552001</v>
      </c>
    </row>
    <row r="3161" spans="1:12" x14ac:dyDescent="0.3">
      <c r="A3161" s="1">
        <v>3159</v>
      </c>
      <c r="B3161" s="1">
        <v>29.1623263888889</v>
      </c>
      <c r="C3161" s="1">
        <v>-97.200004577636705</v>
      </c>
      <c r="D3161" s="1">
        <v>359.375</v>
      </c>
      <c r="E3161" s="1">
        <v>75.294143676757798</v>
      </c>
      <c r="F3161" s="1">
        <v>177.08099999999999</v>
      </c>
      <c r="G3161" s="1">
        <v>178.23364994407899</v>
      </c>
      <c r="H3161" s="4">
        <v>1.6713191691172455E-2</v>
      </c>
      <c r="I3161" s="1">
        <v>3500</v>
      </c>
      <c r="J3161" s="1">
        <v>0</v>
      </c>
      <c r="K3161" s="1">
        <v>1.5</v>
      </c>
      <c r="L3161">
        <v>65.234374392361204</v>
      </c>
    </row>
    <row r="3162" spans="1:12" x14ac:dyDescent="0.3">
      <c r="A3162" s="1">
        <v>3160</v>
      </c>
      <c r="B3162" s="1">
        <v>29.2100687159543</v>
      </c>
      <c r="C3162" s="1">
        <v>-98.249991607862896</v>
      </c>
      <c r="D3162" s="1">
        <v>359.125003814639</v>
      </c>
      <c r="E3162" s="1">
        <v>75.294143676757798</v>
      </c>
      <c r="F3162" s="1">
        <v>180.79394334497701</v>
      </c>
      <c r="G3162" s="1">
        <v>178.72459007828701</v>
      </c>
      <c r="H3162" s="4">
        <v>1.6808014236686555E-2</v>
      </c>
      <c r="I3162" s="1">
        <v>3500</v>
      </c>
      <c r="J3162" s="1">
        <v>0</v>
      </c>
      <c r="K3162" s="1">
        <v>1.5</v>
      </c>
      <c r="L3162">
        <v>65.3411711134667</v>
      </c>
    </row>
    <row r="3163" spans="1:12" x14ac:dyDescent="0.3">
      <c r="A3163" s="1">
        <v>3161</v>
      </c>
      <c r="B3163" s="1">
        <v>29.184027678437499</v>
      </c>
      <c r="C3163" s="1">
        <v>-97.650001525878906</v>
      </c>
      <c r="D3163" s="1">
        <v>359.125001907333</v>
      </c>
      <c r="E3163" s="1">
        <v>75.294143676757798</v>
      </c>
      <c r="F3163" s="1">
        <v>180.79400000000001</v>
      </c>
      <c r="G3163" s="1">
        <v>179.19739085129399</v>
      </c>
      <c r="H3163" s="4">
        <v>1.6201377776698767E-2</v>
      </c>
      <c r="I3163" s="1">
        <v>3500</v>
      </c>
      <c r="J3163" s="1">
        <v>0</v>
      </c>
      <c r="K3163" s="1">
        <v>1.5</v>
      </c>
      <c r="L3163">
        <v>65.2829188750041</v>
      </c>
    </row>
    <row r="3164" spans="1:12" x14ac:dyDescent="0.3">
      <c r="A3164" s="1">
        <v>3162</v>
      </c>
      <c r="B3164" s="1">
        <v>29.1710069444444</v>
      </c>
      <c r="C3164" s="1">
        <v>-97.650001525878906</v>
      </c>
      <c r="D3164" s="1">
        <v>359.375</v>
      </c>
      <c r="E3164" s="1">
        <v>75.294143676757798</v>
      </c>
      <c r="F3164" s="1">
        <v>180.79400000000001</v>
      </c>
      <c r="G3164" s="1">
        <v>179.644812243633</v>
      </c>
      <c r="H3164" s="4">
        <v>1.5338481038267824E-2</v>
      </c>
      <c r="I3164" s="1">
        <v>3500</v>
      </c>
      <c r="J3164" s="1">
        <v>0</v>
      </c>
      <c r="K3164" s="1">
        <v>1.5</v>
      </c>
      <c r="L3164">
        <v>65.253792274305496</v>
      </c>
    </row>
    <row r="3165" spans="1:12" x14ac:dyDescent="0.3">
      <c r="A3165" s="1">
        <v>3163</v>
      </c>
      <c r="B3165" s="1">
        <v>29.2404513888889</v>
      </c>
      <c r="C3165" s="1">
        <v>-96.600006103515597</v>
      </c>
      <c r="D3165" s="1">
        <v>359.375</v>
      </c>
      <c r="E3165" s="1">
        <v>75.294143676757798</v>
      </c>
      <c r="F3165" s="1">
        <v>180.79400000000001</v>
      </c>
      <c r="G3165" s="1">
        <v>180.073966214487</v>
      </c>
      <c r="H3165" s="4">
        <v>1.4677248778010079E-2</v>
      </c>
      <c r="I3165" s="1">
        <v>3500</v>
      </c>
      <c r="J3165" s="1">
        <v>0</v>
      </c>
      <c r="K3165" s="1">
        <v>1.5</v>
      </c>
      <c r="L3165">
        <v>65.409135329861101</v>
      </c>
    </row>
    <row r="3166" spans="1:12" x14ac:dyDescent="0.3">
      <c r="A3166" s="1">
        <v>3164</v>
      </c>
      <c r="B3166" s="1">
        <v>29.2361111111111</v>
      </c>
      <c r="C3166" s="1">
        <v>-94.200004577636705</v>
      </c>
      <c r="D3166" s="1">
        <v>359.375</v>
      </c>
      <c r="E3166" s="1">
        <v>75.294143676757798</v>
      </c>
      <c r="F3166" s="1">
        <v>180.79400000000001</v>
      </c>
      <c r="G3166" s="1">
        <v>180.491674570323</v>
      </c>
      <c r="H3166" s="4">
        <v>1.4287897822584248E-2</v>
      </c>
      <c r="I3166" s="1">
        <v>3500</v>
      </c>
      <c r="J3166" s="1">
        <v>0</v>
      </c>
      <c r="K3166" s="1">
        <v>1.5</v>
      </c>
      <c r="L3166">
        <v>65.399426388888898</v>
      </c>
    </row>
    <row r="3167" spans="1:12" x14ac:dyDescent="0.3">
      <c r="A3167" s="1">
        <v>3165</v>
      </c>
      <c r="B3167" s="1">
        <v>29.218749834434199</v>
      </c>
      <c r="C3167" s="1">
        <v>-93.900003814684297</v>
      </c>
      <c r="D3167" s="1">
        <v>359.37500095365903</v>
      </c>
      <c r="E3167" s="1">
        <v>75.294143676757798</v>
      </c>
      <c r="F3167" s="1">
        <v>180.79400000000001</v>
      </c>
      <c r="G3167" s="1">
        <v>180.90457717877999</v>
      </c>
      <c r="H3167" s="4">
        <v>1.4131896628530047E-2</v>
      </c>
      <c r="I3167" s="1">
        <v>3500</v>
      </c>
      <c r="J3167" s="1">
        <v>0</v>
      </c>
      <c r="K3167" s="1">
        <v>1.5</v>
      </c>
      <c r="L3167">
        <v>65.360590254639206</v>
      </c>
    </row>
    <row r="3168" spans="1:12" x14ac:dyDescent="0.3">
      <c r="A3168" s="1">
        <v>3166</v>
      </c>
      <c r="B3168" s="1">
        <v>29.197048776676901</v>
      </c>
      <c r="C3168" s="1">
        <v>-94.200002288831399</v>
      </c>
      <c r="D3168" s="1">
        <v>359.49999904634097</v>
      </c>
      <c r="E3168" s="1">
        <v>75.294143676757798</v>
      </c>
      <c r="F3168" s="1">
        <v>180.79400000000001</v>
      </c>
      <c r="G3168" s="1">
        <v>181.31923751561399</v>
      </c>
      <c r="H3168" s="4">
        <v>1.4202609339301876E-2</v>
      </c>
      <c r="I3168" s="1">
        <v>3500</v>
      </c>
      <c r="J3168" s="1">
        <v>0</v>
      </c>
      <c r="K3168" s="1">
        <v>1.5</v>
      </c>
      <c r="L3168">
        <v>65.312046290499694</v>
      </c>
    </row>
    <row r="3169" spans="1:12" x14ac:dyDescent="0.3">
      <c r="A3169" s="1">
        <v>3167</v>
      </c>
      <c r="B3169" s="1">
        <v>29.2361111111111</v>
      </c>
      <c r="C3169" s="1">
        <v>-93.300003051757798</v>
      </c>
      <c r="D3169" s="1">
        <v>359.625</v>
      </c>
      <c r="E3169" s="1">
        <v>74.509826660156193</v>
      </c>
      <c r="F3169" s="1">
        <v>180.79400000000001</v>
      </c>
      <c r="G3169" s="1">
        <v>181.74224699733301</v>
      </c>
      <c r="H3169" s="4">
        <v>1.4469237738253659E-2</v>
      </c>
      <c r="I3169" s="1">
        <v>3500</v>
      </c>
      <c r="J3169" s="1">
        <v>0</v>
      </c>
      <c r="K3169" s="1">
        <v>1.5</v>
      </c>
      <c r="L3169">
        <v>65.399426388888898</v>
      </c>
    </row>
    <row r="3170" spans="1:12" x14ac:dyDescent="0.3">
      <c r="A3170" s="1">
        <v>3168</v>
      </c>
      <c r="B3170" s="1">
        <v>29.1796879304712</v>
      </c>
      <c r="C3170" s="1">
        <v>-93.300007629310301</v>
      </c>
      <c r="D3170" s="1">
        <v>359.5</v>
      </c>
      <c r="E3170" s="1">
        <v>74.509826660156193</v>
      </c>
      <c r="F3170" s="1">
        <v>180.79403150127101</v>
      </c>
      <c r="G3170" s="1">
        <v>182.180329632775</v>
      </c>
      <c r="H3170" s="4">
        <v>1.5013837548279469E-2</v>
      </c>
      <c r="I3170" s="1">
        <v>3500</v>
      </c>
      <c r="J3170" s="1">
        <v>0</v>
      </c>
      <c r="K3170" s="1">
        <v>1.5</v>
      </c>
      <c r="L3170">
        <v>65.273211119188204</v>
      </c>
    </row>
    <row r="3171" spans="1:12" x14ac:dyDescent="0.3">
      <c r="A3171" s="1">
        <v>3169</v>
      </c>
      <c r="B3171" s="1">
        <v>29.2361106806399</v>
      </c>
      <c r="C3171" s="1">
        <v>-93.899996948326404</v>
      </c>
      <c r="D3171" s="1">
        <v>359.5</v>
      </c>
      <c r="E3171" s="1">
        <v>74.509826660156193</v>
      </c>
      <c r="F3171" s="1">
        <v>184.92296849872901</v>
      </c>
      <c r="G3171" s="1">
        <v>182.624040572203</v>
      </c>
      <c r="H3171" s="4">
        <v>1.5177394140379141E-2</v>
      </c>
      <c r="I3171" s="1">
        <v>3500</v>
      </c>
      <c r="J3171" s="1">
        <v>0</v>
      </c>
      <c r="K3171" s="1">
        <v>1.5</v>
      </c>
      <c r="L3171">
        <v>65.399425425950696</v>
      </c>
    </row>
    <row r="3172" spans="1:12" x14ac:dyDescent="0.3">
      <c r="A3172" s="1">
        <v>3170</v>
      </c>
      <c r="B3172" s="1">
        <v>29.2751736111111</v>
      </c>
      <c r="C3172" s="1">
        <v>-92.100006103515597</v>
      </c>
      <c r="D3172" s="1">
        <v>359.625</v>
      </c>
      <c r="E3172" s="1">
        <v>74.509826660156193</v>
      </c>
      <c r="F3172" s="1">
        <v>184.923</v>
      </c>
      <c r="G3172" s="1">
        <v>183.047616097705</v>
      </c>
      <c r="H3172" s="4">
        <v>1.4469267080361657E-2</v>
      </c>
      <c r="I3172" s="1">
        <v>3100</v>
      </c>
      <c r="J3172" s="1">
        <v>0</v>
      </c>
      <c r="K3172" s="1">
        <v>1.5</v>
      </c>
      <c r="L3172">
        <v>65.486806857638896</v>
      </c>
    </row>
    <row r="3173" spans="1:12" x14ac:dyDescent="0.3">
      <c r="A3173" s="1">
        <v>3171</v>
      </c>
      <c r="B3173" s="1">
        <v>29.249132408028998</v>
      </c>
      <c r="C3173" s="1">
        <v>-90.449974823380401</v>
      </c>
      <c r="D3173" s="1">
        <v>359.75000572195898</v>
      </c>
      <c r="E3173" s="1">
        <v>74.509826660156193</v>
      </c>
      <c r="F3173" s="1">
        <v>184.923</v>
      </c>
      <c r="G3173" s="1">
        <v>183.44138075536901</v>
      </c>
      <c r="H3173" s="4">
        <v>1.3462845573637106E-2</v>
      </c>
      <c r="I3173" s="1">
        <v>3100</v>
      </c>
      <c r="J3173" s="1">
        <v>0</v>
      </c>
      <c r="K3173" s="1">
        <v>1.5</v>
      </c>
      <c r="L3173">
        <v>65.428554248816496</v>
      </c>
    </row>
    <row r="3174" spans="1:12" x14ac:dyDescent="0.3">
      <c r="A3174" s="1">
        <v>3172</v>
      </c>
      <c r="B3174" s="1">
        <v>29.2795138888889</v>
      </c>
      <c r="C3174" s="1">
        <v>-88.5</v>
      </c>
      <c r="D3174" s="1">
        <v>360.125</v>
      </c>
      <c r="E3174" s="1">
        <v>74.509826660156193</v>
      </c>
      <c r="F3174" s="1">
        <v>184.923</v>
      </c>
      <c r="G3174" s="1">
        <v>183.811593680019</v>
      </c>
      <c r="H3174" s="4">
        <v>1.2644430890487869E-2</v>
      </c>
      <c r="I3174" s="1">
        <v>3100</v>
      </c>
      <c r="J3174" s="1">
        <v>0</v>
      </c>
      <c r="K3174" s="1">
        <v>1.5</v>
      </c>
      <c r="L3174">
        <v>65.4965157986111</v>
      </c>
    </row>
    <row r="3175" spans="1:12" x14ac:dyDescent="0.3">
      <c r="A3175" s="1">
        <v>3173</v>
      </c>
      <c r="B3175" s="1">
        <v>29.309895601539399</v>
      </c>
      <c r="C3175" s="1">
        <v>-84.450035476395499</v>
      </c>
      <c r="D3175" s="1">
        <v>360.125</v>
      </c>
      <c r="E3175" s="1">
        <v>74.509826660156193</v>
      </c>
      <c r="F3175" s="1">
        <v>184.923</v>
      </c>
      <c r="G3175" s="1">
        <v>184.164139754692</v>
      </c>
      <c r="H3175" s="4">
        <v>1.2028516954721779E-2</v>
      </c>
      <c r="I3175" s="1">
        <v>3100</v>
      </c>
      <c r="J3175" s="1">
        <v>0</v>
      </c>
      <c r="K3175" s="1">
        <v>1.5</v>
      </c>
      <c r="L3175">
        <v>65.564477866907495</v>
      </c>
    </row>
    <row r="3176" spans="1:12" x14ac:dyDescent="0.3">
      <c r="A3176" s="1">
        <v>3174</v>
      </c>
      <c r="B3176" s="1">
        <v>29.2795138888889</v>
      </c>
      <c r="C3176" s="1">
        <v>-82.5</v>
      </c>
      <c r="D3176" s="1">
        <v>360.375</v>
      </c>
      <c r="E3176" s="1">
        <v>74.509826660156193</v>
      </c>
      <c r="F3176" s="1">
        <v>184.923</v>
      </c>
      <c r="G3176" s="1">
        <v>184.50462303121</v>
      </c>
      <c r="H3176" s="4">
        <v>1.1628982367675662E-2</v>
      </c>
      <c r="I3176" s="1">
        <v>3100</v>
      </c>
      <c r="J3176" s="1">
        <v>0</v>
      </c>
      <c r="K3176" s="1">
        <v>1.5</v>
      </c>
      <c r="L3176">
        <v>65.4965157986111</v>
      </c>
    </row>
    <row r="3177" spans="1:12" x14ac:dyDescent="0.3">
      <c r="A3177" s="1">
        <v>3175</v>
      </c>
      <c r="B3177" s="1">
        <v>29.2621527777778</v>
      </c>
      <c r="C3177" s="1">
        <v>-80.100006103515597</v>
      </c>
      <c r="D3177" s="1">
        <v>360.5</v>
      </c>
      <c r="E3177" s="1">
        <v>74.509826660156193</v>
      </c>
      <c r="F3177" s="1">
        <v>184.923</v>
      </c>
      <c r="G3177" s="1">
        <v>184.83845581185599</v>
      </c>
      <c r="H3177" s="4">
        <v>1.14085940639933E-2</v>
      </c>
      <c r="I3177" s="1">
        <v>3100</v>
      </c>
      <c r="J3177" s="1">
        <v>0</v>
      </c>
      <c r="K3177" s="1">
        <v>1.5</v>
      </c>
      <c r="L3177">
        <v>65.457680034722301</v>
      </c>
    </row>
    <row r="3178" spans="1:12" x14ac:dyDescent="0.3">
      <c r="A3178" s="1">
        <v>3176</v>
      </c>
      <c r="B3178" s="1">
        <v>29.266493022442202</v>
      </c>
      <c r="C3178" s="1">
        <v>-77.100028991510897</v>
      </c>
      <c r="D3178" s="1">
        <v>360.62499904633398</v>
      </c>
      <c r="E3178" s="1">
        <v>74.509826660156193</v>
      </c>
      <c r="F3178" s="1">
        <v>184.923</v>
      </c>
      <c r="G3178" s="1">
        <v>185.170944683024</v>
      </c>
      <c r="H3178" s="4">
        <v>1.136097938052138E-2</v>
      </c>
      <c r="I3178" s="1">
        <v>3100</v>
      </c>
      <c r="J3178" s="1">
        <v>0</v>
      </c>
      <c r="K3178" s="1">
        <v>1.5</v>
      </c>
      <c r="L3178">
        <v>65.467388901621803</v>
      </c>
    </row>
    <row r="3179" spans="1:12" x14ac:dyDescent="0.3">
      <c r="A3179" s="1">
        <v>3177</v>
      </c>
      <c r="B3179" s="1">
        <v>29.2317708333333</v>
      </c>
      <c r="C3179" s="1">
        <v>-77.700004577636705</v>
      </c>
      <c r="D3179" s="1">
        <v>360.5</v>
      </c>
      <c r="E3179" s="1">
        <v>74.509826660156193</v>
      </c>
      <c r="F3179" s="1">
        <v>184.923</v>
      </c>
      <c r="G3179" s="1">
        <v>185.50737486839799</v>
      </c>
      <c r="H3179" s="4">
        <v>1.1509313442039801E-2</v>
      </c>
      <c r="I3179" s="1">
        <v>3100</v>
      </c>
      <c r="J3179" s="1">
        <v>0</v>
      </c>
      <c r="K3179" s="1">
        <v>1.5</v>
      </c>
      <c r="L3179">
        <v>65.389717447916595</v>
      </c>
    </row>
    <row r="3180" spans="1:12" x14ac:dyDescent="0.3">
      <c r="A3180" s="1">
        <v>3178</v>
      </c>
      <c r="B3180" s="1">
        <v>29.2795138888889</v>
      </c>
      <c r="C3180" s="1">
        <v>-75.450004577636705</v>
      </c>
      <c r="D3180" s="1">
        <v>360.75</v>
      </c>
      <c r="E3180" s="1">
        <v>74.509826660156193</v>
      </c>
      <c r="F3180" s="1">
        <v>184.923</v>
      </c>
      <c r="G3180" s="1">
        <v>185.853094242563</v>
      </c>
      <c r="H3180" s="4">
        <v>1.1807826087810908E-2</v>
      </c>
      <c r="I3180" s="1">
        <v>3100</v>
      </c>
      <c r="J3180" s="1">
        <v>0</v>
      </c>
      <c r="K3180" s="1">
        <v>1.5</v>
      </c>
      <c r="L3180">
        <v>65.4965157986111</v>
      </c>
    </row>
    <row r="3181" spans="1:12" x14ac:dyDescent="0.3">
      <c r="A3181" s="1">
        <v>3179</v>
      </c>
      <c r="B3181" s="1">
        <v>29.1710069444444</v>
      </c>
      <c r="C3181" s="1">
        <v>-75</v>
      </c>
      <c r="D3181" s="1">
        <v>360.625</v>
      </c>
      <c r="E3181" s="1">
        <v>74.509826660156193</v>
      </c>
      <c r="F3181" s="1">
        <v>184.923</v>
      </c>
      <c r="G3181" s="1">
        <v>186.21359834050801</v>
      </c>
      <c r="H3181" s="4">
        <v>1.2358616065289017E-2</v>
      </c>
      <c r="I3181" s="1">
        <v>3100</v>
      </c>
      <c r="J3181" s="1">
        <v>0</v>
      </c>
      <c r="K3181" s="1">
        <v>1.5</v>
      </c>
      <c r="L3181">
        <v>65.253792274305496</v>
      </c>
    </row>
    <row r="3182" spans="1:12" x14ac:dyDescent="0.3">
      <c r="A3182" s="1">
        <v>3180</v>
      </c>
      <c r="B3182" s="1">
        <v>29.171007308689202</v>
      </c>
      <c r="C3182" s="1">
        <v>-78.000009155163198</v>
      </c>
      <c r="D3182" s="1">
        <v>360.62499904634097</v>
      </c>
      <c r="E3182" s="1">
        <v>74.509826660156193</v>
      </c>
      <c r="F3182" s="1">
        <v>188.82499999999999</v>
      </c>
      <c r="G3182" s="1">
        <v>186.57911122327801</v>
      </c>
      <c r="H3182" s="4">
        <v>1.2530333419577449E-2</v>
      </c>
      <c r="I3182" s="1">
        <v>3100</v>
      </c>
      <c r="J3182" s="1">
        <v>0</v>
      </c>
      <c r="K3182" s="1">
        <v>1.5</v>
      </c>
      <c r="L3182">
        <v>65.253793089099304</v>
      </c>
    </row>
    <row r="3183" spans="1:12" x14ac:dyDescent="0.3">
      <c r="A3183" s="1">
        <v>3181</v>
      </c>
      <c r="B3183" s="1">
        <v>29.218749635755199</v>
      </c>
      <c r="C3183" s="1">
        <v>-79.199995422473506</v>
      </c>
      <c r="D3183" s="1">
        <v>360.50000095365903</v>
      </c>
      <c r="E3183" s="1">
        <v>74.509826660156193</v>
      </c>
      <c r="F3183" s="1">
        <v>188.82499999999999</v>
      </c>
      <c r="G3183" s="1">
        <v>186.92443008021999</v>
      </c>
      <c r="H3183" s="4">
        <v>1.181867466823561E-2</v>
      </c>
      <c r="I3183" s="1">
        <v>3100</v>
      </c>
      <c r="J3183" s="1">
        <v>0</v>
      </c>
      <c r="K3183" s="1">
        <v>1.5</v>
      </c>
      <c r="L3183">
        <v>65.360589810206207</v>
      </c>
    </row>
    <row r="3184" spans="1:12" x14ac:dyDescent="0.3">
      <c r="A3184" s="1">
        <v>3182</v>
      </c>
      <c r="B3184" s="1">
        <v>29.21875</v>
      </c>
      <c r="C3184" s="1">
        <v>-78.75</v>
      </c>
      <c r="D3184" s="1">
        <v>360.625</v>
      </c>
      <c r="E3184" s="1">
        <v>74.509826660156193</v>
      </c>
      <c r="F3184" s="1">
        <v>188.82499999999999</v>
      </c>
      <c r="G3184" s="1">
        <v>187.23953758867501</v>
      </c>
      <c r="H3184" s="4">
        <v>1.0784637152953001E-2</v>
      </c>
      <c r="I3184" s="1">
        <v>3100</v>
      </c>
      <c r="J3184" s="1">
        <v>0</v>
      </c>
      <c r="K3184" s="1">
        <v>1.5</v>
      </c>
      <c r="L3184">
        <v>65.360590625</v>
      </c>
    </row>
    <row r="3185" spans="1:12" x14ac:dyDescent="0.3">
      <c r="A3185" s="1">
        <v>3183</v>
      </c>
      <c r="B3185" s="1">
        <v>29.21875</v>
      </c>
      <c r="C3185" s="1">
        <v>-76.800017928931496</v>
      </c>
      <c r="D3185" s="1">
        <v>360.625</v>
      </c>
      <c r="E3185" s="1">
        <v>74.509826660156193</v>
      </c>
      <c r="F3185" s="1">
        <v>188.82499999999999</v>
      </c>
      <c r="G3185" s="1">
        <v>187.529442679201</v>
      </c>
      <c r="H3185" s="4">
        <v>9.9220482497381513E-3</v>
      </c>
      <c r="I3185" s="1">
        <v>3100</v>
      </c>
      <c r="J3185" s="1">
        <v>0</v>
      </c>
      <c r="K3185" s="1">
        <v>1.5</v>
      </c>
      <c r="L3185">
        <v>65.360590625</v>
      </c>
    </row>
    <row r="3186" spans="1:12" x14ac:dyDescent="0.3">
      <c r="A3186" s="1">
        <v>3184</v>
      </c>
      <c r="B3186" s="1">
        <v>29.2144098546759</v>
      </c>
      <c r="C3186" s="1">
        <v>-76.799996185347595</v>
      </c>
      <c r="D3186" s="1">
        <v>360.62500095366602</v>
      </c>
      <c r="E3186" s="1">
        <v>74.509826660156193</v>
      </c>
      <c r="F3186" s="1">
        <v>188.82499999999999</v>
      </c>
      <c r="G3186" s="1">
        <v>187.798753666192</v>
      </c>
      <c r="H3186" s="4">
        <v>9.2185603882833454E-3</v>
      </c>
      <c r="I3186" s="1">
        <v>3100</v>
      </c>
      <c r="J3186" s="1">
        <v>0</v>
      </c>
      <c r="K3186" s="1">
        <v>1.5</v>
      </c>
      <c r="L3186">
        <v>65.350881980318704</v>
      </c>
    </row>
    <row r="3187" spans="1:12" x14ac:dyDescent="0.3">
      <c r="A3187" s="1">
        <v>3185</v>
      </c>
      <c r="B3187" s="1">
        <v>29.2317708333333</v>
      </c>
      <c r="C3187" s="1">
        <v>-75.900001525878906</v>
      </c>
      <c r="D3187" s="1">
        <v>360.75</v>
      </c>
      <c r="E3187" s="1">
        <v>74.509826660156193</v>
      </c>
      <c r="F3187" s="1">
        <v>188.82499999999999</v>
      </c>
      <c r="G3187" s="1">
        <v>188.05175150137501</v>
      </c>
      <c r="H3187" s="4">
        <v>8.6550005913225859E-3</v>
      </c>
      <c r="I3187" s="1">
        <v>3100</v>
      </c>
      <c r="J3187" s="1">
        <v>0</v>
      </c>
      <c r="K3187" s="1">
        <v>1.5</v>
      </c>
      <c r="L3187">
        <v>65.389717447916595</v>
      </c>
    </row>
    <row r="3188" spans="1:12" x14ac:dyDescent="0.3">
      <c r="A3188" s="1">
        <v>3186</v>
      </c>
      <c r="B3188" s="1">
        <v>29.1970486111111</v>
      </c>
      <c r="C3188" s="1">
        <v>-74.25</v>
      </c>
      <c r="D3188" s="1">
        <v>360.75</v>
      </c>
      <c r="E3188" s="1">
        <v>74.509826660156193</v>
      </c>
      <c r="F3188" s="1">
        <v>188.82499999999999</v>
      </c>
      <c r="G3188" s="1">
        <v>188.29245782356699</v>
      </c>
      <c r="H3188" s="4">
        <v>8.2442938721731807E-3</v>
      </c>
      <c r="I3188" s="1">
        <v>3100</v>
      </c>
      <c r="J3188" s="1">
        <v>0</v>
      </c>
      <c r="K3188" s="1">
        <v>1.5</v>
      </c>
      <c r="L3188">
        <v>65.3120459201389</v>
      </c>
    </row>
    <row r="3189" spans="1:12" x14ac:dyDescent="0.3">
      <c r="A3189" s="1">
        <v>3187</v>
      </c>
      <c r="B3189" s="1">
        <v>29.2404513888889</v>
      </c>
      <c r="C3189" s="1">
        <v>-73.950004577636705</v>
      </c>
      <c r="D3189" s="1">
        <v>360.875</v>
      </c>
      <c r="E3189" s="1">
        <v>74.509826660156193</v>
      </c>
      <c r="F3189" s="1">
        <v>188.82499999999999</v>
      </c>
      <c r="G3189" s="1">
        <v>188.52469888641301</v>
      </c>
      <c r="H3189" s="4">
        <v>7.9425417055484053E-3</v>
      </c>
      <c r="I3189" s="1">
        <v>3100</v>
      </c>
      <c r="J3189" s="1">
        <v>0</v>
      </c>
      <c r="K3189" s="1">
        <v>1.5</v>
      </c>
      <c r="L3189">
        <v>65.409135329861101</v>
      </c>
    </row>
    <row r="3190" spans="1:12" x14ac:dyDescent="0.3">
      <c r="A3190" s="1">
        <v>3188</v>
      </c>
      <c r="B3190" s="1">
        <v>29.218750165567101</v>
      </c>
      <c r="C3190" s="1">
        <v>-72.450016021634397</v>
      </c>
      <c r="D3190" s="1">
        <v>360.875</v>
      </c>
      <c r="E3190" s="1">
        <v>74.509826660156193</v>
      </c>
      <c r="F3190" s="1">
        <v>188.82499999999999</v>
      </c>
      <c r="G3190" s="1">
        <v>188.752166380289</v>
      </c>
      <c r="H3190" s="4">
        <v>7.7850623417419574E-3</v>
      </c>
      <c r="I3190" s="1">
        <v>3100</v>
      </c>
      <c r="J3190" s="1">
        <v>0</v>
      </c>
      <c r="K3190" s="1">
        <v>1.5</v>
      </c>
      <c r="L3190">
        <v>65.360590995363694</v>
      </c>
    </row>
    <row r="3191" spans="1:12" x14ac:dyDescent="0.3">
      <c r="A3191" s="1">
        <v>3189</v>
      </c>
      <c r="B3191" s="1">
        <v>29.2230902777778</v>
      </c>
      <c r="C3191" s="1">
        <v>-72.450004577636705</v>
      </c>
      <c r="D3191" s="1">
        <v>361.125</v>
      </c>
      <c r="E3191" s="1">
        <v>74.509826660156193</v>
      </c>
      <c r="F3191" s="1">
        <v>188.82499999999999</v>
      </c>
      <c r="G3191" s="1">
        <v>188.97847611519799</v>
      </c>
      <c r="H3191" s="4">
        <v>7.7442869624523595E-3</v>
      </c>
      <c r="I3191" s="1">
        <v>3100</v>
      </c>
      <c r="J3191" s="1">
        <v>0</v>
      </c>
      <c r="K3191" s="1">
        <v>1.5</v>
      </c>
      <c r="L3191">
        <v>65.370299565972303</v>
      </c>
    </row>
    <row r="3192" spans="1:12" x14ac:dyDescent="0.3">
      <c r="A3192" s="1">
        <v>3190</v>
      </c>
      <c r="B3192" s="1">
        <v>29.192708796917898</v>
      </c>
      <c r="C3192" s="1">
        <v>-69.600049590380195</v>
      </c>
      <c r="D3192" s="1">
        <v>360.75000572195898</v>
      </c>
      <c r="E3192" s="1">
        <v>74.509826660156193</v>
      </c>
      <c r="F3192" s="1">
        <v>188.82499999999999</v>
      </c>
      <c r="G3192" s="1">
        <v>189.20722549747501</v>
      </c>
      <c r="H3192" s="4">
        <v>7.835919743394015E-3</v>
      </c>
      <c r="I3192" s="1">
        <v>3100</v>
      </c>
      <c r="J3192" s="1">
        <v>0</v>
      </c>
      <c r="K3192" s="1">
        <v>1.5</v>
      </c>
      <c r="L3192">
        <v>65.3023380161776</v>
      </c>
    </row>
    <row r="3193" spans="1:12" x14ac:dyDescent="0.3">
      <c r="A3193" s="1">
        <v>3191</v>
      </c>
      <c r="B3193" s="1">
        <v>29.1145840287151</v>
      </c>
      <c r="C3193" s="1">
        <v>-75.750035476404406</v>
      </c>
      <c r="D3193" s="1">
        <v>360.37500095366602</v>
      </c>
      <c r="E3193" s="1">
        <v>74.509826660156193</v>
      </c>
      <c r="F3193" s="1">
        <v>189.8</v>
      </c>
      <c r="G3193" s="1">
        <v>189.43817607817499</v>
      </c>
      <c r="H3193" s="4">
        <v>7.9325537538142473E-3</v>
      </c>
      <c r="I3193" s="1">
        <v>3100</v>
      </c>
      <c r="J3193" s="1">
        <v>0</v>
      </c>
      <c r="K3193" s="1">
        <v>1.5</v>
      </c>
      <c r="L3193">
        <v>65.127577597194005</v>
      </c>
    </row>
    <row r="3194" spans="1:12" x14ac:dyDescent="0.3">
      <c r="A3194" s="1">
        <v>3192</v>
      </c>
      <c r="B3194" s="1">
        <v>29.2057291666667</v>
      </c>
      <c r="C3194" s="1">
        <v>-80.400001525878906</v>
      </c>
      <c r="D3194" s="1">
        <v>360.5</v>
      </c>
      <c r="E3194" s="1">
        <v>74.509826660156193</v>
      </c>
      <c r="F3194" s="1">
        <v>189.8</v>
      </c>
      <c r="G3194" s="1">
        <v>189.667249762707</v>
      </c>
      <c r="H3194" s="4">
        <v>7.8435307006937023E-3</v>
      </c>
      <c r="I3194" s="1">
        <v>3100</v>
      </c>
      <c r="J3194" s="1">
        <v>0</v>
      </c>
      <c r="K3194" s="1">
        <v>1.5</v>
      </c>
      <c r="L3194">
        <v>65.331463802083405</v>
      </c>
    </row>
    <row r="3195" spans="1:12" x14ac:dyDescent="0.3">
      <c r="A3195" s="1">
        <v>3193</v>
      </c>
      <c r="B3195" s="1">
        <v>29.1319444444444</v>
      </c>
      <c r="C3195" s="1">
        <v>-78.75</v>
      </c>
      <c r="D3195" s="1">
        <v>360.375</v>
      </c>
      <c r="E3195" s="1">
        <v>74.509826660156193</v>
      </c>
      <c r="F3195" s="1">
        <v>189.8</v>
      </c>
      <c r="G3195" s="1">
        <v>189.89421325721699</v>
      </c>
      <c r="H3195" s="4">
        <v>7.7909592007146637E-3</v>
      </c>
      <c r="I3195" s="1">
        <v>3100</v>
      </c>
      <c r="J3195" s="1">
        <v>0</v>
      </c>
      <c r="K3195" s="1">
        <v>1.5</v>
      </c>
      <c r="L3195">
        <v>65.166411805555498</v>
      </c>
    </row>
    <row r="3196" spans="1:12" x14ac:dyDescent="0.3">
      <c r="A3196" s="1">
        <v>3194</v>
      </c>
      <c r="B3196" s="1">
        <v>29.0885416666667</v>
      </c>
      <c r="C3196" s="1">
        <v>-80.850006103515597</v>
      </c>
      <c r="D3196" s="1">
        <v>360.25</v>
      </c>
      <c r="E3196" s="1">
        <v>74.509826660156193</v>
      </c>
      <c r="F3196" s="1">
        <v>189.8</v>
      </c>
      <c r="G3196" s="1">
        <v>190.12267436016401</v>
      </c>
      <c r="H3196" s="4">
        <v>7.8540703211101032E-3</v>
      </c>
      <c r="I3196" s="1">
        <v>3100</v>
      </c>
      <c r="J3196" s="1">
        <v>0</v>
      </c>
      <c r="K3196" s="1">
        <v>1.5</v>
      </c>
      <c r="L3196">
        <v>65.069322395833396</v>
      </c>
    </row>
    <row r="3197" spans="1:12" x14ac:dyDescent="0.3">
      <c r="A3197" s="1">
        <v>3195</v>
      </c>
      <c r="B3197" s="1">
        <v>29.0538196762366</v>
      </c>
      <c r="C3197" s="1">
        <v>-83.100070189367003</v>
      </c>
      <c r="D3197" s="1">
        <v>359.625</v>
      </c>
      <c r="E3197" s="1">
        <v>74.509826660156193</v>
      </c>
      <c r="F3197" s="1">
        <v>189.8</v>
      </c>
      <c r="G3197" s="1">
        <v>190.356264675901</v>
      </c>
      <c r="H3197" s="4">
        <v>8.0400042049646545E-3</v>
      </c>
      <c r="I3197" s="1">
        <v>3100</v>
      </c>
      <c r="J3197" s="1">
        <v>0</v>
      </c>
      <c r="K3197" s="1">
        <v>1.5</v>
      </c>
      <c r="L3197">
        <v>64.991651386560605</v>
      </c>
    </row>
    <row r="3198" spans="1:12" x14ac:dyDescent="0.3">
      <c r="A3198" s="1">
        <v>3196</v>
      </c>
      <c r="B3198" s="1">
        <v>29.0842011570967</v>
      </c>
      <c r="C3198" s="1">
        <v>-91.499935914148594</v>
      </c>
      <c r="D3198" s="1">
        <v>359.625</v>
      </c>
      <c r="E3198" s="1">
        <v>74.509826660156193</v>
      </c>
      <c r="F3198" s="1">
        <v>189.8</v>
      </c>
      <c r="G3198" s="1">
        <v>190.598697342451</v>
      </c>
      <c r="H3198" s="4">
        <v>8.3356414966148564E-3</v>
      </c>
      <c r="I3198" s="1">
        <v>3100</v>
      </c>
      <c r="J3198" s="1">
        <v>0</v>
      </c>
      <c r="K3198" s="1">
        <v>1.5</v>
      </c>
      <c r="L3198">
        <v>65.059612936356004</v>
      </c>
    </row>
    <row r="3199" spans="1:12" x14ac:dyDescent="0.3">
      <c r="A3199" s="1">
        <v>3197</v>
      </c>
      <c r="B3199" s="1">
        <v>29.1753472222222</v>
      </c>
      <c r="C3199" s="1">
        <v>-90.900001525878906</v>
      </c>
      <c r="D3199" s="1">
        <v>359.375</v>
      </c>
      <c r="E3199" s="1">
        <v>74.509826660156193</v>
      </c>
      <c r="F3199" s="1">
        <v>189.8</v>
      </c>
      <c r="G3199" s="1">
        <v>190.853826055328</v>
      </c>
      <c r="H3199" s="4">
        <v>8.7447790296206022E-3</v>
      </c>
      <c r="I3199" s="1">
        <v>3100</v>
      </c>
      <c r="J3199" s="1">
        <v>0</v>
      </c>
      <c r="K3199" s="1">
        <v>1</v>
      </c>
      <c r="L3199">
        <v>65.263501215277699</v>
      </c>
    </row>
    <row r="3200" spans="1:12" x14ac:dyDescent="0.3">
      <c r="A3200" s="1">
        <v>3198</v>
      </c>
      <c r="B3200" s="1">
        <v>29.197048279979398</v>
      </c>
      <c r="C3200" s="1">
        <v>-94.199981689815999</v>
      </c>
      <c r="D3200" s="1">
        <v>359.625</v>
      </c>
      <c r="E3200" s="1">
        <v>74.509826660156193</v>
      </c>
      <c r="F3200" s="1">
        <v>189.8</v>
      </c>
      <c r="G3200" s="1">
        <v>191.12570632565601</v>
      </c>
      <c r="H3200" s="4">
        <v>9.3120440488478427E-3</v>
      </c>
      <c r="I3200" s="1">
        <v>3100</v>
      </c>
      <c r="J3200" s="1">
        <v>0</v>
      </c>
      <c r="K3200" s="1">
        <v>1</v>
      </c>
      <c r="L3200">
        <v>65.312045179417197</v>
      </c>
    </row>
    <row r="3201" spans="1:12" x14ac:dyDescent="0.3">
      <c r="A3201" s="1">
        <v>3199</v>
      </c>
      <c r="B3201" s="1">
        <v>29.153646164464998</v>
      </c>
      <c r="C3201" s="1">
        <v>-91.200027465457396</v>
      </c>
      <c r="D3201" s="1">
        <v>359.625</v>
      </c>
      <c r="E3201" s="1">
        <v>74.509826660156193</v>
      </c>
      <c r="F3201" s="1">
        <v>189.8</v>
      </c>
      <c r="G3201" s="1">
        <v>191.41865994634099</v>
      </c>
      <c r="H3201" s="4">
        <v>1.0048779126985383E-2</v>
      </c>
      <c r="I3201" s="1">
        <v>3100</v>
      </c>
      <c r="J3201" s="1">
        <v>0</v>
      </c>
      <c r="K3201" s="1">
        <v>1</v>
      </c>
      <c r="L3201">
        <v>65.214957251138301</v>
      </c>
    </row>
    <row r="3202" spans="1:12" x14ac:dyDescent="0.3">
      <c r="A3202" s="1">
        <v>3200</v>
      </c>
      <c r="B3202" s="1">
        <v>29.1536458333333</v>
      </c>
      <c r="C3202" s="1">
        <v>-89.700004577636705</v>
      </c>
      <c r="D3202" s="1">
        <v>359.625</v>
      </c>
      <c r="E3202" s="1">
        <v>74.509826660156193</v>
      </c>
      <c r="F3202" s="1">
        <v>194.8</v>
      </c>
      <c r="G3202" s="1">
        <v>191.71747376400899</v>
      </c>
      <c r="H3202" s="4">
        <v>1.0249800371146246E-2</v>
      </c>
      <c r="I3202" s="1">
        <v>3100</v>
      </c>
      <c r="J3202" s="1">
        <v>0</v>
      </c>
      <c r="K3202" s="1">
        <v>1</v>
      </c>
      <c r="L3202">
        <v>65.214956510416599</v>
      </c>
    </row>
    <row r="3203" spans="1:12" x14ac:dyDescent="0.3">
      <c r="A3203" s="1">
        <v>3201</v>
      </c>
      <c r="B3203" s="1">
        <v>29.140625</v>
      </c>
      <c r="C3203" s="1">
        <v>-93.300003051757798</v>
      </c>
      <c r="D3203" s="1">
        <v>359.5</v>
      </c>
      <c r="E3203" s="1">
        <v>74.509826660156193</v>
      </c>
      <c r="F3203" s="1">
        <v>194.8</v>
      </c>
      <c r="G3203" s="1">
        <v>191.98715785161599</v>
      </c>
      <c r="H3203" s="4">
        <v>9.2547066978716959E-3</v>
      </c>
      <c r="I3203" s="1">
        <v>3100</v>
      </c>
      <c r="J3203" s="1">
        <v>0</v>
      </c>
      <c r="K3203" s="1">
        <v>1</v>
      </c>
      <c r="L3203">
        <v>65.185829687500004</v>
      </c>
    </row>
    <row r="3204" spans="1:12" x14ac:dyDescent="0.3">
      <c r="A3204" s="1">
        <v>3202</v>
      </c>
      <c r="B3204" s="1">
        <v>29.1623263888889</v>
      </c>
      <c r="C3204" s="1">
        <v>-91.950004577636705</v>
      </c>
      <c r="D3204" s="1">
        <v>359.25</v>
      </c>
      <c r="E3204" s="1">
        <v>74.509826660156193</v>
      </c>
      <c r="F3204" s="1">
        <v>194.8</v>
      </c>
      <c r="G3204" s="1">
        <v>192.21212916464901</v>
      </c>
      <c r="H3204" s="4">
        <v>7.7145266648462954E-3</v>
      </c>
      <c r="I3204" s="1">
        <v>3100</v>
      </c>
      <c r="J3204" s="1">
        <v>0</v>
      </c>
      <c r="K3204" s="1">
        <v>1</v>
      </c>
      <c r="L3204">
        <v>65.234374392361204</v>
      </c>
    </row>
    <row r="3205" spans="1:12" x14ac:dyDescent="0.3">
      <c r="A3205" s="1">
        <v>3203</v>
      </c>
      <c r="B3205" s="1">
        <v>29.236110548182999</v>
      </c>
      <c r="C3205" s="1">
        <v>-89.100027847099497</v>
      </c>
      <c r="D3205" s="1">
        <v>359.499998092667</v>
      </c>
      <c r="E3205" s="1">
        <v>74.509826660156193</v>
      </c>
      <c r="F3205" s="1">
        <v>194.8</v>
      </c>
      <c r="G3205" s="1">
        <v>192.39596383396801</v>
      </c>
      <c r="H3205" s="4">
        <v>6.2879732394436321E-3</v>
      </c>
      <c r="I3205" s="1">
        <v>3100</v>
      </c>
      <c r="J3205" s="1">
        <v>0</v>
      </c>
      <c r="K3205" s="1">
        <v>1</v>
      </c>
      <c r="L3205">
        <v>65.3994251296524</v>
      </c>
    </row>
    <row r="3206" spans="1:12" x14ac:dyDescent="0.3">
      <c r="A3206" s="1">
        <v>3204</v>
      </c>
      <c r="B3206" s="1">
        <v>29.3012152777778</v>
      </c>
      <c r="C3206" s="1">
        <v>-82.5</v>
      </c>
      <c r="D3206" s="1">
        <v>359.875</v>
      </c>
      <c r="E3206" s="1">
        <v>74.509826660156193</v>
      </c>
      <c r="F3206" s="1">
        <v>194.8</v>
      </c>
      <c r="G3206" s="1">
        <v>192.541584084742</v>
      </c>
      <c r="H3206" s="4">
        <v>4.9697887557267765E-3</v>
      </c>
      <c r="I3206" s="1">
        <v>3100</v>
      </c>
      <c r="J3206" s="1">
        <v>0</v>
      </c>
      <c r="K3206" s="1">
        <v>1</v>
      </c>
      <c r="L3206">
        <v>65.5450605034723</v>
      </c>
    </row>
    <row r="3207" spans="1:12" x14ac:dyDescent="0.3">
      <c r="A3207" s="1">
        <v>3205</v>
      </c>
      <c r="B3207" s="1">
        <v>29.2838541666667</v>
      </c>
      <c r="C3207" s="1">
        <v>-75.600006103515597</v>
      </c>
      <c r="D3207" s="1">
        <v>360.375</v>
      </c>
      <c r="E3207" s="1">
        <v>74.509826660156193</v>
      </c>
      <c r="F3207" s="1">
        <v>194.8</v>
      </c>
      <c r="G3207" s="1">
        <v>192.65130468797599</v>
      </c>
      <c r="H3207" s="4">
        <v>3.7468039326195262E-3</v>
      </c>
      <c r="I3207" s="1">
        <v>3100</v>
      </c>
      <c r="J3207" s="1">
        <v>0</v>
      </c>
      <c r="K3207" s="1">
        <v>1</v>
      </c>
      <c r="L3207">
        <v>65.506224739583402</v>
      </c>
    </row>
    <row r="3208" spans="1:12" x14ac:dyDescent="0.3">
      <c r="A3208" s="1">
        <v>3206</v>
      </c>
      <c r="B3208" s="1">
        <v>28.741323583621799</v>
      </c>
      <c r="C3208" s="1">
        <v>49.199048622281403</v>
      </c>
      <c r="D3208" s="1">
        <v>368.12494087267902</v>
      </c>
      <c r="E3208" s="1">
        <v>74.509826660156193</v>
      </c>
      <c r="F3208" s="1">
        <v>194.8</v>
      </c>
      <c r="G3208" s="1">
        <v>192.726869755975</v>
      </c>
      <c r="H3208" s="4">
        <v>2.6291466652666163E-3</v>
      </c>
      <c r="I3208" s="1">
        <v>3100</v>
      </c>
      <c r="J3208" s="1">
        <v>0</v>
      </c>
      <c r="K3208" s="1">
        <v>1</v>
      </c>
      <c r="L3208">
        <v>64.292616377146899</v>
      </c>
    </row>
    <row r="3209" spans="1:12" x14ac:dyDescent="0.3">
      <c r="A3209" s="1">
        <v>3207</v>
      </c>
      <c r="B3209" s="1">
        <v>28.1727430555556</v>
      </c>
      <c r="C3209" s="1">
        <v>20.700000762939499</v>
      </c>
      <c r="D3209" s="1">
        <v>366.125</v>
      </c>
      <c r="E3209" s="1">
        <v>74.509826660156193</v>
      </c>
      <c r="F3209" s="1">
        <v>194.8</v>
      </c>
      <c r="G3209" s="1">
        <v>192.769480466647</v>
      </c>
      <c r="H3209" s="4">
        <v>1.5124805857206574E-3</v>
      </c>
      <c r="I3209" s="1">
        <v>3100</v>
      </c>
      <c r="J3209" s="1">
        <v>0</v>
      </c>
      <c r="K3209" s="1">
        <v>1</v>
      </c>
      <c r="L3209">
        <v>63.020735850694599</v>
      </c>
    </row>
    <row r="3210" spans="1:12" x14ac:dyDescent="0.3">
      <c r="A3210" s="1">
        <v>3208</v>
      </c>
      <c r="B3210" s="1">
        <v>28.1727430555556</v>
      </c>
      <c r="C3210" s="1">
        <v>6.6000003814697301</v>
      </c>
      <c r="D3210" s="1">
        <v>366.125</v>
      </c>
      <c r="E3210" s="1">
        <v>74.509826660156193</v>
      </c>
      <c r="F3210" s="1">
        <v>194.8</v>
      </c>
      <c r="G3210" s="1">
        <v>192.77981415736099</v>
      </c>
      <c r="H3210" s="4">
        <v>3.6679747248362485E-4</v>
      </c>
      <c r="I3210" s="1">
        <v>3100</v>
      </c>
      <c r="J3210" s="1">
        <v>0</v>
      </c>
      <c r="K3210" s="1">
        <v>1</v>
      </c>
      <c r="L3210">
        <v>63.020735850694599</v>
      </c>
    </row>
    <row r="3211" spans="1:12" x14ac:dyDescent="0.3">
      <c r="A3211" s="1">
        <v>3209</v>
      </c>
      <c r="B3211" s="1">
        <v>27.7170138888889</v>
      </c>
      <c r="C3211" s="1">
        <v>38.700000762939503</v>
      </c>
      <c r="D3211" s="1">
        <v>368.375</v>
      </c>
      <c r="E3211" s="1">
        <v>74.509826660156193</v>
      </c>
      <c r="F3211" s="1">
        <v>194.8</v>
      </c>
      <c r="G3211" s="1">
        <v>192.75803509186201</v>
      </c>
      <c r="H3211" s="4">
        <v>-7.8576530023931194E-4</v>
      </c>
      <c r="I3211" s="1">
        <v>3100</v>
      </c>
      <c r="J3211" s="1">
        <v>0</v>
      </c>
      <c r="K3211" s="1">
        <v>1</v>
      </c>
      <c r="L3211">
        <v>62.0012970486111</v>
      </c>
    </row>
    <row r="3212" spans="1:12" x14ac:dyDescent="0.3">
      <c r="A3212" s="1">
        <v>3210</v>
      </c>
      <c r="B3212" s="1">
        <v>27.096349530788</v>
      </c>
      <c r="C3212" s="1">
        <v>42.299570468618398</v>
      </c>
      <c r="D3212" s="1">
        <v>368.87497234367203</v>
      </c>
      <c r="E3212" s="1">
        <v>74.509826660156193</v>
      </c>
      <c r="F3212" s="1">
        <v>194.79998376478201</v>
      </c>
      <c r="G3212" s="1">
        <v>192.70379713591399</v>
      </c>
      <c r="H3212" s="4">
        <v>-2.0016715574737672E-3</v>
      </c>
      <c r="I3212" s="1">
        <v>3100</v>
      </c>
      <c r="J3212" s="1">
        <v>0</v>
      </c>
      <c r="K3212" s="1">
        <v>1</v>
      </c>
      <c r="L3212">
        <v>60.612908119400899</v>
      </c>
    </row>
    <row r="3213" spans="1:12" x14ac:dyDescent="0.3">
      <c r="A3213" s="1">
        <v>3211</v>
      </c>
      <c r="B3213" s="1">
        <v>26.4887152777778</v>
      </c>
      <c r="C3213" s="1">
        <v>-14.400000572204601</v>
      </c>
      <c r="D3213" s="1">
        <v>365.25</v>
      </c>
      <c r="E3213" s="1">
        <v>74.509826660156193</v>
      </c>
      <c r="F3213" s="1">
        <v>192.672</v>
      </c>
      <c r="G3213" s="1">
        <v>192.624694831597</v>
      </c>
      <c r="H3213" s="4">
        <v>-2.9862687207499361E-3</v>
      </c>
      <c r="I3213" s="1">
        <v>3100</v>
      </c>
      <c r="J3213" s="1">
        <v>0</v>
      </c>
      <c r="K3213" s="1">
        <v>1</v>
      </c>
      <c r="L3213">
        <v>59.253666753472302</v>
      </c>
    </row>
    <row r="3214" spans="1:12" x14ac:dyDescent="0.3">
      <c r="A3214" s="1">
        <v>3212</v>
      </c>
      <c r="B3214" s="1">
        <v>26.5451388888889</v>
      </c>
      <c r="C3214" s="1">
        <v>-96</v>
      </c>
      <c r="D3214" s="1">
        <v>360.125</v>
      </c>
      <c r="E3214" s="1">
        <v>74.509826660156193</v>
      </c>
      <c r="F3214" s="1">
        <v>192.672</v>
      </c>
      <c r="G3214" s="1">
        <v>192.53638399066099</v>
      </c>
      <c r="H3214" s="4">
        <v>-3.3268239509447518E-3</v>
      </c>
      <c r="I3214" s="1">
        <v>3100</v>
      </c>
      <c r="J3214" s="1">
        <v>0</v>
      </c>
      <c r="K3214" s="1">
        <v>1</v>
      </c>
      <c r="L3214">
        <v>59.379882986111099</v>
      </c>
    </row>
    <row r="3215" spans="1:12" x14ac:dyDescent="0.3">
      <c r="A3215" s="1">
        <v>3213</v>
      </c>
      <c r="B3215" s="1">
        <v>26.944441398009801</v>
      </c>
      <c r="C3215" s="1">
        <v>-75.600161741837297</v>
      </c>
      <c r="D3215" s="1">
        <v>361.124992370668</v>
      </c>
      <c r="E3215" s="1">
        <v>74.509826660156193</v>
      </c>
      <c r="F3215" s="1">
        <v>192.672</v>
      </c>
      <c r="G3215" s="1">
        <v>192.44591740555899</v>
      </c>
      <c r="H3215" s="4">
        <v>-3.3575294339042096E-3</v>
      </c>
      <c r="I3215" s="1">
        <v>3100</v>
      </c>
      <c r="J3215" s="1">
        <v>0</v>
      </c>
      <c r="K3215" s="1">
        <v>1</v>
      </c>
      <c r="L3215">
        <v>60.2730987408641</v>
      </c>
    </row>
    <row r="3216" spans="1:12" x14ac:dyDescent="0.3">
      <c r="A3216" s="1">
        <v>3214</v>
      </c>
      <c r="B3216" s="1">
        <v>27.2352430555556</v>
      </c>
      <c r="C3216" s="1">
        <v>-75.600006103515597</v>
      </c>
      <c r="D3216" s="1">
        <v>359</v>
      </c>
      <c r="E3216" s="1">
        <v>74.509826660156193</v>
      </c>
      <c r="F3216" s="1">
        <v>192.672</v>
      </c>
      <c r="G3216" s="1">
        <v>192.35185702473399</v>
      </c>
      <c r="H3216" s="4">
        <v>-3.4536342348401678E-3</v>
      </c>
      <c r="I3216" s="1">
        <v>3100</v>
      </c>
      <c r="J3216" s="1">
        <v>0</v>
      </c>
      <c r="K3216" s="1">
        <v>1</v>
      </c>
      <c r="L3216">
        <v>60.923604600694503</v>
      </c>
    </row>
    <row r="3217" spans="1:12" x14ac:dyDescent="0.3">
      <c r="A3217" s="1">
        <v>3215</v>
      </c>
      <c r="B3217" s="1">
        <v>27.6519097222222</v>
      </c>
      <c r="C3217" s="1">
        <v>-107.700004577637</v>
      </c>
      <c r="D3217" s="1">
        <v>360.625</v>
      </c>
      <c r="E3217" s="1">
        <v>74.509826660156193</v>
      </c>
      <c r="F3217" s="1">
        <v>192.672</v>
      </c>
      <c r="G3217" s="1">
        <v>192.252707669865</v>
      </c>
      <c r="H3217" s="4">
        <v>-3.585631817903898E-3</v>
      </c>
      <c r="I3217" s="1">
        <v>3100</v>
      </c>
      <c r="J3217" s="1">
        <v>0</v>
      </c>
      <c r="K3217" s="1">
        <v>1</v>
      </c>
      <c r="L3217">
        <v>61.855662934027698</v>
      </c>
    </row>
    <row r="3218" spans="1:12" x14ac:dyDescent="0.3">
      <c r="A3218" s="1">
        <v>3216</v>
      </c>
      <c r="B3218" s="1">
        <v>27.9600694444444</v>
      </c>
      <c r="C3218" s="1">
        <v>-79.950004577636705</v>
      </c>
      <c r="D3218" s="1">
        <v>359.125</v>
      </c>
      <c r="E3218" s="1">
        <v>74.509826660156193</v>
      </c>
      <c r="F3218" s="1">
        <v>192.672</v>
      </c>
      <c r="G3218" s="1">
        <v>192.14689326859499</v>
      </c>
      <c r="H3218" s="4">
        <v>-3.7844918113071357E-3</v>
      </c>
      <c r="I3218" s="1">
        <v>3100</v>
      </c>
      <c r="J3218" s="1">
        <v>0</v>
      </c>
      <c r="K3218" s="1">
        <v>1</v>
      </c>
      <c r="L3218">
        <v>62.544997743055497</v>
      </c>
    </row>
    <row r="3219" spans="1:12" x14ac:dyDescent="0.3">
      <c r="A3219" s="1">
        <v>3217</v>
      </c>
      <c r="B3219" s="1">
        <v>28.320315215279699</v>
      </c>
      <c r="C3219" s="1">
        <v>-102.300011062519</v>
      </c>
      <c r="D3219" s="1">
        <v>359</v>
      </c>
      <c r="E3219" s="1">
        <v>74.509826660156193</v>
      </c>
      <c r="F3219" s="1">
        <v>192.672</v>
      </c>
      <c r="G3219" s="1">
        <v>192.03273180137899</v>
      </c>
      <c r="H3219" s="4">
        <v>-4.031091304257218E-3</v>
      </c>
      <c r="I3219" s="1">
        <v>3100</v>
      </c>
      <c r="J3219" s="1">
        <v>0</v>
      </c>
      <c r="K3219" s="1">
        <v>1</v>
      </c>
      <c r="L3219">
        <v>63.350845917667698</v>
      </c>
    </row>
    <row r="3220" spans="1:12" x14ac:dyDescent="0.3">
      <c r="A3220" s="1">
        <v>3218</v>
      </c>
      <c r="B3220" s="1">
        <v>28.676212562498101</v>
      </c>
      <c r="C3220" s="1">
        <v>-103.349998092755</v>
      </c>
      <c r="D3220" s="1">
        <v>359</v>
      </c>
      <c r="E3220" s="1">
        <v>74.509826660156193</v>
      </c>
      <c r="F3220" s="1">
        <v>192.672</v>
      </c>
      <c r="G3220" s="1">
        <v>191.90840856419999</v>
      </c>
      <c r="H3220" s="4">
        <v>-4.3354270153582349E-3</v>
      </c>
      <c r="I3220" s="1">
        <v>3100</v>
      </c>
      <c r="J3220" s="1">
        <v>0</v>
      </c>
      <c r="K3220" s="1">
        <v>1</v>
      </c>
      <c r="L3220">
        <v>64.146966929554594</v>
      </c>
    </row>
    <row r="3221" spans="1:12" x14ac:dyDescent="0.3">
      <c r="A3221" s="1">
        <v>3219</v>
      </c>
      <c r="B3221" s="1">
        <v>29.0668402777778</v>
      </c>
      <c r="C3221" s="1">
        <v>-103.050003051758</v>
      </c>
      <c r="D3221" s="1">
        <v>360.625</v>
      </c>
      <c r="E3221" s="1">
        <v>74.509826660156193</v>
      </c>
      <c r="F3221" s="1">
        <v>192.672</v>
      </c>
      <c r="G3221" s="1">
        <v>191.77194732213599</v>
      </c>
      <c r="H3221" s="4">
        <v>-4.6947567071502425E-3</v>
      </c>
      <c r="I3221" s="1">
        <v>3100</v>
      </c>
      <c r="J3221" s="1">
        <v>0</v>
      </c>
      <c r="K3221" s="1">
        <v>1</v>
      </c>
      <c r="L3221">
        <v>65.020777690972295</v>
      </c>
    </row>
    <row r="3222" spans="1:12" x14ac:dyDescent="0.3">
      <c r="A3222" s="1">
        <v>3220</v>
      </c>
      <c r="B3222" s="1">
        <v>29.2578110430096</v>
      </c>
      <c r="C3222" s="1">
        <v>-78.150191496251793</v>
      </c>
      <c r="D3222" s="1">
        <v>360.625</v>
      </c>
      <c r="E3222" s="1">
        <v>74.509826660156193</v>
      </c>
      <c r="F3222" s="1">
        <v>192.672</v>
      </c>
      <c r="G3222" s="1">
        <v>191.62117889525101</v>
      </c>
      <c r="H3222" s="4">
        <v>-5.1531228338707481E-3</v>
      </c>
      <c r="I3222" s="1">
        <v>3100</v>
      </c>
      <c r="J3222" s="1">
        <v>0</v>
      </c>
      <c r="K3222" s="1">
        <v>1</v>
      </c>
      <c r="L3222">
        <v>65.4479678345498</v>
      </c>
    </row>
    <row r="3223" spans="1:12" x14ac:dyDescent="0.3">
      <c r="A3223" s="1">
        <v>3221</v>
      </c>
      <c r="B3223" s="1">
        <v>29.032121698031698</v>
      </c>
      <c r="C3223" s="1">
        <v>-79.199473576112993</v>
      </c>
      <c r="D3223" s="1">
        <v>364.74994850201</v>
      </c>
      <c r="E3223" s="1">
        <v>74.509826660156193</v>
      </c>
      <c r="F3223" s="1">
        <v>190.8</v>
      </c>
      <c r="G3223" s="1">
        <v>191.46114597811101</v>
      </c>
      <c r="H3223" s="4">
        <v>-5.5122987307796951E-3</v>
      </c>
      <c r="I3223" s="1">
        <v>3100</v>
      </c>
      <c r="J3223" s="1">
        <v>0</v>
      </c>
      <c r="K3223" s="1">
        <v>1</v>
      </c>
      <c r="L3223">
        <v>64.943114311195103</v>
      </c>
    </row>
    <row r="3224" spans="1:12" x14ac:dyDescent="0.3">
      <c r="A3224" s="1">
        <v>3222</v>
      </c>
      <c r="B3224" s="1">
        <v>29.5095486111111</v>
      </c>
      <c r="C3224" s="1">
        <v>-9.6000003814697301</v>
      </c>
      <c r="D3224" s="1">
        <v>358</v>
      </c>
      <c r="E3224" s="1">
        <v>74.509826660156193</v>
      </c>
      <c r="F3224" s="1">
        <v>190.8</v>
      </c>
      <c r="G3224" s="1">
        <v>191.304183298163</v>
      </c>
      <c r="H3224" s="4">
        <v>-5.3190722150373076E-3</v>
      </c>
      <c r="I3224" s="1">
        <v>3100</v>
      </c>
      <c r="J3224" s="1">
        <v>0</v>
      </c>
      <c r="K3224" s="1">
        <v>1</v>
      </c>
      <c r="L3224">
        <v>66.011089670138901</v>
      </c>
    </row>
    <row r="3225" spans="1:12" x14ac:dyDescent="0.3">
      <c r="A3225" s="1">
        <v>3223</v>
      </c>
      <c r="B3225" s="1">
        <v>29.9348958333333</v>
      </c>
      <c r="C3225" s="1">
        <v>-120.15000152587901</v>
      </c>
      <c r="D3225" s="1">
        <v>357.125</v>
      </c>
      <c r="E3225" s="1">
        <v>74.509826660156193</v>
      </c>
      <c r="F3225" s="1">
        <v>190.8</v>
      </c>
      <c r="G3225" s="1">
        <v>191.15523508648801</v>
      </c>
      <c r="H3225" s="4">
        <v>-4.9757589644016569E-3</v>
      </c>
      <c r="I3225" s="1">
        <v>3100</v>
      </c>
      <c r="J3225" s="1">
        <v>0</v>
      </c>
      <c r="K3225" s="1">
        <v>1</v>
      </c>
      <c r="L3225">
        <v>66.962565885416595</v>
      </c>
    </row>
    <row r="3226" spans="1:12" x14ac:dyDescent="0.3">
      <c r="A3226" s="1">
        <v>3224</v>
      </c>
      <c r="B3226" s="1">
        <v>30.3168402777778</v>
      </c>
      <c r="C3226" s="1">
        <v>-129.75</v>
      </c>
      <c r="D3226" s="1">
        <v>357.125</v>
      </c>
      <c r="E3226" s="1">
        <v>74.509826660156193</v>
      </c>
      <c r="F3226" s="1">
        <v>190.8</v>
      </c>
      <c r="G3226" s="1">
        <v>191.01193367100799</v>
      </c>
      <c r="H3226" s="4">
        <v>-4.7268101752241838E-3</v>
      </c>
      <c r="I3226" s="1">
        <v>3100</v>
      </c>
      <c r="J3226" s="1">
        <v>0</v>
      </c>
      <c r="K3226" s="1">
        <v>1</v>
      </c>
      <c r="L3226">
        <v>67.8169526909723</v>
      </c>
    </row>
    <row r="3227" spans="1:12" x14ac:dyDescent="0.3">
      <c r="A3227" s="1">
        <v>3225</v>
      </c>
      <c r="B3227" s="1">
        <v>30.273437831134199</v>
      </c>
      <c r="C3227" s="1">
        <v>-127.950018310399</v>
      </c>
      <c r="D3227" s="1">
        <v>361.49996662167302</v>
      </c>
      <c r="E3227" s="1">
        <v>74.509826660156193</v>
      </c>
      <c r="F3227" s="1">
        <v>190.8</v>
      </c>
      <c r="G3227" s="1">
        <v>190.87200114078999</v>
      </c>
      <c r="H3227" s="4">
        <v>-4.6223038589926621E-3</v>
      </c>
      <c r="I3227" s="1">
        <v>3100</v>
      </c>
      <c r="J3227" s="1">
        <v>0</v>
      </c>
      <c r="K3227" s="1">
        <v>1</v>
      </c>
      <c r="L3227">
        <v>67.719864021977301</v>
      </c>
    </row>
    <row r="3228" spans="1:12" x14ac:dyDescent="0.3">
      <c r="A3228" s="1">
        <v>3226</v>
      </c>
      <c r="B3228" s="1">
        <v>30.2517361111111</v>
      </c>
      <c r="C3228" s="1">
        <v>-58.200000762939503</v>
      </c>
      <c r="D3228" s="1">
        <v>361.125</v>
      </c>
      <c r="E3228" s="1">
        <v>72.941200256347699</v>
      </c>
      <c r="F3228" s="1">
        <v>190.8</v>
      </c>
      <c r="G3228" s="1">
        <v>190.733213136502</v>
      </c>
      <c r="H3228" s="4">
        <v>-4.5877859916094513E-3</v>
      </c>
      <c r="I3228" s="1">
        <v>3100</v>
      </c>
      <c r="J3228" s="1">
        <v>0</v>
      </c>
      <c r="K3228" s="1">
        <v>1</v>
      </c>
      <c r="L3228">
        <v>67.671318576388899</v>
      </c>
    </row>
    <row r="3229" spans="1:12" x14ac:dyDescent="0.3">
      <c r="A3229" s="1">
        <v>3227</v>
      </c>
      <c r="B3229" s="1">
        <v>30.2430556217824</v>
      </c>
      <c r="C3229" s="1">
        <v>-67.199935913621601</v>
      </c>
      <c r="D3229" s="1">
        <v>360.625003814666</v>
      </c>
      <c r="E3229" s="1">
        <v>72.941200256347699</v>
      </c>
      <c r="F3229" s="1">
        <v>190.8</v>
      </c>
      <c r="G3229" s="1">
        <v>190.593363492131</v>
      </c>
      <c r="H3229" s="4">
        <v>-4.6242067775406574E-3</v>
      </c>
      <c r="I3229" s="1">
        <v>3100</v>
      </c>
      <c r="J3229" s="1">
        <v>0</v>
      </c>
      <c r="K3229" s="1">
        <v>1</v>
      </c>
      <c r="L3229">
        <v>67.651900842589995</v>
      </c>
    </row>
    <row r="3230" spans="1:12" x14ac:dyDescent="0.3">
      <c r="A3230" s="1">
        <v>3228</v>
      </c>
      <c r="B3230" s="1">
        <v>30.225694411330998</v>
      </c>
      <c r="C3230" s="1">
        <v>-75.900012969876599</v>
      </c>
      <c r="D3230" s="1">
        <v>360.375</v>
      </c>
      <c r="E3230" s="1">
        <v>72.941200256347699</v>
      </c>
      <c r="F3230" s="1">
        <v>190.8</v>
      </c>
      <c r="G3230" s="1">
        <v>190.450229165895</v>
      </c>
      <c r="H3230" s="4">
        <v>-4.7355359073391196E-3</v>
      </c>
      <c r="I3230" s="1">
        <v>3099.9961853341101</v>
      </c>
      <c r="J3230" s="1">
        <v>0</v>
      </c>
      <c r="K3230" s="1">
        <v>1</v>
      </c>
      <c r="L3230">
        <v>67.613064856482694</v>
      </c>
    </row>
    <row r="3231" spans="1:12" x14ac:dyDescent="0.3">
      <c r="A3231" s="1">
        <v>3229</v>
      </c>
      <c r="B3231" s="1">
        <v>30.2213541666667</v>
      </c>
      <c r="C3231" s="1">
        <v>-77.400001525878906</v>
      </c>
      <c r="D3231" s="1">
        <v>360.375</v>
      </c>
      <c r="E3231" s="1">
        <v>72.941200256347699</v>
      </c>
      <c r="F3231" s="1">
        <v>190.8</v>
      </c>
      <c r="G3231" s="1">
        <v>190.30153490289999</v>
      </c>
      <c r="H3231" s="4">
        <v>-4.9201919316920707E-3</v>
      </c>
      <c r="I3231" s="1">
        <v>2600</v>
      </c>
      <c r="J3231" s="1">
        <v>0</v>
      </c>
      <c r="K3231" s="1">
        <v>1</v>
      </c>
      <c r="L3231">
        <v>67.603355989583406</v>
      </c>
    </row>
    <row r="3232" spans="1:12" x14ac:dyDescent="0.3">
      <c r="A3232" s="1">
        <v>3230</v>
      </c>
      <c r="B3232" s="1">
        <v>30.2213541666667</v>
      </c>
      <c r="C3232" s="1">
        <v>-78.300003051757798</v>
      </c>
      <c r="D3232" s="1">
        <v>360.375</v>
      </c>
      <c r="E3232" s="1">
        <v>72.941200256347699</v>
      </c>
      <c r="F3232" s="1">
        <v>188.8</v>
      </c>
      <c r="G3232" s="1">
        <v>190.152865038632</v>
      </c>
      <c r="H3232" s="4">
        <v>-4.9193845879123487E-3</v>
      </c>
      <c r="I3232" s="1">
        <v>2600</v>
      </c>
      <c r="J3232" s="1">
        <v>0</v>
      </c>
      <c r="K3232" s="1">
        <v>1</v>
      </c>
      <c r="L3232">
        <v>67.603355989583406</v>
      </c>
    </row>
    <row r="3233" spans="1:12" x14ac:dyDescent="0.3">
      <c r="A3233" s="1">
        <v>3231</v>
      </c>
      <c r="B3233" s="1">
        <v>30.2430555555556</v>
      </c>
      <c r="C3233" s="1">
        <v>-81.600006103515597</v>
      </c>
      <c r="D3233" s="1">
        <v>360.125</v>
      </c>
      <c r="E3233" s="1">
        <v>72.941200256347699</v>
      </c>
      <c r="F3233" s="1">
        <v>188.8</v>
      </c>
      <c r="G3233" s="1">
        <v>190.017752267227</v>
      </c>
      <c r="H3233" s="4">
        <v>-4.4675783707192815E-3</v>
      </c>
      <c r="I3233" s="1">
        <v>2600</v>
      </c>
      <c r="J3233" s="1">
        <v>0</v>
      </c>
      <c r="K3233" s="1">
        <v>1</v>
      </c>
      <c r="L3233">
        <v>67.651900694444606</v>
      </c>
    </row>
    <row r="3234" spans="1:12" x14ac:dyDescent="0.3">
      <c r="A3234" s="1">
        <v>3232</v>
      </c>
      <c r="B3234" s="1">
        <v>30.243055654895901</v>
      </c>
      <c r="C3234" s="1">
        <v>-79.649991226292599</v>
      </c>
      <c r="D3234" s="1">
        <v>360.25</v>
      </c>
      <c r="E3234" s="1">
        <v>72.941200256347699</v>
      </c>
      <c r="F3234" s="1">
        <v>188.8</v>
      </c>
      <c r="G3234" s="1">
        <v>189.90199681476699</v>
      </c>
      <c r="H3234" s="4">
        <v>-3.8275145347432833E-3</v>
      </c>
      <c r="I3234" s="1">
        <v>2600</v>
      </c>
      <c r="J3234" s="1">
        <v>0</v>
      </c>
      <c r="K3234" s="1">
        <v>1</v>
      </c>
      <c r="L3234">
        <v>67.651900916662697</v>
      </c>
    </row>
    <row r="3235" spans="1:12" x14ac:dyDescent="0.3">
      <c r="A3235" s="1">
        <v>3233</v>
      </c>
      <c r="B3235" s="1">
        <v>30.2560763888889</v>
      </c>
      <c r="C3235" s="1">
        <v>-78.300003051757798</v>
      </c>
      <c r="D3235" s="1">
        <v>360.25</v>
      </c>
      <c r="E3235" s="1">
        <v>72.941200256347699</v>
      </c>
      <c r="F3235" s="1">
        <v>188.8</v>
      </c>
      <c r="G3235" s="1">
        <v>189.80375863933901</v>
      </c>
      <c r="H3235" s="4">
        <v>-3.246896483717801E-3</v>
      </c>
      <c r="I3235" s="1">
        <v>2600</v>
      </c>
      <c r="J3235" s="1">
        <v>0</v>
      </c>
      <c r="K3235" s="1">
        <v>1</v>
      </c>
      <c r="L3235">
        <v>67.681027517361102</v>
      </c>
    </row>
    <row r="3236" spans="1:12" x14ac:dyDescent="0.3">
      <c r="A3236" s="1">
        <v>3234</v>
      </c>
      <c r="B3236" s="1">
        <v>30.2647569444444</v>
      </c>
      <c r="C3236" s="1">
        <v>-75.900001525878906</v>
      </c>
      <c r="D3236" s="1">
        <v>360.25</v>
      </c>
      <c r="E3236" s="1">
        <v>72.941200256347699</v>
      </c>
      <c r="F3236" s="1">
        <v>188.8</v>
      </c>
      <c r="G3236" s="1">
        <v>189.721476152641</v>
      </c>
      <c r="H3236" s="4">
        <v>-2.7187592557371292E-3</v>
      </c>
      <c r="I3236" s="1">
        <v>2600</v>
      </c>
      <c r="J3236" s="1">
        <v>0</v>
      </c>
      <c r="K3236" s="1">
        <v>1</v>
      </c>
      <c r="L3236">
        <v>67.700445399305494</v>
      </c>
    </row>
    <row r="3237" spans="1:12" x14ac:dyDescent="0.3">
      <c r="A3237" s="1">
        <v>3235</v>
      </c>
      <c r="B3237" s="1">
        <v>30.2647568782176</v>
      </c>
      <c r="C3237" s="1">
        <v>-76.800025939753098</v>
      </c>
      <c r="D3237" s="1">
        <v>360.25</v>
      </c>
      <c r="E3237" s="1">
        <v>72.941200256347699</v>
      </c>
      <c r="F3237" s="1">
        <v>188.8</v>
      </c>
      <c r="G3237" s="1">
        <v>189.65384139706799</v>
      </c>
      <c r="H3237" s="4">
        <v>-2.2347713593784731E-3</v>
      </c>
      <c r="I3237" s="1">
        <v>2600</v>
      </c>
      <c r="J3237" s="1">
        <v>0</v>
      </c>
      <c r="K3237" s="1">
        <v>1</v>
      </c>
      <c r="L3237">
        <v>67.700445251160005</v>
      </c>
    </row>
    <row r="3238" spans="1:12" x14ac:dyDescent="0.3">
      <c r="A3238" s="1">
        <v>3236</v>
      </c>
      <c r="B3238" s="1">
        <v>30.2560763888889</v>
      </c>
      <c r="C3238" s="1">
        <v>-79.800003051757798</v>
      </c>
      <c r="D3238" s="1">
        <v>360.25</v>
      </c>
      <c r="E3238" s="1">
        <v>72.941200256347699</v>
      </c>
      <c r="F3238" s="1">
        <v>188.8</v>
      </c>
      <c r="G3238" s="1">
        <v>189.599779254494</v>
      </c>
      <c r="H3238" s="4">
        <v>-1.7868202950951579E-3</v>
      </c>
      <c r="I3238" s="1">
        <v>2600</v>
      </c>
      <c r="J3238" s="1">
        <v>0</v>
      </c>
      <c r="K3238" s="1">
        <v>1</v>
      </c>
      <c r="L3238">
        <v>67.681027517361102</v>
      </c>
    </row>
    <row r="3239" spans="1:12" x14ac:dyDescent="0.3">
      <c r="A3239" s="1">
        <v>3237</v>
      </c>
      <c r="B3239" s="1">
        <v>30.2647569444444</v>
      </c>
      <c r="C3239" s="1">
        <v>-79.950004577636705</v>
      </c>
      <c r="D3239" s="1">
        <v>360.25</v>
      </c>
      <c r="E3239" s="1">
        <v>72.941200256347699</v>
      </c>
      <c r="F3239" s="1">
        <v>188.8</v>
      </c>
      <c r="G3239" s="1">
        <v>189.55843035625799</v>
      </c>
      <c r="H3239" s="4">
        <v>-1.366239655439196E-3</v>
      </c>
      <c r="I3239" s="1">
        <v>2600</v>
      </c>
      <c r="J3239" s="1">
        <v>0</v>
      </c>
      <c r="K3239" s="1">
        <v>1</v>
      </c>
      <c r="L3239">
        <v>67.700445399305494</v>
      </c>
    </row>
    <row r="3240" spans="1:12" x14ac:dyDescent="0.3">
      <c r="A3240" s="1">
        <v>3238</v>
      </c>
      <c r="B3240" s="1">
        <v>30.2864583333333</v>
      </c>
      <c r="C3240" s="1">
        <v>-76.800003051757798</v>
      </c>
      <c r="D3240" s="1">
        <v>360.25</v>
      </c>
      <c r="E3240" s="1">
        <v>72.941200256347699</v>
      </c>
      <c r="F3240" s="1">
        <v>188.8</v>
      </c>
      <c r="G3240" s="1">
        <v>189.52913742268601</v>
      </c>
      <c r="H3240" s="4">
        <v>-9.6719589384411375E-4</v>
      </c>
      <c r="I3240" s="1">
        <v>2600</v>
      </c>
      <c r="J3240" s="1">
        <v>0</v>
      </c>
      <c r="K3240" s="1">
        <v>1</v>
      </c>
      <c r="L3240">
        <v>67.748990104166595</v>
      </c>
    </row>
    <row r="3241" spans="1:12" x14ac:dyDescent="0.3">
      <c r="A3241" s="1">
        <v>3239</v>
      </c>
      <c r="B3241" s="1">
        <v>30.373264054454701</v>
      </c>
      <c r="C3241" s="1">
        <v>-71.549951554161197</v>
      </c>
      <c r="D3241" s="1">
        <v>360.62500286097799</v>
      </c>
      <c r="E3241" s="1">
        <v>72.941200256347699</v>
      </c>
      <c r="F3241" s="1">
        <v>188.8</v>
      </c>
      <c r="G3241" s="1">
        <v>189.51143481501799</v>
      </c>
      <c r="H3241" s="4">
        <v>-5.8283524083974103E-4</v>
      </c>
      <c r="I3241" s="1">
        <v>2600</v>
      </c>
      <c r="J3241" s="1">
        <v>0</v>
      </c>
      <c r="K3241" s="1">
        <v>1</v>
      </c>
      <c r="L3241">
        <v>67.943169293972005</v>
      </c>
    </row>
    <row r="3242" spans="1:12" x14ac:dyDescent="0.3">
      <c r="A3242" s="1">
        <v>3240</v>
      </c>
      <c r="B3242" s="1">
        <v>30.394965112211999</v>
      </c>
      <c r="C3242" s="1">
        <v>-64.8000545493544</v>
      </c>
      <c r="D3242" s="1">
        <v>360.99999713902201</v>
      </c>
      <c r="E3242" s="1">
        <v>72.941200256347699</v>
      </c>
      <c r="F3242" s="1">
        <v>188.8</v>
      </c>
      <c r="G3242" s="1">
        <v>189.50504113363399</v>
      </c>
      <c r="H3242" s="4">
        <v>-2.1035330711994472E-4</v>
      </c>
      <c r="I3242" s="1">
        <v>2600</v>
      </c>
      <c r="J3242" s="1">
        <v>0</v>
      </c>
      <c r="K3242" s="1">
        <v>1</v>
      </c>
      <c r="L3242">
        <v>67.991713258111503</v>
      </c>
    </row>
    <row r="3243" spans="1:12" x14ac:dyDescent="0.3">
      <c r="A3243" s="1">
        <v>3241</v>
      </c>
      <c r="B3243" s="1">
        <v>30.3472222222222</v>
      </c>
      <c r="C3243" s="1">
        <v>-64.800003051757798</v>
      </c>
      <c r="D3243" s="1">
        <v>361.25</v>
      </c>
      <c r="E3243" s="1">
        <v>72.941200256347699</v>
      </c>
      <c r="F3243" s="1">
        <v>188.8</v>
      </c>
      <c r="G3243" s="1">
        <v>189.50985474494999</v>
      </c>
      <c r="H3243" s="4">
        <v>1.5861785638672052E-4</v>
      </c>
      <c r="I3243" s="1">
        <v>2600</v>
      </c>
      <c r="J3243" s="1">
        <v>0</v>
      </c>
      <c r="K3243" s="1">
        <v>1</v>
      </c>
      <c r="L3243">
        <v>67.884915277777694</v>
      </c>
    </row>
    <row r="3244" spans="1:12" x14ac:dyDescent="0.3">
      <c r="A3244" s="1">
        <v>3242</v>
      </c>
      <c r="B3244" s="1">
        <v>30.390625033113199</v>
      </c>
      <c r="C3244" s="1">
        <v>-61.199975586342497</v>
      </c>
      <c r="D3244" s="1">
        <v>361.62500095365903</v>
      </c>
      <c r="E3244" s="1">
        <v>72.941200256347699</v>
      </c>
      <c r="F3244" s="1">
        <v>188.8</v>
      </c>
      <c r="G3244" s="1">
        <v>189.525952165848</v>
      </c>
      <c r="H3244" s="4">
        <v>5.2968379667070323E-4</v>
      </c>
      <c r="I3244" s="1">
        <v>2600</v>
      </c>
      <c r="J3244" s="1">
        <v>0</v>
      </c>
      <c r="K3244" s="1">
        <v>1</v>
      </c>
      <c r="L3244">
        <v>67.982004761572199</v>
      </c>
    </row>
    <row r="3245" spans="1:12" x14ac:dyDescent="0.3">
      <c r="A3245" s="1">
        <v>3243</v>
      </c>
      <c r="B3245" s="1">
        <v>30.394965244664601</v>
      </c>
      <c r="C3245" s="1">
        <v>-57.900026702475898</v>
      </c>
      <c r="D3245" s="1">
        <v>361.74999904634097</v>
      </c>
      <c r="E3245" s="1">
        <v>72.941200256347699</v>
      </c>
      <c r="F3245" s="1">
        <v>188.8</v>
      </c>
      <c r="G3245" s="1">
        <v>189.55358927999299</v>
      </c>
      <c r="H3245" s="4">
        <v>9.0926631206068181E-4</v>
      </c>
      <c r="I3245" s="1">
        <v>2600</v>
      </c>
      <c r="J3245" s="1">
        <v>0</v>
      </c>
      <c r="K3245" s="1">
        <v>1</v>
      </c>
      <c r="L3245">
        <v>67.991713554400107</v>
      </c>
    </row>
    <row r="3246" spans="1:12" x14ac:dyDescent="0.3">
      <c r="A3246" s="1">
        <v>3244</v>
      </c>
      <c r="B3246" s="1">
        <v>30.4079861111111</v>
      </c>
      <c r="C3246" s="1">
        <v>-57.450000762939503</v>
      </c>
      <c r="D3246" s="1">
        <v>361.875</v>
      </c>
      <c r="E3246" s="1">
        <v>72.941200256347699</v>
      </c>
      <c r="F3246" s="1">
        <v>188.8</v>
      </c>
      <c r="G3246" s="1">
        <v>189.59320540533801</v>
      </c>
      <c r="H3246" s="4">
        <v>1.3028201343973382E-3</v>
      </c>
      <c r="I3246" s="1">
        <v>2600</v>
      </c>
      <c r="J3246" s="1">
        <v>0</v>
      </c>
      <c r="K3246" s="1">
        <v>1</v>
      </c>
      <c r="L3246">
        <v>68.020840451388906</v>
      </c>
    </row>
    <row r="3247" spans="1:12" x14ac:dyDescent="0.3">
      <c r="A3247" s="1">
        <v>3245</v>
      </c>
      <c r="B3247" s="1">
        <v>30.355902347303399</v>
      </c>
      <c r="C3247" s="1">
        <v>-53.699996185352099</v>
      </c>
      <c r="D3247" s="1">
        <v>361.99999904633302</v>
      </c>
      <c r="E3247" s="1">
        <v>72.941200256347699</v>
      </c>
      <c r="F3247" s="1">
        <v>188.8</v>
      </c>
      <c r="G3247" s="1">
        <v>189.64543027749701</v>
      </c>
      <c r="H3247" s="4">
        <v>1.7204198815907474E-3</v>
      </c>
      <c r="I3247" s="1">
        <v>2600</v>
      </c>
      <c r="J3247" s="1">
        <v>0</v>
      </c>
      <c r="K3247" s="1">
        <v>1</v>
      </c>
      <c r="L3247">
        <v>67.904332196776807</v>
      </c>
    </row>
    <row r="3248" spans="1:12" x14ac:dyDescent="0.3">
      <c r="A3248" s="1">
        <v>3246</v>
      </c>
      <c r="B3248" s="1">
        <v>30.2994791666667</v>
      </c>
      <c r="C3248" s="1">
        <v>-53.100002288818402</v>
      </c>
      <c r="D3248" s="1">
        <v>361.875</v>
      </c>
      <c r="E3248" s="1">
        <v>72.941200256347699</v>
      </c>
      <c r="F3248" s="1">
        <v>188.8</v>
      </c>
      <c r="G3248" s="1">
        <v>189.71109405998899</v>
      </c>
      <c r="H3248" s="4">
        <v>2.1671604825306418E-3</v>
      </c>
      <c r="I3248" s="1">
        <v>2600</v>
      </c>
      <c r="J3248" s="1">
        <v>0</v>
      </c>
      <c r="K3248" s="1">
        <v>1</v>
      </c>
      <c r="L3248">
        <v>67.778116927083403</v>
      </c>
    </row>
    <row r="3249" spans="1:12" x14ac:dyDescent="0.3">
      <c r="A3249" s="1">
        <v>3247</v>
      </c>
      <c r="B3249" s="1">
        <v>30.308159887789301</v>
      </c>
      <c r="C3249" s="1">
        <v>-56.700020217758798</v>
      </c>
      <c r="D3249" s="1">
        <v>361.500001907333</v>
      </c>
      <c r="E3249" s="1">
        <v>72.941200256347699</v>
      </c>
      <c r="F3249" s="1">
        <v>188.8</v>
      </c>
      <c r="G3249" s="1">
        <v>189.79124054046801</v>
      </c>
      <c r="H3249" s="4">
        <v>2.6443893058437961E-3</v>
      </c>
      <c r="I3249" s="1">
        <v>2600</v>
      </c>
      <c r="J3249" s="1">
        <v>0</v>
      </c>
      <c r="K3249" s="1">
        <v>1</v>
      </c>
      <c r="L3249">
        <v>67.797535179391403</v>
      </c>
    </row>
    <row r="3250" spans="1:12" x14ac:dyDescent="0.3">
      <c r="A3250" s="1">
        <v>3248</v>
      </c>
      <c r="B3250" s="1">
        <v>30.3298611111111</v>
      </c>
      <c r="C3250" s="1">
        <v>-59.250003814697301</v>
      </c>
      <c r="D3250" s="1">
        <v>361.75</v>
      </c>
      <c r="E3250" s="1">
        <v>72.941200256347699</v>
      </c>
      <c r="F3250" s="1">
        <v>188.8</v>
      </c>
      <c r="G3250" s="1">
        <v>189.887143722709</v>
      </c>
      <c r="H3250" s="4">
        <v>3.162010590865559E-3</v>
      </c>
      <c r="I3250" s="1">
        <v>2600</v>
      </c>
      <c r="J3250" s="1">
        <v>0</v>
      </c>
      <c r="K3250" s="1">
        <v>1</v>
      </c>
      <c r="L3250">
        <v>67.846079513888895</v>
      </c>
    </row>
    <row r="3251" spans="1:12" x14ac:dyDescent="0.3">
      <c r="A3251" s="1">
        <v>3249</v>
      </c>
      <c r="B3251" s="1">
        <v>30.2951388888889</v>
      </c>
      <c r="C3251" s="1">
        <v>-58.950000762939503</v>
      </c>
      <c r="D3251" s="1">
        <v>361.5</v>
      </c>
      <c r="E3251" s="1">
        <v>72.941200256347699</v>
      </c>
      <c r="F3251" s="1">
        <v>188.8</v>
      </c>
      <c r="G3251" s="1">
        <v>190.000328078097</v>
      </c>
      <c r="H3251" s="4">
        <v>3.7360653506677394E-3</v>
      </c>
      <c r="I3251" s="1">
        <v>2600</v>
      </c>
      <c r="J3251" s="1">
        <v>0</v>
      </c>
      <c r="K3251" s="1">
        <v>1</v>
      </c>
      <c r="L3251">
        <v>67.7684079861111</v>
      </c>
    </row>
    <row r="3252" spans="1:12" x14ac:dyDescent="0.3">
      <c r="A3252" s="1">
        <v>3250</v>
      </c>
      <c r="B3252" s="1">
        <v>30.2951388888889</v>
      </c>
      <c r="C3252" s="1">
        <v>-59.100001144407003</v>
      </c>
      <c r="D3252" s="1">
        <v>361.5</v>
      </c>
      <c r="E3252" s="1">
        <v>72.941200256347699</v>
      </c>
      <c r="F3252" s="1">
        <v>189.79999237066801</v>
      </c>
      <c r="G3252" s="1">
        <v>190.12861882345101</v>
      </c>
      <c r="H3252" s="4">
        <v>4.2347100391271521E-3</v>
      </c>
      <c r="I3252" s="1">
        <v>2600</v>
      </c>
      <c r="J3252" s="1">
        <v>0</v>
      </c>
      <c r="K3252" s="1">
        <v>1</v>
      </c>
      <c r="L3252">
        <v>67.7684079861111</v>
      </c>
    </row>
    <row r="3253" spans="1:12" x14ac:dyDescent="0.3">
      <c r="A3253" s="1">
        <v>3251</v>
      </c>
      <c r="B3253" s="1">
        <v>30.1692708333333</v>
      </c>
      <c r="C3253" s="1">
        <v>-61.500003814697301</v>
      </c>
      <c r="D3253" s="1">
        <v>361</v>
      </c>
      <c r="E3253" s="1">
        <v>72.941200256347699</v>
      </c>
      <c r="F3253" s="1">
        <v>189.8</v>
      </c>
      <c r="G3253" s="1">
        <v>190.26610732048101</v>
      </c>
      <c r="H3253" s="4">
        <v>4.5572521025366176E-3</v>
      </c>
      <c r="I3253" s="1">
        <v>2600</v>
      </c>
      <c r="J3253" s="1">
        <v>0</v>
      </c>
      <c r="K3253" s="1">
        <v>1</v>
      </c>
      <c r="L3253">
        <v>67.486848697916599</v>
      </c>
    </row>
    <row r="3254" spans="1:12" x14ac:dyDescent="0.3">
      <c r="A3254" s="1">
        <v>3252</v>
      </c>
      <c r="B3254" s="1">
        <v>30.0434027777778</v>
      </c>
      <c r="C3254" s="1">
        <v>-68.850006103515597</v>
      </c>
      <c r="D3254" s="1">
        <v>362.75</v>
      </c>
      <c r="E3254" s="1">
        <v>72.941200256347699</v>
      </c>
      <c r="F3254" s="1">
        <v>189.8</v>
      </c>
      <c r="G3254" s="1">
        <v>190.411005062583</v>
      </c>
      <c r="H3254" s="4">
        <v>4.8229657911807271E-3</v>
      </c>
      <c r="I3254" s="1">
        <v>2600</v>
      </c>
      <c r="J3254" s="1">
        <v>0</v>
      </c>
      <c r="K3254" s="1">
        <v>1</v>
      </c>
      <c r="L3254">
        <v>67.205289409722297</v>
      </c>
    </row>
    <row r="3255" spans="1:12" x14ac:dyDescent="0.3">
      <c r="A3255" s="1">
        <v>3253</v>
      </c>
      <c r="B3255" s="1">
        <v>29.9609375</v>
      </c>
      <c r="C3255" s="1">
        <v>-40.050003051757798</v>
      </c>
      <c r="D3255" s="1">
        <v>361.75</v>
      </c>
      <c r="E3255" s="1">
        <v>72.941200256347699</v>
      </c>
      <c r="F3255" s="1">
        <v>189.8</v>
      </c>
      <c r="G3255" s="1">
        <v>190.56561530548899</v>
      </c>
      <c r="H3255" s="4">
        <v>5.160416930124867E-3</v>
      </c>
      <c r="I3255" s="1">
        <v>2600</v>
      </c>
      <c r="J3255" s="1">
        <v>0</v>
      </c>
      <c r="K3255" s="1">
        <v>1</v>
      </c>
      <c r="L3255">
        <v>67.020819531249998</v>
      </c>
    </row>
    <row r="3256" spans="1:12" x14ac:dyDescent="0.3">
      <c r="A3256" s="1">
        <v>3254</v>
      </c>
      <c r="B3256" s="1">
        <v>29.9565974209012</v>
      </c>
      <c r="C3256" s="1">
        <v>-57.300108335756399</v>
      </c>
      <c r="D3256" s="1">
        <v>360.87499809268201</v>
      </c>
      <c r="E3256" s="1">
        <v>72.941200256347699</v>
      </c>
      <c r="F3256" s="1">
        <v>189.8</v>
      </c>
      <c r="G3256" s="1">
        <v>190.732395724593</v>
      </c>
      <c r="H3256" s="4">
        <v>5.5674307184942935E-3</v>
      </c>
      <c r="I3256" s="1">
        <v>2600</v>
      </c>
      <c r="J3256" s="1">
        <v>0</v>
      </c>
      <c r="K3256" s="1">
        <v>1</v>
      </c>
      <c r="L3256">
        <v>67.011111034710694</v>
      </c>
    </row>
    <row r="3257" spans="1:12" x14ac:dyDescent="0.3">
      <c r="A3257" s="1">
        <v>3255</v>
      </c>
      <c r="B3257" s="1">
        <v>29.9826386902099</v>
      </c>
      <c r="C3257" s="1">
        <v>-71.099900819517103</v>
      </c>
      <c r="D3257" s="1">
        <v>360.62500190731799</v>
      </c>
      <c r="E3257" s="1">
        <v>72.941200256347699</v>
      </c>
      <c r="F3257" s="1">
        <v>189.8</v>
      </c>
      <c r="G3257" s="1">
        <v>190.91399745170099</v>
      </c>
      <c r="H3257" s="4">
        <v>6.0569331263968006E-3</v>
      </c>
      <c r="I3257" s="1">
        <v>2600</v>
      </c>
      <c r="J3257" s="1">
        <v>0</v>
      </c>
      <c r="K3257" s="1">
        <v>1</v>
      </c>
      <c r="L3257">
        <v>67.0693637916781</v>
      </c>
    </row>
    <row r="3258" spans="1:12" x14ac:dyDescent="0.3">
      <c r="A3258" s="1">
        <v>3256</v>
      </c>
      <c r="B3258" s="1">
        <v>29.9739583333333</v>
      </c>
      <c r="C3258" s="1">
        <v>-69.75</v>
      </c>
      <c r="D3258" s="1">
        <v>360.875</v>
      </c>
      <c r="E3258" s="1">
        <v>72.941200256347699</v>
      </c>
      <c r="F3258" s="1">
        <v>189.8</v>
      </c>
      <c r="G3258" s="1">
        <v>191.11330721726401</v>
      </c>
      <c r="H3258" s="4">
        <v>6.6494799292224488E-3</v>
      </c>
      <c r="I3258" s="1">
        <v>2600</v>
      </c>
      <c r="J3258" s="1">
        <v>0</v>
      </c>
      <c r="K3258" s="1">
        <v>1</v>
      </c>
      <c r="L3258">
        <v>67.049946354166593</v>
      </c>
    </row>
    <row r="3259" spans="1:12" x14ac:dyDescent="0.3">
      <c r="A3259" s="1">
        <v>3257</v>
      </c>
      <c r="B3259" s="1">
        <v>29.960937599340301</v>
      </c>
      <c r="C3259" s="1">
        <v>-70.799995040936196</v>
      </c>
      <c r="D3259" s="1">
        <v>360.875</v>
      </c>
      <c r="E3259" s="1">
        <v>72.941200256347699</v>
      </c>
      <c r="F3259" s="1">
        <v>189.8</v>
      </c>
      <c r="G3259" s="1">
        <v>191.33349323768101</v>
      </c>
      <c r="H3259" s="4">
        <v>7.3491692892186308E-3</v>
      </c>
      <c r="I3259" s="1">
        <v>2600</v>
      </c>
      <c r="J3259" s="1">
        <v>0</v>
      </c>
      <c r="K3259" s="1">
        <v>1</v>
      </c>
      <c r="L3259">
        <v>67.020819753468203</v>
      </c>
    </row>
    <row r="3260" spans="1:12" x14ac:dyDescent="0.3">
      <c r="A3260" s="1">
        <v>3258</v>
      </c>
      <c r="B3260" s="1">
        <v>30.034719771829199</v>
      </c>
      <c r="C3260" s="1">
        <v>-69.599771501534406</v>
      </c>
      <c r="D3260" s="1">
        <v>360.87501525866401</v>
      </c>
      <c r="E3260" s="1">
        <v>72.941200256347699</v>
      </c>
      <c r="F3260" s="1">
        <v>189.8</v>
      </c>
      <c r="G3260" s="1">
        <v>191.57805557707599</v>
      </c>
      <c r="H3260" s="4">
        <v>8.1427442593867312E-3</v>
      </c>
      <c r="I3260" s="1">
        <v>2600</v>
      </c>
      <c r="J3260" s="1">
        <v>0</v>
      </c>
      <c r="K3260" s="1">
        <v>1</v>
      </c>
      <c r="L3260">
        <v>67.185866046395603</v>
      </c>
    </row>
    <row r="3261" spans="1:12" x14ac:dyDescent="0.3">
      <c r="A3261" s="1">
        <v>3259</v>
      </c>
      <c r="B3261" s="1">
        <v>29.7135416666667</v>
      </c>
      <c r="C3261" s="1">
        <v>-38.850002288818402</v>
      </c>
      <c r="D3261" s="1">
        <v>362.875</v>
      </c>
      <c r="E3261" s="1">
        <v>72.941200256347699</v>
      </c>
      <c r="F3261" s="1">
        <v>189.8</v>
      </c>
      <c r="G3261" s="1">
        <v>191.850881784118</v>
      </c>
      <c r="H3261" s="4">
        <v>9.1820101343671155E-3</v>
      </c>
      <c r="I3261" s="1">
        <v>2600</v>
      </c>
      <c r="J3261" s="1">
        <v>0</v>
      </c>
      <c r="K3261" s="1">
        <v>1</v>
      </c>
      <c r="L3261">
        <v>66.467409895833399</v>
      </c>
    </row>
    <row r="3262" spans="1:12" x14ac:dyDescent="0.3">
      <c r="A3262" s="1">
        <v>3260</v>
      </c>
      <c r="B3262" s="1">
        <v>29.713540110336002</v>
      </c>
      <c r="C3262" s="1">
        <v>-37.650188063046699</v>
      </c>
      <c r="D3262" s="1">
        <v>362.874990463335</v>
      </c>
      <c r="E3262" s="1">
        <v>72.941200256347699</v>
      </c>
      <c r="F3262" s="1">
        <v>194.8</v>
      </c>
      <c r="G3262" s="1">
        <v>192.13643876124499</v>
      </c>
      <c r="H3262" s="4">
        <v>9.6104796618140097E-3</v>
      </c>
      <c r="I3262" s="1">
        <v>2600</v>
      </c>
      <c r="J3262" s="1">
        <v>0</v>
      </c>
      <c r="K3262" s="1">
        <v>1</v>
      </c>
      <c r="L3262">
        <v>66.467406414414995</v>
      </c>
    </row>
    <row r="3263" spans="1:12" x14ac:dyDescent="0.3">
      <c r="A3263" s="1">
        <v>3261</v>
      </c>
      <c r="B3263" s="1">
        <v>29.5095486111111</v>
      </c>
      <c r="C3263" s="1">
        <v>-62.100002288818402</v>
      </c>
      <c r="D3263" s="1">
        <v>361.625</v>
      </c>
      <c r="E3263" s="1">
        <v>72.941200256347699</v>
      </c>
      <c r="F3263" s="1">
        <v>194.8</v>
      </c>
      <c r="G3263" s="1">
        <v>192.39952585144599</v>
      </c>
      <c r="H3263" s="4">
        <v>8.9154388279139782E-3</v>
      </c>
      <c r="I3263" s="1">
        <v>2600</v>
      </c>
      <c r="J3263" s="1">
        <v>0</v>
      </c>
      <c r="K3263" s="1">
        <v>1</v>
      </c>
      <c r="L3263">
        <v>66.011089670138901</v>
      </c>
    </row>
    <row r="3264" spans="1:12" x14ac:dyDescent="0.3">
      <c r="A3264" s="1">
        <v>3262</v>
      </c>
      <c r="B3264" s="1">
        <v>29.474826653796299</v>
      </c>
      <c r="C3264" s="1">
        <v>-68.699954224029497</v>
      </c>
      <c r="D3264" s="1">
        <v>361.125003814666</v>
      </c>
      <c r="E3264" s="1">
        <v>72.941200256347699</v>
      </c>
      <c r="F3264" s="1">
        <v>194.8</v>
      </c>
      <c r="G3264" s="1">
        <v>192.62445514472401</v>
      </c>
      <c r="H3264" s="4">
        <v>7.6313078658882313E-3</v>
      </c>
      <c r="I3264" s="1">
        <v>2600</v>
      </c>
      <c r="J3264" s="1">
        <v>0</v>
      </c>
      <c r="K3264" s="1">
        <v>1</v>
      </c>
      <c r="L3264">
        <v>65.933418734943004</v>
      </c>
    </row>
    <row r="3265" spans="1:12" x14ac:dyDescent="0.3">
      <c r="A3265" s="1">
        <v>3263</v>
      </c>
      <c r="B3265" s="1">
        <v>29.3359375</v>
      </c>
      <c r="C3265" s="1">
        <v>-45</v>
      </c>
      <c r="D3265" s="1">
        <v>362.5</v>
      </c>
      <c r="E3265" s="1">
        <v>72.941200256347699</v>
      </c>
      <c r="F3265" s="1">
        <v>194.8</v>
      </c>
      <c r="G3265" s="1">
        <v>192.81480210399499</v>
      </c>
      <c r="H3265" s="4">
        <v>6.488570373036043E-3</v>
      </c>
      <c r="I3265" s="1">
        <v>2600</v>
      </c>
      <c r="J3265" s="1">
        <v>0</v>
      </c>
      <c r="K3265" s="1">
        <v>1</v>
      </c>
      <c r="L3265">
        <v>65.622732031249996</v>
      </c>
    </row>
    <row r="3266" spans="1:12" x14ac:dyDescent="0.3">
      <c r="A3266" s="1">
        <v>3264</v>
      </c>
      <c r="B3266" s="1">
        <v>29.2404528458692</v>
      </c>
      <c r="C3266" s="1">
        <v>-62.999729160610499</v>
      </c>
      <c r="D3266" s="1">
        <v>361.37501716587701</v>
      </c>
      <c r="E3266" s="1">
        <v>72.941200256347699</v>
      </c>
      <c r="F3266" s="1">
        <v>194.8</v>
      </c>
      <c r="G3266" s="1">
        <v>192.97359247340901</v>
      </c>
      <c r="H3266" s="4">
        <v>5.4305297775545077E-3</v>
      </c>
      <c r="I3266" s="1">
        <v>2600</v>
      </c>
      <c r="J3266" s="1">
        <v>0</v>
      </c>
      <c r="K3266" s="1">
        <v>1</v>
      </c>
      <c r="L3266">
        <v>65.409138589038605</v>
      </c>
    </row>
    <row r="3267" spans="1:12" x14ac:dyDescent="0.3">
      <c r="A3267" s="1">
        <v>3265</v>
      </c>
      <c r="B3267" s="1">
        <v>29.218749701979199</v>
      </c>
      <c r="C3267" s="1">
        <v>-66.450013732811598</v>
      </c>
      <c r="D3267" s="1">
        <v>361.24999904633302</v>
      </c>
      <c r="E3267" s="1">
        <v>72.941200256347699</v>
      </c>
      <c r="F3267" s="1">
        <v>194.8</v>
      </c>
      <c r="G3267" s="1">
        <v>193.10335037540901</v>
      </c>
      <c r="H3267" s="4">
        <v>4.4409267964929805E-3</v>
      </c>
      <c r="I3267" s="1">
        <v>2600</v>
      </c>
      <c r="J3267" s="1">
        <v>0</v>
      </c>
      <c r="K3267" s="1">
        <v>1</v>
      </c>
      <c r="L3267">
        <v>65.3605899583454</v>
      </c>
    </row>
    <row r="3268" spans="1:12" x14ac:dyDescent="0.3">
      <c r="A3268" s="1">
        <v>3266</v>
      </c>
      <c r="B3268" s="1">
        <v>29.1796875</v>
      </c>
      <c r="C3268" s="1">
        <v>-67.650001525878906</v>
      </c>
      <c r="D3268" s="1">
        <v>361.125</v>
      </c>
      <c r="E3268" s="1">
        <v>72.941200256347699</v>
      </c>
      <c r="F3268" s="1">
        <v>194.8</v>
      </c>
      <c r="G3268" s="1">
        <v>193.20613843402899</v>
      </c>
      <c r="H3268" s="4">
        <v>3.5225967103921429E-3</v>
      </c>
      <c r="I3268" s="1">
        <v>2600</v>
      </c>
      <c r="J3268" s="1">
        <v>0</v>
      </c>
      <c r="K3268" s="1">
        <v>1</v>
      </c>
      <c r="L3268">
        <v>65.273210156250002</v>
      </c>
    </row>
    <row r="3269" spans="1:12" x14ac:dyDescent="0.3">
      <c r="A3269" s="1">
        <v>3267</v>
      </c>
      <c r="B3269" s="1">
        <v>29.1796875</v>
      </c>
      <c r="C3269" s="1">
        <v>-63.750003814697301</v>
      </c>
      <c r="D3269" s="1">
        <v>361.375</v>
      </c>
      <c r="E3269" s="1">
        <v>72.941200256347699</v>
      </c>
      <c r="F3269" s="1">
        <v>194.8</v>
      </c>
      <c r="G3269" s="1">
        <v>193.28359056224801</v>
      </c>
      <c r="H3269" s="4">
        <v>2.6543196929760069E-3</v>
      </c>
      <c r="I3269" s="1">
        <v>2600</v>
      </c>
      <c r="J3269" s="1">
        <v>0</v>
      </c>
      <c r="K3269" s="1">
        <v>1</v>
      </c>
      <c r="L3269">
        <v>65.273210156250002</v>
      </c>
    </row>
    <row r="3270" spans="1:12" x14ac:dyDescent="0.3">
      <c r="A3270" s="1">
        <v>3268</v>
      </c>
      <c r="B3270" s="1">
        <v>29.2013888888889</v>
      </c>
      <c r="C3270" s="1">
        <v>-63.750003814697301</v>
      </c>
      <c r="D3270" s="1">
        <v>361</v>
      </c>
      <c r="E3270" s="1">
        <v>72.941200256347699</v>
      </c>
      <c r="F3270" s="1">
        <v>194.8</v>
      </c>
      <c r="G3270" s="1">
        <v>193.33693793457499</v>
      </c>
      <c r="H3270" s="4">
        <v>1.8268789270379259E-3</v>
      </c>
      <c r="I3270" s="1">
        <v>2600</v>
      </c>
      <c r="J3270" s="1">
        <v>0</v>
      </c>
      <c r="K3270" s="1">
        <v>1</v>
      </c>
      <c r="L3270">
        <v>65.321754861111202</v>
      </c>
    </row>
    <row r="3271" spans="1:12" x14ac:dyDescent="0.3">
      <c r="A3271" s="1">
        <v>3269</v>
      </c>
      <c r="B3271" s="1">
        <v>29.201388988228398</v>
      </c>
      <c r="C3271" s="1">
        <v>-67.499983978537102</v>
      </c>
      <c r="D3271" s="1">
        <v>361.25</v>
      </c>
      <c r="E3271" s="1">
        <v>72.941200256347699</v>
      </c>
      <c r="F3271" s="1">
        <v>194.8</v>
      </c>
      <c r="G3271" s="1">
        <v>193.367028557726</v>
      </c>
      <c r="H3271" s="4">
        <v>1.0304519585810064E-3</v>
      </c>
      <c r="I3271" s="1">
        <v>2600</v>
      </c>
      <c r="J3271" s="1">
        <v>0</v>
      </c>
      <c r="K3271" s="1">
        <v>1</v>
      </c>
      <c r="L3271">
        <v>65.321755083327602</v>
      </c>
    </row>
    <row r="3272" spans="1:12" x14ac:dyDescent="0.3">
      <c r="A3272" s="1">
        <v>3270</v>
      </c>
      <c r="B3272" s="1">
        <v>29.214409622882702</v>
      </c>
      <c r="C3272" s="1">
        <v>-65.400017547341804</v>
      </c>
      <c r="D3272" s="1">
        <v>361.25</v>
      </c>
      <c r="E3272" s="1">
        <v>72.941200256347699</v>
      </c>
      <c r="F3272" s="1">
        <v>194.8</v>
      </c>
      <c r="G3272" s="1">
        <v>193.37434075048901</v>
      </c>
      <c r="H3272" s="4">
        <v>2.5029404782598506E-4</v>
      </c>
      <c r="I3272" s="1">
        <v>2600</v>
      </c>
      <c r="J3272" s="1">
        <v>0</v>
      </c>
      <c r="K3272" s="1">
        <v>1</v>
      </c>
      <c r="L3272">
        <v>65.350881461811198</v>
      </c>
    </row>
    <row r="3273" spans="1:12" x14ac:dyDescent="0.3">
      <c r="A3273" s="1">
        <v>3271</v>
      </c>
      <c r="B3273" s="1">
        <v>29.1970486111111</v>
      </c>
      <c r="C3273" s="1">
        <v>-65.550003051757798</v>
      </c>
      <c r="D3273" s="1">
        <v>361.25</v>
      </c>
      <c r="E3273" s="1">
        <v>72.941200256347699</v>
      </c>
      <c r="F3273" s="1">
        <v>193.8</v>
      </c>
      <c r="G3273" s="1">
        <v>193.36296473245801</v>
      </c>
      <c r="H3273" s="4">
        <v>-3.896290501946656E-4</v>
      </c>
      <c r="I3273" s="1">
        <v>2600</v>
      </c>
      <c r="J3273" s="1">
        <v>0</v>
      </c>
      <c r="K3273" s="1">
        <v>1</v>
      </c>
      <c r="L3273">
        <v>65.3120459201389</v>
      </c>
    </row>
    <row r="3274" spans="1:12" x14ac:dyDescent="0.3">
      <c r="A3274" s="1">
        <v>3272</v>
      </c>
      <c r="B3274" s="1">
        <v>29.1883682542346</v>
      </c>
      <c r="C3274" s="1">
        <v>-64.4999965668502</v>
      </c>
      <c r="D3274" s="1">
        <v>361.12500095365903</v>
      </c>
      <c r="E3274" s="1">
        <v>72.941200256347699</v>
      </c>
      <c r="F3274" s="1">
        <v>193.8</v>
      </c>
      <c r="G3274" s="1">
        <v>193.34066764192499</v>
      </c>
      <c r="H3274" s="4">
        <v>-7.6390336408589101E-4</v>
      </c>
      <c r="I3274" s="1">
        <v>2600</v>
      </c>
      <c r="J3274" s="1">
        <v>0</v>
      </c>
      <c r="K3274" s="1">
        <v>1</v>
      </c>
      <c r="L3274">
        <v>65.292628482627606</v>
      </c>
    </row>
    <row r="3275" spans="1:12" x14ac:dyDescent="0.3">
      <c r="A3275" s="1">
        <v>3273</v>
      </c>
      <c r="B3275" s="1">
        <v>29.2144095235432</v>
      </c>
      <c r="C3275" s="1">
        <v>-64.050006484907598</v>
      </c>
      <c r="D3275" s="1">
        <v>361.24999904634097</v>
      </c>
      <c r="E3275" s="1">
        <v>72.941200256347699</v>
      </c>
      <c r="F3275" s="1">
        <v>193.8</v>
      </c>
      <c r="G3275" s="1">
        <v>193.31106903104401</v>
      </c>
      <c r="H3275" s="4">
        <v>-1.0131512643045968E-3</v>
      </c>
      <c r="I3275" s="1">
        <v>2600</v>
      </c>
      <c r="J3275" s="1">
        <v>0</v>
      </c>
      <c r="K3275" s="1">
        <v>1</v>
      </c>
      <c r="L3275">
        <v>65.350881239594699</v>
      </c>
    </row>
    <row r="3276" spans="1:12" x14ac:dyDescent="0.3">
      <c r="A3276" s="1">
        <v>3274</v>
      </c>
      <c r="B3276" s="1">
        <v>29.2057291666667</v>
      </c>
      <c r="C3276" s="1">
        <v>-65.100006103515597</v>
      </c>
      <c r="D3276" s="1">
        <v>361.125</v>
      </c>
      <c r="E3276" s="1">
        <v>72.941200256347699</v>
      </c>
      <c r="F3276" s="1">
        <v>193.8</v>
      </c>
      <c r="G3276" s="1">
        <v>193.27369840202499</v>
      </c>
      <c r="H3276" s="4">
        <v>-1.2795653552598442E-3</v>
      </c>
      <c r="I3276" s="1">
        <v>2600</v>
      </c>
      <c r="J3276" s="1">
        <v>0</v>
      </c>
      <c r="K3276" s="1">
        <v>1</v>
      </c>
      <c r="L3276">
        <v>65.331463802083405</v>
      </c>
    </row>
    <row r="3277" spans="1:12" x14ac:dyDescent="0.3">
      <c r="A3277" s="1">
        <v>3275</v>
      </c>
      <c r="B3277" s="1">
        <v>29.2013888888889</v>
      </c>
      <c r="C3277" s="1">
        <v>-63.900001525878899</v>
      </c>
      <c r="D3277" s="1">
        <v>361.25</v>
      </c>
      <c r="E3277" s="1">
        <v>72.941200256347699</v>
      </c>
      <c r="F3277" s="1">
        <v>193.8</v>
      </c>
      <c r="G3277" s="1">
        <v>193.22796171353099</v>
      </c>
      <c r="H3277" s="4">
        <v>-1.5662510905835696E-3</v>
      </c>
      <c r="I3277" s="1">
        <v>2600</v>
      </c>
      <c r="J3277" s="1">
        <v>0</v>
      </c>
      <c r="K3277" s="1">
        <v>1</v>
      </c>
      <c r="L3277">
        <v>65.321754861111202</v>
      </c>
    </row>
    <row r="3278" spans="1:12" x14ac:dyDescent="0.3">
      <c r="A3278" s="1">
        <v>3276</v>
      </c>
      <c r="B3278" s="1">
        <v>29.1927083333333</v>
      </c>
      <c r="C3278" s="1">
        <v>-66.150001525878906</v>
      </c>
      <c r="D3278" s="1">
        <v>361.125</v>
      </c>
      <c r="E3278" s="1">
        <v>72.941200256347699</v>
      </c>
      <c r="F3278" s="1">
        <v>193.8</v>
      </c>
      <c r="G3278" s="1">
        <v>193.17313193783201</v>
      </c>
      <c r="H3278" s="4">
        <v>-1.8782021630049486E-3</v>
      </c>
      <c r="I3278" s="1">
        <v>2600</v>
      </c>
      <c r="J3278" s="1">
        <v>0</v>
      </c>
      <c r="K3278" s="1">
        <v>1</v>
      </c>
      <c r="L3278">
        <v>65.302336979166597</v>
      </c>
    </row>
    <row r="3279" spans="1:12" x14ac:dyDescent="0.3">
      <c r="A3279" s="1">
        <v>3277</v>
      </c>
      <c r="B3279" s="1">
        <v>29.231770535312499</v>
      </c>
      <c r="C3279" s="1">
        <v>-64.800013351344106</v>
      </c>
      <c r="D3279" s="1">
        <v>361.24999904633398</v>
      </c>
      <c r="E3279" s="1">
        <v>72.941200256347699</v>
      </c>
      <c r="F3279" s="1">
        <v>193.8</v>
      </c>
      <c r="G3279" s="1">
        <v>193.10833750401301</v>
      </c>
      <c r="H3279" s="4">
        <v>-2.2165775692217001E-3</v>
      </c>
      <c r="I3279" s="1">
        <v>2600</v>
      </c>
      <c r="J3279" s="1">
        <v>0</v>
      </c>
      <c r="K3279" s="1">
        <v>1</v>
      </c>
      <c r="L3279">
        <v>65.389716781261995</v>
      </c>
    </row>
    <row r="3280" spans="1:12" x14ac:dyDescent="0.3">
      <c r="A3280" s="1">
        <v>3278</v>
      </c>
      <c r="B3280" s="1">
        <v>28.7109375</v>
      </c>
      <c r="C3280" s="1">
        <v>-63.000003814697301</v>
      </c>
      <c r="D3280" s="1">
        <v>365.125</v>
      </c>
      <c r="E3280" s="1">
        <v>72.941200256347699</v>
      </c>
      <c r="F3280" s="1">
        <v>193.8</v>
      </c>
      <c r="G3280" s="1">
        <v>193.03254844353901</v>
      </c>
      <c r="H3280" s="4">
        <v>-2.6397308862760364E-3</v>
      </c>
      <c r="I3280" s="1">
        <v>2600</v>
      </c>
      <c r="J3280" s="1">
        <v>0</v>
      </c>
      <c r="K3280" s="1">
        <v>1</v>
      </c>
      <c r="L3280">
        <v>64.224644531249993</v>
      </c>
    </row>
    <row r="3281" spans="1:12" x14ac:dyDescent="0.3">
      <c r="A3281" s="1">
        <v>3279</v>
      </c>
      <c r="B3281" s="1">
        <v>28.0772569444444</v>
      </c>
      <c r="C3281" s="1">
        <v>1.20000004768372</v>
      </c>
      <c r="D3281" s="1">
        <v>367.75</v>
      </c>
      <c r="E3281" s="1">
        <v>72.941200256347699</v>
      </c>
      <c r="F3281" s="1">
        <v>193.8</v>
      </c>
      <c r="G3281" s="1">
        <v>192.94456001792901</v>
      </c>
      <c r="H3281" s="4">
        <v>-3.1338022016359694E-3</v>
      </c>
      <c r="I3281" s="1">
        <v>2600</v>
      </c>
      <c r="J3281" s="1">
        <v>0</v>
      </c>
      <c r="K3281" s="1">
        <v>1</v>
      </c>
      <c r="L3281">
        <v>62.807139149305499</v>
      </c>
    </row>
    <row r="3282" spans="1:12" x14ac:dyDescent="0.3">
      <c r="A3282" s="1">
        <v>3280</v>
      </c>
      <c r="B3282" s="1">
        <v>28.0772569444444</v>
      </c>
      <c r="C3282" s="1">
        <v>36.599732210456402</v>
      </c>
      <c r="D3282" s="1">
        <v>367.75</v>
      </c>
      <c r="E3282" s="1">
        <v>72.941200256347699</v>
      </c>
      <c r="F3282" s="1">
        <v>191.80001525866399</v>
      </c>
      <c r="G3282" s="1">
        <v>192.85092147847601</v>
      </c>
      <c r="H3282" s="4">
        <v>-3.3350377930645605E-3</v>
      </c>
      <c r="I3282" s="1">
        <v>2600</v>
      </c>
      <c r="J3282" s="1">
        <v>0</v>
      </c>
      <c r="K3282" s="1">
        <v>1</v>
      </c>
      <c r="L3282">
        <v>62.807139149305499</v>
      </c>
    </row>
    <row r="3283" spans="1:12" x14ac:dyDescent="0.3">
      <c r="A3283" s="1">
        <v>3281</v>
      </c>
      <c r="B3283" s="1">
        <v>27.6822916666667</v>
      </c>
      <c r="C3283" s="1">
        <v>-13.800000190734901</v>
      </c>
      <c r="D3283" s="1">
        <v>363</v>
      </c>
      <c r="E3283" s="1">
        <v>72.941200256347699</v>
      </c>
      <c r="F3283" s="1">
        <v>191.8</v>
      </c>
      <c r="G3283" s="1">
        <v>192.76604023340701</v>
      </c>
      <c r="H3283" s="4">
        <v>-3.0662699136438584E-3</v>
      </c>
      <c r="I3283" s="1">
        <v>2600</v>
      </c>
      <c r="J3283" s="1">
        <v>0</v>
      </c>
      <c r="K3283" s="1">
        <v>1</v>
      </c>
      <c r="L3283">
        <v>61.923625520833397</v>
      </c>
    </row>
    <row r="3284" spans="1:12" x14ac:dyDescent="0.3">
      <c r="A3284" s="1">
        <v>3282</v>
      </c>
      <c r="B3284" s="1">
        <v>27.3654513888889</v>
      </c>
      <c r="C3284" s="1">
        <v>-46.800003051757798</v>
      </c>
      <c r="D3284" s="1">
        <v>362.625</v>
      </c>
      <c r="E3284" s="1">
        <v>72.941200256347699</v>
      </c>
      <c r="F3284" s="1">
        <v>191.8</v>
      </c>
      <c r="G3284" s="1">
        <v>192.696515046851</v>
      </c>
      <c r="H3284" s="4">
        <v>-2.5406217629215522E-3</v>
      </c>
      <c r="I3284" s="1">
        <v>2600</v>
      </c>
      <c r="J3284" s="1">
        <v>0</v>
      </c>
      <c r="K3284" s="1">
        <v>1</v>
      </c>
      <c r="L3284">
        <v>61.2148728298611</v>
      </c>
    </row>
    <row r="3285" spans="1:12" x14ac:dyDescent="0.3">
      <c r="A3285" s="1">
        <v>3283</v>
      </c>
      <c r="B3285" s="1">
        <v>26.7100694444444</v>
      </c>
      <c r="C3285" s="1">
        <v>17.850000381469702</v>
      </c>
      <c r="D3285" s="1">
        <v>366.875</v>
      </c>
      <c r="E3285" s="1">
        <v>72.941200256347699</v>
      </c>
      <c r="F3285" s="1">
        <v>191.8</v>
      </c>
      <c r="G3285" s="1">
        <v>192.64124081113999</v>
      </c>
      <c r="H3285" s="4">
        <v>-2.0694171266707551E-3</v>
      </c>
      <c r="I3285" s="1">
        <v>2600</v>
      </c>
      <c r="J3285" s="1">
        <v>0</v>
      </c>
      <c r="K3285" s="1">
        <v>1</v>
      </c>
      <c r="L3285">
        <v>59.748822743055499</v>
      </c>
    </row>
    <row r="3286" spans="1:12" x14ac:dyDescent="0.3">
      <c r="A3286" s="1">
        <v>3284</v>
      </c>
      <c r="B3286" s="1">
        <v>26.2413217292703</v>
      </c>
      <c r="C3286" s="1">
        <v>23.099077995231699</v>
      </c>
      <c r="D3286" s="1">
        <v>367.49994278001202</v>
      </c>
      <c r="E3286" s="1">
        <v>72.941200256347699</v>
      </c>
      <c r="F3286" s="1">
        <v>191.8</v>
      </c>
      <c r="G3286" s="1">
        <v>192.599338890251</v>
      </c>
      <c r="H3286" s="4">
        <v>-1.5967922320313053E-3</v>
      </c>
      <c r="I3286" s="1">
        <v>2600</v>
      </c>
      <c r="J3286" s="1">
        <v>0</v>
      </c>
      <c r="K3286" s="1">
        <v>1</v>
      </c>
      <c r="L3286">
        <v>58.700262229073999</v>
      </c>
    </row>
    <row r="3287" spans="1:12" x14ac:dyDescent="0.3">
      <c r="A3287" s="1">
        <v>3285</v>
      </c>
      <c r="B3287" s="1">
        <v>26.5407986111111</v>
      </c>
      <c r="C3287" s="1">
        <v>-97.800003051757798</v>
      </c>
      <c r="D3287" s="1">
        <v>360</v>
      </c>
      <c r="E3287" s="1">
        <v>72.941200256347699</v>
      </c>
      <c r="F3287" s="1">
        <v>191.8</v>
      </c>
      <c r="G3287" s="1">
        <v>192.570143213694</v>
      </c>
      <c r="H3287" s="4">
        <v>-1.1000302919636528E-3</v>
      </c>
      <c r="I3287" s="1">
        <v>2600</v>
      </c>
      <c r="J3287" s="1">
        <v>0</v>
      </c>
      <c r="K3287" s="1">
        <v>1</v>
      </c>
      <c r="L3287">
        <v>59.370174045138903</v>
      </c>
    </row>
    <row r="3288" spans="1:12" x14ac:dyDescent="0.3">
      <c r="A3288" s="1">
        <v>3286</v>
      </c>
      <c r="B3288" s="1">
        <v>26.5407986111111</v>
      </c>
      <c r="C3288" s="1">
        <v>-111.60000610351599</v>
      </c>
      <c r="D3288" s="1">
        <v>360</v>
      </c>
      <c r="E3288" s="1">
        <v>72.549041748046903</v>
      </c>
      <c r="F3288" s="1">
        <v>191.8</v>
      </c>
      <c r="G3288" s="1">
        <v>192.5531896887</v>
      </c>
      <c r="H3288" s="4">
        <v>-6.3877226888798839E-4</v>
      </c>
      <c r="I3288" s="1">
        <v>2600</v>
      </c>
      <c r="J3288" s="1">
        <v>0</v>
      </c>
      <c r="K3288" s="1">
        <v>1</v>
      </c>
      <c r="L3288">
        <v>59.370174045138903</v>
      </c>
    </row>
    <row r="3289" spans="1:12" x14ac:dyDescent="0.3">
      <c r="A3289" s="1">
        <v>3287</v>
      </c>
      <c r="B3289" s="1">
        <v>27.1484328641213</v>
      </c>
      <c r="C3289" s="1">
        <v>-106.500046538975</v>
      </c>
      <c r="D3289" s="1">
        <v>358.62501049033102</v>
      </c>
      <c r="E3289" s="1">
        <v>72.549041748046903</v>
      </c>
      <c r="F3289" s="1">
        <v>191.8</v>
      </c>
      <c r="G3289" s="1">
        <v>192.54820882302499</v>
      </c>
      <c r="H3289" s="4">
        <v>-1.8346789031548137E-4</v>
      </c>
      <c r="I3289" s="1">
        <v>2600</v>
      </c>
      <c r="J3289" s="1">
        <v>0</v>
      </c>
      <c r="K3289" s="1">
        <v>1</v>
      </c>
      <c r="L3289">
        <v>60.7294154110675</v>
      </c>
    </row>
    <row r="3290" spans="1:12" x14ac:dyDescent="0.3">
      <c r="A3290" s="1">
        <v>3288</v>
      </c>
      <c r="B3290" s="1">
        <v>27.1484375</v>
      </c>
      <c r="C3290" s="1">
        <v>-108.15000152587901</v>
      </c>
      <c r="D3290" s="1">
        <v>358.625</v>
      </c>
      <c r="E3290" s="1">
        <v>72.549041748046903</v>
      </c>
      <c r="F3290" s="1">
        <v>191.8</v>
      </c>
      <c r="G3290" s="1">
        <v>192.55512144112001</v>
      </c>
      <c r="H3290" s="4">
        <v>2.5462305776194892E-4</v>
      </c>
      <c r="I3290" s="1">
        <v>2600</v>
      </c>
      <c r="J3290" s="1">
        <v>0</v>
      </c>
      <c r="K3290" s="1">
        <v>1</v>
      </c>
      <c r="L3290">
        <v>60.729425781250001</v>
      </c>
    </row>
    <row r="3291" spans="1:12" x14ac:dyDescent="0.3">
      <c r="A3291" s="1">
        <v>3289</v>
      </c>
      <c r="B3291" s="1">
        <v>27.3263888888889</v>
      </c>
      <c r="C3291" s="1">
        <v>-89.100006103515597</v>
      </c>
      <c r="D3291" s="1">
        <v>359.75</v>
      </c>
      <c r="E3291" s="1">
        <v>72.549041748046903</v>
      </c>
      <c r="F3291" s="1">
        <v>191.8</v>
      </c>
      <c r="G3291" s="1">
        <v>192.57403742555701</v>
      </c>
      <c r="H3291" s="4">
        <v>6.9222413633174772E-4</v>
      </c>
      <c r="I3291" s="1">
        <v>2600</v>
      </c>
      <c r="J3291" s="1">
        <v>0</v>
      </c>
      <c r="K3291" s="1">
        <v>1</v>
      </c>
      <c r="L3291">
        <v>61.127492361111102</v>
      </c>
    </row>
    <row r="3292" spans="1:12" x14ac:dyDescent="0.3">
      <c r="A3292" s="1">
        <v>3290</v>
      </c>
      <c r="B3292" s="1">
        <v>27.4782986111111</v>
      </c>
      <c r="C3292" s="1">
        <v>-112.950004577637</v>
      </c>
      <c r="D3292" s="1">
        <v>358.25</v>
      </c>
      <c r="E3292" s="1">
        <v>72.549041748046903</v>
      </c>
      <c r="F3292" s="1">
        <v>191.8</v>
      </c>
      <c r="G3292" s="1">
        <v>192.60525746372201</v>
      </c>
      <c r="H3292" s="4">
        <v>1.1361709588995495E-3</v>
      </c>
      <c r="I3292" s="1">
        <v>3399</v>
      </c>
      <c r="J3292" s="1">
        <v>0</v>
      </c>
      <c r="K3292" s="1">
        <v>1</v>
      </c>
      <c r="L3292">
        <v>61.4673052951389</v>
      </c>
    </row>
    <row r="3293" spans="1:12" x14ac:dyDescent="0.3">
      <c r="A3293" s="1">
        <v>3291</v>
      </c>
      <c r="B3293" s="1">
        <v>27.751737270071899</v>
      </c>
      <c r="C3293" s="1">
        <v>-93.299806216476398</v>
      </c>
      <c r="D3293" s="1">
        <v>359.37501335122897</v>
      </c>
      <c r="E3293" s="1">
        <v>72.549041748046903</v>
      </c>
      <c r="F3293" s="1">
        <v>191.8</v>
      </c>
      <c r="G3293" s="1">
        <v>192.64927782751801</v>
      </c>
      <c r="H3293" s="4">
        <v>1.5862207770100485E-3</v>
      </c>
      <c r="I3293" s="1">
        <v>3399</v>
      </c>
      <c r="J3293" s="1">
        <v>0</v>
      </c>
      <c r="K3293" s="1">
        <v>1</v>
      </c>
      <c r="L3293">
        <v>62.078971168914698</v>
      </c>
    </row>
    <row r="3294" spans="1:12" x14ac:dyDescent="0.3">
      <c r="A3294" s="1">
        <v>3292</v>
      </c>
      <c r="B3294" s="1">
        <v>27.903644674372501</v>
      </c>
      <c r="C3294" s="1">
        <v>-67.5001968352814</v>
      </c>
      <c r="D3294" s="1">
        <v>361.12498664877103</v>
      </c>
      <c r="E3294" s="1">
        <v>72.549041748046903</v>
      </c>
      <c r="F3294" s="1">
        <v>191.8</v>
      </c>
      <c r="G3294" s="1">
        <v>192.70679826207899</v>
      </c>
      <c r="H3294" s="4">
        <v>2.0613964938886978E-3</v>
      </c>
      <c r="I3294" s="1">
        <v>3399</v>
      </c>
      <c r="J3294" s="1">
        <v>0</v>
      </c>
      <c r="K3294" s="1">
        <v>1</v>
      </c>
      <c r="L3294">
        <v>62.418778917890798</v>
      </c>
    </row>
    <row r="3295" spans="1:12" x14ac:dyDescent="0.3">
      <c r="A3295" s="1">
        <v>3293</v>
      </c>
      <c r="B3295" s="1">
        <v>27.8949652777778</v>
      </c>
      <c r="C3295" s="1">
        <v>-88.650001525878906</v>
      </c>
      <c r="D3295" s="1">
        <v>359.75</v>
      </c>
      <c r="E3295" s="1">
        <v>72.549041748046903</v>
      </c>
      <c r="F3295" s="1">
        <v>191.8</v>
      </c>
      <c r="G3295" s="1">
        <v>192.77873310887301</v>
      </c>
      <c r="H3295" s="4">
        <v>2.5787781345738992E-3</v>
      </c>
      <c r="I3295" s="1">
        <v>3399</v>
      </c>
      <c r="J3295" s="1">
        <v>0</v>
      </c>
      <c r="K3295" s="1">
        <v>1</v>
      </c>
      <c r="L3295">
        <v>62.399363628472301</v>
      </c>
    </row>
    <row r="3296" spans="1:12" x14ac:dyDescent="0.3">
      <c r="A3296" s="1">
        <v>3294</v>
      </c>
      <c r="B3296" s="1">
        <v>27.9947909050581</v>
      </c>
      <c r="C3296" s="1">
        <v>-88.650001525878906</v>
      </c>
      <c r="D3296" s="1">
        <v>358.37501049033102</v>
      </c>
      <c r="E3296" s="1">
        <v>72.549041748046903</v>
      </c>
      <c r="F3296" s="1">
        <v>191.8</v>
      </c>
      <c r="G3296" s="1">
        <v>192.866225840026</v>
      </c>
      <c r="H3296" s="4">
        <v>3.1253269182544888E-3</v>
      </c>
      <c r="I3296" s="1">
        <v>3399</v>
      </c>
      <c r="J3296" s="1">
        <v>0</v>
      </c>
      <c r="K3296" s="1">
        <v>1</v>
      </c>
      <c r="L3296">
        <v>62.622667567160597</v>
      </c>
    </row>
    <row r="3297" spans="1:12" x14ac:dyDescent="0.3">
      <c r="A3297" s="1">
        <v>3295</v>
      </c>
      <c r="B3297" s="1">
        <v>28.177083830034601</v>
      </c>
      <c r="C3297" s="1">
        <v>-106.199858094432</v>
      </c>
      <c r="D3297" s="1">
        <v>359.625</v>
      </c>
      <c r="E3297" s="1">
        <v>72.549041748046903</v>
      </c>
      <c r="F3297" s="1">
        <v>191.8</v>
      </c>
      <c r="G3297" s="1">
        <v>192.97066723488399</v>
      </c>
      <c r="H3297" s="4">
        <v>3.7066161509761021E-3</v>
      </c>
      <c r="I3297" s="1">
        <v>3399</v>
      </c>
      <c r="J3297" s="1">
        <v>0</v>
      </c>
      <c r="K3297" s="1">
        <v>1</v>
      </c>
      <c r="L3297">
        <v>63.030445902757599</v>
      </c>
    </row>
    <row r="3298" spans="1:12" x14ac:dyDescent="0.3">
      <c r="A3298" s="1">
        <v>3296</v>
      </c>
      <c r="B3298" s="1">
        <v>28.2421875</v>
      </c>
      <c r="C3298" s="1">
        <v>-87</v>
      </c>
      <c r="D3298" s="1">
        <v>359.625</v>
      </c>
      <c r="E3298" s="1">
        <v>72.549041748046903</v>
      </c>
      <c r="F3298" s="1">
        <v>191.8</v>
      </c>
      <c r="G3298" s="1">
        <v>193.093717487763</v>
      </c>
      <c r="H3298" s="4">
        <v>4.3569798619874809E-3</v>
      </c>
      <c r="I3298" s="1">
        <v>3399</v>
      </c>
      <c r="J3298" s="1">
        <v>0</v>
      </c>
      <c r="K3298" s="1">
        <v>1</v>
      </c>
      <c r="L3298">
        <v>63.176078906249998</v>
      </c>
    </row>
    <row r="3299" spans="1:12" x14ac:dyDescent="0.3">
      <c r="A3299" s="1">
        <v>3297</v>
      </c>
      <c r="B3299" s="1">
        <v>28.3420138888889</v>
      </c>
      <c r="C3299" s="1">
        <v>-86.999937058012904</v>
      </c>
      <c r="D3299" s="1">
        <v>360.12499523166798</v>
      </c>
      <c r="E3299" s="1">
        <v>72.549041748046903</v>
      </c>
      <c r="F3299" s="1">
        <v>191.8</v>
      </c>
      <c r="G3299" s="1">
        <v>193.237332598298</v>
      </c>
      <c r="H3299" s="4">
        <v>5.067237836320221E-3</v>
      </c>
      <c r="I3299" s="1">
        <v>3399</v>
      </c>
      <c r="J3299" s="1">
        <v>0</v>
      </c>
      <c r="K3299" s="1">
        <v>1</v>
      </c>
      <c r="L3299">
        <v>63.399384548611103</v>
      </c>
    </row>
    <row r="3300" spans="1:12" x14ac:dyDescent="0.3">
      <c r="A3300" s="1">
        <v>3298</v>
      </c>
      <c r="B3300" s="1">
        <v>28.3420138888889</v>
      </c>
      <c r="C3300" s="1">
        <v>-78.75</v>
      </c>
      <c r="D3300" s="1">
        <v>359.5</v>
      </c>
      <c r="E3300" s="1">
        <v>72.549041748046903</v>
      </c>
      <c r="F3300" s="1">
        <v>191.8</v>
      </c>
      <c r="G3300" s="1">
        <v>193.40379546390301</v>
      </c>
      <c r="H3300" s="4">
        <v>5.8733942948820152E-3</v>
      </c>
      <c r="I3300" s="1">
        <v>3399</v>
      </c>
      <c r="J3300" s="1">
        <v>0</v>
      </c>
      <c r="K3300" s="1">
        <v>1</v>
      </c>
      <c r="L3300">
        <v>63.399384548611103</v>
      </c>
    </row>
    <row r="3301" spans="1:12" x14ac:dyDescent="0.3">
      <c r="A3301" s="1">
        <v>3299</v>
      </c>
      <c r="B3301" s="1">
        <v>28.428820636527501</v>
      </c>
      <c r="C3301" s="1">
        <v>-90.3001243581447</v>
      </c>
      <c r="D3301" s="1">
        <v>358.37500858299802</v>
      </c>
      <c r="E3301" s="1">
        <v>72.549041748046903</v>
      </c>
      <c r="F3301" s="1">
        <v>191.80001699815099</v>
      </c>
      <c r="G3301" s="1">
        <v>193.595752101019</v>
      </c>
      <c r="H3301" s="4">
        <v>6.7522356349020924E-3</v>
      </c>
      <c r="I3301" s="1">
        <v>3399</v>
      </c>
      <c r="J3301" s="1">
        <v>0</v>
      </c>
      <c r="K3301" s="1">
        <v>1</v>
      </c>
      <c r="L3301">
        <v>63.593566034673799</v>
      </c>
    </row>
    <row r="3302" spans="1:12" x14ac:dyDescent="0.3">
      <c r="A3302" s="1">
        <v>3300</v>
      </c>
      <c r="B3302" s="1">
        <v>28.5850694444444</v>
      </c>
      <c r="C3302" s="1">
        <v>-106.200004577637</v>
      </c>
      <c r="D3302" s="1">
        <v>359.5</v>
      </c>
      <c r="E3302" s="1">
        <v>72.549041748046903</v>
      </c>
      <c r="F3302" s="1">
        <v>194.02799999999999</v>
      </c>
      <c r="G3302" s="1">
        <v>193.80739973411201</v>
      </c>
      <c r="H3302" s="4">
        <v>7.4041998515110841E-3</v>
      </c>
      <c r="I3302" s="1">
        <v>3399</v>
      </c>
      <c r="J3302" s="1">
        <v>0</v>
      </c>
      <c r="K3302" s="1">
        <v>1</v>
      </c>
      <c r="L3302">
        <v>63.943085243055499</v>
      </c>
    </row>
    <row r="3303" spans="1:12" x14ac:dyDescent="0.3">
      <c r="A3303" s="1">
        <v>3301</v>
      </c>
      <c r="B3303" s="1">
        <v>28.710936539710801</v>
      </c>
      <c r="C3303" s="1">
        <v>-89.550130080143504</v>
      </c>
      <c r="D3303" s="1">
        <v>358.00001144399801</v>
      </c>
      <c r="E3303" s="1">
        <v>72.549041748046903</v>
      </c>
      <c r="F3303" s="1">
        <v>194.02799999999999</v>
      </c>
      <c r="G3303" s="1">
        <v>194.02439469018901</v>
      </c>
      <c r="H3303" s="4">
        <v>7.5579917673454979E-3</v>
      </c>
      <c r="I3303" s="1">
        <v>3399</v>
      </c>
      <c r="J3303" s="1">
        <v>0</v>
      </c>
      <c r="K3303" s="1">
        <v>1</v>
      </c>
      <c r="L3303">
        <v>64.224642383140804</v>
      </c>
    </row>
    <row r="3304" spans="1:12" x14ac:dyDescent="0.3">
      <c r="A3304" s="1">
        <v>3302</v>
      </c>
      <c r="B3304" s="1">
        <v>28.754340873819299</v>
      </c>
      <c r="C3304" s="1">
        <v>-108.899992370704</v>
      </c>
      <c r="D3304" s="1">
        <v>358.000001907333</v>
      </c>
      <c r="E3304" s="1">
        <v>72.549041748046903</v>
      </c>
      <c r="F3304" s="1">
        <v>194.02799999999999</v>
      </c>
      <c r="G3304" s="1">
        <v>194.241332336472</v>
      </c>
      <c r="H3304" s="4">
        <v>7.5445897123472281E-3</v>
      </c>
      <c r="I3304" s="1">
        <v>3399</v>
      </c>
      <c r="J3304" s="1">
        <v>0</v>
      </c>
      <c r="K3304" s="1">
        <v>1</v>
      </c>
      <c r="L3304">
        <v>64.321735274281494</v>
      </c>
    </row>
    <row r="3305" spans="1:12" x14ac:dyDescent="0.3">
      <c r="A3305" s="1">
        <v>3303</v>
      </c>
      <c r="B3305" s="1">
        <v>28.8324652777778</v>
      </c>
      <c r="C3305" s="1">
        <v>-107.700004577637</v>
      </c>
      <c r="D3305" s="1">
        <v>358.25</v>
      </c>
      <c r="E3305" s="1">
        <v>72.549041748046903</v>
      </c>
      <c r="F3305" s="1">
        <v>194.02799999999999</v>
      </c>
      <c r="G3305" s="1">
        <v>194.46166110112</v>
      </c>
      <c r="H3305" s="4">
        <v>7.6417644813597434E-3</v>
      </c>
      <c r="I3305" s="1">
        <v>3399</v>
      </c>
      <c r="J3305" s="1">
        <v>0</v>
      </c>
      <c r="K3305" s="1">
        <v>1</v>
      </c>
      <c r="L3305">
        <v>64.496494878472305</v>
      </c>
    </row>
    <row r="3306" spans="1:12" x14ac:dyDescent="0.3">
      <c r="A3306" s="1">
        <v>3304</v>
      </c>
      <c r="B3306" s="1">
        <v>28.8802083333333</v>
      </c>
      <c r="C3306" s="1">
        <v>-103.800003051758</v>
      </c>
      <c r="D3306" s="1">
        <v>358</v>
      </c>
      <c r="E3306" s="1">
        <v>72.549041748046903</v>
      </c>
      <c r="F3306" s="1">
        <v>194.02799999999999</v>
      </c>
      <c r="G3306" s="1">
        <v>194.68888331731401</v>
      </c>
      <c r="H3306" s="4">
        <v>7.8678296869644452E-3</v>
      </c>
      <c r="I3306" s="1">
        <v>3399</v>
      </c>
      <c r="J3306" s="1">
        <v>0</v>
      </c>
      <c r="K3306" s="1">
        <v>1</v>
      </c>
      <c r="L3306">
        <v>64.603293229166596</v>
      </c>
    </row>
    <row r="3307" spans="1:12" x14ac:dyDescent="0.3">
      <c r="A3307" s="1">
        <v>3305</v>
      </c>
      <c r="B3307" s="1">
        <v>29.0104166666667</v>
      </c>
      <c r="C3307" s="1">
        <v>-105.60000610351599</v>
      </c>
      <c r="D3307" s="1">
        <v>357.875</v>
      </c>
      <c r="E3307" s="1">
        <v>72.549041748046903</v>
      </c>
      <c r="F3307" s="1">
        <v>194.02799999999999</v>
      </c>
      <c r="G3307" s="1">
        <v>194.92661089613699</v>
      </c>
      <c r="H3307" s="4">
        <v>8.1946509846623702E-3</v>
      </c>
      <c r="I3307" s="1">
        <v>3399</v>
      </c>
      <c r="J3307" s="1">
        <v>0</v>
      </c>
      <c r="K3307" s="1">
        <v>1</v>
      </c>
      <c r="L3307">
        <v>64.894561458333399</v>
      </c>
    </row>
    <row r="3308" spans="1:12" x14ac:dyDescent="0.3">
      <c r="A3308" s="1">
        <v>3306</v>
      </c>
      <c r="B3308" s="1">
        <v>29.023438228495198</v>
      </c>
      <c r="C3308" s="1">
        <v>-105.750004196161</v>
      </c>
      <c r="D3308" s="1">
        <v>358.12499904633398</v>
      </c>
      <c r="E3308" s="1">
        <v>72.549041748046903</v>
      </c>
      <c r="F3308" s="1">
        <v>194.02799999999999</v>
      </c>
      <c r="G3308" s="1">
        <v>195.17862274130201</v>
      </c>
      <c r="H3308" s="4">
        <v>8.6831549742395764E-3</v>
      </c>
      <c r="I3308" s="1">
        <v>3399</v>
      </c>
      <c r="J3308" s="1">
        <v>0</v>
      </c>
      <c r="K3308" s="1">
        <v>1</v>
      </c>
      <c r="L3308">
        <v>64.923689910850101</v>
      </c>
    </row>
    <row r="3309" spans="1:12" x14ac:dyDescent="0.3">
      <c r="A3309" s="1">
        <v>3307</v>
      </c>
      <c r="B3309" s="1">
        <v>29.1189236111111</v>
      </c>
      <c r="C3309" s="1">
        <v>-105.300003051758</v>
      </c>
      <c r="D3309" s="1">
        <v>358</v>
      </c>
      <c r="E3309" s="1">
        <v>72.549041748046903</v>
      </c>
      <c r="F3309" s="1">
        <v>194.02799999999999</v>
      </c>
      <c r="G3309" s="1">
        <v>195.448924818389</v>
      </c>
      <c r="H3309" s="4">
        <v>9.2828279906457031E-3</v>
      </c>
      <c r="I3309" s="1">
        <v>3399</v>
      </c>
      <c r="J3309" s="1">
        <v>0</v>
      </c>
      <c r="K3309" s="1">
        <v>1</v>
      </c>
      <c r="L3309">
        <v>65.137284982638903</v>
      </c>
    </row>
    <row r="3310" spans="1:12" x14ac:dyDescent="0.3">
      <c r="A3310" s="1">
        <v>3308</v>
      </c>
      <c r="B3310" s="1">
        <v>29.0885416666667</v>
      </c>
      <c r="C3310" s="1">
        <v>-102.60000610351599</v>
      </c>
      <c r="D3310" s="1">
        <v>358.25</v>
      </c>
      <c r="E3310" s="1">
        <v>72.549041748046903</v>
      </c>
      <c r="F3310" s="1">
        <v>194.02799999999999</v>
      </c>
      <c r="G3310" s="1">
        <v>195.74181383343301</v>
      </c>
      <c r="H3310" s="4">
        <v>1.0069049441803207E-2</v>
      </c>
      <c r="I3310" s="1">
        <v>3399</v>
      </c>
      <c r="J3310" s="1">
        <v>0</v>
      </c>
      <c r="K3310" s="1">
        <v>1</v>
      </c>
      <c r="L3310">
        <v>65.069322395833396</v>
      </c>
    </row>
    <row r="3311" spans="1:12" x14ac:dyDescent="0.3">
      <c r="A3311" s="1">
        <v>3309</v>
      </c>
      <c r="B3311" s="1">
        <v>29.1449652777778</v>
      </c>
      <c r="C3311" s="1">
        <v>-97.649991226292698</v>
      </c>
      <c r="D3311" s="1">
        <v>358.25</v>
      </c>
      <c r="E3311" s="1">
        <v>72.549041748046903</v>
      </c>
      <c r="F3311" s="1">
        <v>194.02804269374101</v>
      </c>
      <c r="G3311" s="1">
        <v>196.06194536345399</v>
      </c>
      <c r="H3311" s="4">
        <v>1.0984331759112334E-2</v>
      </c>
      <c r="I3311" s="1">
        <v>3399</v>
      </c>
      <c r="J3311" s="1">
        <v>0</v>
      </c>
      <c r="K3311" s="1">
        <v>1</v>
      </c>
      <c r="L3311">
        <v>65.195538628472306</v>
      </c>
    </row>
    <row r="3312" spans="1:12" x14ac:dyDescent="0.3">
      <c r="A3312" s="1">
        <v>3310</v>
      </c>
      <c r="B3312" s="1">
        <v>29.1449652777778</v>
      </c>
      <c r="C3312" s="1">
        <v>-96.300003051757798</v>
      </c>
      <c r="D3312" s="1">
        <v>358.25</v>
      </c>
      <c r="E3312" s="1">
        <v>72.549041748046903</v>
      </c>
      <c r="F3312" s="1">
        <v>199.624</v>
      </c>
      <c r="G3312" s="1">
        <v>196.39216960857499</v>
      </c>
      <c r="H3312" s="4">
        <v>1.133064692215098E-2</v>
      </c>
      <c r="I3312" s="1">
        <v>3399</v>
      </c>
      <c r="J3312" s="1">
        <v>0</v>
      </c>
      <c r="K3312" s="1">
        <v>1</v>
      </c>
      <c r="L3312">
        <v>65.195538628472306</v>
      </c>
    </row>
    <row r="3313" spans="1:12" x14ac:dyDescent="0.3">
      <c r="A3313" s="1">
        <v>3311</v>
      </c>
      <c r="B3313" s="1">
        <v>29.1666666666667</v>
      </c>
      <c r="C3313" s="1">
        <v>-94.5</v>
      </c>
      <c r="D3313" s="1">
        <v>358.5</v>
      </c>
      <c r="E3313" s="1">
        <v>72.549041748046903</v>
      </c>
      <c r="F3313" s="1">
        <v>199.624</v>
      </c>
      <c r="G3313" s="1">
        <v>196.69325911913199</v>
      </c>
      <c r="H3313" s="4">
        <v>1.0323252289776947E-2</v>
      </c>
      <c r="I3313" s="1">
        <v>3399</v>
      </c>
      <c r="J3313" s="1">
        <v>0</v>
      </c>
      <c r="K3313" s="1">
        <v>1</v>
      </c>
      <c r="L3313">
        <v>65.244083333333407</v>
      </c>
    </row>
    <row r="3314" spans="1:12" x14ac:dyDescent="0.3">
      <c r="A3314" s="1">
        <v>3312</v>
      </c>
      <c r="B3314" s="1">
        <v>29.1102434860301</v>
      </c>
      <c r="C3314" s="1">
        <v>-95.399994659468703</v>
      </c>
      <c r="D3314" s="1">
        <v>358.37500095366698</v>
      </c>
      <c r="E3314" s="1">
        <v>72.549041748046903</v>
      </c>
      <c r="F3314" s="1">
        <v>199.624</v>
      </c>
      <c r="G3314" s="1">
        <v>196.947761743749</v>
      </c>
      <c r="H3314" s="4">
        <v>8.7428285169233004E-3</v>
      </c>
      <c r="I3314" s="1">
        <v>3399</v>
      </c>
      <c r="J3314" s="1">
        <v>0</v>
      </c>
      <c r="K3314" s="1">
        <v>1</v>
      </c>
      <c r="L3314">
        <v>65.117868063640103</v>
      </c>
    </row>
    <row r="3315" spans="1:12" x14ac:dyDescent="0.3">
      <c r="A3315" s="1">
        <v>3313</v>
      </c>
      <c r="B3315" s="1">
        <v>29.0798611111111</v>
      </c>
      <c r="C3315" s="1">
        <v>-100.500007629395</v>
      </c>
      <c r="D3315" s="1">
        <v>358.125</v>
      </c>
      <c r="E3315" s="1">
        <v>72.549041748046903</v>
      </c>
      <c r="F3315" s="1">
        <v>199.624</v>
      </c>
      <c r="G3315" s="1">
        <v>197.15972304128599</v>
      </c>
      <c r="H3315" s="4">
        <v>7.2890022975104244E-3</v>
      </c>
      <c r="I3315" s="1">
        <v>3399</v>
      </c>
      <c r="J3315" s="1">
        <v>0</v>
      </c>
      <c r="K3315" s="1">
        <v>1</v>
      </c>
      <c r="L3315">
        <v>65.049904513888904</v>
      </c>
    </row>
    <row r="3316" spans="1:12" x14ac:dyDescent="0.3">
      <c r="A3316" s="1">
        <v>3314</v>
      </c>
      <c r="B3316" s="1">
        <v>29.166666004398301</v>
      </c>
      <c r="C3316" s="1">
        <v>-102.299989318996</v>
      </c>
      <c r="D3316" s="1">
        <v>358.00000095366698</v>
      </c>
      <c r="E3316" s="1">
        <v>72.549041748046903</v>
      </c>
      <c r="F3316" s="1">
        <v>199.624</v>
      </c>
      <c r="G3316" s="1">
        <v>197.33251233615599</v>
      </c>
      <c r="H3316" s="4">
        <v>5.9242391834510143E-3</v>
      </c>
      <c r="I3316" s="1">
        <v>3399</v>
      </c>
      <c r="J3316" s="1">
        <v>0</v>
      </c>
      <c r="K3316" s="1">
        <v>1</v>
      </c>
      <c r="L3316">
        <v>65.244081851878803</v>
      </c>
    </row>
    <row r="3317" spans="1:12" x14ac:dyDescent="0.3">
      <c r="A3317" s="1">
        <v>3315</v>
      </c>
      <c r="B3317" s="1">
        <v>29.1666666666667</v>
      </c>
      <c r="C3317" s="1">
        <v>-100.500007629395</v>
      </c>
      <c r="D3317" s="1">
        <v>358</v>
      </c>
      <c r="E3317" s="1">
        <v>72.549041748046903</v>
      </c>
      <c r="F3317" s="1">
        <v>199.624</v>
      </c>
      <c r="G3317" s="1">
        <v>197.468876276901</v>
      </c>
      <c r="H3317" s="4">
        <v>4.675352144261926E-3</v>
      </c>
      <c r="I3317" s="1">
        <v>3399</v>
      </c>
      <c r="J3317" s="1">
        <v>0</v>
      </c>
      <c r="K3317" s="1">
        <v>1</v>
      </c>
      <c r="L3317">
        <v>65.244083333333407</v>
      </c>
    </row>
    <row r="3318" spans="1:12" x14ac:dyDescent="0.3">
      <c r="A3318" s="1">
        <v>3316</v>
      </c>
      <c r="B3318" s="1">
        <v>29.201389484925901</v>
      </c>
      <c r="C3318" s="1">
        <v>-91.499929047790701</v>
      </c>
      <c r="D3318" s="1">
        <v>358.37500476829598</v>
      </c>
      <c r="E3318" s="1">
        <v>72.549041748046903</v>
      </c>
      <c r="F3318" s="1">
        <v>199.624</v>
      </c>
      <c r="G3318" s="1">
        <v>197.57098249676301</v>
      </c>
      <c r="H3318" s="4">
        <v>3.4966290895341399E-3</v>
      </c>
      <c r="I3318" s="1">
        <v>3399</v>
      </c>
      <c r="J3318" s="1">
        <v>0</v>
      </c>
      <c r="K3318" s="1">
        <v>1</v>
      </c>
      <c r="L3318">
        <v>65.321756194410199</v>
      </c>
    </row>
    <row r="3319" spans="1:12" x14ac:dyDescent="0.3">
      <c r="A3319" s="1">
        <v>3317</v>
      </c>
      <c r="B3319" s="1">
        <v>29.279513292851899</v>
      </c>
      <c r="C3319" s="1">
        <v>-82.200075529846004</v>
      </c>
      <c r="D3319" s="1">
        <v>358.99999523170402</v>
      </c>
      <c r="E3319" s="1">
        <v>72.549041748046903</v>
      </c>
      <c r="F3319" s="1">
        <v>199.624</v>
      </c>
      <c r="G3319" s="1">
        <v>197.64045407025199</v>
      </c>
      <c r="H3319" s="4">
        <v>2.3727046955498579E-3</v>
      </c>
      <c r="I3319" s="1">
        <v>3399</v>
      </c>
      <c r="J3319" s="1">
        <v>0</v>
      </c>
      <c r="K3319" s="1">
        <v>1</v>
      </c>
      <c r="L3319">
        <v>65.496514465312202</v>
      </c>
    </row>
    <row r="3320" spans="1:12" x14ac:dyDescent="0.3">
      <c r="A3320" s="1">
        <v>3318</v>
      </c>
      <c r="B3320" s="1">
        <v>29.2925347222222</v>
      </c>
      <c r="C3320" s="1">
        <v>-77.100006103515597</v>
      </c>
      <c r="D3320" s="1">
        <v>359.375</v>
      </c>
      <c r="E3320" s="1">
        <v>72.549041748046903</v>
      </c>
      <c r="F3320" s="1">
        <v>199.624</v>
      </c>
      <c r="G3320" s="1">
        <v>197.67839531344401</v>
      </c>
      <c r="H3320" s="4">
        <v>1.2952533524566254E-3</v>
      </c>
      <c r="I3320" s="1">
        <v>3399</v>
      </c>
      <c r="J3320" s="1">
        <v>0</v>
      </c>
      <c r="K3320" s="1">
        <v>1</v>
      </c>
      <c r="L3320">
        <v>65.525642621527695</v>
      </c>
    </row>
    <row r="3321" spans="1:12" x14ac:dyDescent="0.3">
      <c r="A3321" s="1">
        <v>3319</v>
      </c>
      <c r="B3321" s="1">
        <v>29.244792130254599</v>
      </c>
      <c r="C3321" s="1">
        <v>-71.399958038711105</v>
      </c>
      <c r="D3321" s="1">
        <v>359.750003814666</v>
      </c>
      <c r="E3321" s="1">
        <v>72.549041748046903</v>
      </c>
      <c r="F3321" s="1">
        <v>199.624</v>
      </c>
      <c r="G3321" s="1">
        <v>197.685409338125</v>
      </c>
      <c r="H3321" s="4">
        <v>2.3983842035833817E-4</v>
      </c>
      <c r="I3321" s="1">
        <v>3399</v>
      </c>
      <c r="J3321" s="1">
        <v>0</v>
      </c>
      <c r="K3321" s="1">
        <v>1</v>
      </c>
      <c r="L3321">
        <v>65.418845307851697</v>
      </c>
    </row>
    <row r="3322" spans="1:12" x14ac:dyDescent="0.3">
      <c r="A3322" s="1">
        <v>3320</v>
      </c>
      <c r="B3322" s="1">
        <v>29.3055555555556</v>
      </c>
      <c r="C3322" s="1">
        <v>-65.700004577636705</v>
      </c>
      <c r="D3322" s="1">
        <v>360.25</v>
      </c>
      <c r="E3322" s="1">
        <v>72.549041748046903</v>
      </c>
      <c r="F3322" s="1">
        <v>199.624</v>
      </c>
      <c r="G3322" s="1">
        <v>197.661607638823</v>
      </c>
      <c r="H3322" s="4">
        <v>-8.1219077637653095E-4</v>
      </c>
      <c r="I3322" s="1">
        <v>3399</v>
      </c>
      <c r="J3322" s="1">
        <v>0</v>
      </c>
      <c r="K3322" s="1">
        <v>1</v>
      </c>
      <c r="L3322">
        <v>65.554769444444602</v>
      </c>
    </row>
    <row r="3323" spans="1:12" x14ac:dyDescent="0.3">
      <c r="A3323" s="1">
        <v>3321</v>
      </c>
      <c r="B3323" s="1">
        <v>29.348958300219898</v>
      </c>
      <c r="C3323" s="1">
        <v>-65.699935913621601</v>
      </c>
      <c r="D3323" s="1">
        <v>360.750003814666</v>
      </c>
      <c r="E3323" s="1">
        <v>72.549041748046903</v>
      </c>
      <c r="F3323" s="1">
        <v>199.624002372722</v>
      </c>
      <c r="G3323" s="1">
        <v>197.606611855685</v>
      </c>
      <c r="H3323" s="4">
        <v>-1.8738591932405838E-3</v>
      </c>
      <c r="I3323" s="1">
        <v>3399</v>
      </c>
      <c r="J3323" s="1">
        <v>0</v>
      </c>
      <c r="K3323" s="1">
        <v>1</v>
      </c>
      <c r="L3323">
        <v>65.651858780093903</v>
      </c>
    </row>
    <row r="3324" spans="1:12" x14ac:dyDescent="0.3">
      <c r="A3324" s="1">
        <v>3322</v>
      </c>
      <c r="B3324" s="1">
        <v>29.3446180555556</v>
      </c>
      <c r="C3324" s="1">
        <v>-56.700000762939503</v>
      </c>
      <c r="D3324" s="1">
        <v>361.25</v>
      </c>
      <c r="E3324" s="1">
        <v>72.549041748046903</v>
      </c>
      <c r="F3324" s="1">
        <v>199.935</v>
      </c>
      <c r="G3324" s="1">
        <v>197.51831186006399</v>
      </c>
      <c r="H3324" s="4">
        <v>-3.0090740559794759E-3</v>
      </c>
      <c r="I3324" s="1">
        <v>3399</v>
      </c>
      <c r="J3324" s="1">
        <v>0</v>
      </c>
      <c r="K3324" s="1">
        <v>1</v>
      </c>
      <c r="L3324">
        <v>65.642149913194501</v>
      </c>
    </row>
    <row r="3325" spans="1:12" x14ac:dyDescent="0.3">
      <c r="A3325" s="1">
        <v>3323</v>
      </c>
      <c r="B3325" s="1">
        <v>29.3532986111111</v>
      </c>
      <c r="C3325" s="1">
        <v>-49.950000762939503</v>
      </c>
      <c r="D3325" s="1">
        <v>361.875</v>
      </c>
      <c r="E3325" s="1">
        <v>72.549041748046903</v>
      </c>
      <c r="F3325" s="1">
        <v>199.935</v>
      </c>
      <c r="G3325" s="1">
        <v>197.39283223089299</v>
      </c>
      <c r="H3325" s="4">
        <v>-4.2748180708689267E-3</v>
      </c>
      <c r="I3325" s="1">
        <v>3399</v>
      </c>
      <c r="J3325" s="1">
        <v>0</v>
      </c>
      <c r="K3325" s="1">
        <v>1</v>
      </c>
      <c r="L3325">
        <v>65.661567795138893</v>
      </c>
    </row>
    <row r="3326" spans="1:12" x14ac:dyDescent="0.3">
      <c r="A3326" s="1">
        <v>3324</v>
      </c>
      <c r="B3326" s="1">
        <v>29.3532986111111</v>
      </c>
      <c r="C3326" s="1">
        <v>-40.8000728601261</v>
      </c>
      <c r="D3326" s="1">
        <v>362.124998092667</v>
      </c>
      <c r="E3326" s="1">
        <v>72.549041748046903</v>
      </c>
      <c r="F3326" s="1">
        <v>199.935</v>
      </c>
      <c r="G3326" s="1">
        <v>197.226942451279</v>
      </c>
      <c r="H3326" s="4">
        <v>-5.6515168837349191E-3</v>
      </c>
      <c r="I3326" s="1">
        <v>3399</v>
      </c>
      <c r="J3326" s="1">
        <v>0</v>
      </c>
      <c r="K3326" s="1">
        <v>1</v>
      </c>
      <c r="L3326">
        <v>65.661567795138893</v>
      </c>
    </row>
    <row r="3327" spans="1:12" x14ac:dyDescent="0.3">
      <c r="A3327" s="1">
        <v>3325</v>
      </c>
      <c r="B3327" s="1">
        <v>29.3359365728307</v>
      </c>
      <c r="C3327" s="1">
        <v>-37.949922944321301</v>
      </c>
      <c r="D3327" s="1">
        <v>362.625</v>
      </c>
      <c r="E3327" s="1">
        <v>72.549041748046903</v>
      </c>
      <c r="F3327" s="1">
        <v>199.935</v>
      </c>
      <c r="G3327" s="1">
        <v>197.01800554696999</v>
      </c>
      <c r="H3327" s="4">
        <v>-7.1222771515048727E-3</v>
      </c>
      <c r="I3327" s="1">
        <v>3399</v>
      </c>
      <c r="J3327" s="1">
        <v>0</v>
      </c>
      <c r="K3327" s="1">
        <v>1</v>
      </c>
      <c r="L3327">
        <v>65.622729957228003</v>
      </c>
    </row>
    <row r="3328" spans="1:12" x14ac:dyDescent="0.3">
      <c r="A3328" s="1">
        <v>3326</v>
      </c>
      <c r="B3328" s="1">
        <v>29.2751736111111</v>
      </c>
      <c r="C3328" s="1">
        <v>-32.850002288818402</v>
      </c>
      <c r="D3328" s="1">
        <v>362.625</v>
      </c>
      <c r="E3328" s="1">
        <v>72.549041748046903</v>
      </c>
      <c r="F3328" s="1">
        <v>199.935</v>
      </c>
      <c r="G3328" s="1">
        <v>196.762700269135</v>
      </c>
      <c r="H3328" s="4">
        <v>-8.7209906076448959E-3</v>
      </c>
      <c r="I3328" s="1">
        <v>3399</v>
      </c>
      <c r="J3328" s="1">
        <v>0</v>
      </c>
      <c r="K3328" s="1">
        <v>1</v>
      </c>
      <c r="L3328">
        <v>65.486806857638896</v>
      </c>
    </row>
    <row r="3329" spans="1:12" x14ac:dyDescent="0.3">
      <c r="A3329" s="1">
        <v>3327</v>
      </c>
      <c r="B3329" s="1">
        <v>29.231771164467499</v>
      </c>
      <c r="C3329" s="1">
        <v>-34.199990463353203</v>
      </c>
      <c r="D3329" s="1">
        <v>362.625</v>
      </c>
      <c r="E3329" s="1">
        <v>72.549041748046903</v>
      </c>
      <c r="F3329" s="1">
        <v>199.935</v>
      </c>
      <c r="G3329" s="1">
        <v>196.45696829997999</v>
      </c>
      <c r="H3329" s="4">
        <v>-1.0459083769960664E-2</v>
      </c>
      <c r="I3329" s="1">
        <v>3399</v>
      </c>
      <c r="J3329" s="1">
        <v>0</v>
      </c>
      <c r="K3329" s="1">
        <v>1</v>
      </c>
      <c r="L3329">
        <v>65.389718188643897</v>
      </c>
    </row>
    <row r="3330" spans="1:12" x14ac:dyDescent="0.3">
      <c r="A3330" s="1">
        <v>3328</v>
      </c>
      <c r="B3330" s="1">
        <v>29.2751736111111</v>
      </c>
      <c r="C3330" s="1">
        <v>-34.350002288818402</v>
      </c>
      <c r="D3330" s="1">
        <v>362.625</v>
      </c>
      <c r="E3330" s="1">
        <v>72.549041748046903</v>
      </c>
      <c r="F3330" s="1">
        <v>199.935</v>
      </c>
      <c r="G3330" s="1">
        <v>196.09594974197501</v>
      </c>
      <c r="H3330" s="4">
        <v>-1.2332214107118397E-2</v>
      </c>
      <c r="I3330" s="1">
        <v>3399</v>
      </c>
      <c r="J3330" s="1">
        <v>0</v>
      </c>
      <c r="K3330" s="1">
        <v>1</v>
      </c>
      <c r="L3330">
        <v>65.486806857638896</v>
      </c>
    </row>
    <row r="3331" spans="1:12" x14ac:dyDescent="0.3">
      <c r="A3331" s="1">
        <v>3329</v>
      </c>
      <c r="B3331" s="1">
        <v>29.2664931217824</v>
      </c>
      <c r="C3331" s="1">
        <v>-35.249993133618901</v>
      </c>
      <c r="D3331" s="1">
        <v>362.375001907333</v>
      </c>
      <c r="E3331" s="1">
        <v>72.549041748046903</v>
      </c>
      <c r="F3331" s="1">
        <v>199.935</v>
      </c>
      <c r="G3331" s="1">
        <v>195.67390586519801</v>
      </c>
      <c r="H3331" s="4">
        <v>-1.4421218976574274E-2</v>
      </c>
      <c r="I3331" s="1">
        <v>3399</v>
      </c>
      <c r="J3331" s="1">
        <v>0</v>
      </c>
      <c r="K3331" s="1">
        <v>1</v>
      </c>
      <c r="L3331">
        <v>65.467389123839993</v>
      </c>
    </row>
    <row r="3332" spans="1:12" x14ac:dyDescent="0.3">
      <c r="A3332" s="1">
        <v>3330</v>
      </c>
      <c r="B3332" s="1">
        <v>29.1883680555556</v>
      </c>
      <c r="C3332" s="1">
        <v>-38.700000762939503</v>
      </c>
      <c r="D3332" s="1">
        <v>362.5</v>
      </c>
      <c r="E3332" s="1">
        <v>72.549041748046903</v>
      </c>
      <c r="F3332" s="1">
        <v>199.935</v>
      </c>
      <c r="G3332" s="1">
        <v>195.184127884822</v>
      </c>
      <c r="H3332" s="4">
        <v>-1.6780690390911578E-2</v>
      </c>
      <c r="I3332" s="1">
        <v>3399</v>
      </c>
      <c r="J3332" s="1">
        <v>0</v>
      </c>
      <c r="K3332" s="1">
        <v>1</v>
      </c>
      <c r="L3332">
        <v>65.292628038194593</v>
      </c>
    </row>
    <row r="3333" spans="1:12" x14ac:dyDescent="0.3">
      <c r="A3333" s="1">
        <v>3331</v>
      </c>
      <c r="B3333" s="1">
        <v>29.1883680555556</v>
      </c>
      <c r="C3333" s="1">
        <v>-35.400026702667901</v>
      </c>
      <c r="D3333" s="1">
        <v>362.5</v>
      </c>
      <c r="E3333" s="1">
        <v>72.549041748046903</v>
      </c>
      <c r="F3333" s="1">
        <v>189.56007915431701</v>
      </c>
      <c r="G3333" s="1">
        <v>194.660060102681</v>
      </c>
      <c r="H3333" s="4">
        <v>-1.7955643925048101E-2</v>
      </c>
      <c r="I3333" s="1">
        <v>3399</v>
      </c>
      <c r="J3333" s="1">
        <v>0</v>
      </c>
      <c r="K3333" s="1">
        <v>1</v>
      </c>
      <c r="L3333">
        <v>65.292628038194593</v>
      </c>
    </row>
    <row r="3334" spans="1:12" x14ac:dyDescent="0.3">
      <c r="A3334" s="1">
        <v>3332</v>
      </c>
      <c r="B3334" s="1">
        <v>29.166665938171501</v>
      </c>
      <c r="C3334" s="1">
        <v>-36.150007247877703</v>
      </c>
      <c r="D3334" s="1">
        <v>362.74999713900098</v>
      </c>
      <c r="E3334" s="1">
        <v>72.549041748046903</v>
      </c>
      <c r="F3334" s="1">
        <v>189.56</v>
      </c>
      <c r="G3334" s="1">
        <v>194.17583185049401</v>
      </c>
      <c r="H3334" s="4">
        <v>-1.6602874686521104E-2</v>
      </c>
      <c r="I3334" s="1">
        <v>3399</v>
      </c>
      <c r="J3334" s="1">
        <v>0</v>
      </c>
      <c r="K3334" s="1">
        <v>1</v>
      </c>
      <c r="L3334">
        <v>65.244081703733301</v>
      </c>
    </row>
    <row r="3335" spans="1:12" x14ac:dyDescent="0.3">
      <c r="A3335" s="1">
        <v>3333</v>
      </c>
      <c r="B3335" s="1">
        <v>29.0711805555556</v>
      </c>
      <c r="C3335" s="1">
        <v>-36.900001525878899</v>
      </c>
      <c r="D3335" s="1">
        <v>362.375</v>
      </c>
      <c r="E3335" s="1">
        <v>72.549041748046903</v>
      </c>
      <c r="F3335" s="1">
        <v>189.56</v>
      </c>
      <c r="G3335" s="1">
        <v>193.764976277366</v>
      </c>
      <c r="H3335" s="4">
        <v>-1.413321521552338E-2</v>
      </c>
      <c r="I3335" s="1">
        <v>3399</v>
      </c>
      <c r="J3335" s="1">
        <v>0</v>
      </c>
      <c r="K3335" s="1">
        <v>1</v>
      </c>
      <c r="L3335">
        <v>65.030486631944498</v>
      </c>
    </row>
    <row r="3336" spans="1:12" x14ac:dyDescent="0.3">
      <c r="A3336" s="1">
        <v>3334</v>
      </c>
      <c r="B3336" s="1">
        <v>29.040798511770799</v>
      </c>
      <c r="C3336" s="1">
        <v>-40.500069808397399</v>
      </c>
      <c r="D3336" s="1">
        <v>361.749998092667</v>
      </c>
      <c r="E3336" s="1">
        <v>72.549041748046903</v>
      </c>
      <c r="F3336" s="1">
        <v>189.56</v>
      </c>
      <c r="G3336" s="1">
        <v>193.42096276165</v>
      </c>
      <c r="H3336" s="4">
        <v>-1.1846146781380764E-2</v>
      </c>
      <c r="I3336" s="1">
        <v>3399</v>
      </c>
      <c r="J3336" s="1">
        <v>0</v>
      </c>
      <c r="K3336" s="1">
        <v>1</v>
      </c>
      <c r="L3336">
        <v>64.962523822920701</v>
      </c>
    </row>
    <row r="3337" spans="1:12" x14ac:dyDescent="0.3">
      <c r="A3337" s="1">
        <v>3335</v>
      </c>
      <c r="B3337" s="1">
        <v>29.0277777777778</v>
      </c>
      <c r="C3337" s="1">
        <v>-49.650001525878899</v>
      </c>
      <c r="D3337" s="1">
        <v>361.5</v>
      </c>
      <c r="E3337" s="1">
        <v>72.549041748046903</v>
      </c>
      <c r="F3337" s="1">
        <v>189.56</v>
      </c>
      <c r="G3337" s="1">
        <v>193.13832288458499</v>
      </c>
      <c r="H3337" s="4">
        <v>-9.7370300078669716E-3</v>
      </c>
      <c r="I3337" s="1">
        <v>3399</v>
      </c>
      <c r="J3337" s="1">
        <v>0</v>
      </c>
      <c r="K3337" s="1">
        <v>1</v>
      </c>
      <c r="L3337">
        <v>64.933397222222297</v>
      </c>
    </row>
    <row r="3338" spans="1:12" x14ac:dyDescent="0.3">
      <c r="A3338" s="1">
        <v>3336</v>
      </c>
      <c r="B3338" s="1">
        <v>29.0147570106712</v>
      </c>
      <c r="C3338" s="1">
        <v>-61.200035094961599</v>
      </c>
      <c r="D3338" s="1">
        <v>361.124996185334</v>
      </c>
      <c r="E3338" s="1">
        <v>72.549041748046903</v>
      </c>
      <c r="F3338" s="1">
        <v>189.56</v>
      </c>
      <c r="G3338" s="1">
        <v>192.912563819186</v>
      </c>
      <c r="H3338" s="4">
        <v>-7.7809144960266424E-3</v>
      </c>
      <c r="I3338" s="1">
        <v>3399</v>
      </c>
      <c r="J3338" s="1">
        <v>0</v>
      </c>
      <c r="K3338" s="1">
        <v>1</v>
      </c>
      <c r="L3338">
        <v>64.904270547450906</v>
      </c>
    </row>
    <row r="3339" spans="1:12" x14ac:dyDescent="0.3">
      <c r="A3339" s="1">
        <v>3337</v>
      </c>
      <c r="B3339" s="1">
        <v>29.0234375</v>
      </c>
      <c r="C3339" s="1">
        <v>-65.700004577636705</v>
      </c>
      <c r="D3339" s="1">
        <v>360.625</v>
      </c>
      <c r="E3339" s="1">
        <v>72.549041748046903</v>
      </c>
      <c r="F3339" s="1">
        <v>189.56</v>
      </c>
      <c r="G3339" s="1">
        <v>192.740096912529</v>
      </c>
      <c r="H3339" s="4">
        <v>-5.942367153394126E-3</v>
      </c>
      <c r="I3339" s="1">
        <v>3399</v>
      </c>
      <c r="J3339" s="1">
        <v>0</v>
      </c>
      <c r="K3339" s="1">
        <v>1</v>
      </c>
      <c r="L3339">
        <v>64.923688281249994</v>
      </c>
    </row>
    <row r="3340" spans="1:12" x14ac:dyDescent="0.3">
      <c r="A3340" s="1">
        <v>3338</v>
      </c>
      <c r="B3340" s="1">
        <v>29.049478769308401</v>
      </c>
      <c r="C3340" s="1">
        <v>-71.999903871159802</v>
      </c>
      <c r="D3340" s="1">
        <v>360.375003814639</v>
      </c>
      <c r="E3340" s="1">
        <v>72.549041748046903</v>
      </c>
      <c r="F3340" s="1">
        <v>189.56</v>
      </c>
      <c r="G3340" s="1">
        <v>192.618180640736</v>
      </c>
      <c r="H3340" s="4">
        <v>-4.1968611781371392E-3</v>
      </c>
      <c r="I3340" s="1">
        <v>3399</v>
      </c>
      <c r="J3340" s="1">
        <v>0</v>
      </c>
      <c r="K3340" s="1">
        <v>1</v>
      </c>
      <c r="L3340">
        <v>64.981941038216803</v>
      </c>
    </row>
    <row r="3341" spans="1:12" x14ac:dyDescent="0.3">
      <c r="A3341" s="1">
        <v>3339</v>
      </c>
      <c r="B3341" s="1">
        <v>29.0407986773379</v>
      </c>
      <c r="C3341" s="1">
        <v>-72.300037383750805</v>
      </c>
      <c r="D3341" s="1">
        <v>359.875</v>
      </c>
      <c r="E3341" s="1">
        <v>72.549041748046903</v>
      </c>
      <c r="F3341" s="1">
        <v>189.56</v>
      </c>
      <c r="G3341" s="1">
        <v>192.544877029866</v>
      </c>
      <c r="H3341" s="4">
        <v>-2.5241622837427675E-3</v>
      </c>
      <c r="I3341" s="1">
        <v>3399</v>
      </c>
      <c r="J3341" s="1">
        <v>0</v>
      </c>
      <c r="K3341" s="1">
        <v>1</v>
      </c>
      <c r="L3341">
        <v>64.962524193284295</v>
      </c>
    </row>
    <row r="3342" spans="1:12" x14ac:dyDescent="0.3">
      <c r="A3342" s="1">
        <v>3340</v>
      </c>
      <c r="B3342" s="1">
        <v>29.0494791666667</v>
      </c>
      <c r="C3342" s="1">
        <v>-76.800003051757798</v>
      </c>
      <c r="D3342" s="1">
        <v>359.875</v>
      </c>
      <c r="E3342" s="1">
        <v>72.549041748046903</v>
      </c>
      <c r="F3342" s="1">
        <v>189.56</v>
      </c>
      <c r="G3342" s="1">
        <v>192.51902085000199</v>
      </c>
      <c r="H3342" s="4">
        <v>-8.900739021748226E-4</v>
      </c>
      <c r="I3342" s="1">
        <v>3399</v>
      </c>
      <c r="J3342" s="1">
        <v>0</v>
      </c>
      <c r="K3342" s="1">
        <v>1</v>
      </c>
      <c r="L3342">
        <v>64.981941927083398</v>
      </c>
    </row>
    <row r="3343" spans="1:12" x14ac:dyDescent="0.3">
      <c r="A3343" s="1">
        <v>3341</v>
      </c>
      <c r="B3343" s="1">
        <v>29.0494791666667</v>
      </c>
      <c r="C3343" s="1">
        <v>-75.300003051757798</v>
      </c>
      <c r="D3343" s="1">
        <v>359.875</v>
      </c>
      <c r="E3343" s="1">
        <v>72.549041748046903</v>
      </c>
      <c r="F3343" s="1">
        <v>192.023</v>
      </c>
      <c r="G3343" s="1">
        <v>192.530413166767</v>
      </c>
      <c r="H3343" s="4">
        <v>3.9216940832800774E-4</v>
      </c>
      <c r="I3343" s="1">
        <v>3399</v>
      </c>
      <c r="J3343" s="1">
        <v>0</v>
      </c>
      <c r="K3343" s="1">
        <v>1</v>
      </c>
      <c r="L3343">
        <v>64.981941927083398</v>
      </c>
    </row>
    <row r="3344" spans="1:12" x14ac:dyDescent="0.3">
      <c r="A3344" s="1">
        <v>3342</v>
      </c>
      <c r="B3344" s="1">
        <v>29.123263325960799</v>
      </c>
      <c r="C3344" s="1">
        <v>29.549201208940399</v>
      </c>
      <c r="D3344" s="1">
        <v>366.62494850201102</v>
      </c>
      <c r="E3344" s="1">
        <v>72.549041748046903</v>
      </c>
      <c r="F3344" s="1">
        <v>192.023</v>
      </c>
      <c r="G3344" s="1">
        <v>192.55965921965799</v>
      </c>
      <c r="H3344" s="4">
        <v>1.0042163709190516E-3</v>
      </c>
      <c r="I3344" s="1">
        <v>3399</v>
      </c>
      <c r="J3344" s="1">
        <v>0</v>
      </c>
      <c r="K3344" s="1">
        <v>1</v>
      </c>
      <c r="L3344">
        <v>65.146992664374693</v>
      </c>
    </row>
    <row r="3345" spans="1:12" x14ac:dyDescent="0.3">
      <c r="A3345" s="1">
        <v>3343</v>
      </c>
      <c r="B3345" s="1">
        <v>28.4548611111111</v>
      </c>
      <c r="C3345" s="1">
        <v>41.550003051757798</v>
      </c>
      <c r="D3345" s="1">
        <v>367.625</v>
      </c>
      <c r="E3345" s="1">
        <v>72.549041748046903</v>
      </c>
      <c r="F3345" s="1">
        <v>192.023</v>
      </c>
      <c r="G3345" s="1">
        <v>192.59743597617401</v>
      </c>
      <c r="H3345" s="4">
        <v>1.3276033035490614E-3</v>
      </c>
      <c r="I3345" s="1">
        <v>3399</v>
      </c>
      <c r="J3345" s="1">
        <v>0</v>
      </c>
      <c r="K3345" s="1">
        <v>1</v>
      </c>
      <c r="L3345">
        <v>63.651817013888902</v>
      </c>
    </row>
    <row r="3346" spans="1:12" x14ac:dyDescent="0.3">
      <c r="A3346" s="1">
        <v>3344</v>
      </c>
      <c r="B3346" s="1">
        <v>27.669276826862198</v>
      </c>
      <c r="C3346" s="1">
        <v>38.400025558285598</v>
      </c>
      <c r="D3346" s="1">
        <v>367.625</v>
      </c>
      <c r="E3346" s="1">
        <v>72.549041748046903</v>
      </c>
      <c r="F3346" s="1">
        <v>192.023</v>
      </c>
      <c r="G3346" s="1">
        <v>192.644343933431</v>
      </c>
      <c r="H3346" s="4">
        <v>1.6953092059472786E-3</v>
      </c>
      <c r="I3346" s="1">
        <v>3399</v>
      </c>
      <c r="J3346" s="1">
        <v>0</v>
      </c>
      <c r="K3346" s="1">
        <v>1</v>
      </c>
      <c r="L3346">
        <v>61.894512105081098</v>
      </c>
    </row>
    <row r="3347" spans="1:12" x14ac:dyDescent="0.3">
      <c r="A3347" s="1">
        <v>3345</v>
      </c>
      <c r="B3347" s="1">
        <v>27.0616319444444</v>
      </c>
      <c r="C3347" s="1">
        <v>-48.600002288818402</v>
      </c>
      <c r="D3347" s="1">
        <v>362.25</v>
      </c>
      <c r="E3347" s="1">
        <v>72.549041748046903</v>
      </c>
      <c r="F3347" s="1">
        <v>192.023</v>
      </c>
      <c r="G3347" s="1">
        <v>192.70112873757901</v>
      </c>
      <c r="H3347" s="4">
        <v>2.0983526025325967E-3</v>
      </c>
      <c r="I3347" s="1">
        <v>3399</v>
      </c>
      <c r="J3347" s="1">
        <v>0</v>
      </c>
      <c r="K3347" s="1">
        <v>1</v>
      </c>
      <c r="L3347">
        <v>60.535246961805498</v>
      </c>
    </row>
    <row r="3348" spans="1:12" x14ac:dyDescent="0.3">
      <c r="A3348" s="1">
        <v>3346</v>
      </c>
      <c r="B3348" s="1">
        <v>27.0225706034052</v>
      </c>
      <c r="C3348" s="1">
        <v>-48.600177380652703</v>
      </c>
      <c r="D3348" s="1">
        <v>360.499985695112</v>
      </c>
      <c r="E3348" s="1">
        <v>72.549032772451497</v>
      </c>
      <c r="F3348" s="1">
        <v>192.023</v>
      </c>
      <c r="G3348" s="1">
        <v>192.768693036549</v>
      </c>
      <c r="H3348" s="4">
        <v>2.5002939341955055E-3</v>
      </c>
      <c r="I3348" s="1">
        <v>3399</v>
      </c>
      <c r="J3348" s="1">
        <v>0</v>
      </c>
      <c r="K3348" s="1">
        <v>1</v>
      </c>
      <c r="L3348">
        <v>60.447869085581303</v>
      </c>
    </row>
    <row r="3349" spans="1:12" x14ac:dyDescent="0.3">
      <c r="A3349" s="1">
        <v>3347</v>
      </c>
      <c r="B3349" s="1">
        <v>27.1744780077059</v>
      </c>
      <c r="C3349" s="1">
        <v>-71.549827959923505</v>
      </c>
      <c r="D3349" s="1">
        <v>358.625014304888</v>
      </c>
      <c r="E3349" s="1">
        <v>71.372582828134497</v>
      </c>
      <c r="F3349" s="1">
        <v>192.023</v>
      </c>
      <c r="G3349" s="1">
        <v>192.84811082849399</v>
      </c>
      <c r="H3349" s="4">
        <v>2.9225181427696969E-3</v>
      </c>
      <c r="I3349" s="1">
        <v>3399</v>
      </c>
      <c r="J3349" s="1">
        <v>0</v>
      </c>
      <c r="K3349" s="1">
        <v>1</v>
      </c>
      <c r="L3349">
        <v>60.787676834557601</v>
      </c>
    </row>
    <row r="3350" spans="1:12" x14ac:dyDescent="0.3">
      <c r="A3350" s="1">
        <v>3348</v>
      </c>
      <c r="B3350" s="1">
        <v>27.4609375</v>
      </c>
      <c r="C3350" s="1">
        <v>-101.700004577637</v>
      </c>
      <c r="D3350" s="1">
        <v>358.375</v>
      </c>
      <c r="E3350" s="1">
        <v>71.372573852539105</v>
      </c>
      <c r="F3350" s="1">
        <v>192.023</v>
      </c>
      <c r="G3350" s="1">
        <v>192.94064453399699</v>
      </c>
      <c r="H3350" s="4">
        <v>3.3696548275781108E-3</v>
      </c>
      <c r="I3350" s="1">
        <v>3399</v>
      </c>
      <c r="J3350" s="1">
        <v>0</v>
      </c>
      <c r="K3350" s="1">
        <v>1</v>
      </c>
      <c r="L3350">
        <v>61.428469531250002</v>
      </c>
    </row>
    <row r="3351" spans="1:12" x14ac:dyDescent="0.3">
      <c r="A3351" s="1">
        <v>3349</v>
      </c>
      <c r="B3351" s="1">
        <v>27.690973844779698</v>
      </c>
      <c r="C3351" s="1">
        <v>-102.30002937298801</v>
      </c>
      <c r="D3351" s="1">
        <v>358.249998092667</v>
      </c>
      <c r="E3351" s="1">
        <v>71.372573852539105</v>
      </c>
      <c r="F3351" s="1">
        <v>192.023</v>
      </c>
      <c r="G3351" s="1">
        <v>193.04776506343899</v>
      </c>
      <c r="H3351" s="4">
        <v>3.8684373188151294E-3</v>
      </c>
      <c r="I3351" s="1">
        <v>3398.9961853341101</v>
      </c>
      <c r="J3351" s="1">
        <v>0</v>
      </c>
      <c r="K3351" s="1">
        <v>1</v>
      </c>
      <c r="L3351">
        <v>61.943047032341603</v>
      </c>
    </row>
    <row r="3352" spans="1:12" x14ac:dyDescent="0.3">
      <c r="A3352" s="1">
        <v>3350</v>
      </c>
      <c r="B3352" s="1">
        <v>27.9036458333333</v>
      </c>
      <c r="C3352" s="1">
        <v>-105.750007629395</v>
      </c>
      <c r="D3352" s="1">
        <v>358</v>
      </c>
      <c r="E3352" s="1">
        <v>71.372573852539105</v>
      </c>
      <c r="F3352" s="1">
        <v>192.023</v>
      </c>
      <c r="G3352" s="1">
        <v>193.17117519850299</v>
      </c>
      <c r="H3352" s="4">
        <v>4.4227388109715519E-3</v>
      </c>
      <c r="I3352" s="1">
        <v>2899</v>
      </c>
      <c r="J3352" s="1">
        <v>0</v>
      </c>
      <c r="K3352" s="1">
        <v>1</v>
      </c>
      <c r="L3352">
        <v>62.418781510416601</v>
      </c>
    </row>
    <row r="3353" spans="1:12" x14ac:dyDescent="0.3">
      <c r="A3353" s="1">
        <v>3351</v>
      </c>
      <c r="B3353" s="1">
        <v>28.363716900335302</v>
      </c>
      <c r="C3353" s="1">
        <v>-106.04999961858201</v>
      </c>
      <c r="D3353" s="1">
        <v>357.99999904633398</v>
      </c>
      <c r="E3353" s="1">
        <v>71.372573852539105</v>
      </c>
      <c r="F3353" s="1">
        <v>194.8</v>
      </c>
      <c r="G3353" s="1">
        <v>193.301800902021</v>
      </c>
      <c r="H3353" s="4">
        <v>4.6053965963978672E-3</v>
      </c>
      <c r="I3353" s="1">
        <v>2899</v>
      </c>
      <c r="J3353" s="1">
        <v>0</v>
      </c>
      <c r="K3353" s="1">
        <v>1</v>
      </c>
      <c r="L3353">
        <v>63.447932883036103</v>
      </c>
    </row>
    <row r="3354" spans="1:12" x14ac:dyDescent="0.3">
      <c r="A3354" s="1">
        <v>3352</v>
      </c>
      <c r="B3354" s="1">
        <v>28.5763888888889</v>
      </c>
      <c r="C3354" s="1">
        <v>-105.60000610351599</v>
      </c>
      <c r="D3354" s="1">
        <v>357.875</v>
      </c>
      <c r="E3354" s="1">
        <v>71.372573852539105</v>
      </c>
      <c r="F3354" s="1">
        <v>194.8</v>
      </c>
      <c r="G3354" s="1">
        <v>193.41964707761301</v>
      </c>
      <c r="H3354" s="4">
        <v>4.1239118798031644E-3</v>
      </c>
      <c r="I3354" s="1">
        <v>2899</v>
      </c>
      <c r="J3354" s="1">
        <v>0</v>
      </c>
      <c r="K3354" s="1">
        <v>1</v>
      </c>
      <c r="L3354">
        <v>63.9236673611111</v>
      </c>
    </row>
    <row r="3355" spans="1:12" x14ac:dyDescent="0.3">
      <c r="A3355" s="1">
        <v>3353</v>
      </c>
      <c r="B3355" s="1">
        <v>28.2855902777778</v>
      </c>
      <c r="C3355" s="1">
        <v>-106.35000610351599</v>
      </c>
      <c r="D3355" s="1">
        <v>359.125</v>
      </c>
      <c r="E3355" s="1">
        <v>71.372573852539105</v>
      </c>
      <c r="F3355" s="1">
        <v>194.8</v>
      </c>
      <c r="G3355" s="1">
        <v>193.515551243738</v>
      </c>
      <c r="H3355" s="4">
        <v>3.3905726886209273E-3</v>
      </c>
      <c r="I3355" s="1">
        <v>2899</v>
      </c>
      <c r="J3355" s="1">
        <v>0</v>
      </c>
      <c r="K3355" s="1">
        <v>1</v>
      </c>
      <c r="L3355">
        <v>63.273168315972299</v>
      </c>
    </row>
    <row r="3356" spans="1:12" x14ac:dyDescent="0.3">
      <c r="A3356" s="1">
        <v>3354</v>
      </c>
      <c r="B3356" s="1">
        <v>27.743059694732999</v>
      </c>
      <c r="C3356" s="1">
        <v>-86.850154875485302</v>
      </c>
      <c r="D3356" s="1">
        <v>364.99995517767599</v>
      </c>
      <c r="E3356" s="1">
        <v>71.372573852539105</v>
      </c>
      <c r="F3356" s="1">
        <v>194.8</v>
      </c>
      <c r="G3356" s="1">
        <v>193.591037887422</v>
      </c>
      <c r="H3356" s="4">
        <v>2.720923274431704E-3</v>
      </c>
      <c r="I3356" s="1">
        <v>2899</v>
      </c>
      <c r="J3356" s="1">
        <v>0</v>
      </c>
      <c r="K3356" s="1">
        <v>1</v>
      </c>
      <c r="L3356">
        <v>62.059559953536002</v>
      </c>
    </row>
    <row r="3357" spans="1:12" x14ac:dyDescent="0.3">
      <c r="A3357" s="1">
        <v>3355</v>
      </c>
      <c r="B3357" s="1">
        <v>27.65625</v>
      </c>
      <c r="C3357" s="1">
        <v>6</v>
      </c>
      <c r="D3357" s="1">
        <v>361.375</v>
      </c>
      <c r="E3357" s="1">
        <v>71.372573852539105</v>
      </c>
      <c r="F3357" s="1">
        <v>194.8</v>
      </c>
      <c r="G3357" s="1">
        <v>193.647306939945</v>
      </c>
      <c r="H3357" s="4">
        <v>2.0345886135844553E-3</v>
      </c>
      <c r="I3357" s="1">
        <v>2899</v>
      </c>
      <c r="J3357" s="1">
        <v>0</v>
      </c>
      <c r="K3357" s="1">
        <v>1</v>
      </c>
      <c r="L3357">
        <v>61.865371875000001</v>
      </c>
    </row>
    <row r="3358" spans="1:12" x14ac:dyDescent="0.3">
      <c r="A3358" s="1">
        <v>3356</v>
      </c>
      <c r="B3358" s="1">
        <v>27.5868055555556</v>
      </c>
      <c r="C3358" s="1">
        <v>-53.850002288818402</v>
      </c>
      <c r="D3358" s="1">
        <v>361.25</v>
      </c>
      <c r="E3358" s="1">
        <v>71.372573852539105</v>
      </c>
      <c r="F3358" s="1">
        <v>194.8</v>
      </c>
      <c r="G3358" s="1">
        <v>193.68525285088</v>
      </c>
      <c r="H3358" s="4">
        <v>1.3755098546795123E-3</v>
      </c>
      <c r="I3358" s="1">
        <v>2899</v>
      </c>
      <c r="J3358" s="1">
        <v>0</v>
      </c>
      <c r="K3358" s="1">
        <v>1</v>
      </c>
      <c r="L3358">
        <v>61.710028819444503</v>
      </c>
    </row>
    <row r="3359" spans="1:12" x14ac:dyDescent="0.3">
      <c r="A3359" s="1">
        <v>3357</v>
      </c>
      <c r="B3359" s="1">
        <v>27.6519092255209</v>
      </c>
      <c r="C3359" s="1">
        <v>-54.8999935150864</v>
      </c>
      <c r="D3359" s="1">
        <v>361.000001907333</v>
      </c>
      <c r="E3359" s="1">
        <v>71.372573852539105</v>
      </c>
      <c r="F3359" s="1">
        <v>194.8</v>
      </c>
      <c r="G3359" s="1">
        <v>193.70547880621501</v>
      </c>
      <c r="H3359" s="4">
        <v>7.3144884765787141E-4</v>
      </c>
      <c r="I3359" s="1">
        <v>2899</v>
      </c>
      <c r="J3359" s="1">
        <v>0</v>
      </c>
      <c r="K3359" s="1">
        <v>1</v>
      </c>
      <c r="L3359">
        <v>61.855661822936803</v>
      </c>
    </row>
    <row r="3360" spans="1:12" x14ac:dyDescent="0.3">
      <c r="A3360" s="1">
        <v>3358</v>
      </c>
      <c r="B3360" s="1">
        <v>27.8125</v>
      </c>
      <c r="C3360" s="1">
        <v>-59.250003814697301</v>
      </c>
      <c r="D3360" s="1">
        <v>359.75</v>
      </c>
      <c r="E3360" s="1">
        <v>71.372573852539105</v>
      </c>
      <c r="F3360" s="1">
        <v>194.8</v>
      </c>
      <c r="G3360" s="1">
        <v>193.70830631655201</v>
      </c>
      <c r="H3360" s="4">
        <v>1.0166329319082522E-4</v>
      </c>
      <c r="I3360" s="1">
        <v>2899</v>
      </c>
      <c r="J3360" s="1">
        <v>0</v>
      </c>
      <c r="K3360" s="1">
        <v>1</v>
      </c>
      <c r="L3360">
        <v>62.214893750000002</v>
      </c>
    </row>
    <row r="3361" spans="1:12" x14ac:dyDescent="0.3">
      <c r="A3361" s="1">
        <v>3359</v>
      </c>
      <c r="B3361" s="1">
        <v>28.0034722222222</v>
      </c>
      <c r="C3361" s="1">
        <v>-79.200004577636705</v>
      </c>
      <c r="D3361" s="1">
        <v>359.25</v>
      </c>
      <c r="E3361" s="1">
        <v>71.372573852539105</v>
      </c>
      <c r="F3361" s="1">
        <v>194.8</v>
      </c>
      <c r="G3361" s="1">
        <v>193.693780327832</v>
      </c>
      <c r="H3361" s="4">
        <v>-5.1872100917200624E-4</v>
      </c>
      <c r="I3361" s="1">
        <v>2899</v>
      </c>
      <c r="J3361" s="1">
        <v>0</v>
      </c>
      <c r="K3361" s="1">
        <v>1</v>
      </c>
      <c r="L3361">
        <v>62.642087152777698</v>
      </c>
    </row>
    <row r="3362" spans="1:12" x14ac:dyDescent="0.3">
      <c r="A3362" s="1">
        <v>3360</v>
      </c>
      <c r="B3362" s="1">
        <v>28.1727430555556</v>
      </c>
      <c r="C3362" s="1">
        <v>-86.25</v>
      </c>
      <c r="D3362" s="1">
        <v>359.125</v>
      </c>
      <c r="E3362" s="1">
        <v>71.372573852539105</v>
      </c>
      <c r="F3362" s="1">
        <v>194.8</v>
      </c>
      <c r="G3362" s="1">
        <v>193.661669935785</v>
      </c>
      <c r="H3362" s="4">
        <v>-1.1397682836906094E-3</v>
      </c>
      <c r="I3362" s="1">
        <v>2899</v>
      </c>
      <c r="J3362" s="1">
        <v>0</v>
      </c>
      <c r="K3362" s="1">
        <v>1</v>
      </c>
      <c r="L3362">
        <v>63.020735850694599</v>
      </c>
    </row>
    <row r="3363" spans="1:12" x14ac:dyDescent="0.3">
      <c r="A3363" s="1">
        <v>3361</v>
      </c>
      <c r="B3363" s="1">
        <v>28.1727430555556</v>
      </c>
      <c r="C3363" s="1">
        <v>-88.649983215470996</v>
      </c>
      <c r="D3363" s="1">
        <v>359.125</v>
      </c>
      <c r="E3363" s="1">
        <v>71.372573852539105</v>
      </c>
      <c r="F3363" s="1">
        <v>193.665008659292</v>
      </c>
      <c r="G3363" s="1">
        <v>193.615975154518</v>
      </c>
      <c r="H3363" s="4">
        <v>-1.6219507348631647E-3</v>
      </c>
      <c r="I3363" s="1">
        <v>2899</v>
      </c>
      <c r="J3363" s="1">
        <v>0</v>
      </c>
      <c r="K3363" s="1">
        <v>1</v>
      </c>
      <c r="L3363">
        <v>63.020735850694599</v>
      </c>
    </row>
    <row r="3364" spans="1:12" x14ac:dyDescent="0.3">
      <c r="A3364" s="1">
        <v>3362</v>
      </c>
      <c r="B3364" s="1">
        <v>28.515625165567101</v>
      </c>
      <c r="C3364" s="1">
        <v>-89.400006103466296</v>
      </c>
      <c r="D3364" s="1">
        <v>358.75000095366602</v>
      </c>
      <c r="E3364" s="1">
        <v>71.372573852539105</v>
      </c>
      <c r="F3364" s="1">
        <v>193.66499999999999</v>
      </c>
      <c r="G3364" s="1">
        <v>193.564990534911</v>
      </c>
      <c r="H3364" s="4">
        <v>-1.7879547257137042E-3</v>
      </c>
      <c r="I3364" s="1">
        <v>2899</v>
      </c>
      <c r="J3364" s="1">
        <v>0</v>
      </c>
      <c r="K3364" s="1">
        <v>1</v>
      </c>
      <c r="L3364">
        <v>63.787742557863702</v>
      </c>
    </row>
    <row r="3365" spans="1:12" x14ac:dyDescent="0.3">
      <c r="A3365" s="1">
        <v>3363</v>
      </c>
      <c r="B3365" s="1">
        <v>28.5373263888889</v>
      </c>
      <c r="C3365" s="1">
        <v>-90</v>
      </c>
      <c r="D3365" s="1">
        <v>358.875</v>
      </c>
      <c r="E3365" s="1">
        <v>71.372573852539105</v>
      </c>
      <c r="F3365" s="1">
        <v>193.66499999999999</v>
      </c>
      <c r="G3365" s="1">
        <v>193.512416136274</v>
      </c>
      <c r="H3365" s="4">
        <v>-1.8423039236712246E-3</v>
      </c>
      <c r="I3365" s="1">
        <v>2899</v>
      </c>
      <c r="J3365" s="1">
        <v>0</v>
      </c>
      <c r="K3365" s="1">
        <v>1</v>
      </c>
      <c r="L3365">
        <v>63.836286892361102</v>
      </c>
    </row>
    <row r="3366" spans="1:12" x14ac:dyDescent="0.3">
      <c r="A3366" s="1">
        <v>3364</v>
      </c>
      <c r="B3366" s="1">
        <v>28.550347122881899</v>
      </c>
      <c r="C3366" s="1">
        <v>-60.600226591155199</v>
      </c>
      <c r="D3366" s="1">
        <v>360.74998569500298</v>
      </c>
      <c r="E3366" s="1">
        <v>71.372573852539105</v>
      </c>
      <c r="F3366" s="1">
        <v>193.66499999999999</v>
      </c>
      <c r="G3366" s="1">
        <v>193.457416273447</v>
      </c>
      <c r="H3366" s="4">
        <v>-1.9264177983019006E-3</v>
      </c>
      <c r="I3366" s="1">
        <v>2899</v>
      </c>
      <c r="J3366" s="1">
        <v>0</v>
      </c>
      <c r="K3366" s="1">
        <v>1</v>
      </c>
      <c r="L3366">
        <v>63.865413493059499</v>
      </c>
    </row>
    <row r="3367" spans="1:12" x14ac:dyDescent="0.3">
      <c r="A3367" s="1">
        <v>3365</v>
      </c>
      <c r="B3367" s="1">
        <v>28.5850694444444</v>
      </c>
      <c r="C3367" s="1">
        <v>-68.850006103515597</v>
      </c>
      <c r="D3367" s="1">
        <v>360.125</v>
      </c>
      <c r="E3367" s="1">
        <v>71.372573852539105</v>
      </c>
      <c r="F3367" s="1">
        <v>193.66499999999999</v>
      </c>
      <c r="G3367" s="1">
        <v>193.39911667182099</v>
      </c>
      <c r="H3367" s="4">
        <v>-2.0395137453368467E-3</v>
      </c>
      <c r="I3367" s="1">
        <v>2899</v>
      </c>
      <c r="J3367" s="1">
        <v>0</v>
      </c>
      <c r="K3367" s="1">
        <v>1</v>
      </c>
      <c r="L3367">
        <v>63.943085243055499</v>
      </c>
    </row>
    <row r="3368" spans="1:12" x14ac:dyDescent="0.3">
      <c r="A3368" s="1">
        <v>3366</v>
      </c>
      <c r="B3368" s="1">
        <v>28.615451157094999</v>
      </c>
      <c r="C3368" s="1">
        <v>-70.349994659517904</v>
      </c>
      <c r="D3368" s="1">
        <v>360.24999904633398</v>
      </c>
      <c r="E3368" s="1">
        <v>71.372573852539105</v>
      </c>
      <c r="F3368" s="1">
        <v>193.66499999999999</v>
      </c>
      <c r="G3368" s="1">
        <v>193.33659060433399</v>
      </c>
      <c r="H3368" s="4">
        <v>-2.1850474031731341E-3</v>
      </c>
      <c r="I3368" s="1">
        <v>2899</v>
      </c>
      <c r="J3368" s="1">
        <v>0</v>
      </c>
      <c r="K3368" s="1">
        <v>1</v>
      </c>
      <c r="L3368">
        <v>64.011047311352002</v>
      </c>
    </row>
    <row r="3369" spans="1:12" x14ac:dyDescent="0.3">
      <c r="A3369" s="1">
        <v>3367</v>
      </c>
      <c r="B3369" s="1">
        <v>28.6154513888889</v>
      </c>
      <c r="C3369" s="1">
        <v>-69.75</v>
      </c>
      <c r="D3369" s="1">
        <v>360.25</v>
      </c>
      <c r="E3369" s="1">
        <v>71.372573852539105</v>
      </c>
      <c r="F3369" s="1">
        <v>193.66499999999999</v>
      </c>
      <c r="G3369" s="1">
        <v>193.26884416026601</v>
      </c>
      <c r="H3369" s="4">
        <v>-2.3674799475767853E-3</v>
      </c>
      <c r="I3369" s="1">
        <v>2899</v>
      </c>
      <c r="J3369" s="1">
        <v>0</v>
      </c>
      <c r="K3369" s="1">
        <v>1</v>
      </c>
      <c r="L3369">
        <v>64.011047829861099</v>
      </c>
    </row>
    <row r="3370" spans="1:12" x14ac:dyDescent="0.3">
      <c r="A3370" s="1">
        <v>3368</v>
      </c>
      <c r="B3370" s="1">
        <v>28.658853835532501</v>
      </c>
      <c r="C3370" s="1">
        <v>-78.899931717481493</v>
      </c>
      <c r="D3370" s="1">
        <v>359.500005721999</v>
      </c>
      <c r="E3370" s="1">
        <v>71.372573852539105</v>
      </c>
      <c r="F3370" s="1">
        <v>193.66499999999999</v>
      </c>
      <c r="G3370" s="1">
        <v>193.19480044609799</v>
      </c>
      <c r="H3370" s="4">
        <v>-2.5836272786151737E-3</v>
      </c>
      <c r="I3370" s="1">
        <v>2899</v>
      </c>
      <c r="J3370" s="1">
        <v>0</v>
      </c>
      <c r="K3370" s="1">
        <v>1</v>
      </c>
      <c r="L3370">
        <v>64.108136498856098</v>
      </c>
    </row>
    <row r="3371" spans="1:12" x14ac:dyDescent="0.3">
      <c r="A3371" s="1">
        <v>3369</v>
      </c>
      <c r="B3371" s="1">
        <v>28.7803834676617</v>
      </c>
      <c r="C3371" s="1">
        <v>-85.500035476404406</v>
      </c>
      <c r="D3371" s="1">
        <v>358.99999713900098</v>
      </c>
      <c r="E3371" s="1">
        <v>71.372573852539105</v>
      </c>
      <c r="F3371" s="1">
        <v>193.66499999999999</v>
      </c>
      <c r="G3371" s="1">
        <v>193.113282467272</v>
      </c>
      <c r="H3371" s="4">
        <v>-2.8324184045459737E-3</v>
      </c>
      <c r="I3371" s="1">
        <v>2899</v>
      </c>
      <c r="J3371" s="1">
        <v>0</v>
      </c>
      <c r="K3371" s="1">
        <v>1</v>
      </c>
      <c r="L3371">
        <v>64.3799909941511</v>
      </c>
    </row>
    <row r="3372" spans="1:12" x14ac:dyDescent="0.3">
      <c r="A3372" s="1">
        <v>3370</v>
      </c>
      <c r="B3372" s="1">
        <v>28.9800347222222</v>
      </c>
      <c r="C3372" s="1">
        <v>-90.150001525878906</v>
      </c>
      <c r="D3372" s="1">
        <v>358.625</v>
      </c>
      <c r="E3372" s="1">
        <v>71.372573852539105</v>
      </c>
      <c r="F3372" s="1">
        <v>193.66499999999999</v>
      </c>
      <c r="G3372" s="1">
        <v>193.02299441875499</v>
      </c>
      <c r="H3372" s="4">
        <v>-3.1155309317807147E-3</v>
      </c>
      <c r="I3372" s="1">
        <v>2899</v>
      </c>
      <c r="J3372" s="1">
        <v>0</v>
      </c>
      <c r="K3372" s="1">
        <v>1</v>
      </c>
      <c r="L3372">
        <v>64.826598871527693</v>
      </c>
    </row>
    <row r="3373" spans="1:12" x14ac:dyDescent="0.3">
      <c r="A3373" s="1">
        <v>3371</v>
      </c>
      <c r="B3373" s="1">
        <v>29.1666682229855</v>
      </c>
      <c r="C3373" s="1">
        <v>-88.950024032249402</v>
      </c>
      <c r="D3373" s="1">
        <v>358.62499904634097</v>
      </c>
      <c r="E3373" s="1">
        <v>71.372573852539105</v>
      </c>
      <c r="F3373" s="1">
        <v>193.66499533088501</v>
      </c>
      <c r="G3373" s="1">
        <v>192.92250110555599</v>
      </c>
      <c r="H3373" s="4">
        <v>-3.445491657254436E-3</v>
      </c>
      <c r="I3373" s="1">
        <v>2899</v>
      </c>
      <c r="J3373" s="1">
        <v>0</v>
      </c>
      <c r="K3373" s="1">
        <v>1</v>
      </c>
      <c r="L3373">
        <v>65.244086814725307</v>
      </c>
    </row>
    <row r="3374" spans="1:12" x14ac:dyDescent="0.3">
      <c r="A3374" s="1">
        <v>3372</v>
      </c>
      <c r="B3374" s="1">
        <v>29.3706581659034</v>
      </c>
      <c r="C3374" s="1">
        <v>-91.499980545387302</v>
      </c>
      <c r="D3374" s="1">
        <v>358.50000095365903</v>
      </c>
      <c r="E3374" s="1">
        <v>71.372573852539105</v>
      </c>
      <c r="F3374" s="1">
        <v>193.05300466911501</v>
      </c>
      <c r="G3374" s="1">
        <v>192.81263717090101</v>
      </c>
      <c r="H3374" s="4">
        <v>-3.7406104500813356E-3</v>
      </c>
      <c r="I3374" s="1">
        <v>2899</v>
      </c>
      <c r="J3374" s="1">
        <v>0</v>
      </c>
      <c r="K3374" s="1">
        <v>1</v>
      </c>
      <c r="L3374">
        <v>65.700400077635905</v>
      </c>
    </row>
    <row r="3375" spans="1:12" x14ac:dyDescent="0.3">
      <c r="A3375" s="1">
        <v>3373</v>
      </c>
      <c r="B3375" s="1">
        <v>29.5616319444444</v>
      </c>
      <c r="C3375" s="1">
        <v>-91.5</v>
      </c>
      <c r="D3375" s="1">
        <v>358.5</v>
      </c>
      <c r="E3375" s="1">
        <v>71.372573852539105</v>
      </c>
      <c r="F3375" s="1">
        <v>193.053</v>
      </c>
      <c r="G3375" s="1">
        <v>192.69652034512501</v>
      </c>
      <c r="H3375" s="4">
        <v>-3.927967325612223E-3</v>
      </c>
      <c r="I3375" s="1">
        <v>2899</v>
      </c>
      <c r="J3375" s="1">
        <v>0</v>
      </c>
      <c r="K3375" s="1">
        <v>1</v>
      </c>
      <c r="L3375">
        <v>66.127596961805494</v>
      </c>
    </row>
    <row r="3376" spans="1:12" x14ac:dyDescent="0.3">
      <c r="A3376" s="1">
        <v>3374</v>
      </c>
      <c r="B3376" s="1">
        <v>29.765625</v>
      </c>
      <c r="C3376" s="1">
        <v>-90.600006103515597</v>
      </c>
      <c r="D3376" s="1">
        <v>358.5</v>
      </c>
      <c r="E3376" s="1">
        <v>71.372573852539105</v>
      </c>
      <c r="F3376" s="1">
        <v>193.053</v>
      </c>
      <c r="G3376" s="1">
        <v>192.57473692101101</v>
      </c>
      <c r="H3376" s="4">
        <v>-4.091423038662537E-3</v>
      </c>
      <c r="I3376" s="1">
        <v>2899</v>
      </c>
      <c r="J3376" s="1">
        <v>0</v>
      </c>
      <c r="K3376" s="1">
        <v>1</v>
      </c>
      <c r="L3376">
        <v>66.583917187500006</v>
      </c>
    </row>
    <row r="3377" spans="1:12" x14ac:dyDescent="0.3">
      <c r="A3377" s="1">
        <v>3375</v>
      </c>
      <c r="B3377" s="1">
        <v>29.8958333333333</v>
      </c>
      <c r="C3377" s="1">
        <v>-90.900001525878906</v>
      </c>
      <c r="D3377" s="1">
        <v>358.375</v>
      </c>
      <c r="E3377" s="1">
        <v>71.372573852539105</v>
      </c>
      <c r="F3377" s="1">
        <v>193.053</v>
      </c>
      <c r="G3377" s="1">
        <v>192.44535105491599</v>
      </c>
      <c r="H3377" s="4">
        <v>-4.3279031083993088E-3</v>
      </c>
      <c r="I3377" s="1">
        <v>2899</v>
      </c>
      <c r="J3377" s="1">
        <v>0</v>
      </c>
      <c r="K3377" s="1">
        <v>1</v>
      </c>
      <c r="L3377">
        <v>66.875185416666596</v>
      </c>
    </row>
    <row r="3378" spans="1:12" x14ac:dyDescent="0.3">
      <c r="A3378" s="1">
        <v>3376</v>
      </c>
      <c r="B3378" s="1">
        <v>30.065105325636399</v>
      </c>
      <c r="C3378" s="1">
        <v>-91.199989700404799</v>
      </c>
      <c r="D3378" s="1">
        <v>358.5</v>
      </c>
      <c r="E3378" s="1">
        <v>71.372573852539105</v>
      </c>
      <c r="F3378" s="1">
        <v>193.053</v>
      </c>
      <c r="G3378" s="1">
        <v>192.30630603666501</v>
      </c>
      <c r="H3378" s="4">
        <v>-4.6248137971336414E-3</v>
      </c>
      <c r="I3378" s="1">
        <v>2899</v>
      </c>
      <c r="J3378" s="1">
        <v>0</v>
      </c>
      <c r="K3378" s="1">
        <v>1</v>
      </c>
      <c r="L3378">
        <v>67.253836707128997</v>
      </c>
    </row>
    <row r="3379" spans="1:12" x14ac:dyDescent="0.3">
      <c r="A3379" s="1">
        <v>3377</v>
      </c>
      <c r="B3379" s="1">
        <v>30.2170138888889</v>
      </c>
      <c r="C3379" s="1">
        <v>-89.25</v>
      </c>
      <c r="D3379" s="1">
        <v>358.5</v>
      </c>
      <c r="E3379" s="1">
        <v>71.372573852539105</v>
      </c>
      <c r="F3379" s="1">
        <v>193.053</v>
      </c>
      <c r="G3379" s="1">
        <v>192.15539161476599</v>
      </c>
      <c r="H3379" s="4">
        <v>-4.9943733636760622E-3</v>
      </c>
      <c r="I3379" s="1">
        <v>2899</v>
      </c>
      <c r="J3379" s="1">
        <v>0</v>
      </c>
      <c r="K3379" s="1">
        <v>1</v>
      </c>
      <c r="L3379">
        <v>67.593647048611203</v>
      </c>
    </row>
    <row r="3380" spans="1:12" x14ac:dyDescent="0.3">
      <c r="A3380" s="1">
        <v>3378</v>
      </c>
      <c r="B3380" s="1">
        <v>30.5208333333333</v>
      </c>
      <c r="C3380" s="1">
        <v>-90.450004577636705</v>
      </c>
      <c r="D3380" s="1">
        <v>358.5</v>
      </c>
      <c r="E3380" s="1">
        <v>71.372573852539105</v>
      </c>
      <c r="F3380" s="1">
        <v>193.053</v>
      </c>
      <c r="G3380" s="1">
        <v>191.99020886237901</v>
      </c>
      <c r="H3380" s="4">
        <v>-5.4121575578466629E-3</v>
      </c>
      <c r="I3380" s="1">
        <v>2899</v>
      </c>
      <c r="J3380" s="1">
        <v>0</v>
      </c>
      <c r="K3380" s="1">
        <v>1</v>
      </c>
      <c r="L3380">
        <v>68.273272916666599</v>
      </c>
    </row>
    <row r="3381" spans="1:12" x14ac:dyDescent="0.3">
      <c r="A3381" s="1">
        <v>3379</v>
      </c>
      <c r="B3381" s="1">
        <v>30.681422385914601</v>
      </c>
      <c r="C3381" s="1">
        <v>-89.550009918168001</v>
      </c>
      <c r="D3381" s="1">
        <v>358.5</v>
      </c>
      <c r="E3381" s="1">
        <v>71.372573852539105</v>
      </c>
      <c r="F3381" s="1">
        <v>193.053</v>
      </c>
      <c r="G3381" s="1">
        <v>191.80813204411601</v>
      </c>
      <c r="H3381" s="4">
        <v>-5.9344669456430736E-3</v>
      </c>
      <c r="I3381" s="1">
        <v>2899</v>
      </c>
      <c r="J3381" s="1">
        <v>0</v>
      </c>
      <c r="K3381" s="1">
        <v>1</v>
      </c>
      <c r="L3381">
        <v>68.632500991947794</v>
      </c>
    </row>
    <row r="3382" spans="1:12" x14ac:dyDescent="0.3">
      <c r="A3382" s="1">
        <v>3380</v>
      </c>
      <c r="B3382" s="1">
        <v>30.8680555555556</v>
      </c>
      <c r="C3382" s="1">
        <v>-89.400001525878906</v>
      </c>
      <c r="D3382" s="1">
        <v>358.5</v>
      </c>
      <c r="E3382" s="1">
        <v>71.372573852539105</v>
      </c>
      <c r="F3382" s="1">
        <v>193.053</v>
      </c>
      <c r="G3382" s="1">
        <v>191.60626687750201</v>
      </c>
      <c r="H3382" s="4">
        <v>-6.5396605602357416E-3</v>
      </c>
      <c r="I3382" s="1">
        <v>2899</v>
      </c>
      <c r="J3382" s="1">
        <v>0</v>
      </c>
      <c r="K3382" s="1">
        <v>1</v>
      </c>
      <c r="L3382">
        <v>69.049988194444595</v>
      </c>
    </row>
    <row r="3383" spans="1:12" x14ac:dyDescent="0.3">
      <c r="A3383" s="1">
        <v>3381</v>
      </c>
      <c r="B3383" s="1">
        <v>30.8680555555556</v>
      </c>
      <c r="C3383" s="1">
        <v>-87.600006103515597</v>
      </c>
      <c r="D3383" s="1">
        <v>358.5</v>
      </c>
      <c r="E3383" s="1">
        <v>71.372573852539105</v>
      </c>
      <c r="F3383" s="1">
        <v>190.61699999999999</v>
      </c>
      <c r="G3383" s="1">
        <v>191.39108515408199</v>
      </c>
      <c r="H3383" s="4">
        <v>-6.971072922491571E-3</v>
      </c>
      <c r="I3383" s="1">
        <v>2899</v>
      </c>
      <c r="J3383" s="1">
        <v>0</v>
      </c>
      <c r="K3383" s="1">
        <v>1</v>
      </c>
      <c r="L3383">
        <v>69.049988194444595</v>
      </c>
    </row>
    <row r="3384" spans="1:12" x14ac:dyDescent="0.3">
      <c r="A3384" s="1">
        <v>3382</v>
      </c>
      <c r="B3384" s="1">
        <v>30.2039930555556</v>
      </c>
      <c r="C3384" s="1">
        <v>-15.0000009536743</v>
      </c>
      <c r="D3384" s="1">
        <v>363.125</v>
      </c>
      <c r="E3384" s="1">
        <v>71.372573852539105</v>
      </c>
      <c r="F3384" s="1">
        <v>190.61699999999999</v>
      </c>
      <c r="G3384" s="1">
        <v>191.178527614633</v>
      </c>
      <c r="H3384" s="4">
        <v>-7.0374567224193701E-3</v>
      </c>
      <c r="I3384" s="1">
        <v>2899</v>
      </c>
      <c r="J3384" s="1">
        <v>0</v>
      </c>
      <c r="K3384" s="1">
        <v>1</v>
      </c>
      <c r="L3384">
        <v>67.564520225694594</v>
      </c>
    </row>
    <row r="3385" spans="1:12" x14ac:dyDescent="0.3">
      <c r="A3385" s="1">
        <v>3383</v>
      </c>
      <c r="B3385" s="1">
        <v>29.995658761933001</v>
      </c>
      <c r="C3385" s="1">
        <v>-17.100077056262801</v>
      </c>
      <c r="D3385" s="1">
        <v>362.624994278001</v>
      </c>
      <c r="E3385" s="1">
        <v>71.372573852539105</v>
      </c>
      <c r="F3385" s="1">
        <v>190.61699999999999</v>
      </c>
      <c r="G3385" s="1">
        <v>190.97489608536401</v>
      </c>
      <c r="H3385" s="4">
        <v>-6.7887521666580436E-3</v>
      </c>
      <c r="I3385" s="1">
        <v>2899</v>
      </c>
      <c r="J3385" s="1">
        <v>0</v>
      </c>
      <c r="K3385" s="1">
        <v>1</v>
      </c>
      <c r="L3385">
        <v>67.098488910918505</v>
      </c>
    </row>
    <row r="3386" spans="1:12" x14ac:dyDescent="0.3">
      <c r="A3386" s="1">
        <v>3384</v>
      </c>
      <c r="B3386" s="1">
        <v>29.8697916666667</v>
      </c>
      <c r="C3386" s="1">
        <v>-27.150001525878899</v>
      </c>
      <c r="D3386" s="1">
        <v>361.875</v>
      </c>
      <c r="E3386" s="1">
        <v>71.372573852539105</v>
      </c>
      <c r="F3386" s="1">
        <v>190.61699999999999</v>
      </c>
      <c r="G3386" s="1">
        <v>190.77695365137299</v>
      </c>
      <c r="H3386" s="4">
        <v>-6.6268919784935989E-3</v>
      </c>
      <c r="I3386" s="1">
        <v>2899</v>
      </c>
      <c r="J3386" s="1">
        <v>0</v>
      </c>
      <c r="K3386" s="1">
        <v>1</v>
      </c>
      <c r="L3386">
        <v>66.816931770833406</v>
      </c>
    </row>
    <row r="3387" spans="1:12" x14ac:dyDescent="0.3">
      <c r="A3387" s="1">
        <v>3385</v>
      </c>
      <c r="B3387" s="1">
        <v>29.2057291666667</v>
      </c>
      <c r="C3387" s="1">
        <v>-39.300003051757798</v>
      </c>
      <c r="D3387" s="1">
        <v>366.75</v>
      </c>
      <c r="E3387" s="1">
        <v>71.372573852539105</v>
      </c>
      <c r="F3387" s="1">
        <v>190.61699999999999</v>
      </c>
      <c r="G3387" s="1">
        <v>190.58155383128599</v>
      </c>
      <c r="H3387" s="4">
        <v>-6.6905118772496606E-3</v>
      </c>
      <c r="I3387" s="1">
        <v>2899</v>
      </c>
      <c r="J3387" s="1">
        <v>0</v>
      </c>
      <c r="K3387" s="1">
        <v>1</v>
      </c>
      <c r="L3387">
        <v>65.331463802083405</v>
      </c>
    </row>
    <row r="3388" spans="1:12" x14ac:dyDescent="0.3">
      <c r="A3388" s="1">
        <v>3386</v>
      </c>
      <c r="B3388" s="1">
        <v>28.585066729144</v>
      </c>
      <c r="C3388" s="1">
        <v>35.399710848326201</v>
      </c>
      <c r="D3388" s="1">
        <v>366.99998283400299</v>
      </c>
      <c r="E3388" s="1">
        <v>71.372573852539105</v>
      </c>
      <c r="F3388" s="1">
        <v>190.61699999999999</v>
      </c>
      <c r="G3388" s="1">
        <v>190.385590560971</v>
      </c>
      <c r="H3388" s="4">
        <v>-6.8554958137677256E-3</v>
      </c>
      <c r="I3388" s="1">
        <v>2899</v>
      </c>
      <c r="J3388" s="1">
        <v>0</v>
      </c>
      <c r="K3388" s="1">
        <v>1</v>
      </c>
      <c r="L3388">
        <v>63.943079169091398</v>
      </c>
    </row>
    <row r="3389" spans="1:12" x14ac:dyDescent="0.3">
      <c r="A3389" s="1">
        <v>3387</v>
      </c>
      <c r="B3389" s="1">
        <v>28.2291666666667</v>
      </c>
      <c r="C3389" s="1">
        <v>-2.7000000476837198</v>
      </c>
      <c r="D3389" s="1">
        <v>364.75</v>
      </c>
      <c r="E3389" s="1">
        <v>71.372573852539105</v>
      </c>
      <c r="F3389" s="1">
        <v>190.61699999999999</v>
      </c>
      <c r="G3389" s="1">
        <v>190.185948819722</v>
      </c>
      <c r="H3389" s="4">
        <v>-7.072238718497245E-3</v>
      </c>
      <c r="I3389" s="1">
        <v>2899</v>
      </c>
      <c r="J3389" s="1">
        <v>0</v>
      </c>
      <c r="K3389" s="1">
        <v>1</v>
      </c>
      <c r="L3389">
        <v>63.146952083333403</v>
      </c>
    </row>
    <row r="3390" spans="1:12" x14ac:dyDescent="0.3">
      <c r="A3390" s="1">
        <v>3388</v>
      </c>
      <c r="B3390" s="1">
        <v>28.1423611111111</v>
      </c>
      <c r="C3390" s="1">
        <v>-31.650001525878899</v>
      </c>
      <c r="D3390" s="1">
        <v>362.875</v>
      </c>
      <c r="E3390" s="1">
        <v>71.372573852539105</v>
      </c>
      <c r="F3390" s="1">
        <v>190.61699999999999</v>
      </c>
      <c r="G3390" s="1">
        <v>189.97945511407801</v>
      </c>
      <c r="H3390" s="4">
        <v>-7.3375349622307028E-3</v>
      </c>
      <c r="I3390" s="1">
        <v>2899</v>
      </c>
      <c r="J3390" s="1">
        <v>0</v>
      </c>
      <c r="K3390" s="1">
        <v>1</v>
      </c>
      <c r="L3390">
        <v>62.952773263888901</v>
      </c>
    </row>
    <row r="3391" spans="1:12" x14ac:dyDescent="0.3">
      <c r="A3391" s="1">
        <v>3389</v>
      </c>
      <c r="B3391" s="1">
        <v>28.2465277777778</v>
      </c>
      <c r="C3391" s="1">
        <v>-62.700000762939503</v>
      </c>
      <c r="D3391" s="1">
        <v>360.875</v>
      </c>
      <c r="E3391" s="1">
        <v>71.372573852539105</v>
      </c>
      <c r="F3391" s="1">
        <v>190.61699999999999</v>
      </c>
      <c r="G3391" s="1">
        <v>189.76282703214699</v>
      </c>
      <c r="H3391" s="4">
        <v>-7.6692684935783977E-3</v>
      </c>
      <c r="I3391" s="1">
        <v>2899</v>
      </c>
      <c r="J3391" s="1">
        <v>0</v>
      </c>
      <c r="K3391" s="1">
        <v>1</v>
      </c>
      <c r="L3391">
        <v>63.185787847222301</v>
      </c>
    </row>
    <row r="3392" spans="1:12" x14ac:dyDescent="0.3">
      <c r="A3392" s="1">
        <v>3390</v>
      </c>
      <c r="B3392" s="1">
        <v>28.3289930555556</v>
      </c>
      <c r="C3392" s="1">
        <v>-66.000044631296902</v>
      </c>
      <c r="D3392" s="1">
        <v>360.625</v>
      </c>
      <c r="E3392" s="1">
        <v>71.372573852539105</v>
      </c>
      <c r="F3392" s="1">
        <v>190.616982406895</v>
      </c>
      <c r="G3392" s="1">
        <v>189.532621136502</v>
      </c>
      <c r="H3392" s="4">
        <v>-8.126248217001017E-3</v>
      </c>
      <c r="I3392" s="1">
        <v>2899</v>
      </c>
      <c r="J3392" s="1">
        <v>0</v>
      </c>
      <c r="K3392" s="1">
        <v>1</v>
      </c>
      <c r="L3392">
        <v>63.3702577256946</v>
      </c>
    </row>
    <row r="3393" spans="1:12" x14ac:dyDescent="0.3">
      <c r="A3393" s="1">
        <v>3391</v>
      </c>
      <c r="B3393" s="1">
        <v>28.3289930555556</v>
      </c>
      <c r="C3393" s="1">
        <v>-71.849961472218695</v>
      </c>
      <c r="D3393" s="1">
        <v>360.625</v>
      </c>
      <c r="E3393" s="1">
        <v>71.372573852539105</v>
      </c>
      <c r="F3393" s="1">
        <v>188.31101759310499</v>
      </c>
      <c r="G3393" s="1">
        <v>189.294342098009</v>
      </c>
      <c r="H3393" s="4">
        <v>-8.411236068712578E-3</v>
      </c>
      <c r="I3393" s="1">
        <v>2899</v>
      </c>
      <c r="J3393" s="1">
        <v>0</v>
      </c>
      <c r="K3393" s="1">
        <v>1</v>
      </c>
      <c r="L3393">
        <v>63.3702577256946</v>
      </c>
    </row>
    <row r="3394" spans="1:12" x14ac:dyDescent="0.3">
      <c r="A3394" s="1">
        <v>3392</v>
      </c>
      <c r="B3394" s="1">
        <v>28.6067708333333</v>
      </c>
      <c r="C3394" s="1">
        <v>-77.850006103515597</v>
      </c>
      <c r="D3394" s="1">
        <v>359.75</v>
      </c>
      <c r="E3394" s="1">
        <v>71.372573852539105</v>
      </c>
      <c r="F3394" s="1">
        <v>188.31100000000001</v>
      </c>
      <c r="G3394" s="1">
        <v>189.06253012783799</v>
      </c>
      <c r="H3394" s="4">
        <v>-8.1034839124605584E-3</v>
      </c>
      <c r="I3394" s="1">
        <v>2899</v>
      </c>
      <c r="J3394" s="1">
        <v>0</v>
      </c>
      <c r="K3394" s="1">
        <v>1</v>
      </c>
      <c r="L3394">
        <v>63.9916299479166</v>
      </c>
    </row>
    <row r="3395" spans="1:12" x14ac:dyDescent="0.3">
      <c r="A3395" s="1">
        <v>3393</v>
      </c>
      <c r="B3395" s="1">
        <v>28.7543402777778</v>
      </c>
      <c r="C3395" s="1">
        <v>-79.649817278939594</v>
      </c>
      <c r="D3395" s="1">
        <v>361</v>
      </c>
      <c r="E3395" s="1">
        <v>71.372573852539105</v>
      </c>
      <c r="F3395" s="1">
        <v>188.31100000000001</v>
      </c>
      <c r="G3395" s="1">
        <v>188.84266436678999</v>
      </c>
      <c r="H3395" s="4">
        <v>-7.646424903174116E-3</v>
      </c>
      <c r="I3395" s="1">
        <v>2899</v>
      </c>
      <c r="J3395" s="1">
        <v>0</v>
      </c>
      <c r="K3395" s="1">
        <v>1</v>
      </c>
      <c r="L3395">
        <v>64.321733940972294</v>
      </c>
    </row>
    <row r="3396" spans="1:12" x14ac:dyDescent="0.3">
      <c r="A3396" s="1">
        <v>3394</v>
      </c>
      <c r="B3396" s="1">
        <v>28.7543402777778</v>
      </c>
      <c r="C3396" s="1">
        <v>-55.500188061636599</v>
      </c>
      <c r="D3396" s="1">
        <v>361</v>
      </c>
      <c r="E3396" s="1">
        <v>71.372573852539105</v>
      </c>
      <c r="F3396" s="1">
        <v>188.31100000000001</v>
      </c>
      <c r="G3396" s="1">
        <v>188.631249911476</v>
      </c>
      <c r="H3396" s="4">
        <v>-7.3525025475456073E-3</v>
      </c>
      <c r="I3396" s="1">
        <v>2899</v>
      </c>
      <c r="J3396" s="1">
        <v>0</v>
      </c>
      <c r="K3396" s="1">
        <v>1</v>
      </c>
      <c r="L3396">
        <v>64.321733940972294</v>
      </c>
    </row>
    <row r="3397" spans="1:12" x14ac:dyDescent="0.3">
      <c r="A3397" s="1">
        <v>3395</v>
      </c>
      <c r="B3397" s="1">
        <v>28.7022569444444</v>
      </c>
      <c r="C3397" s="1">
        <v>-58.350002288818402</v>
      </c>
      <c r="D3397" s="1">
        <v>360.875</v>
      </c>
      <c r="E3397" s="1">
        <v>71.372573852539105</v>
      </c>
      <c r="F3397" s="1">
        <v>188.31100000000001</v>
      </c>
      <c r="G3397" s="1">
        <v>188.42492613005899</v>
      </c>
      <c r="H3397" s="4">
        <v>-7.1884785494033803E-3</v>
      </c>
      <c r="I3397" s="1">
        <v>2899</v>
      </c>
      <c r="J3397" s="1">
        <v>0</v>
      </c>
      <c r="K3397" s="1">
        <v>1</v>
      </c>
      <c r="L3397">
        <v>64.205226649305501</v>
      </c>
    </row>
    <row r="3398" spans="1:12" x14ac:dyDescent="0.3">
      <c r="A3398" s="1">
        <v>3396</v>
      </c>
      <c r="B3398" s="1">
        <v>28.7413194444444</v>
      </c>
      <c r="C3398" s="1">
        <v>-63.000003814697301</v>
      </c>
      <c r="D3398" s="1">
        <v>360.625</v>
      </c>
      <c r="E3398" s="1">
        <v>71.372573852539105</v>
      </c>
      <c r="F3398" s="1">
        <v>188.31100000000001</v>
      </c>
      <c r="G3398" s="1">
        <v>188.22041331175399</v>
      </c>
      <c r="H3398" s="4">
        <v>-7.1156978219251727E-3</v>
      </c>
      <c r="I3398" s="1">
        <v>2899</v>
      </c>
      <c r="J3398" s="1">
        <v>0</v>
      </c>
      <c r="K3398" s="1">
        <v>1</v>
      </c>
      <c r="L3398">
        <v>64.2926071180555</v>
      </c>
    </row>
    <row r="3399" spans="1:12" x14ac:dyDescent="0.3">
      <c r="A3399" s="1">
        <v>3397</v>
      </c>
      <c r="B3399" s="1">
        <v>28.7369791666667</v>
      </c>
      <c r="C3399" s="1">
        <v>-52.950000762939503</v>
      </c>
      <c r="D3399" s="1">
        <v>361.375</v>
      </c>
      <c r="E3399" s="1">
        <v>71.372573852539105</v>
      </c>
      <c r="F3399" s="1">
        <v>188.31100000000001</v>
      </c>
      <c r="G3399" s="1">
        <v>188.01446053274199</v>
      </c>
      <c r="H3399" s="4">
        <v>-7.1668821182633837E-3</v>
      </c>
      <c r="I3399" s="1">
        <v>2899</v>
      </c>
      <c r="J3399" s="1">
        <v>0</v>
      </c>
      <c r="K3399" s="1">
        <v>1</v>
      </c>
      <c r="L3399">
        <v>64.282898177083396</v>
      </c>
    </row>
    <row r="3400" spans="1:12" x14ac:dyDescent="0.3">
      <c r="A3400" s="1">
        <v>3398</v>
      </c>
      <c r="B3400" s="1">
        <v>28.697916964687501</v>
      </c>
      <c r="C3400" s="1">
        <v>-51.300015640137801</v>
      </c>
      <c r="D3400" s="1">
        <v>361.375</v>
      </c>
      <c r="E3400" s="1">
        <v>71.372573852539105</v>
      </c>
      <c r="F3400" s="1">
        <v>188.31100000000001</v>
      </c>
      <c r="G3400" s="1">
        <v>187.80379397966999</v>
      </c>
      <c r="H3400" s="4">
        <v>-7.3408967430116396E-3</v>
      </c>
      <c r="I3400" s="1">
        <v>2899</v>
      </c>
      <c r="J3400" s="1">
        <v>0</v>
      </c>
      <c r="K3400" s="1">
        <v>1</v>
      </c>
      <c r="L3400">
        <v>64.195518374987998</v>
      </c>
    </row>
    <row r="3401" spans="1:12" x14ac:dyDescent="0.3">
      <c r="A3401" s="1">
        <v>3399</v>
      </c>
      <c r="B3401" s="1">
        <v>28.706596295052901</v>
      </c>
      <c r="C3401" s="1">
        <v>-54.600002288818402</v>
      </c>
      <c r="D3401" s="1">
        <v>361.12500190731998</v>
      </c>
      <c r="E3401" s="1">
        <v>71.372573852539105</v>
      </c>
      <c r="F3401" s="1">
        <v>188.31100000000001</v>
      </c>
      <c r="G3401" s="1">
        <v>187.58506490931001</v>
      </c>
      <c r="H3401" s="4">
        <v>-7.6195444629443632E-3</v>
      </c>
      <c r="I3401" s="1">
        <v>2899</v>
      </c>
      <c r="J3401" s="1">
        <v>0</v>
      </c>
      <c r="K3401" s="1">
        <v>1</v>
      </c>
      <c r="L3401">
        <v>64.214933516255698</v>
      </c>
    </row>
    <row r="3402" spans="1:12" x14ac:dyDescent="0.3">
      <c r="A3402" s="1">
        <v>3400</v>
      </c>
      <c r="B3402" s="1">
        <v>28.6458333333333</v>
      </c>
      <c r="C3402" s="1">
        <v>-54.600002288818402</v>
      </c>
      <c r="D3402" s="1">
        <v>361.25</v>
      </c>
      <c r="E3402" s="1">
        <v>71.372573852539105</v>
      </c>
      <c r="F3402" s="1">
        <v>188.31100000000001</v>
      </c>
      <c r="G3402" s="1">
        <v>187.35479641712999</v>
      </c>
      <c r="H3402" s="4">
        <v>-8.0385502996287543E-3</v>
      </c>
      <c r="I3402" s="1">
        <v>2899</v>
      </c>
      <c r="J3402" s="1">
        <v>0</v>
      </c>
      <c r="K3402" s="1">
        <v>1</v>
      </c>
      <c r="L3402">
        <v>64.079010416666605</v>
      </c>
    </row>
    <row r="3403" spans="1:12" x14ac:dyDescent="0.3">
      <c r="A3403" s="1">
        <v>3401</v>
      </c>
      <c r="B3403" s="1">
        <v>28.6718751986805</v>
      </c>
      <c r="C3403" s="1">
        <v>-54.749996948287098</v>
      </c>
      <c r="D3403" s="1">
        <v>361.25000667566502</v>
      </c>
      <c r="E3403" s="1">
        <v>71.372573852539105</v>
      </c>
      <c r="F3403" s="1">
        <v>188.310976074416</v>
      </c>
      <c r="G3403" s="1">
        <v>187.109328263701</v>
      </c>
      <c r="H3403" s="4">
        <v>-8.5613916233581739E-3</v>
      </c>
      <c r="I3403" s="1">
        <v>2899</v>
      </c>
      <c r="J3403" s="1">
        <v>0</v>
      </c>
      <c r="K3403" s="1">
        <v>1</v>
      </c>
      <c r="L3403">
        <v>64.137264506936404</v>
      </c>
    </row>
    <row r="3404" spans="1:12" x14ac:dyDescent="0.3">
      <c r="A3404" s="1">
        <v>3402</v>
      </c>
      <c r="B3404" s="1">
        <v>28.6979166666667</v>
      </c>
      <c r="C3404" s="1">
        <v>-53.850002288818402</v>
      </c>
      <c r="D3404" s="1">
        <v>362.125</v>
      </c>
      <c r="E3404" s="1">
        <v>71.372573852539105</v>
      </c>
      <c r="F3404" s="1">
        <v>185.17500000000001</v>
      </c>
      <c r="G3404" s="1">
        <v>186.857221014896</v>
      </c>
      <c r="H3404" s="4">
        <v>-8.7849753877717249E-3</v>
      </c>
      <c r="I3404" s="1">
        <v>2899</v>
      </c>
      <c r="J3404" s="1">
        <v>0</v>
      </c>
      <c r="K3404" s="1">
        <v>1</v>
      </c>
      <c r="L3404">
        <v>64.195517708333398</v>
      </c>
    </row>
    <row r="3405" spans="1:12" x14ac:dyDescent="0.3">
      <c r="A3405" s="1">
        <v>3403</v>
      </c>
      <c r="B3405" s="1">
        <v>28.4982654121062</v>
      </c>
      <c r="C3405" s="1">
        <v>-39.7501075735955</v>
      </c>
      <c r="D3405" s="1">
        <v>362.99999332433498</v>
      </c>
      <c r="E3405" s="1">
        <v>71.372573852539105</v>
      </c>
      <c r="F3405" s="1">
        <v>185.17500000000001</v>
      </c>
      <c r="G3405" s="1">
        <v>186.619391929985</v>
      </c>
      <c r="H3405" s="4">
        <v>-8.3454849682714112E-3</v>
      </c>
      <c r="I3405" s="1">
        <v>2899</v>
      </c>
      <c r="J3405" s="1">
        <v>0</v>
      </c>
      <c r="K3405" s="1">
        <v>1</v>
      </c>
      <c r="L3405">
        <v>63.748909830956798</v>
      </c>
    </row>
    <row r="3406" spans="1:12" x14ac:dyDescent="0.3">
      <c r="A3406" s="1">
        <v>3404</v>
      </c>
      <c r="B3406" s="1">
        <v>28.3246527777778</v>
      </c>
      <c r="C3406" s="1">
        <v>-27.150001525878899</v>
      </c>
      <c r="D3406" s="1">
        <v>361.875</v>
      </c>
      <c r="E3406" s="1">
        <v>71.372573852539105</v>
      </c>
      <c r="F3406" s="1">
        <v>185.17500000000001</v>
      </c>
      <c r="G3406" s="1">
        <v>186.404522814866</v>
      </c>
      <c r="H3406" s="4">
        <v>-7.5860127107364693E-3</v>
      </c>
      <c r="I3406" s="1">
        <v>2899</v>
      </c>
      <c r="J3406" s="1">
        <v>0</v>
      </c>
      <c r="K3406" s="1">
        <v>1</v>
      </c>
      <c r="L3406">
        <v>63.360548784722297</v>
      </c>
    </row>
    <row r="3407" spans="1:12" x14ac:dyDescent="0.3">
      <c r="A3407" s="1">
        <v>3405</v>
      </c>
      <c r="B3407" s="1">
        <v>28.3897564477431</v>
      </c>
      <c r="C3407" s="1">
        <v>-45.449861146173802</v>
      </c>
      <c r="D3407" s="1">
        <v>361.00000667566502</v>
      </c>
      <c r="E3407" s="1">
        <v>71.372573852539105</v>
      </c>
      <c r="F3407" s="1">
        <v>185.17500000000001</v>
      </c>
      <c r="G3407" s="1">
        <v>186.20919812263199</v>
      </c>
      <c r="H3407" s="4">
        <v>-6.8801658656661852E-3</v>
      </c>
      <c r="I3407" s="1">
        <v>2899</v>
      </c>
      <c r="J3407" s="1">
        <v>0</v>
      </c>
      <c r="K3407" s="1">
        <v>1</v>
      </c>
      <c r="L3407">
        <v>63.506181788214498</v>
      </c>
    </row>
    <row r="3408" spans="1:12" x14ac:dyDescent="0.3">
      <c r="A3408" s="1">
        <v>3406</v>
      </c>
      <c r="B3408" s="1">
        <v>28.454861574698999</v>
      </c>
      <c r="C3408" s="1">
        <v>-59.550057982923299</v>
      </c>
      <c r="D3408" s="1">
        <v>360.499996185334</v>
      </c>
      <c r="E3408" s="1">
        <v>71.372570860631697</v>
      </c>
      <c r="F3408" s="1">
        <v>185.17500000000001</v>
      </c>
      <c r="G3408" s="1">
        <v>186.030312983377</v>
      </c>
      <c r="H3408" s="4">
        <v>-6.2866697528533742E-3</v>
      </c>
      <c r="I3408" s="1">
        <v>2899</v>
      </c>
      <c r="J3408" s="1">
        <v>0</v>
      </c>
      <c r="K3408" s="1">
        <v>1</v>
      </c>
      <c r="L3408">
        <v>63.651818050907103</v>
      </c>
    </row>
    <row r="3409" spans="1:12" x14ac:dyDescent="0.3">
      <c r="A3409" s="1">
        <v>3407</v>
      </c>
      <c r="B3409" s="1">
        <v>28.515625</v>
      </c>
      <c r="C3409" s="1">
        <v>-66.75</v>
      </c>
      <c r="D3409" s="1">
        <v>360</v>
      </c>
      <c r="E3409" s="1">
        <v>70.980415344238295</v>
      </c>
      <c r="F3409" s="1">
        <v>185.17500000000001</v>
      </c>
      <c r="G3409" s="1">
        <v>185.865023849371</v>
      </c>
      <c r="H3409" s="4">
        <v>-5.7964733231016278E-3</v>
      </c>
      <c r="I3409" s="1">
        <v>2899</v>
      </c>
      <c r="J3409" s="1">
        <v>0</v>
      </c>
      <c r="K3409" s="1">
        <v>1</v>
      </c>
      <c r="L3409">
        <v>63.787742187500001</v>
      </c>
    </row>
    <row r="3410" spans="1:12" x14ac:dyDescent="0.3">
      <c r="A3410" s="1">
        <v>3408</v>
      </c>
      <c r="B3410" s="1">
        <v>28.632813725187201</v>
      </c>
      <c r="C3410" s="1">
        <v>-72.900001525878906</v>
      </c>
      <c r="D3410" s="1">
        <v>359.99999713902201</v>
      </c>
      <c r="E3410" s="1">
        <v>70.980415344238295</v>
      </c>
      <c r="F3410" s="1">
        <v>185.17500000000001</v>
      </c>
      <c r="G3410" s="1">
        <v>185.71070329419001</v>
      </c>
      <c r="H3410" s="4">
        <v>-5.3896659893352874E-3</v>
      </c>
      <c r="I3410" s="1">
        <v>2899</v>
      </c>
      <c r="J3410" s="1">
        <v>0</v>
      </c>
      <c r="K3410" s="1">
        <v>1</v>
      </c>
      <c r="L3410">
        <v>64.049886334420194</v>
      </c>
    </row>
    <row r="3411" spans="1:12" x14ac:dyDescent="0.3">
      <c r="A3411" s="1">
        <v>3409</v>
      </c>
      <c r="B3411" s="1">
        <v>28.793401552590598</v>
      </c>
      <c r="C3411" s="1">
        <v>-72.900001525878906</v>
      </c>
      <c r="D3411" s="1">
        <v>359.62500286097799</v>
      </c>
      <c r="E3411" s="1">
        <v>70.980415344238295</v>
      </c>
      <c r="F3411" s="1">
        <v>185.17500000000001</v>
      </c>
      <c r="G3411" s="1">
        <v>185.564898247299</v>
      </c>
      <c r="H3411" s="4">
        <v>-5.0638570703253685E-3</v>
      </c>
      <c r="I3411" s="1">
        <v>2899</v>
      </c>
      <c r="J3411" s="1">
        <v>0</v>
      </c>
      <c r="K3411" s="1">
        <v>1</v>
      </c>
      <c r="L3411">
        <v>64.409111669052095</v>
      </c>
    </row>
    <row r="3412" spans="1:12" x14ac:dyDescent="0.3">
      <c r="A3412" s="1">
        <v>3410</v>
      </c>
      <c r="B3412" s="1">
        <v>28.7934027777778</v>
      </c>
      <c r="C3412" s="1">
        <v>-77.850006103515597</v>
      </c>
      <c r="D3412" s="1">
        <v>359.625</v>
      </c>
      <c r="E3412" s="1">
        <v>70.980415344238295</v>
      </c>
      <c r="F3412" s="1">
        <v>185.17500000000001</v>
      </c>
      <c r="G3412" s="1">
        <v>185.42529100018399</v>
      </c>
      <c r="H3412" s="4">
        <v>-4.8486035220434943E-3</v>
      </c>
      <c r="I3412" s="1">
        <v>2800</v>
      </c>
      <c r="J3412" s="1">
        <v>0</v>
      </c>
      <c r="K3412" s="1">
        <v>1</v>
      </c>
      <c r="L3412">
        <v>64.409114409722307</v>
      </c>
    </row>
    <row r="3413" spans="1:12" x14ac:dyDescent="0.3">
      <c r="A3413" s="1">
        <v>3411</v>
      </c>
      <c r="B3413" s="1">
        <v>28.9366319444444</v>
      </c>
      <c r="C3413" s="1">
        <v>-84.300003051757798</v>
      </c>
      <c r="D3413" s="1">
        <v>359.25</v>
      </c>
      <c r="E3413" s="1">
        <v>70.980415344238295</v>
      </c>
      <c r="F3413" s="1">
        <v>184.80099999999999</v>
      </c>
      <c r="G3413" s="1">
        <v>185.291148634737</v>
      </c>
      <c r="H3413" s="4">
        <v>-4.6357449672067398E-3</v>
      </c>
      <c r="I3413" s="1">
        <v>2800</v>
      </c>
      <c r="J3413" s="1">
        <v>0</v>
      </c>
      <c r="K3413" s="1">
        <v>1</v>
      </c>
      <c r="L3413">
        <v>64.729509461805506</v>
      </c>
    </row>
    <row r="3414" spans="1:12" x14ac:dyDescent="0.3">
      <c r="A3414" s="1">
        <v>3412</v>
      </c>
      <c r="B3414" s="1">
        <v>29.2881944444444</v>
      </c>
      <c r="C3414" s="1">
        <v>-87</v>
      </c>
      <c r="D3414" s="1">
        <v>358.75</v>
      </c>
      <c r="E3414" s="1">
        <v>70.980415344238295</v>
      </c>
      <c r="F3414" s="1">
        <v>184.80099999999999</v>
      </c>
      <c r="G3414" s="1">
        <v>185.163311372831</v>
      </c>
      <c r="H3414" s="4">
        <v>-4.364819008141391E-3</v>
      </c>
      <c r="I3414" s="1">
        <v>2800</v>
      </c>
      <c r="J3414" s="1">
        <v>0</v>
      </c>
      <c r="K3414" s="1">
        <v>1</v>
      </c>
      <c r="L3414">
        <v>65.515933680555506</v>
      </c>
    </row>
    <row r="3415" spans="1:12" x14ac:dyDescent="0.3">
      <c r="A3415" s="1">
        <v>3413</v>
      </c>
      <c r="B3415" s="1">
        <v>29.4314249356479</v>
      </c>
      <c r="C3415" s="1">
        <v>-89.100001525869999</v>
      </c>
      <c r="D3415" s="1">
        <v>358.62500095366602</v>
      </c>
      <c r="E3415" s="1">
        <v>70.980415344238295</v>
      </c>
      <c r="F3415" s="1">
        <v>184.80099999999999</v>
      </c>
      <c r="G3415" s="1">
        <v>185.04123339135501</v>
      </c>
      <c r="H3415" s="4">
        <v>-4.1478906237862375E-3</v>
      </c>
      <c r="I3415" s="1">
        <v>2800</v>
      </c>
      <c r="J3415" s="1">
        <v>0</v>
      </c>
      <c r="K3415" s="1">
        <v>1</v>
      </c>
      <c r="L3415">
        <v>65.836331695548097</v>
      </c>
    </row>
    <row r="3416" spans="1:12" x14ac:dyDescent="0.3">
      <c r="A3416" s="1">
        <v>3414</v>
      </c>
      <c r="B3416" s="1">
        <v>29.6050347222222</v>
      </c>
      <c r="C3416" s="1">
        <v>-88.5</v>
      </c>
      <c r="D3416" s="1">
        <v>358.75</v>
      </c>
      <c r="E3416" s="1">
        <v>70.980415344238295</v>
      </c>
      <c r="F3416" s="1">
        <v>184.80099999999999</v>
      </c>
      <c r="G3416" s="1">
        <v>184.922974145843</v>
      </c>
      <c r="H3416" s="4">
        <v>-3.9945759606603449E-3</v>
      </c>
      <c r="I3416" s="1">
        <v>2800</v>
      </c>
      <c r="J3416" s="1">
        <v>0</v>
      </c>
      <c r="K3416" s="1">
        <v>1</v>
      </c>
      <c r="L3416">
        <v>66.224686371527696</v>
      </c>
    </row>
    <row r="3417" spans="1:12" x14ac:dyDescent="0.3">
      <c r="A3417" s="1">
        <v>3415</v>
      </c>
      <c r="B3417" s="1">
        <v>29.7092013888889</v>
      </c>
      <c r="C3417" s="1">
        <v>-74.25</v>
      </c>
      <c r="D3417" s="1">
        <v>359.5</v>
      </c>
      <c r="E3417" s="1">
        <v>70.980415344238295</v>
      </c>
      <c r="F3417" s="1">
        <v>184.80099999999999</v>
      </c>
      <c r="G3417" s="1">
        <v>184.80665379423201</v>
      </c>
      <c r="H3417" s="4">
        <v>-3.9153071561983206E-3</v>
      </c>
      <c r="I3417" s="1">
        <v>2800</v>
      </c>
      <c r="J3417" s="1">
        <v>0</v>
      </c>
      <c r="K3417" s="1">
        <v>1</v>
      </c>
      <c r="L3417">
        <v>66.457700954861096</v>
      </c>
    </row>
    <row r="3418" spans="1:12" x14ac:dyDescent="0.3">
      <c r="A3418" s="1">
        <v>3416</v>
      </c>
      <c r="B3418" s="1">
        <v>29.756944080196799</v>
      </c>
      <c r="C3418" s="1">
        <v>-74.25</v>
      </c>
      <c r="D3418" s="1">
        <v>359.5</v>
      </c>
      <c r="E3418" s="1">
        <v>70.980415344238295</v>
      </c>
      <c r="F3418" s="1">
        <v>184.80099999999999</v>
      </c>
      <c r="G3418" s="1">
        <v>184.69042331500401</v>
      </c>
      <c r="H3418" s="4">
        <v>-3.9060050812879145E-3</v>
      </c>
      <c r="I3418" s="1">
        <v>2800</v>
      </c>
      <c r="J3418" s="1">
        <v>0</v>
      </c>
      <c r="K3418" s="1">
        <v>1</v>
      </c>
      <c r="L3418">
        <v>66.564498490755398</v>
      </c>
    </row>
    <row r="3419" spans="1:12" x14ac:dyDescent="0.3">
      <c r="A3419" s="1">
        <v>3417</v>
      </c>
      <c r="B3419" s="1">
        <v>29.7395833333333</v>
      </c>
      <c r="C3419" s="1">
        <v>-74.25</v>
      </c>
      <c r="D3419" s="1">
        <v>359.5</v>
      </c>
      <c r="E3419" s="1">
        <v>70.980415344238295</v>
      </c>
      <c r="F3419" s="1">
        <v>184.80099999999999</v>
      </c>
      <c r="G3419" s="1">
        <v>184.572435115247</v>
      </c>
      <c r="H3419" s="4">
        <v>-3.9673894540152794E-3</v>
      </c>
      <c r="I3419" s="1">
        <v>2800</v>
      </c>
      <c r="J3419" s="1">
        <v>0</v>
      </c>
      <c r="K3419" s="1">
        <v>1</v>
      </c>
      <c r="L3419">
        <v>66.525663541666603</v>
      </c>
    </row>
    <row r="3420" spans="1:12" x14ac:dyDescent="0.3">
      <c r="A3420" s="1">
        <v>3418</v>
      </c>
      <c r="B3420" s="1">
        <v>29.652778440046198</v>
      </c>
      <c r="C3420" s="1">
        <v>-52.050172422899998</v>
      </c>
      <c r="D3420" s="1">
        <v>360.99998855600199</v>
      </c>
      <c r="E3420" s="1">
        <v>70.980415344238295</v>
      </c>
      <c r="F3420" s="1">
        <v>184.80099999999999</v>
      </c>
      <c r="G3420" s="1">
        <v>184.450813661426</v>
      </c>
      <c r="H3420" s="4">
        <v>-4.1015311622451395E-3</v>
      </c>
      <c r="I3420" s="1">
        <v>2800</v>
      </c>
      <c r="J3420" s="1">
        <v>0</v>
      </c>
      <c r="K3420" s="1">
        <v>1</v>
      </c>
      <c r="L3420">
        <v>66.331486203676903</v>
      </c>
    </row>
    <row r="3421" spans="1:12" x14ac:dyDescent="0.3">
      <c r="A3421" s="1">
        <v>3419</v>
      </c>
      <c r="B3421" s="1">
        <v>29.5746527777778</v>
      </c>
      <c r="C3421" s="1">
        <v>-54.300003051757798</v>
      </c>
      <c r="D3421" s="1">
        <v>361</v>
      </c>
      <c r="E3421" s="1">
        <v>70.980415344238295</v>
      </c>
      <c r="F3421" s="1">
        <v>184.80099999999999</v>
      </c>
      <c r="G3421" s="1">
        <v>184.323625666011</v>
      </c>
      <c r="H3421" s="4">
        <v>-4.300587683300325E-3</v>
      </c>
      <c r="I3421" s="1">
        <v>2800</v>
      </c>
      <c r="J3421" s="1">
        <v>0</v>
      </c>
      <c r="K3421" s="1">
        <v>1</v>
      </c>
      <c r="L3421">
        <v>66.156723784722303</v>
      </c>
    </row>
    <row r="3422" spans="1:12" x14ac:dyDescent="0.3">
      <c r="A3422" s="1">
        <v>3420</v>
      </c>
      <c r="B3422" s="1">
        <v>29.5746521486276</v>
      </c>
      <c r="C3422" s="1">
        <v>-51.600019454683903</v>
      </c>
      <c r="D3422" s="1">
        <v>360.99999904634097</v>
      </c>
      <c r="E3422" s="1">
        <v>70.980415344238295</v>
      </c>
      <c r="F3422" s="1">
        <v>184.80099999999999</v>
      </c>
      <c r="G3422" s="1">
        <v>184.188849356053</v>
      </c>
      <c r="H3422" s="4">
        <v>-4.5571719925367815E-3</v>
      </c>
      <c r="I3422" s="1">
        <v>2800</v>
      </c>
      <c r="J3422" s="1">
        <v>0</v>
      </c>
      <c r="K3422" s="1">
        <v>1</v>
      </c>
      <c r="L3422">
        <v>66.156722377351102</v>
      </c>
    </row>
    <row r="3423" spans="1:12" x14ac:dyDescent="0.3">
      <c r="A3423" s="1">
        <v>3421</v>
      </c>
      <c r="B3423" s="1">
        <v>29.4921881291502</v>
      </c>
      <c r="C3423" s="1">
        <v>-53.849985122952901</v>
      </c>
      <c r="D3423" s="1">
        <v>360.87500095365903</v>
      </c>
      <c r="E3423" s="1">
        <v>70.980415344238295</v>
      </c>
      <c r="F3423" s="1">
        <v>184.80099999999999</v>
      </c>
      <c r="G3423" s="1">
        <v>184.044342335197</v>
      </c>
      <c r="H3423" s="4">
        <v>-4.8998602091080163E-3</v>
      </c>
      <c r="I3423" s="1">
        <v>2800</v>
      </c>
      <c r="J3423" s="1">
        <v>0</v>
      </c>
      <c r="K3423" s="1">
        <v>1</v>
      </c>
      <c r="L3423">
        <v>65.972255313621204</v>
      </c>
    </row>
    <row r="3424" spans="1:12" x14ac:dyDescent="0.3">
      <c r="A3424" s="1">
        <v>3422</v>
      </c>
      <c r="B3424" s="1">
        <v>29.4574652777778</v>
      </c>
      <c r="C3424" s="1">
        <v>-54.600002288818402</v>
      </c>
      <c r="D3424" s="1">
        <v>361</v>
      </c>
      <c r="E3424" s="1">
        <v>70.980415344238295</v>
      </c>
      <c r="F3424" s="1">
        <v>182.61</v>
      </c>
      <c r="G3424" s="1">
        <v>183.89651453029799</v>
      </c>
      <c r="H3424" s="4">
        <v>-5.0183688239991428E-3</v>
      </c>
      <c r="I3424" s="1">
        <v>2800</v>
      </c>
      <c r="J3424" s="1">
        <v>0</v>
      </c>
      <c r="K3424" s="1">
        <v>1</v>
      </c>
      <c r="L3424">
        <v>65.894582378472293</v>
      </c>
    </row>
    <row r="3425" spans="1:12" x14ac:dyDescent="0.3">
      <c r="A3425" s="1">
        <v>3423</v>
      </c>
      <c r="B3425" s="1">
        <v>29.374999437076202</v>
      </c>
      <c r="C3425" s="1">
        <v>-54.749998092742103</v>
      </c>
      <c r="D3425" s="1">
        <v>360.87500095365903</v>
      </c>
      <c r="E3425" s="1">
        <v>70.980415344238295</v>
      </c>
      <c r="F3425" s="1">
        <v>182.61</v>
      </c>
      <c r="G3425" s="1">
        <v>183.760430083242</v>
      </c>
      <c r="H3425" s="4">
        <v>-4.6326786870668031E-3</v>
      </c>
      <c r="I3425" s="1">
        <v>2800</v>
      </c>
      <c r="J3425" s="1">
        <v>0</v>
      </c>
      <c r="K3425" s="1">
        <v>1</v>
      </c>
      <c r="L3425">
        <v>65.710111240773202</v>
      </c>
    </row>
    <row r="3426" spans="1:12" x14ac:dyDescent="0.3">
      <c r="A3426" s="1">
        <v>3424</v>
      </c>
      <c r="B3426" s="1">
        <v>29.301215840701602</v>
      </c>
      <c r="C3426" s="1">
        <v>-54.000009536652499</v>
      </c>
      <c r="D3426" s="1">
        <v>360.99999904634097</v>
      </c>
      <c r="E3426" s="1">
        <v>70.980415344238295</v>
      </c>
      <c r="F3426" s="1">
        <v>182.61</v>
      </c>
      <c r="G3426" s="1">
        <v>183.64263280562599</v>
      </c>
      <c r="H3426" s="4">
        <v>-4.0202289068256274E-3</v>
      </c>
      <c r="I3426" s="1">
        <v>2800</v>
      </c>
      <c r="J3426" s="1">
        <v>0</v>
      </c>
      <c r="K3426" s="1">
        <v>1</v>
      </c>
      <c r="L3426">
        <v>65.545061762699106</v>
      </c>
    </row>
    <row r="3427" spans="1:12" x14ac:dyDescent="0.3">
      <c r="A3427" s="1">
        <v>3425</v>
      </c>
      <c r="B3427" s="1">
        <v>29.2578125</v>
      </c>
      <c r="C3427" s="1">
        <v>-56.850002288818402</v>
      </c>
      <c r="D3427" s="1">
        <v>360.875</v>
      </c>
      <c r="E3427" s="1">
        <v>70.980415344238295</v>
      </c>
      <c r="F3427" s="1">
        <v>182.61</v>
      </c>
      <c r="G3427" s="1">
        <v>183.541250198802</v>
      </c>
      <c r="H3427" s="4">
        <v>-3.4651534427818128E-3</v>
      </c>
      <c r="I3427" s="1">
        <v>2800</v>
      </c>
      <c r="J3427" s="1">
        <v>0</v>
      </c>
      <c r="K3427" s="1">
        <v>1</v>
      </c>
      <c r="L3427">
        <v>65.447971093749999</v>
      </c>
    </row>
    <row r="3428" spans="1:12" x14ac:dyDescent="0.3">
      <c r="A3428" s="1">
        <v>3426</v>
      </c>
      <c r="B3428" s="1">
        <v>29.1796875</v>
      </c>
      <c r="C3428" s="1">
        <v>-57.300003051757798</v>
      </c>
      <c r="D3428" s="1">
        <v>360.75</v>
      </c>
      <c r="E3428" s="1">
        <v>70.980415344238295</v>
      </c>
      <c r="F3428" s="1">
        <v>182.61</v>
      </c>
      <c r="G3428" s="1">
        <v>183.45467069076901</v>
      </c>
      <c r="H3428" s="4">
        <v>-2.9671200238610457E-3</v>
      </c>
      <c r="I3428" s="1">
        <v>2800</v>
      </c>
      <c r="J3428" s="1">
        <v>0</v>
      </c>
      <c r="K3428" s="1">
        <v>1</v>
      </c>
      <c r="L3428">
        <v>65.273210156250002</v>
      </c>
    </row>
    <row r="3429" spans="1:12" x14ac:dyDescent="0.3">
      <c r="A3429" s="1">
        <v>3427</v>
      </c>
      <c r="B3429" s="1">
        <v>29.1189236111111</v>
      </c>
      <c r="C3429" s="1">
        <v>-57.300003051757798</v>
      </c>
      <c r="D3429" s="1">
        <v>360.75</v>
      </c>
      <c r="E3429" s="1">
        <v>70.980415344238295</v>
      </c>
      <c r="F3429" s="1">
        <v>182.61</v>
      </c>
      <c r="G3429" s="1">
        <v>183.38151801872499</v>
      </c>
      <c r="H3429" s="4">
        <v>-2.5122064938826192E-3</v>
      </c>
      <c r="I3429" s="1">
        <v>2800</v>
      </c>
      <c r="J3429" s="1">
        <v>0</v>
      </c>
      <c r="K3429" s="1">
        <v>1</v>
      </c>
      <c r="L3429">
        <v>65.137284982638903</v>
      </c>
    </row>
    <row r="3430" spans="1:12" x14ac:dyDescent="0.3">
      <c r="A3430" s="1">
        <v>3428</v>
      </c>
      <c r="B3430" s="1">
        <v>29.1102431217824</v>
      </c>
      <c r="C3430" s="1">
        <v>-58.649991226292599</v>
      </c>
      <c r="D3430" s="1">
        <v>360.75</v>
      </c>
      <c r="E3430" s="1">
        <v>70.980415344238295</v>
      </c>
      <c r="F3430" s="1">
        <v>182.61</v>
      </c>
      <c r="G3430" s="1">
        <v>183.32062935206301</v>
      </c>
      <c r="H3430" s="4">
        <v>-2.0916593106301081E-3</v>
      </c>
      <c r="I3430" s="1">
        <v>2800</v>
      </c>
      <c r="J3430" s="1">
        <v>0</v>
      </c>
      <c r="K3430" s="1">
        <v>1</v>
      </c>
      <c r="L3430">
        <v>65.11786724884</v>
      </c>
    </row>
    <row r="3431" spans="1:12" x14ac:dyDescent="0.3">
      <c r="A3431" s="1">
        <v>3429</v>
      </c>
      <c r="B3431" s="1">
        <v>29.0842013888889</v>
      </c>
      <c r="C3431" s="1">
        <v>-59.850002288818402</v>
      </c>
      <c r="D3431" s="1">
        <v>360.125</v>
      </c>
      <c r="E3431" s="1">
        <v>70.980415344238295</v>
      </c>
      <c r="F3431" s="1">
        <v>182.61</v>
      </c>
      <c r="G3431" s="1">
        <v>183.271036808095</v>
      </c>
      <c r="H3431" s="4">
        <v>-1.7051376909607322E-3</v>
      </c>
      <c r="I3431" s="1">
        <v>2800</v>
      </c>
      <c r="J3431" s="1">
        <v>0</v>
      </c>
      <c r="K3431" s="1">
        <v>1</v>
      </c>
      <c r="L3431">
        <v>65.059613454861093</v>
      </c>
    </row>
    <row r="3432" spans="1:12" x14ac:dyDescent="0.3">
      <c r="A3432" s="1">
        <v>3430</v>
      </c>
      <c r="B3432" s="1">
        <v>29.1666666666667</v>
      </c>
      <c r="C3432" s="1">
        <v>-67.800003051757798</v>
      </c>
      <c r="D3432" s="1">
        <v>360.125</v>
      </c>
      <c r="E3432" s="1">
        <v>70.980415344238295</v>
      </c>
      <c r="F3432" s="1">
        <v>182.61</v>
      </c>
      <c r="G3432" s="1">
        <v>183.23195206663499</v>
      </c>
      <c r="H3432" s="4">
        <v>-1.3400486796901203E-3</v>
      </c>
      <c r="I3432" s="1">
        <v>2800</v>
      </c>
      <c r="J3432" s="1">
        <v>0</v>
      </c>
      <c r="K3432" s="1">
        <v>1</v>
      </c>
      <c r="L3432">
        <v>65.244083333333407</v>
      </c>
    </row>
    <row r="3433" spans="1:12" x14ac:dyDescent="0.3">
      <c r="A3433" s="1">
        <v>3431</v>
      </c>
      <c r="B3433" s="1">
        <v>29.144965443344901</v>
      </c>
      <c r="C3433" s="1">
        <v>-66.150014114287998</v>
      </c>
      <c r="D3433" s="1">
        <v>360.24999904633398</v>
      </c>
      <c r="E3433" s="1">
        <v>70.980415344238295</v>
      </c>
      <c r="F3433" s="1">
        <v>182.61</v>
      </c>
      <c r="G3433" s="1">
        <v>183.202753838917</v>
      </c>
      <c r="H3433" s="4">
        <v>-1.0018276624454748E-3</v>
      </c>
      <c r="I3433" s="1">
        <v>2800</v>
      </c>
      <c r="J3433" s="1">
        <v>0</v>
      </c>
      <c r="K3433" s="1">
        <v>1</v>
      </c>
      <c r="L3433">
        <v>65.1955389988359</v>
      </c>
    </row>
    <row r="3434" spans="1:12" x14ac:dyDescent="0.3">
      <c r="A3434" s="1">
        <v>3432</v>
      </c>
      <c r="B3434" s="1">
        <v>29.2057291666667</v>
      </c>
      <c r="C3434" s="1">
        <v>-63.900001525878899</v>
      </c>
      <c r="D3434" s="1">
        <v>360.125</v>
      </c>
      <c r="E3434" s="1">
        <v>70.980415344238295</v>
      </c>
      <c r="F3434" s="1">
        <v>184.61600000000001</v>
      </c>
      <c r="G3434" s="1">
        <v>183.17500617689399</v>
      </c>
      <c r="H3434" s="4">
        <v>-9.5007613194834743E-4</v>
      </c>
      <c r="I3434" s="1">
        <v>2800</v>
      </c>
      <c r="J3434" s="1">
        <v>0</v>
      </c>
      <c r="K3434" s="1">
        <v>1</v>
      </c>
      <c r="L3434">
        <v>65.331463802083405</v>
      </c>
    </row>
    <row r="3435" spans="1:12" x14ac:dyDescent="0.3">
      <c r="A3435" s="1">
        <v>3433</v>
      </c>
      <c r="B3435" s="1">
        <v>29.1362847222222</v>
      </c>
      <c r="C3435" s="1">
        <v>-65.850006103515597</v>
      </c>
      <c r="D3435" s="1">
        <v>360.5</v>
      </c>
      <c r="E3435" s="1">
        <v>70.980415344238295</v>
      </c>
      <c r="F3435" s="1">
        <v>184.61600000000001</v>
      </c>
      <c r="G3435" s="1">
        <v>183.13232437590801</v>
      </c>
      <c r="H3435" s="4">
        <v>-1.4649024972923452E-3</v>
      </c>
      <c r="I3435" s="1">
        <v>2800</v>
      </c>
      <c r="J3435" s="1">
        <v>0</v>
      </c>
      <c r="K3435" s="1">
        <v>1</v>
      </c>
      <c r="L3435">
        <v>65.176120746527701</v>
      </c>
    </row>
    <row r="3436" spans="1:12" x14ac:dyDescent="0.3">
      <c r="A3436" s="1">
        <v>3434</v>
      </c>
      <c r="B3436" s="1">
        <v>29.1362847222222</v>
      </c>
      <c r="C3436" s="1">
        <v>-60.600002288818402</v>
      </c>
      <c r="D3436" s="1">
        <v>360.25</v>
      </c>
      <c r="E3436" s="1">
        <v>70.980415344238295</v>
      </c>
      <c r="F3436" s="1">
        <v>184.61600000000001</v>
      </c>
      <c r="G3436" s="1">
        <v>183.06605815382099</v>
      </c>
      <c r="H3436" s="4">
        <v>-2.274355836647556E-3</v>
      </c>
      <c r="I3436" s="1">
        <v>2800</v>
      </c>
      <c r="J3436" s="1">
        <v>0</v>
      </c>
      <c r="K3436" s="1">
        <v>1</v>
      </c>
      <c r="L3436">
        <v>65.176120746527701</v>
      </c>
    </row>
    <row r="3437" spans="1:12" x14ac:dyDescent="0.3">
      <c r="A3437" s="1">
        <v>3435</v>
      </c>
      <c r="B3437" s="1">
        <v>29.084201786249899</v>
      </c>
      <c r="C3437" s="1">
        <v>-64.199977112024897</v>
      </c>
      <c r="D3437" s="1">
        <v>359.750003814666</v>
      </c>
      <c r="E3437" s="1">
        <v>70.980415344238295</v>
      </c>
      <c r="F3437" s="1">
        <v>184.61600000000001</v>
      </c>
      <c r="G3437" s="1">
        <v>182.97515414663499</v>
      </c>
      <c r="H3437" s="4">
        <v>-3.1255509730736715E-3</v>
      </c>
      <c r="I3437" s="1">
        <v>2800</v>
      </c>
      <c r="J3437" s="1">
        <v>0</v>
      </c>
      <c r="K3437" s="1">
        <v>1</v>
      </c>
      <c r="L3437">
        <v>65.059614343733898</v>
      </c>
    </row>
    <row r="3438" spans="1:12" x14ac:dyDescent="0.3">
      <c r="A3438" s="1">
        <v>3436</v>
      </c>
      <c r="B3438" s="1">
        <v>29.1276039679862</v>
      </c>
      <c r="C3438" s="1">
        <v>-70.200016021634397</v>
      </c>
      <c r="D3438" s="1">
        <v>359.625</v>
      </c>
      <c r="E3438" s="1">
        <v>70.980415344238295</v>
      </c>
      <c r="F3438" s="1">
        <v>184.61600000000001</v>
      </c>
      <c r="G3438" s="1">
        <v>182.85816734955799</v>
      </c>
      <c r="H3438" s="4">
        <v>-4.0163657721027134E-3</v>
      </c>
      <c r="I3438" s="1">
        <v>2800</v>
      </c>
      <c r="J3438" s="1">
        <v>0</v>
      </c>
      <c r="K3438" s="1">
        <v>1.0000038146658901</v>
      </c>
      <c r="L3438">
        <v>65.156702420146999</v>
      </c>
    </row>
    <row r="3439" spans="1:12" x14ac:dyDescent="0.3">
      <c r="A3439" s="1">
        <v>3437</v>
      </c>
      <c r="B3439" s="1">
        <v>29.1015625</v>
      </c>
      <c r="C3439" s="1">
        <v>-71.700004577636705</v>
      </c>
      <c r="D3439" s="1">
        <v>359.625</v>
      </c>
      <c r="E3439" s="1">
        <v>70.980415344238295</v>
      </c>
      <c r="F3439" s="1">
        <v>184.61600000000001</v>
      </c>
      <c r="G3439" s="1">
        <v>182.71323814729499</v>
      </c>
      <c r="H3439" s="4">
        <v>-4.980138140291716E-3</v>
      </c>
      <c r="I3439" s="1">
        <v>2800</v>
      </c>
      <c r="J3439" s="1">
        <v>0</v>
      </c>
      <c r="K3439" s="1">
        <v>1.5</v>
      </c>
      <c r="L3439">
        <v>65.098449218750005</v>
      </c>
    </row>
    <row r="3440" spans="1:12" x14ac:dyDescent="0.3">
      <c r="A3440" s="1">
        <v>3438</v>
      </c>
      <c r="B3440" s="1">
        <v>29.136285218923501</v>
      </c>
      <c r="C3440" s="1">
        <v>-72.749997711235395</v>
      </c>
      <c r="D3440" s="1">
        <v>359.50000095366602</v>
      </c>
      <c r="E3440" s="1">
        <v>70.980415344238295</v>
      </c>
      <c r="F3440" s="1">
        <v>184.61600000000001</v>
      </c>
      <c r="G3440" s="1">
        <v>182.53806275370701</v>
      </c>
      <c r="H3440" s="4">
        <v>-6.0123124017574326E-3</v>
      </c>
      <c r="I3440" s="1">
        <v>2800</v>
      </c>
      <c r="J3440" s="1">
        <v>0</v>
      </c>
      <c r="K3440" s="1">
        <v>1.5</v>
      </c>
      <c r="L3440">
        <v>65.176121857618696</v>
      </c>
    </row>
    <row r="3441" spans="1:12" x14ac:dyDescent="0.3">
      <c r="A3441" s="1">
        <v>3439</v>
      </c>
      <c r="B3441" s="1">
        <v>29.2013888888889</v>
      </c>
      <c r="C3441" s="1">
        <v>-72.450004577636705</v>
      </c>
      <c r="D3441" s="1">
        <v>359.625</v>
      </c>
      <c r="E3441" s="1">
        <v>70.980415344238295</v>
      </c>
      <c r="F3441" s="1">
        <v>184.61600000000001</v>
      </c>
      <c r="G3441" s="1">
        <v>182.32985659096499</v>
      </c>
      <c r="H3441" s="4">
        <v>-7.1300693152525976E-3</v>
      </c>
      <c r="I3441" s="1">
        <v>2800</v>
      </c>
      <c r="J3441" s="1">
        <v>0</v>
      </c>
      <c r="K3441" s="1">
        <v>1.5</v>
      </c>
      <c r="L3441">
        <v>65.321754861111202</v>
      </c>
    </row>
    <row r="3442" spans="1:12" x14ac:dyDescent="0.3">
      <c r="A3442" s="1">
        <v>3440</v>
      </c>
      <c r="B3442" s="1">
        <v>29.1623263888889</v>
      </c>
      <c r="C3442" s="1">
        <v>-72.300003051757798</v>
      </c>
      <c r="D3442" s="1">
        <v>359.625</v>
      </c>
      <c r="E3442" s="1">
        <v>70.980415344238295</v>
      </c>
      <c r="F3442" s="1">
        <v>184.61600000000001</v>
      </c>
      <c r="G3442" s="1">
        <v>182.08531002606099</v>
      </c>
      <c r="H3442" s="4">
        <v>-8.3857998096204377E-3</v>
      </c>
      <c r="I3442" s="1">
        <v>2800</v>
      </c>
      <c r="J3442" s="1">
        <v>0</v>
      </c>
      <c r="K3442" s="1">
        <v>1.5</v>
      </c>
      <c r="L3442">
        <v>65.234374392361204</v>
      </c>
    </row>
    <row r="3443" spans="1:12" x14ac:dyDescent="0.3">
      <c r="A3443" s="1">
        <v>3441</v>
      </c>
      <c r="B3443" s="1">
        <v>29.1623263888889</v>
      </c>
      <c r="C3443" s="1">
        <v>-68.100006103515597</v>
      </c>
      <c r="D3443" s="1">
        <v>359.625</v>
      </c>
      <c r="E3443" s="1">
        <v>70.980415344238295</v>
      </c>
      <c r="F3443" s="1">
        <v>179.8</v>
      </c>
      <c r="G3443" s="1">
        <v>181.81967447478601</v>
      </c>
      <c r="H3443" s="4">
        <v>-9.1089860673559449E-3</v>
      </c>
      <c r="I3443" s="1">
        <v>2800</v>
      </c>
      <c r="J3443" s="1">
        <v>0</v>
      </c>
      <c r="K3443" s="1">
        <v>1.5</v>
      </c>
      <c r="L3443">
        <v>65.234374392361204</v>
      </c>
    </row>
    <row r="3444" spans="1:12" x14ac:dyDescent="0.3">
      <c r="A3444" s="1">
        <v>3442</v>
      </c>
      <c r="B3444" s="1">
        <v>29.1623263888889</v>
      </c>
      <c r="C3444" s="1">
        <v>-69.299993896583004</v>
      </c>
      <c r="D3444" s="1">
        <v>359.625</v>
      </c>
      <c r="E3444" s="1">
        <v>70.980415344238295</v>
      </c>
      <c r="F3444" s="1">
        <v>179.8</v>
      </c>
      <c r="G3444" s="1">
        <v>181.56700483734099</v>
      </c>
      <c r="H3444" s="4">
        <v>-8.6643567274742039E-3</v>
      </c>
      <c r="I3444" s="1">
        <v>2800</v>
      </c>
      <c r="J3444" s="1">
        <v>0</v>
      </c>
      <c r="K3444" s="1">
        <v>1.5</v>
      </c>
      <c r="L3444">
        <v>65.234374392361204</v>
      </c>
    </row>
    <row r="3445" spans="1:12" x14ac:dyDescent="0.3">
      <c r="A3445" s="1">
        <v>3443</v>
      </c>
      <c r="B3445" s="1">
        <v>29.105896552455</v>
      </c>
      <c r="C3445" s="1">
        <v>-70.798974236321101</v>
      </c>
      <c r="D3445" s="1">
        <v>359.62506389565402</v>
      </c>
      <c r="E3445" s="1">
        <v>70.980415344238295</v>
      </c>
      <c r="F3445" s="1">
        <v>179.8</v>
      </c>
      <c r="G3445" s="1">
        <v>181.34242340563</v>
      </c>
      <c r="H3445" s="4">
        <v>-7.7160880388554261E-3</v>
      </c>
      <c r="I3445" s="1">
        <v>2800</v>
      </c>
      <c r="J3445" s="1">
        <v>0</v>
      </c>
      <c r="K3445" s="1">
        <v>1.5</v>
      </c>
      <c r="L3445">
        <v>65.108144234048694</v>
      </c>
    </row>
    <row r="3446" spans="1:12" x14ac:dyDescent="0.3">
      <c r="A3446" s="1">
        <v>3444</v>
      </c>
      <c r="B3446" s="1">
        <v>28.2899305555556</v>
      </c>
      <c r="C3446" s="1">
        <v>64.050003051757798</v>
      </c>
      <c r="D3446" s="1">
        <v>368</v>
      </c>
      <c r="E3446" s="1">
        <v>70.980415344238295</v>
      </c>
      <c r="F3446" s="1">
        <v>179.8</v>
      </c>
      <c r="G3446" s="1">
        <v>181.142360246327</v>
      </c>
      <c r="H3446" s="4">
        <v>-7.0719447870825928E-3</v>
      </c>
      <c r="I3446" s="1">
        <v>2800</v>
      </c>
      <c r="J3446" s="1">
        <v>0</v>
      </c>
      <c r="K3446" s="1">
        <v>1.5</v>
      </c>
      <c r="L3446">
        <v>63.282877256944502</v>
      </c>
    </row>
    <row r="3447" spans="1:12" x14ac:dyDescent="0.3">
      <c r="A3447" s="1">
        <v>3445</v>
      </c>
      <c r="B3447" s="1">
        <v>27.569443649728399</v>
      </c>
      <c r="C3447" s="1">
        <v>35.249320231707401</v>
      </c>
      <c r="D3447" s="1">
        <v>366.749953270699</v>
      </c>
      <c r="E3447" s="1">
        <v>70.980415344238295</v>
      </c>
      <c r="F3447" s="1">
        <v>179.8</v>
      </c>
      <c r="G3447" s="1">
        <v>180.96363516713001</v>
      </c>
      <c r="H3447" s="4">
        <v>-6.4827688702244436E-3</v>
      </c>
      <c r="I3447" s="1">
        <v>2800</v>
      </c>
      <c r="J3447" s="1">
        <v>0</v>
      </c>
      <c r="K3447" s="1">
        <v>1.5</v>
      </c>
      <c r="L3447">
        <v>61.671191277823503</v>
      </c>
    </row>
    <row r="3448" spans="1:12" x14ac:dyDescent="0.3">
      <c r="A3448" s="1">
        <v>3446</v>
      </c>
      <c r="B3448" s="1">
        <v>27.465278572493801</v>
      </c>
      <c r="C3448" s="1">
        <v>-53.849322520525803</v>
      </c>
      <c r="D3448" s="1">
        <v>360.625046729301</v>
      </c>
      <c r="E3448" s="1">
        <v>70.980415344238295</v>
      </c>
      <c r="F3448" s="1">
        <v>179.8</v>
      </c>
      <c r="G3448" s="1">
        <v>180.803407164616</v>
      </c>
      <c r="H3448" s="4">
        <v>-5.8338716996045713E-3</v>
      </c>
      <c r="I3448" s="1">
        <v>2800</v>
      </c>
      <c r="J3448" s="1">
        <v>0</v>
      </c>
      <c r="K3448" s="1">
        <v>1.5</v>
      </c>
      <c r="L3448">
        <v>61.4381802499543</v>
      </c>
    </row>
    <row r="3449" spans="1:12" x14ac:dyDescent="0.3">
      <c r="A3449" s="1">
        <v>3447</v>
      </c>
      <c r="B3449" s="1">
        <v>27.4652777777778</v>
      </c>
      <c r="C3449" s="1">
        <v>-60.450000762939503</v>
      </c>
      <c r="D3449" s="1">
        <v>360.625</v>
      </c>
      <c r="E3449" s="1">
        <v>70.980415344238295</v>
      </c>
      <c r="F3449" s="1">
        <v>179.8</v>
      </c>
      <c r="G3449" s="1">
        <v>180.65912926381</v>
      </c>
      <c r="H3449" s="4">
        <v>-5.2531259848019986E-3</v>
      </c>
      <c r="I3449" s="1">
        <v>2800</v>
      </c>
      <c r="J3449" s="1">
        <v>0</v>
      </c>
      <c r="K3449" s="1">
        <v>1.5</v>
      </c>
      <c r="L3449">
        <v>61.438178472222297</v>
      </c>
    </row>
    <row r="3450" spans="1:12" x14ac:dyDescent="0.3">
      <c r="A3450" s="1">
        <v>3448</v>
      </c>
      <c r="B3450" s="1">
        <v>27.4739583333333</v>
      </c>
      <c r="C3450" s="1">
        <v>-66.300003051757798</v>
      </c>
      <c r="D3450" s="1">
        <v>360.125</v>
      </c>
      <c r="E3450" s="1">
        <v>70.980415344238295</v>
      </c>
      <c r="F3450" s="1">
        <v>179.8</v>
      </c>
      <c r="G3450" s="1">
        <v>180.528508031624</v>
      </c>
      <c r="H3450" s="4">
        <v>-4.7543831398333489E-3</v>
      </c>
      <c r="I3450" s="1">
        <v>2800</v>
      </c>
      <c r="J3450" s="1">
        <v>0</v>
      </c>
      <c r="K3450" s="1">
        <v>1.5</v>
      </c>
      <c r="L3450">
        <v>61.457596354166597</v>
      </c>
    </row>
    <row r="3451" spans="1:12" x14ac:dyDescent="0.3">
      <c r="A3451" s="1">
        <v>3449</v>
      </c>
      <c r="B3451" s="1">
        <v>27.4956597222222</v>
      </c>
      <c r="C3451" s="1">
        <v>-66.150001525878906</v>
      </c>
      <c r="D3451" s="1">
        <v>360.125</v>
      </c>
      <c r="E3451" s="1">
        <v>70.980415344238295</v>
      </c>
      <c r="F3451" s="1">
        <v>179.8</v>
      </c>
      <c r="G3451" s="1">
        <v>180.40946712057701</v>
      </c>
      <c r="H3451" s="4">
        <v>-4.3294572357313104E-3</v>
      </c>
      <c r="I3451" s="1">
        <v>2800</v>
      </c>
      <c r="J3451" s="1">
        <v>0</v>
      </c>
      <c r="K3451" s="1">
        <v>1.5</v>
      </c>
      <c r="L3451">
        <v>61.506141059027698</v>
      </c>
    </row>
    <row r="3452" spans="1:12" x14ac:dyDescent="0.3">
      <c r="A3452" s="1">
        <v>3450</v>
      </c>
      <c r="B3452" s="1">
        <v>27.330722742663401</v>
      </c>
      <c r="C3452" s="1">
        <v>36.000014877202801</v>
      </c>
      <c r="D3452" s="1">
        <v>366.75000286099902</v>
      </c>
      <c r="E3452" s="1">
        <v>70.980415344238295</v>
      </c>
      <c r="F3452" s="1">
        <v>179.8</v>
      </c>
      <c r="G3452" s="1">
        <v>180.30011426329801</v>
      </c>
      <c r="H3452" s="4">
        <v>-4.0011071085909716E-3</v>
      </c>
      <c r="I3452" s="1">
        <v>2800</v>
      </c>
      <c r="J3452" s="1">
        <v>0</v>
      </c>
      <c r="K3452" s="1">
        <v>1.5</v>
      </c>
      <c r="L3452">
        <v>61.137186931973403</v>
      </c>
    </row>
    <row r="3453" spans="1:12" x14ac:dyDescent="0.3">
      <c r="A3453" s="1">
        <v>3451</v>
      </c>
      <c r="B3453" s="1">
        <v>26.4887152777778</v>
      </c>
      <c r="C3453" s="1">
        <v>37.950000762939503</v>
      </c>
      <c r="D3453" s="1">
        <v>367.125</v>
      </c>
      <c r="E3453" s="1">
        <v>70.980415344238295</v>
      </c>
      <c r="F3453" s="1">
        <v>179.8</v>
      </c>
      <c r="G3453" s="1">
        <v>180.19871119314999</v>
      </c>
      <c r="H3453" s="4">
        <v>-3.8281704778881432E-3</v>
      </c>
      <c r="I3453" s="1">
        <v>2800</v>
      </c>
      <c r="J3453" s="1">
        <v>0</v>
      </c>
      <c r="K3453" s="1">
        <v>1.5</v>
      </c>
      <c r="L3453">
        <v>59.253666753472302</v>
      </c>
    </row>
    <row r="3454" spans="1:12" x14ac:dyDescent="0.3">
      <c r="A3454" s="1">
        <v>3452</v>
      </c>
      <c r="B3454" s="1">
        <v>25.7335069444444</v>
      </c>
      <c r="C3454" s="1">
        <v>-12</v>
      </c>
      <c r="D3454" s="1">
        <v>364</v>
      </c>
      <c r="E3454" s="1">
        <v>70.980415344238295</v>
      </c>
      <c r="F3454" s="1">
        <v>179.559</v>
      </c>
      <c r="G3454" s="1">
        <v>180.10460374333499</v>
      </c>
      <c r="H3454" s="4">
        <v>-3.6570087310484069E-3</v>
      </c>
      <c r="I3454" s="1">
        <v>2800</v>
      </c>
      <c r="J3454" s="1">
        <v>0</v>
      </c>
      <c r="K3454" s="1">
        <v>1.5</v>
      </c>
      <c r="L3454">
        <v>57.564311024305503</v>
      </c>
    </row>
    <row r="3455" spans="1:12" x14ac:dyDescent="0.3">
      <c r="A3455" s="1">
        <v>3453</v>
      </c>
      <c r="B3455" s="1">
        <v>25.364586147973899</v>
      </c>
      <c r="C3455" s="1">
        <v>-12</v>
      </c>
      <c r="D3455" s="1">
        <v>362.00001525866401</v>
      </c>
      <c r="E3455" s="1">
        <v>70.980415344238295</v>
      </c>
      <c r="F3455" s="1">
        <v>179.559</v>
      </c>
      <c r="G3455" s="1">
        <v>180.01821144828699</v>
      </c>
      <c r="H3455" s="4">
        <v>-3.4060268747930825E-3</v>
      </c>
      <c r="I3455" s="1">
        <v>2800</v>
      </c>
      <c r="J3455" s="1">
        <v>0</v>
      </c>
      <c r="K3455" s="1">
        <v>1.5</v>
      </c>
      <c r="L3455">
        <v>56.739057337848799</v>
      </c>
    </row>
    <row r="3456" spans="1:12" x14ac:dyDescent="0.3">
      <c r="A3456" s="1">
        <v>3454</v>
      </c>
      <c r="B3456" s="1">
        <v>25.3168402777778</v>
      </c>
      <c r="C3456" s="1">
        <v>-45.300003051757798</v>
      </c>
      <c r="D3456" s="1">
        <v>361.125</v>
      </c>
      <c r="E3456" s="1">
        <v>70.980415344238295</v>
      </c>
      <c r="F3456" s="1">
        <v>179.559</v>
      </c>
      <c r="G3456" s="1">
        <v>179.939118751612</v>
      </c>
      <c r="H3456" s="4">
        <v>-3.1241191422929121E-3</v>
      </c>
      <c r="I3456" s="1">
        <v>2800</v>
      </c>
      <c r="J3456" s="1">
        <v>0</v>
      </c>
      <c r="K3456" s="1">
        <v>1.5</v>
      </c>
      <c r="L3456">
        <v>56.632252690972301</v>
      </c>
    </row>
    <row r="3457" spans="1:12" x14ac:dyDescent="0.3">
      <c r="A3457" s="1">
        <v>3455</v>
      </c>
      <c r="B3457" s="1">
        <v>25.0651041666667</v>
      </c>
      <c r="C3457" s="1">
        <v>-57.450000762939503</v>
      </c>
      <c r="D3457" s="1">
        <v>367.25</v>
      </c>
      <c r="E3457" s="1">
        <v>70.980415344238295</v>
      </c>
      <c r="F3457" s="1">
        <v>179.559</v>
      </c>
      <c r="G3457" s="1">
        <v>179.866068400421</v>
      </c>
      <c r="H3457" s="4">
        <v>-2.9144285265689145E-3</v>
      </c>
      <c r="I3457" s="1">
        <v>2800</v>
      </c>
      <c r="J3457" s="1">
        <v>0</v>
      </c>
      <c r="K3457" s="1">
        <v>1.5</v>
      </c>
      <c r="L3457">
        <v>56.069134114583399</v>
      </c>
    </row>
    <row r="3458" spans="1:12" x14ac:dyDescent="0.3">
      <c r="A3458" s="1">
        <v>3456</v>
      </c>
      <c r="B3458" s="1">
        <v>24.3619791666667</v>
      </c>
      <c r="C3458" s="1">
        <v>39</v>
      </c>
      <c r="D3458" s="1">
        <v>367.5</v>
      </c>
      <c r="E3458" s="1">
        <v>70.980415344238295</v>
      </c>
      <c r="F3458" s="1">
        <v>179.559</v>
      </c>
      <c r="G3458" s="1">
        <v>179.79789919059601</v>
      </c>
      <c r="H3458" s="4">
        <v>-2.7981839372585222E-3</v>
      </c>
      <c r="I3458" s="1">
        <v>2800</v>
      </c>
      <c r="J3458" s="1">
        <v>0</v>
      </c>
      <c r="K3458" s="1">
        <v>1.5</v>
      </c>
      <c r="L3458">
        <v>54.496285677083399</v>
      </c>
    </row>
    <row r="3459" spans="1:12" x14ac:dyDescent="0.3">
      <c r="A3459" s="1">
        <v>3457</v>
      </c>
      <c r="B3459" s="1">
        <v>23.706591791621499</v>
      </c>
      <c r="C3459" s="1">
        <v>38.399995803880103</v>
      </c>
      <c r="D3459" s="1">
        <v>367.50000095366602</v>
      </c>
      <c r="E3459" s="1">
        <v>70.980415344238295</v>
      </c>
      <c r="F3459" s="1">
        <v>179.559</v>
      </c>
      <c r="G3459" s="1">
        <v>179.73352750835701</v>
      </c>
      <c r="H3459" s="4">
        <v>-2.715352839770065E-3</v>
      </c>
      <c r="I3459" s="1">
        <v>2800</v>
      </c>
      <c r="J3459" s="1">
        <v>0</v>
      </c>
      <c r="K3459" s="1">
        <v>1.5</v>
      </c>
      <c r="L3459">
        <v>53.030223442349701</v>
      </c>
    </row>
    <row r="3460" spans="1:12" x14ac:dyDescent="0.3">
      <c r="A3460" s="1">
        <v>3458</v>
      </c>
      <c r="B3460" s="1">
        <v>22.9947916666667</v>
      </c>
      <c r="C3460" s="1">
        <v>37.650001525878899</v>
      </c>
      <c r="D3460" s="1">
        <v>367.625</v>
      </c>
      <c r="E3460" s="1">
        <v>70.980415344238295</v>
      </c>
      <c r="F3460" s="1">
        <v>179.559</v>
      </c>
      <c r="G3460" s="1">
        <v>179.67193010520199</v>
      </c>
      <c r="H3460" s="4">
        <v>-2.6787577689703812E-3</v>
      </c>
      <c r="I3460" s="1">
        <v>2800</v>
      </c>
      <c r="J3460" s="1">
        <v>0</v>
      </c>
      <c r="K3460" s="1">
        <v>1.5</v>
      </c>
      <c r="L3460">
        <v>51.437969270833399</v>
      </c>
    </row>
    <row r="3461" spans="1:12" x14ac:dyDescent="0.3">
      <c r="A3461" s="1">
        <v>3459</v>
      </c>
      <c r="B3461" s="1">
        <v>21.7057291666667</v>
      </c>
      <c r="C3461" s="1">
        <v>37.050003051757798</v>
      </c>
      <c r="D3461" s="1">
        <v>367.5</v>
      </c>
      <c r="E3461" s="1">
        <v>70.980415344238295</v>
      </c>
      <c r="F3461" s="1">
        <v>179.559</v>
      </c>
      <c r="G3461" s="1">
        <v>179.612127832407</v>
      </c>
      <c r="H3461" s="4">
        <v>-2.7551411884738702E-3</v>
      </c>
      <c r="I3461" s="1">
        <v>2800</v>
      </c>
      <c r="J3461" s="1">
        <v>0</v>
      </c>
      <c r="K3461" s="1">
        <v>1.5</v>
      </c>
      <c r="L3461">
        <v>48.554413802083403</v>
      </c>
    </row>
    <row r="3462" spans="1:12" x14ac:dyDescent="0.3">
      <c r="A3462" s="1">
        <v>3460</v>
      </c>
      <c r="B3462" s="1">
        <v>21.501736839606298</v>
      </c>
      <c r="C3462" s="1">
        <v>34.799676897798903</v>
      </c>
      <c r="D3462" s="1">
        <v>364.87498378766998</v>
      </c>
      <c r="E3462" s="1">
        <v>70.980415344238295</v>
      </c>
      <c r="F3462" s="1">
        <v>179.558999664309</v>
      </c>
      <c r="G3462" s="1">
        <v>179.55317007786701</v>
      </c>
      <c r="H3462" s="4">
        <v>-2.7420030697811902E-3</v>
      </c>
      <c r="I3462" s="1">
        <v>2800</v>
      </c>
      <c r="J3462" s="1">
        <v>0</v>
      </c>
      <c r="K3462" s="1">
        <v>1.5</v>
      </c>
      <c r="L3462">
        <v>48.098095205988997</v>
      </c>
    </row>
    <row r="3463" spans="1:12" x14ac:dyDescent="0.3">
      <c r="A3463" s="1">
        <v>3461</v>
      </c>
      <c r="B3463" s="1">
        <v>21.5972222222222</v>
      </c>
      <c r="C3463" s="1">
        <v>-7.9500002861022896</v>
      </c>
      <c r="D3463" s="1">
        <v>362.75</v>
      </c>
      <c r="E3463" s="1">
        <v>70.980415344238295</v>
      </c>
      <c r="F3463" s="1">
        <v>179.51499999999999</v>
      </c>
      <c r="G3463" s="1">
        <v>179.494294509252</v>
      </c>
      <c r="H3463" s="4">
        <v>-2.726074720693793E-3</v>
      </c>
      <c r="I3463" s="1">
        <v>2800</v>
      </c>
      <c r="J3463" s="1">
        <v>0</v>
      </c>
      <c r="K3463" s="1">
        <v>1.5</v>
      </c>
      <c r="L3463">
        <v>48.3116902777777</v>
      </c>
    </row>
    <row r="3464" spans="1:12" x14ac:dyDescent="0.3">
      <c r="A3464" s="1">
        <v>3462</v>
      </c>
      <c r="B3464" s="1">
        <v>21.9314236111111</v>
      </c>
      <c r="C3464" s="1">
        <v>-41.850002288818402</v>
      </c>
      <c r="D3464" s="1">
        <v>360.625</v>
      </c>
      <c r="E3464" s="1">
        <v>70.980415344238295</v>
      </c>
      <c r="F3464" s="1">
        <v>179.51499999999999</v>
      </c>
      <c r="G3464" s="1">
        <v>179.43491495334101</v>
      </c>
      <c r="H3464" s="4">
        <v>-2.7075136348755735E-3</v>
      </c>
      <c r="I3464" s="1">
        <v>2800</v>
      </c>
      <c r="J3464" s="1">
        <v>0</v>
      </c>
      <c r="K3464" s="1">
        <v>1.5</v>
      </c>
      <c r="L3464">
        <v>49.059278732638901</v>
      </c>
    </row>
    <row r="3465" spans="1:12" x14ac:dyDescent="0.3">
      <c r="A3465" s="1">
        <v>3463</v>
      </c>
      <c r="B3465" s="1">
        <v>22.3090277777778</v>
      </c>
      <c r="C3465" s="1">
        <v>-73.800003051757798</v>
      </c>
      <c r="D3465" s="1">
        <v>360.625</v>
      </c>
      <c r="E3465" s="1">
        <v>70.980415344238295</v>
      </c>
      <c r="F3465" s="1">
        <v>179.51499999999999</v>
      </c>
      <c r="G3465" s="1">
        <v>179.37426237020301</v>
      </c>
      <c r="H3465" s="4">
        <v>-2.7187494884201844E-3</v>
      </c>
      <c r="I3465" s="1">
        <v>2800</v>
      </c>
      <c r="J3465" s="1">
        <v>0</v>
      </c>
      <c r="K3465" s="1">
        <v>1.5</v>
      </c>
      <c r="L3465">
        <v>49.903956597222297</v>
      </c>
    </row>
    <row r="3466" spans="1:12" x14ac:dyDescent="0.3">
      <c r="A3466" s="1">
        <v>3464</v>
      </c>
      <c r="B3466" s="1">
        <v>22.734378410656198</v>
      </c>
      <c r="C3466" s="1">
        <v>-72.600040435246697</v>
      </c>
      <c r="D3466" s="1">
        <v>360.12499332438603</v>
      </c>
      <c r="E3466" s="1">
        <v>70.980415344238295</v>
      </c>
      <c r="F3466" s="1">
        <v>179.51499999999999</v>
      </c>
      <c r="G3466" s="1">
        <v>179.31137262991899</v>
      </c>
      <c r="H3466" s="4">
        <v>-2.766287221805574E-3</v>
      </c>
      <c r="I3466" s="1">
        <v>2800</v>
      </c>
      <c r="J3466" s="1">
        <v>0</v>
      </c>
      <c r="K3466" s="1">
        <v>1.5</v>
      </c>
      <c r="L3466">
        <v>50.855440441933197</v>
      </c>
    </row>
    <row r="3467" spans="1:12" x14ac:dyDescent="0.3">
      <c r="A3467" s="1">
        <v>3465</v>
      </c>
      <c r="B3467" s="1">
        <v>23.181420200454902</v>
      </c>
      <c r="C3467" s="1">
        <v>-77.099971771784496</v>
      </c>
      <c r="D3467" s="1">
        <v>359.25000667561397</v>
      </c>
      <c r="E3467" s="1">
        <v>70.980415344238295</v>
      </c>
      <c r="F3467" s="1">
        <v>179.51499999999999</v>
      </c>
      <c r="G3467" s="1">
        <v>179.245246040848</v>
      </c>
      <c r="H3467" s="4">
        <v>-2.8525723695874859E-3</v>
      </c>
      <c r="I3467" s="1">
        <v>2800</v>
      </c>
      <c r="J3467" s="1">
        <v>0</v>
      </c>
      <c r="K3467" s="1">
        <v>1.5</v>
      </c>
      <c r="L3467">
        <v>51.855446103205701</v>
      </c>
    </row>
    <row r="3468" spans="1:12" x14ac:dyDescent="0.3">
      <c r="A3468" s="1">
        <v>3466</v>
      </c>
      <c r="B3468" s="1">
        <v>23.8107638888889</v>
      </c>
      <c r="C3468" s="1">
        <v>-88.5</v>
      </c>
      <c r="D3468" s="1">
        <v>357.75</v>
      </c>
      <c r="E3468" s="1">
        <v>69.803947448730497</v>
      </c>
      <c r="F3468" s="1">
        <v>179.51499999999999</v>
      </c>
      <c r="G3468" s="1">
        <v>179.17483145859001</v>
      </c>
      <c r="H3468" s="4">
        <v>-2.9572627413663706E-3</v>
      </c>
      <c r="I3468" s="1">
        <v>2800</v>
      </c>
      <c r="J3468" s="1">
        <v>0</v>
      </c>
      <c r="K3468" s="1">
        <v>1.5</v>
      </c>
      <c r="L3468">
        <v>53.263250173611098</v>
      </c>
    </row>
    <row r="3469" spans="1:12" x14ac:dyDescent="0.3">
      <c r="A3469" s="1">
        <v>3467</v>
      </c>
      <c r="B3469" s="1">
        <v>24.379344350697298</v>
      </c>
      <c r="C3469" s="1">
        <v>-112.949990844921</v>
      </c>
      <c r="D3469" s="1">
        <v>357.625</v>
      </c>
      <c r="E3469" s="1">
        <v>69.803947448730497</v>
      </c>
      <c r="F3469" s="1">
        <v>179.51499999999999</v>
      </c>
      <c r="G3469" s="1">
        <v>179.09900957705901</v>
      </c>
      <c r="H3469" s="4">
        <v>-3.1100919972991835E-3</v>
      </c>
      <c r="I3469" s="1">
        <v>2800</v>
      </c>
      <c r="J3469" s="1">
        <v>0</v>
      </c>
      <c r="K3469" s="1">
        <v>1.5</v>
      </c>
      <c r="L3469">
        <v>54.535130551848802</v>
      </c>
    </row>
    <row r="3470" spans="1:12" x14ac:dyDescent="0.3">
      <c r="A3470" s="1">
        <v>3468</v>
      </c>
      <c r="B3470" s="1">
        <v>24.913190371524902</v>
      </c>
      <c r="C3470" s="1">
        <v>-111.150015258595</v>
      </c>
      <c r="D3470" s="1">
        <v>357.625</v>
      </c>
      <c r="E3470" s="1">
        <v>69.803947448730497</v>
      </c>
      <c r="F3470" s="1">
        <v>179.51499999999999</v>
      </c>
      <c r="G3470" s="1">
        <v>179.01657513604999</v>
      </c>
      <c r="H3470" s="4">
        <v>-3.3088733399490237E-3</v>
      </c>
      <c r="I3470" s="1">
        <v>2800</v>
      </c>
      <c r="J3470" s="1">
        <v>0</v>
      </c>
      <c r="K3470" s="1">
        <v>1.5</v>
      </c>
      <c r="L3470">
        <v>55.729312069678997</v>
      </c>
    </row>
    <row r="3471" spans="1:12" x14ac:dyDescent="0.3">
      <c r="A3471" s="1">
        <v>3469</v>
      </c>
      <c r="B3471" s="1">
        <v>25.5034722222222</v>
      </c>
      <c r="C3471" s="1">
        <v>-110.550003051758</v>
      </c>
      <c r="D3471" s="1">
        <v>357.5</v>
      </c>
      <c r="E3471" s="1">
        <v>69.803947448730497</v>
      </c>
      <c r="F3471" s="1">
        <v>179.51499999999999</v>
      </c>
      <c r="G3471" s="1">
        <v>178.92621776250201</v>
      </c>
      <c r="H3471" s="4">
        <v>-3.5429513987808099E-3</v>
      </c>
      <c r="I3471" s="1">
        <v>2800</v>
      </c>
      <c r="J3471" s="1">
        <v>0</v>
      </c>
      <c r="K3471" s="1">
        <v>1.5</v>
      </c>
      <c r="L3471">
        <v>57.049737152777702</v>
      </c>
    </row>
    <row r="3472" spans="1:12" x14ac:dyDescent="0.3">
      <c r="A3472" s="1">
        <v>3470</v>
      </c>
      <c r="B3472" s="1">
        <v>25.5034722222222</v>
      </c>
      <c r="C3472" s="1">
        <v>-111.450004577637</v>
      </c>
      <c r="D3472" s="1">
        <v>357.5</v>
      </c>
      <c r="E3472" s="1">
        <v>69.803947448730497</v>
      </c>
      <c r="F3472" s="1">
        <v>179.51499999999999</v>
      </c>
      <c r="G3472" s="1">
        <v>178.82650114088099</v>
      </c>
      <c r="H3472" s="4">
        <v>-3.909933315100771E-3</v>
      </c>
      <c r="I3472" s="1">
        <v>2199</v>
      </c>
      <c r="J3472" s="1">
        <v>0</v>
      </c>
      <c r="K3472" s="1">
        <v>1.5</v>
      </c>
      <c r="L3472">
        <v>57.049737152777702</v>
      </c>
    </row>
    <row r="3473" spans="1:12" x14ac:dyDescent="0.3">
      <c r="A3473" s="1">
        <v>3471</v>
      </c>
      <c r="B3473" s="1">
        <v>25.5078125</v>
      </c>
      <c r="C3473" s="1">
        <v>9.9000005722045898</v>
      </c>
      <c r="D3473" s="1">
        <v>364.75</v>
      </c>
      <c r="E3473" s="1">
        <v>69.803947448730497</v>
      </c>
      <c r="F3473" s="1">
        <v>179.51499999999999</v>
      </c>
      <c r="G3473" s="1">
        <v>178.715840181592</v>
      </c>
      <c r="H3473" s="4">
        <v>-4.3383299299658163E-3</v>
      </c>
      <c r="I3473" s="1">
        <v>2199</v>
      </c>
      <c r="J3473" s="1">
        <v>0</v>
      </c>
      <c r="K3473" s="1">
        <v>1.5</v>
      </c>
      <c r="L3473">
        <v>57.059446093749997</v>
      </c>
    </row>
    <row r="3474" spans="1:12" x14ac:dyDescent="0.3">
      <c r="A3474" s="1">
        <v>3472</v>
      </c>
      <c r="B3474" s="1">
        <v>25.5078125</v>
      </c>
      <c r="C3474" s="1">
        <v>40.649766923919501</v>
      </c>
      <c r="D3474" s="1">
        <v>364.75</v>
      </c>
      <c r="E3474" s="1">
        <v>69.803947448730497</v>
      </c>
      <c r="F3474" s="1">
        <v>178.39300856010999</v>
      </c>
      <c r="G3474" s="1">
        <v>178.59693460209101</v>
      </c>
      <c r="H3474" s="4">
        <v>-4.6615526180419304E-3</v>
      </c>
      <c r="I3474" s="1">
        <v>2199</v>
      </c>
      <c r="J3474" s="1">
        <v>0</v>
      </c>
      <c r="K3474" s="1">
        <v>1.5</v>
      </c>
      <c r="L3474">
        <v>57.059446093749997</v>
      </c>
    </row>
    <row r="3475" spans="1:12" x14ac:dyDescent="0.3">
      <c r="A3475" s="1">
        <v>3473</v>
      </c>
      <c r="B3475" s="1">
        <v>24.140625</v>
      </c>
      <c r="C3475" s="1">
        <v>38.399996948323398</v>
      </c>
      <c r="D3475" s="1">
        <v>367.25</v>
      </c>
      <c r="E3475" s="1">
        <v>69.803947448730497</v>
      </c>
      <c r="F3475" s="1">
        <v>178.393</v>
      </c>
      <c r="G3475" s="1">
        <v>178.47681187545899</v>
      </c>
      <c r="H3475" s="4">
        <v>-4.975978142532745E-3</v>
      </c>
      <c r="I3475" s="1">
        <v>2199</v>
      </c>
      <c r="J3475" s="1">
        <v>0</v>
      </c>
      <c r="K3475" s="1">
        <v>1.5</v>
      </c>
      <c r="L3475">
        <v>54.001129687499997</v>
      </c>
    </row>
    <row r="3476" spans="1:12" x14ac:dyDescent="0.3">
      <c r="A3476" s="1">
        <v>3474</v>
      </c>
      <c r="B3476" s="1">
        <v>24.140625</v>
      </c>
      <c r="C3476" s="1">
        <v>38.100002288818402</v>
      </c>
      <c r="D3476" s="1">
        <v>367.25</v>
      </c>
      <c r="E3476" s="1">
        <v>69.803947448730497</v>
      </c>
      <c r="F3476" s="1">
        <v>178.393</v>
      </c>
      <c r="G3476" s="1">
        <v>178.35802138348899</v>
      </c>
      <c r="H3476" s="4">
        <v>-4.9207910472011222E-3</v>
      </c>
      <c r="I3476" s="1">
        <v>2199</v>
      </c>
      <c r="J3476" s="1">
        <v>0</v>
      </c>
      <c r="K3476" s="1">
        <v>1.5</v>
      </c>
      <c r="L3476">
        <v>54.001129687499997</v>
      </c>
    </row>
    <row r="3477" spans="1:12" x14ac:dyDescent="0.3">
      <c r="A3477" s="1">
        <v>3475</v>
      </c>
      <c r="B3477" s="1">
        <v>23.489583498900402</v>
      </c>
      <c r="C3477" s="1">
        <v>-37.199769594181603</v>
      </c>
      <c r="D3477" s="1">
        <v>362.87501144399801</v>
      </c>
      <c r="E3477" s="1">
        <v>69.803947448730497</v>
      </c>
      <c r="F3477" s="1">
        <v>178.393</v>
      </c>
      <c r="G3477" s="1">
        <v>178.238674873473</v>
      </c>
      <c r="H3477" s="4">
        <v>-5.0808488584729227E-3</v>
      </c>
      <c r="I3477" s="1">
        <v>2199</v>
      </c>
      <c r="J3477" s="1">
        <v>0</v>
      </c>
      <c r="K3477" s="1">
        <v>1.5</v>
      </c>
      <c r="L3477">
        <v>52.544788912030299</v>
      </c>
    </row>
    <row r="3478" spans="1:12" x14ac:dyDescent="0.3">
      <c r="A3478" s="1">
        <v>3476</v>
      </c>
      <c r="B3478" s="1">
        <v>23.5112847222222</v>
      </c>
      <c r="C3478" s="1">
        <v>-6.9000000953674299</v>
      </c>
      <c r="D3478" s="1">
        <v>364.375</v>
      </c>
      <c r="E3478" s="1">
        <v>69.803947448730497</v>
      </c>
      <c r="F3478" s="1">
        <v>178.393</v>
      </c>
      <c r="G3478" s="1">
        <v>178.116875220255</v>
      </c>
      <c r="H3478" s="4">
        <v>-5.180499469082828E-3</v>
      </c>
      <c r="I3478" s="1">
        <v>2199</v>
      </c>
      <c r="J3478" s="1">
        <v>0</v>
      </c>
      <c r="K3478" s="1">
        <v>1.5</v>
      </c>
      <c r="L3478">
        <v>52.593333246527699</v>
      </c>
    </row>
    <row r="3479" spans="1:12" x14ac:dyDescent="0.3">
      <c r="A3479" s="1">
        <v>3477</v>
      </c>
      <c r="B3479" s="1">
        <v>23.1293402777778</v>
      </c>
      <c r="C3479" s="1">
        <v>37.650001525878899</v>
      </c>
      <c r="D3479" s="1">
        <v>367.5</v>
      </c>
      <c r="E3479" s="1">
        <v>69.803947448730497</v>
      </c>
      <c r="F3479" s="1">
        <v>178.393</v>
      </c>
      <c r="G3479" s="1">
        <v>177.990686303659</v>
      </c>
      <c r="H3479" s="4">
        <v>-5.4558210958694031E-3</v>
      </c>
      <c r="I3479" s="1">
        <v>2199</v>
      </c>
      <c r="J3479" s="1">
        <v>0</v>
      </c>
      <c r="K3479" s="1">
        <v>1.5</v>
      </c>
      <c r="L3479">
        <v>51.738946440972299</v>
      </c>
    </row>
    <row r="3480" spans="1:12" x14ac:dyDescent="0.3">
      <c r="A3480" s="1">
        <v>3478</v>
      </c>
      <c r="B3480" s="1">
        <v>22.4956597222222</v>
      </c>
      <c r="C3480" s="1">
        <v>-7.9500002861022896</v>
      </c>
      <c r="D3480" s="1">
        <v>364.625</v>
      </c>
      <c r="E3480" s="1">
        <v>69.803947448730497</v>
      </c>
      <c r="F3480" s="1">
        <v>178.393</v>
      </c>
      <c r="G3480" s="1">
        <v>177.85810223203401</v>
      </c>
      <c r="H3480" s="4">
        <v>-5.8937964414974339E-3</v>
      </c>
      <c r="I3480" s="1">
        <v>2199</v>
      </c>
      <c r="J3480" s="1">
        <v>0</v>
      </c>
      <c r="K3480" s="1">
        <v>1.5</v>
      </c>
      <c r="L3480">
        <v>50.321441059027698</v>
      </c>
    </row>
    <row r="3481" spans="1:12" x14ac:dyDescent="0.3">
      <c r="A3481" s="1">
        <v>3479</v>
      </c>
      <c r="B3481" s="1">
        <v>22.265626755011201</v>
      </c>
      <c r="C3481" s="1">
        <v>-44.6997203849931</v>
      </c>
      <c r="D3481" s="1">
        <v>362.37501716599701</v>
      </c>
      <c r="E3481" s="1">
        <v>69.803947448730497</v>
      </c>
      <c r="F3481" s="1">
        <v>178.393</v>
      </c>
      <c r="G3481" s="1">
        <v>177.71701545671701</v>
      </c>
      <c r="H3481" s="4">
        <v>-6.3365707612703841E-3</v>
      </c>
      <c r="I3481" s="1">
        <v>2199</v>
      </c>
      <c r="J3481" s="1">
        <v>0</v>
      </c>
      <c r="K3481" s="1">
        <v>1.5</v>
      </c>
      <c r="L3481">
        <v>49.806871113354802</v>
      </c>
    </row>
    <row r="3482" spans="1:12" x14ac:dyDescent="0.3">
      <c r="A3482" s="1">
        <v>3480</v>
      </c>
      <c r="B3482" s="1">
        <v>22.443578276353801</v>
      </c>
      <c r="C3482" s="1">
        <v>-44.700092314920802</v>
      </c>
      <c r="D3482" s="1">
        <v>361.624990463335</v>
      </c>
      <c r="E3482" s="1">
        <v>69.803947448730497</v>
      </c>
      <c r="F3482" s="1">
        <v>178.393</v>
      </c>
      <c r="G3482" s="1">
        <v>177.565183270565</v>
      </c>
      <c r="H3482" s="4">
        <v>-6.7651130507366533E-3</v>
      </c>
      <c r="I3482" s="1">
        <v>2199</v>
      </c>
      <c r="J3482" s="1">
        <v>0</v>
      </c>
      <c r="K3482" s="1">
        <v>1.5</v>
      </c>
      <c r="L3482">
        <v>50.204937989506902</v>
      </c>
    </row>
    <row r="3483" spans="1:12" x14ac:dyDescent="0.3">
      <c r="A3483" s="1">
        <v>3481</v>
      </c>
      <c r="B3483" s="1">
        <v>22.6909722222222</v>
      </c>
      <c r="C3483" s="1">
        <v>-56.700000762939503</v>
      </c>
      <c r="D3483" s="1">
        <v>360.375</v>
      </c>
      <c r="E3483" s="1">
        <v>69.803947448730497</v>
      </c>
      <c r="F3483" s="1">
        <v>178.393</v>
      </c>
      <c r="G3483" s="1">
        <v>177.40019215801101</v>
      </c>
      <c r="H3483" s="4">
        <v>-7.2712867848111241E-3</v>
      </c>
      <c r="I3483" s="1">
        <v>2199</v>
      </c>
      <c r="J3483" s="1">
        <v>0</v>
      </c>
      <c r="K3483" s="1">
        <v>1.5</v>
      </c>
      <c r="L3483">
        <v>50.758343402777697</v>
      </c>
    </row>
    <row r="3484" spans="1:12" x14ac:dyDescent="0.3">
      <c r="A3484" s="1">
        <v>3482</v>
      </c>
      <c r="B3484" s="1">
        <v>23.029517365771401</v>
      </c>
      <c r="C3484" s="1">
        <v>-72.900097654714301</v>
      </c>
      <c r="D3484" s="1">
        <v>359.499979973157</v>
      </c>
      <c r="E3484" s="1">
        <v>69.803947448730497</v>
      </c>
      <c r="F3484" s="1">
        <v>178.39298136931399</v>
      </c>
      <c r="G3484" s="1">
        <v>177.219419504001</v>
      </c>
      <c r="H3484" s="4">
        <v>-7.849687321481634E-3</v>
      </c>
      <c r="I3484" s="1">
        <v>2199</v>
      </c>
      <c r="J3484" s="1">
        <v>0</v>
      </c>
      <c r="K3484" s="1">
        <v>1.5</v>
      </c>
      <c r="L3484">
        <v>51.515648576188603</v>
      </c>
    </row>
    <row r="3485" spans="1:12" x14ac:dyDescent="0.3">
      <c r="A3485" s="1">
        <v>3483</v>
      </c>
      <c r="B3485" s="1">
        <v>23.485239578673099</v>
      </c>
      <c r="C3485" s="1">
        <v>-85.499903871164705</v>
      </c>
      <c r="D3485" s="1">
        <v>356.875020026843</v>
      </c>
      <c r="E3485" s="1">
        <v>69.803947448730497</v>
      </c>
      <c r="F3485" s="1">
        <v>175.95101863068601</v>
      </c>
      <c r="G3485" s="1">
        <v>177.02969622933699</v>
      </c>
      <c r="H3485" s="4">
        <v>-8.0784927769484861E-3</v>
      </c>
      <c r="I3485" s="1">
        <v>2199</v>
      </c>
      <c r="J3485" s="1">
        <v>0</v>
      </c>
      <c r="K3485" s="1">
        <v>1.5</v>
      </c>
      <c r="L3485">
        <v>52.535071823117001</v>
      </c>
    </row>
    <row r="3486" spans="1:12" x14ac:dyDescent="0.3">
      <c r="A3486" s="1">
        <v>3484</v>
      </c>
      <c r="B3486" s="1">
        <v>24.9305555555556</v>
      </c>
      <c r="C3486" s="1">
        <v>-124.800003051758</v>
      </c>
      <c r="D3486" s="1">
        <v>356.875</v>
      </c>
      <c r="E3486" s="1">
        <v>69.803947448730497</v>
      </c>
      <c r="F3486" s="1">
        <v>175.95099999999999</v>
      </c>
      <c r="G3486" s="1">
        <v>176.847415300563</v>
      </c>
      <c r="H3486" s="4">
        <v>-7.3116121496385293E-3</v>
      </c>
      <c r="I3486" s="1">
        <v>2199</v>
      </c>
      <c r="J3486" s="1">
        <v>0</v>
      </c>
      <c r="K3486" s="1">
        <v>1.5</v>
      </c>
      <c r="L3486">
        <v>55.768156944444598</v>
      </c>
    </row>
    <row r="3487" spans="1:12" x14ac:dyDescent="0.3">
      <c r="A3487" s="1">
        <v>3485</v>
      </c>
      <c r="B3487" s="1">
        <v>25.5859375</v>
      </c>
      <c r="C3487" s="1">
        <v>-124.050003051758</v>
      </c>
      <c r="D3487" s="1">
        <v>356.75</v>
      </c>
      <c r="E3487" s="1">
        <v>69.803947448730497</v>
      </c>
      <c r="F3487" s="1">
        <v>175.95099999999999</v>
      </c>
      <c r="G3487" s="1">
        <v>176.679383663035</v>
      </c>
      <c r="H3487" s="4">
        <v>-6.5673905995762422E-3</v>
      </c>
      <c r="I3487" s="1">
        <v>2199</v>
      </c>
      <c r="J3487" s="1">
        <v>0</v>
      </c>
      <c r="K3487" s="1">
        <v>1.5</v>
      </c>
      <c r="L3487">
        <v>57.234207031250001</v>
      </c>
    </row>
    <row r="3488" spans="1:12" x14ac:dyDescent="0.3">
      <c r="A3488" s="1">
        <v>3486</v>
      </c>
      <c r="B3488" s="1">
        <v>26.2282986111111</v>
      </c>
      <c r="C3488" s="1">
        <v>-122.550003051758</v>
      </c>
      <c r="D3488" s="1">
        <v>356.5</v>
      </c>
      <c r="E3488" s="1">
        <v>69.803947448730497</v>
      </c>
      <c r="F3488" s="1">
        <v>175.95099999999999</v>
      </c>
      <c r="G3488" s="1">
        <v>176.52293036968999</v>
      </c>
      <c r="H3488" s="4">
        <v>-5.9650922653159376E-3</v>
      </c>
      <c r="I3488" s="1">
        <v>2199</v>
      </c>
      <c r="J3488" s="1">
        <v>0</v>
      </c>
      <c r="K3488" s="1">
        <v>1.5</v>
      </c>
      <c r="L3488">
        <v>58.671130295138902</v>
      </c>
    </row>
    <row r="3489" spans="1:12" x14ac:dyDescent="0.3">
      <c r="A3489" s="1">
        <v>3487</v>
      </c>
      <c r="B3489" s="1">
        <v>26.184891031887499</v>
      </c>
      <c r="C3489" s="1">
        <v>-124.949777986448</v>
      </c>
      <c r="D3489" s="1">
        <v>358.00006771032002</v>
      </c>
      <c r="E3489" s="1">
        <v>69.803947448730497</v>
      </c>
      <c r="F3489" s="1">
        <v>175.95099999999999</v>
      </c>
      <c r="G3489" s="1">
        <v>176.37556844811201</v>
      </c>
      <c r="H3489" s="4">
        <v>-5.6277759289688209E-3</v>
      </c>
      <c r="I3489" s="1">
        <v>2199</v>
      </c>
      <c r="J3489" s="1">
        <v>0</v>
      </c>
      <c r="K3489" s="1">
        <v>1.5</v>
      </c>
      <c r="L3489">
        <v>58.574030144870498</v>
      </c>
    </row>
    <row r="3490" spans="1:12" x14ac:dyDescent="0.3">
      <c r="A3490" s="1">
        <v>3488</v>
      </c>
      <c r="B3490" s="1">
        <v>25.5555555555556</v>
      </c>
      <c r="C3490" s="1">
        <v>-95.25</v>
      </c>
      <c r="D3490" s="1">
        <v>366.875</v>
      </c>
      <c r="E3490" s="1">
        <v>69.803947448730497</v>
      </c>
      <c r="F3490" s="1">
        <v>175.95099999999999</v>
      </c>
      <c r="G3490" s="1">
        <v>176.23495544179801</v>
      </c>
      <c r="H3490" s="4">
        <v>-5.5022758367173621E-3</v>
      </c>
      <c r="I3490" s="1">
        <v>2199</v>
      </c>
      <c r="J3490" s="1">
        <v>0</v>
      </c>
      <c r="K3490" s="1">
        <v>1.5</v>
      </c>
      <c r="L3490">
        <v>57.166244444444501</v>
      </c>
    </row>
    <row r="3491" spans="1:12" x14ac:dyDescent="0.3">
      <c r="A3491" s="1">
        <v>3489</v>
      </c>
      <c r="B3491" s="1">
        <v>24.9262152777778</v>
      </c>
      <c r="C3491" s="1">
        <v>40.950000762939503</v>
      </c>
      <c r="D3491" s="1">
        <v>367.125</v>
      </c>
      <c r="E3491" s="1">
        <v>69.803947448730497</v>
      </c>
      <c r="F3491" s="1">
        <v>175.95099999999999</v>
      </c>
      <c r="G3491" s="1">
        <v>176.09885617460901</v>
      </c>
      <c r="H3491" s="4">
        <v>-5.460112653500486E-3</v>
      </c>
      <c r="I3491" s="1">
        <v>2199</v>
      </c>
      <c r="J3491" s="1">
        <v>0</v>
      </c>
      <c r="K3491" s="1">
        <v>1.5</v>
      </c>
      <c r="L3491">
        <v>55.758448003472303</v>
      </c>
    </row>
    <row r="3492" spans="1:12" x14ac:dyDescent="0.3">
      <c r="A3492" s="1">
        <v>3490</v>
      </c>
      <c r="B3492" s="1">
        <v>24.253467420776399</v>
      </c>
      <c r="C3492" s="1">
        <v>39.899986648676098</v>
      </c>
      <c r="D3492" s="1">
        <v>367.25000095366602</v>
      </c>
      <c r="E3492" s="1">
        <v>69.803947448730497</v>
      </c>
      <c r="F3492" s="1">
        <v>175.95099999999999</v>
      </c>
      <c r="G3492" s="1">
        <v>175.96510722054001</v>
      </c>
      <c r="H3492" s="4">
        <v>-5.5146602202557921E-3</v>
      </c>
      <c r="I3492" s="1">
        <v>2199</v>
      </c>
      <c r="J3492" s="1">
        <v>0</v>
      </c>
      <c r="K3492" s="1">
        <v>1.5</v>
      </c>
      <c r="L3492">
        <v>54.253551412231602</v>
      </c>
    </row>
    <row r="3493" spans="1:12" x14ac:dyDescent="0.3">
      <c r="A3493" s="1">
        <v>3491</v>
      </c>
      <c r="B3493" s="1">
        <v>23.6241319444444</v>
      </c>
      <c r="C3493" s="1">
        <v>37.950000762939503</v>
      </c>
      <c r="D3493" s="1">
        <v>367.375</v>
      </c>
      <c r="E3493" s="1">
        <v>69.803947448730497</v>
      </c>
      <c r="F3493" s="1">
        <v>175.95099999999999</v>
      </c>
      <c r="G3493" s="1">
        <v>175.831582514025</v>
      </c>
      <c r="H3493" s="4">
        <v>-5.6520771963678579E-3</v>
      </c>
      <c r="I3493" s="1">
        <v>2199</v>
      </c>
      <c r="J3493" s="1">
        <v>0</v>
      </c>
      <c r="K3493" s="1">
        <v>1.5</v>
      </c>
      <c r="L3493">
        <v>52.845765711805498</v>
      </c>
    </row>
    <row r="3494" spans="1:12" x14ac:dyDescent="0.3">
      <c r="A3494" s="1">
        <v>3492</v>
      </c>
      <c r="B3494" s="1">
        <v>23.6241319444444</v>
      </c>
      <c r="C3494" s="1">
        <v>37.800005340506402</v>
      </c>
      <c r="D3494" s="1">
        <v>367.375</v>
      </c>
      <c r="E3494" s="1">
        <v>69.803947448730497</v>
      </c>
      <c r="F3494" s="1">
        <v>174.80001756259901</v>
      </c>
      <c r="G3494" s="1">
        <v>175.700733541532</v>
      </c>
      <c r="H3494" s="4">
        <v>-5.5388126786467956E-3</v>
      </c>
      <c r="I3494" s="1">
        <v>2199</v>
      </c>
      <c r="J3494" s="1">
        <v>0</v>
      </c>
      <c r="K3494" s="1">
        <v>1.5</v>
      </c>
      <c r="L3494">
        <v>52.845765711805498</v>
      </c>
    </row>
    <row r="3495" spans="1:12" x14ac:dyDescent="0.3">
      <c r="A3495" s="1">
        <v>3493</v>
      </c>
      <c r="B3495" s="1">
        <v>23.1380208333333</v>
      </c>
      <c r="C3495" s="1">
        <v>-17.25</v>
      </c>
      <c r="D3495" s="1">
        <v>364.125</v>
      </c>
      <c r="E3495" s="1">
        <v>69.803947448730497</v>
      </c>
      <c r="F3495" s="1">
        <v>174.8</v>
      </c>
      <c r="G3495" s="1">
        <v>175.57962838004099</v>
      </c>
      <c r="H3495" s="4">
        <v>-5.234056763894295E-3</v>
      </c>
      <c r="I3495" s="1">
        <v>2199</v>
      </c>
      <c r="J3495" s="1">
        <v>0</v>
      </c>
      <c r="K3495" s="1">
        <v>1.5</v>
      </c>
      <c r="L3495">
        <v>51.758364322916599</v>
      </c>
    </row>
    <row r="3496" spans="1:12" x14ac:dyDescent="0.3">
      <c r="A3496" s="1">
        <v>3494</v>
      </c>
      <c r="B3496" s="1">
        <v>23.363716966549301</v>
      </c>
      <c r="C3496" s="1">
        <v>-54.600030898594298</v>
      </c>
      <c r="D3496" s="1">
        <v>361.62499809268201</v>
      </c>
      <c r="E3496" s="1">
        <v>69.803947448730497</v>
      </c>
      <c r="F3496" s="1">
        <v>174.8</v>
      </c>
      <c r="G3496" s="1">
        <v>175.47091607597</v>
      </c>
      <c r="H3496" s="4">
        <v>-4.6530565540922686E-3</v>
      </c>
      <c r="I3496" s="1">
        <v>2199</v>
      </c>
      <c r="J3496" s="1">
        <v>0</v>
      </c>
      <c r="K3496" s="1">
        <v>1.5</v>
      </c>
      <c r="L3496">
        <v>52.263233031152801</v>
      </c>
    </row>
    <row r="3497" spans="1:12" x14ac:dyDescent="0.3">
      <c r="A3497" s="1">
        <v>3495</v>
      </c>
      <c r="B3497" s="1">
        <v>23.585067755672899</v>
      </c>
      <c r="C3497" s="1">
        <v>-58.349973679042499</v>
      </c>
      <c r="D3497" s="1">
        <v>361.37500190731799</v>
      </c>
      <c r="E3497" s="1">
        <v>69.803947448730497</v>
      </c>
      <c r="F3497" s="1">
        <v>174.8</v>
      </c>
      <c r="G3497" s="1">
        <v>175.372868614673</v>
      </c>
      <c r="H3497" s="4">
        <v>-4.1571957616223952E-3</v>
      </c>
      <c r="I3497" s="1">
        <v>2199</v>
      </c>
      <c r="J3497" s="1">
        <v>0</v>
      </c>
      <c r="K3497" s="1">
        <v>1.5</v>
      </c>
      <c r="L3497">
        <v>52.758381465375003</v>
      </c>
    </row>
    <row r="3498" spans="1:12" x14ac:dyDescent="0.3">
      <c r="A3498" s="1">
        <v>3496</v>
      </c>
      <c r="B3498" s="1">
        <v>23.7760416666667</v>
      </c>
      <c r="C3498" s="1">
        <v>-60.600002288818402</v>
      </c>
      <c r="D3498" s="1">
        <v>361.125</v>
      </c>
      <c r="E3498" s="1">
        <v>69.803947448730497</v>
      </c>
      <c r="F3498" s="1">
        <v>174.8</v>
      </c>
      <c r="G3498" s="1">
        <v>175.28392743943101</v>
      </c>
      <c r="H3498" s="4">
        <v>-3.7407985704015871E-3</v>
      </c>
      <c r="I3498" s="1">
        <v>2199</v>
      </c>
      <c r="J3498" s="1">
        <v>0</v>
      </c>
      <c r="K3498" s="1">
        <v>1.5</v>
      </c>
      <c r="L3498">
        <v>53.185578645833402</v>
      </c>
    </row>
    <row r="3499" spans="1:12" x14ac:dyDescent="0.3">
      <c r="A3499" s="1">
        <v>3497</v>
      </c>
      <c r="B3499" s="1">
        <v>24.001738064787901</v>
      </c>
      <c r="C3499" s="1">
        <v>-65.700004577636705</v>
      </c>
      <c r="D3499" s="1">
        <v>360.74999713902201</v>
      </c>
      <c r="E3499" s="1">
        <v>69.803947448730497</v>
      </c>
      <c r="F3499" s="1">
        <v>174.8</v>
      </c>
      <c r="G3499" s="1">
        <v>175.20267874651299</v>
      </c>
      <c r="H3499" s="4">
        <v>-3.3851235219386107E-3</v>
      </c>
      <c r="I3499" s="1">
        <v>2199</v>
      </c>
      <c r="J3499" s="1">
        <v>0</v>
      </c>
      <c r="K3499" s="1">
        <v>1.5</v>
      </c>
      <c r="L3499">
        <v>53.6904479466467</v>
      </c>
    </row>
    <row r="3500" spans="1:12" x14ac:dyDescent="0.3">
      <c r="A3500" s="1">
        <v>3498</v>
      </c>
      <c r="B3500" s="1">
        <v>24.257810546323199</v>
      </c>
      <c r="C3500" s="1">
        <v>-65.700004577636705</v>
      </c>
      <c r="D3500" s="1">
        <v>360.37500286097799</v>
      </c>
      <c r="E3500" s="1">
        <v>69.803947448730497</v>
      </c>
      <c r="F3500" s="1">
        <v>174.8</v>
      </c>
      <c r="G3500" s="1">
        <v>175.127831011441</v>
      </c>
      <c r="H3500" s="4">
        <v>-3.085515640113742E-3</v>
      </c>
      <c r="I3500" s="1">
        <v>2199</v>
      </c>
      <c r="J3500" s="1">
        <v>0</v>
      </c>
      <c r="K3500" s="1">
        <v>1.5</v>
      </c>
      <c r="L3500">
        <v>54.263266723492201</v>
      </c>
    </row>
    <row r="3501" spans="1:12" x14ac:dyDescent="0.3">
      <c r="A3501" s="1">
        <v>3499</v>
      </c>
      <c r="B3501" s="1">
        <v>24.2578125</v>
      </c>
      <c r="C3501" s="1">
        <v>-68.550003051757798</v>
      </c>
      <c r="D3501" s="1">
        <v>360.375</v>
      </c>
      <c r="E3501" s="1">
        <v>69.803947448730497</v>
      </c>
      <c r="F3501" s="1">
        <v>174.8</v>
      </c>
      <c r="G3501" s="1">
        <v>175.058194458988</v>
      </c>
      <c r="H3501" s="4">
        <v>-2.8706895189851722E-3</v>
      </c>
      <c r="I3501" s="1">
        <v>2199</v>
      </c>
      <c r="J3501" s="1">
        <v>0</v>
      </c>
      <c r="K3501" s="1">
        <v>1.5</v>
      </c>
      <c r="L3501">
        <v>54.263271093749999</v>
      </c>
    </row>
    <row r="3502" spans="1:12" x14ac:dyDescent="0.3">
      <c r="A3502" s="1">
        <v>3500</v>
      </c>
      <c r="B3502" s="1">
        <v>24.4227430555556</v>
      </c>
      <c r="C3502" s="1">
        <v>-68.550003051757798</v>
      </c>
      <c r="D3502" s="1">
        <v>360.375</v>
      </c>
      <c r="E3502" s="1">
        <v>69.803947448730497</v>
      </c>
      <c r="F3502" s="1">
        <v>174.8</v>
      </c>
      <c r="G3502" s="1">
        <v>174.992662150581</v>
      </c>
      <c r="H3502" s="4">
        <v>-2.6832525279844506E-3</v>
      </c>
      <c r="I3502" s="1">
        <v>2199</v>
      </c>
      <c r="J3502" s="1">
        <v>0</v>
      </c>
      <c r="K3502" s="1">
        <v>1.5</v>
      </c>
      <c r="L3502">
        <v>54.632210850694598</v>
      </c>
    </row>
    <row r="3503" spans="1:12" x14ac:dyDescent="0.3">
      <c r="A3503" s="1">
        <v>3501</v>
      </c>
      <c r="B3503" s="1">
        <v>24.5659722222222</v>
      </c>
      <c r="C3503" s="1">
        <v>-69.150001525878906</v>
      </c>
      <c r="D3503" s="1">
        <v>360.375</v>
      </c>
      <c r="E3503" s="1">
        <v>69.803947448730497</v>
      </c>
      <c r="F3503" s="1">
        <v>174.8</v>
      </c>
      <c r="G3503" s="1">
        <v>174.930192388471</v>
      </c>
      <c r="H3503" s="4">
        <v>-2.5429414668498092E-3</v>
      </c>
      <c r="I3503" s="1">
        <v>2199</v>
      </c>
      <c r="J3503" s="1">
        <v>0</v>
      </c>
      <c r="K3503" s="1">
        <v>1.5</v>
      </c>
      <c r="L3503">
        <v>54.952605902777698</v>
      </c>
    </row>
    <row r="3504" spans="1:12" x14ac:dyDescent="0.3">
      <c r="A3504" s="1">
        <v>3502</v>
      </c>
      <c r="B3504" s="1">
        <v>24.691839317488601</v>
      </c>
      <c r="C3504" s="1">
        <v>-70.799990463348706</v>
      </c>
      <c r="D3504" s="1">
        <v>360.125001907333</v>
      </c>
      <c r="E3504" s="1">
        <v>69.803947448730497</v>
      </c>
      <c r="F3504" s="1">
        <v>174.8</v>
      </c>
      <c r="G3504" s="1">
        <v>174.869792156968</v>
      </c>
      <c r="H3504" s="4">
        <v>-2.4461641339368805E-3</v>
      </c>
      <c r="I3504" s="1">
        <v>2199</v>
      </c>
      <c r="J3504" s="1">
        <v>0</v>
      </c>
      <c r="K3504" s="1">
        <v>1.5</v>
      </c>
      <c r="L3504">
        <v>55.234163042863102</v>
      </c>
    </row>
    <row r="3505" spans="1:12" x14ac:dyDescent="0.3">
      <c r="A3505" s="1">
        <v>3503</v>
      </c>
      <c r="B3505" s="1">
        <v>24.900178445636602</v>
      </c>
      <c r="C3505" s="1">
        <v>-96.000018310338405</v>
      </c>
      <c r="D3505" s="1">
        <v>358.375</v>
      </c>
      <c r="E3505" s="1">
        <v>69.803947448730497</v>
      </c>
      <c r="F3505" s="1">
        <v>174.8</v>
      </c>
      <c r="G3505" s="1">
        <v>174.81050133751799</v>
      </c>
      <c r="H3505" s="4">
        <v>-2.3811425933248E-3</v>
      </c>
      <c r="I3505" s="1">
        <v>2199</v>
      </c>
      <c r="J3505" s="1">
        <v>0</v>
      </c>
      <c r="K3505" s="1">
        <v>1.5</v>
      </c>
      <c r="L3505">
        <v>55.700205172182301</v>
      </c>
    </row>
    <row r="3506" spans="1:12" x14ac:dyDescent="0.3">
      <c r="A3506" s="1">
        <v>3504</v>
      </c>
      <c r="B3506" s="1">
        <v>25.2170138888889</v>
      </c>
      <c r="C3506" s="1">
        <v>-97.200004577636705</v>
      </c>
      <c r="D3506" s="1">
        <v>358.375</v>
      </c>
      <c r="E3506" s="1">
        <v>69.803947448730497</v>
      </c>
      <c r="F3506" s="1">
        <v>174.8</v>
      </c>
      <c r="G3506" s="1">
        <v>174.751377446715</v>
      </c>
      <c r="H3506" s="4">
        <v>-2.3446053221286927E-3</v>
      </c>
      <c r="I3506" s="1">
        <v>2199</v>
      </c>
      <c r="J3506" s="1">
        <v>0</v>
      </c>
      <c r="K3506" s="1">
        <v>1.5</v>
      </c>
      <c r="L3506">
        <v>56.408947048611097</v>
      </c>
    </row>
    <row r="3507" spans="1:12" x14ac:dyDescent="0.3">
      <c r="A3507" s="1">
        <v>3505</v>
      </c>
      <c r="B3507" s="1">
        <v>25.559893217373201</v>
      </c>
      <c r="C3507" s="1">
        <v>-97.200004577636705</v>
      </c>
      <c r="D3507" s="1">
        <v>358.25000095366698</v>
      </c>
      <c r="E3507" s="1">
        <v>69.803947448730497</v>
      </c>
      <c r="F3507" s="1">
        <v>174.8</v>
      </c>
      <c r="G3507" s="1">
        <v>174.69148065464501</v>
      </c>
      <c r="H3507" s="4">
        <v>-2.3433919062584487E-3</v>
      </c>
      <c r="I3507" s="1">
        <v>2199</v>
      </c>
      <c r="J3507" s="1">
        <v>0</v>
      </c>
      <c r="K3507" s="1">
        <v>1.5</v>
      </c>
      <c r="L3507">
        <v>57.175947533670801</v>
      </c>
    </row>
    <row r="3508" spans="1:12" x14ac:dyDescent="0.3">
      <c r="A3508" s="1">
        <v>3506</v>
      </c>
      <c r="B3508" s="1">
        <v>25.8246527777778</v>
      </c>
      <c r="C3508" s="1">
        <v>-97.350006103515597</v>
      </c>
      <c r="D3508" s="1">
        <v>358</v>
      </c>
      <c r="E3508" s="1">
        <v>69.803947448730497</v>
      </c>
      <c r="F3508" s="1">
        <v>174.8</v>
      </c>
      <c r="G3508" s="1">
        <v>174.629858845396</v>
      </c>
      <c r="H3508" s="4">
        <v>-2.3861644242091553E-3</v>
      </c>
      <c r="I3508" s="1">
        <v>2199</v>
      </c>
      <c r="J3508" s="1">
        <v>0</v>
      </c>
      <c r="K3508" s="1">
        <v>1.5</v>
      </c>
      <c r="L3508">
        <v>57.768198784722301</v>
      </c>
    </row>
    <row r="3509" spans="1:12" x14ac:dyDescent="0.3">
      <c r="A3509" s="1">
        <v>3507</v>
      </c>
      <c r="B3509" s="1">
        <v>26.1154491702898</v>
      </c>
      <c r="C3509" s="1">
        <v>-97.500006484983103</v>
      </c>
      <c r="D3509" s="1">
        <v>358.12499904633398</v>
      </c>
      <c r="E3509" s="1">
        <v>69.803947448730497</v>
      </c>
      <c r="F3509" s="1">
        <v>174.8</v>
      </c>
      <c r="G3509" s="1">
        <v>174.56553248228599</v>
      </c>
      <c r="H3509" s="4">
        <v>-2.4631561087370977E-3</v>
      </c>
      <c r="I3509" s="1">
        <v>2199</v>
      </c>
      <c r="J3509" s="1">
        <v>0</v>
      </c>
      <c r="K3509" s="1">
        <v>1.5</v>
      </c>
      <c r="L3509">
        <v>58.418692866988103</v>
      </c>
    </row>
    <row r="3510" spans="1:12" x14ac:dyDescent="0.3">
      <c r="A3510" s="1">
        <v>3508</v>
      </c>
      <c r="B3510" s="1">
        <v>26.3628472222222</v>
      </c>
      <c r="C3510" s="1">
        <v>-97.950004577636705</v>
      </c>
      <c r="D3510" s="1">
        <v>358</v>
      </c>
      <c r="E3510" s="1">
        <v>69.803947448730497</v>
      </c>
      <c r="F3510" s="1">
        <v>174.8</v>
      </c>
      <c r="G3510" s="1">
        <v>174.49747903720399</v>
      </c>
      <c r="H3510" s="4">
        <v>-2.5814177084098112E-3</v>
      </c>
      <c r="I3510" s="1">
        <v>2199</v>
      </c>
      <c r="J3510" s="1">
        <v>0</v>
      </c>
      <c r="K3510" s="1">
        <v>1.5</v>
      </c>
      <c r="L3510">
        <v>58.972107465277702</v>
      </c>
    </row>
    <row r="3511" spans="1:12" x14ac:dyDescent="0.3">
      <c r="A3511" s="1">
        <v>3509</v>
      </c>
      <c r="B3511" s="1">
        <v>26.631942391412402</v>
      </c>
      <c r="C3511" s="1">
        <v>-97.800004196169198</v>
      </c>
      <c r="D3511" s="1">
        <v>357.750001907333</v>
      </c>
      <c r="E3511" s="1">
        <v>69.803947448730497</v>
      </c>
      <c r="F3511" s="1">
        <v>174.8</v>
      </c>
      <c r="G3511" s="1">
        <v>174.42461673655799</v>
      </c>
      <c r="H3511" s="4">
        <v>-2.7359022662667683E-3</v>
      </c>
      <c r="I3511" s="1">
        <v>2199</v>
      </c>
      <c r="J3511" s="1">
        <v>0</v>
      </c>
      <c r="K3511" s="1">
        <v>1.5</v>
      </c>
      <c r="L3511">
        <v>59.574057213046103</v>
      </c>
    </row>
    <row r="3512" spans="1:12" x14ac:dyDescent="0.3">
      <c r="A3512" s="1">
        <v>3510</v>
      </c>
      <c r="B3512" s="1">
        <v>25.889751911204701</v>
      </c>
      <c r="C3512" s="1">
        <v>-98.6989196866231</v>
      </c>
      <c r="D3512" s="1">
        <v>366.99999904633302</v>
      </c>
      <c r="E3512" s="1">
        <v>69.803947448730497</v>
      </c>
      <c r="F3512" s="1">
        <v>174.8</v>
      </c>
      <c r="G3512" s="1">
        <v>174.345787365473</v>
      </c>
      <c r="H3512" s="4">
        <v>-3.044814533512484E-3</v>
      </c>
      <c r="I3512" s="1">
        <v>2199</v>
      </c>
      <c r="J3512" s="1">
        <v>0</v>
      </c>
      <c r="K3512" s="1">
        <v>1.5</v>
      </c>
      <c r="L3512">
        <v>57.913821640250198</v>
      </c>
    </row>
    <row r="3513" spans="1:12" x14ac:dyDescent="0.3">
      <c r="A3513" s="1">
        <v>3511</v>
      </c>
      <c r="B3513" s="1">
        <v>25.2300347222222</v>
      </c>
      <c r="C3513" s="1">
        <v>43.5</v>
      </c>
      <c r="D3513" s="1">
        <v>366.875</v>
      </c>
      <c r="E3513" s="1">
        <v>69.803947448730497</v>
      </c>
      <c r="F3513" s="1">
        <v>174.8</v>
      </c>
      <c r="G3513" s="1">
        <v>174.259737856866</v>
      </c>
      <c r="H3513" s="4">
        <v>-3.4106047169239141E-3</v>
      </c>
      <c r="I3513" s="1">
        <v>2199</v>
      </c>
      <c r="J3513" s="1">
        <v>0</v>
      </c>
      <c r="K3513" s="1">
        <v>1.5</v>
      </c>
      <c r="L3513">
        <v>56.438073871527699</v>
      </c>
    </row>
    <row r="3514" spans="1:12" x14ac:dyDescent="0.3">
      <c r="A3514" s="1">
        <v>3512</v>
      </c>
      <c r="B3514" s="1">
        <v>24.5920098821652</v>
      </c>
      <c r="C3514" s="1">
        <v>40.049999618552697</v>
      </c>
      <c r="D3514" s="1">
        <v>366.99999332433498</v>
      </c>
      <c r="E3514" s="1">
        <v>69.803947448730497</v>
      </c>
      <c r="F3514" s="1">
        <v>173.71700000000001</v>
      </c>
      <c r="G3514" s="1">
        <v>174.16940419896699</v>
      </c>
      <c r="H3514" s="4">
        <v>-3.6733012665354967E-3</v>
      </c>
      <c r="I3514" s="1">
        <v>2199</v>
      </c>
      <c r="J3514" s="1">
        <v>0</v>
      </c>
      <c r="K3514" s="1">
        <v>1.5</v>
      </c>
      <c r="L3514">
        <v>55.010850585810601</v>
      </c>
    </row>
    <row r="3515" spans="1:12" x14ac:dyDescent="0.3">
      <c r="A3515" s="1">
        <v>3513</v>
      </c>
      <c r="B3515" s="1">
        <v>24.0668402777778</v>
      </c>
      <c r="C3515" s="1">
        <v>39.600002288818402</v>
      </c>
      <c r="D3515" s="1">
        <v>366.125</v>
      </c>
      <c r="E3515" s="1">
        <v>69.803947448730497</v>
      </c>
      <c r="F3515" s="1">
        <v>173.71700000000001</v>
      </c>
      <c r="G3515" s="1">
        <v>174.081958105609</v>
      </c>
      <c r="H3515" s="4">
        <v>-3.6334759678331423E-3</v>
      </c>
      <c r="I3515" s="1">
        <v>2199</v>
      </c>
      <c r="J3515" s="1">
        <v>0</v>
      </c>
      <c r="K3515" s="1">
        <v>1.5</v>
      </c>
      <c r="L3515">
        <v>53.836077690972303</v>
      </c>
    </row>
    <row r="3516" spans="1:12" x14ac:dyDescent="0.3">
      <c r="A3516" s="1">
        <v>3514</v>
      </c>
      <c r="B3516" s="1">
        <v>23.59375</v>
      </c>
      <c r="C3516" s="1">
        <v>20.400001525878899</v>
      </c>
      <c r="D3516" s="1">
        <v>366</v>
      </c>
      <c r="E3516" s="1">
        <v>69.803947448730497</v>
      </c>
      <c r="F3516" s="1">
        <v>173.71700000000001</v>
      </c>
      <c r="G3516" s="1">
        <v>174.000313364991</v>
      </c>
      <c r="H3516" s="4">
        <v>-3.4604462437417931E-3</v>
      </c>
      <c r="I3516" s="1">
        <v>2199</v>
      </c>
      <c r="J3516" s="1">
        <v>0</v>
      </c>
      <c r="K3516" s="1">
        <v>1.5</v>
      </c>
      <c r="L3516">
        <v>52.777803124999998</v>
      </c>
    </row>
    <row r="3517" spans="1:12" x14ac:dyDescent="0.3">
      <c r="A3517" s="1">
        <v>3515</v>
      </c>
      <c r="B3517" s="1">
        <v>23.1423611111111</v>
      </c>
      <c r="C3517" s="1">
        <v>18.600000381469702</v>
      </c>
      <c r="D3517" s="1">
        <v>365.75</v>
      </c>
      <c r="E3517" s="1">
        <v>69.803947448730497</v>
      </c>
      <c r="F3517" s="1">
        <v>173.71700000000001</v>
      </c>
      <c r="G3517" s="1">
        <v>173.923172157083</v>
      </c>
      <c r="H3517" s="4">
        <v>-3.3333396878757059E-3</v>
      </c>
      <c r="I3517" s="1">
        <v>2199</v>
      </c>
      <c r="J3517" s="1">
        <v>0</v>
      </c>
      <c r="K3517" s="1">
        <v>1.5</v>
      </c>
      <c r="L3517">
        <v>51.768073263888901</v>
      </c>
    </row>
    <row r="3518" spans="1:12" x14ac:dyDescent="0.3">
      <c r="A3518" s="1">
        <v>3516</v>
      </c>
      <c r="B3518" s="1">
        <v>22.903647654571401</v>
      </c>
      <c r="C3518" s="1">
        <v>14.7000305173305</v>
      </c>
      <c r="D3518" s="1">
        <v>364.37501049033102</v>
      </c>
      <c r="E3518" s="1">
        <v>69.803947448730497</v>
      </c>
      <c r="F3518" s="1">
        <v>173.71700000000001</v>
      </c>
      <c r="G3518" s="1">
        <v>173.849308249747</v>
      </c>
      <c r="H3518" s="4">
        <v>-3.2249900316246253E-3</v>
      </c>
      <c r="I3518" s="1">
        <v>2199</v>
      </c>
      <c r="J3518" s="1">
        <v>0</v>
      </c>
      <c r="K3518" s="1">
        <v>1.5</v>
      </c>
      <c r="L3518">
        <v>51.234085584416903</v>
      </c>
    </row>
    <row r="3519" spans="1:12" x14ac:dyDescent="0.3">
      <c r="A3519" s="1">
        <v>3517</v>
      </c>
      <c r="B3519" s="1">
        <v>22.8559028440046</v>
      </c>
      <c r="C3519" s="1">
        <v>-8.1001491534393697</v>
      </c>
      <c r="D3519" s="1">
        <v>363.374994278001</v>
      </c>
      <c r="E3519" s="1">
        <v>69.803947448730497</v>
      </c>
      <c r="F3519" s="1">
        <v>173.71700000000001</v>
      </c>
      <c r="G3519" s="1">
        <v>173.77754750662501</v>
      </c>
      <c r="H3519" s="4">
        <v>-3.1397080006861458E-3</v>
      </c>
      <c r="I3519" s="1">
        <v>2199</v>
      </c>
      <c r="J3519" s="1">
        <v>0</v>
      </c>
      <c r="K3519" s="1">
        <v>1.5</v>
      </c>
      <c r="L3519">
        <v>51.1272833078677</v>
      </c>
    </row>
    <row r="3520" spans="1:12" x14ac:dyDescent="0.3">
      <c r="A3520" s="1">
        <v>3518</v>
      </c>
      <c r="B3520" s="1">
        <v>22.8645833333333</v>
      </c>
      <c r="C3520" s="1">
        <v>-27.600000381469702</v>
      </c>
      <c r="D3520" s="1">
        <v>362.625</v>
      </c>
      <c r="E3520" s="1">
        <v>69.803947448730497</v>
      </c>
      <c r="F3520" s="1">
        <v>173.71700000000001</v>
      </c>
      <c r="G3520" s="1">
        <v>173.70674922313299</v>
      </c>
      <c r="H3520" s="4">
        <v>-3.0964219025400547E-3</v>
      </c>
      <c r="I3520" s="1">
        <v>2199</v>
      </c>
      <c r="J3520" s="1">
        <v>0</v>
      </c>
      <c r="K3520" s="1">
        <v>1.5</v>
      </c>
      <c r="L3520">
        <v>51.146701041666603</v>
      </c>
    </row>
    <row r="3521" spans="1:12" x14ac:dyDescent="0.3">
      <c r="A3521" s="1">
        <v>3519</v>
      </c>
      <c r="B3521" s="1">
        <v>22.860243287347799</v>
      </c>
      <c r="C3521" s="1">
        <v>-35.700027083939098</v>
      </c>
      <c r="D3521" s="1">
        <v>362.5</v>
      </c>
      <c r="E3521" s="1">
        <v>69.803947448730497</v>
      </c>
      <c r="F3521" s="1">
        <v>173.71700000000001</v>
      </c>
      <c r="G3521" s="1">
        <v>173.635787993891</v>
      </c>
      <c r="H3521" s="4">
        <v>-3.1041377079845871E-3</v>
      </c>
      <c r="I3521" s="1">
        <v>2199</v>
      </c>
      <c r="J3521" s="1">
        <v>0</v>
      </c>
      <c r="K3521" s="1">
        <v>1.5</v>
      </c>
      <c r="L3521">
        <v>51.136992619199702</v>
      </c>
    </row>
    <row r="3522" spans="1:12" x14ac:dyDescent="0.3">
      <c r="A3522" s="1">
        <v>3520</v>
      </c>
      <c r="B3522" s="1">
        <v>22.8906247682078</v>
      </c>
      <c r="C3522" s="1">
        <v>-39.149975204879297</v>
      </c>
      <c r="D3522" s="1">
        <v>362.5</v>
      </c>
      <c r="E3522" s="1">
        <v>69.803947448730497</v>
      </c>
      <c r="F3522" s="1">
        <v>173.71700000000001</v>
      </c>
      <c r="G3522" s="1">
        <v>173.563535823341</v>
      </c>
      <c r="H3522" s="4">
        <v>-3.1564140889949036E-3</v>
      </c>
      <c r="I3522" s="1">
        <v>2199</v>
      </c>
      <c r="J3522" s="1">
        <v>0</v>
      </c>
      <c r="K3522" s="1">
        <v>1.5</v>
      </c>
      <c r="L3522">
        <v>51.204954168994803</v>
      </c>
    </row>
    <row r="3523" spans="1:12" x14ac:dyDescent="0.3">
      <c r="A3523" s="1">
        <v>3521</v>
      </c>
      <c r="B3523" s="1">
        <v>22.9470486111111</v>
      </c>
      <c r="C3523" s="1">
        <v>-40.050003051757798</v>
      </c>
      <c r="D3523" s="1">
        <v>362.375</v>
      </c>
      <c r="E3523" s="1">
        <v>69.803947448730497</v>
      </c>
      <c r="F3523" s="1">
        <v>173.71700000000001</v>
      </c>
      <c r="G3523" s="1">
        <v>173.488844195198</v>
      </c>
      <c r="H3523" s="4">
        <v>-3.2549615115712951E-3</v>
      </c>
      <c r="I3523" s="1">
        <v>2199</v>
      </c>
      <c r="J3523" s="1">
        <v>0</v>
      </c>
      <c r="K3523" s="1">
        <v>1.5</v>
      </c>
      <c r="L3523">
        <v>51.331170920138902</v>
      </c>
    </row>
    <row r="3524" spans="1:12" x14ac:dyDescent="0.3">
      <c r="A3524" s="1">
        <v>3522</v>
      </c>
      <c r="B3524" s="1">
        <v>22.9470486111111</v>
      </c>
      <c r="C3524" s="1">
        <v>-39.600005722023496</v>
      </c>
      <c r="D3524" s="1">
        <v>362.375</v>
      </c>
      <c r="E3524" s="1">
        <v>69.803947448730497</v>
      </c>
      <c r="F3524" s="1">
        <v>175.441986839403</v>
      </c>
      <c r="G3524" s="1">
        <v>173.40367074317899</v>
      </c>
      <c r="H3524" s="4">
        <v>-3.7117473813819656E-3</v>
      </c>
      <c r="I3524" s="1">
        <v>2199</v>
      </c>
      <c r="J3524" s="1">
        <v>0</v>
      </c>
      <c r="K3524" s="1">
        <v>1.5</v>
      </c>
      <c r="L3524">
        <v>51.331170920138902</v>
      </c>
    </row>
    <row r="3525" spans="1:12" x14ac:dyDescent="0.3">
      <c r="A3525" s="1">
        <v>3523</v>
      </c>
      <c r="B3525" s="1">
        <v>23.1163194444444</v>
      </c>
      <c r="C3525" s="1">
        <v>-42.150001525878899</v>
      </c>
      <c r="D3525" s="1">
        <v>362.25</v>
      </c>
      <c r="E3525" s="1">
        <v>69.803947448730497</v>
      </c>
      <c r="F3525" s="1">
        <v>175.44200000000001</v>
      </c>
      <c r="G3525" s="1">
        <v>173.29295135771699</v>
      </c>
      <c r="H3525" s="4">
        <v>-4.7896815522779504E-3</v>
      </c>
      <c r="I3525" s="1">
        <v>2199</v>
      </c>
      <c r="J3525" s="1">
        <v>0</v>
      </c>
      <c r="K3525" s="1">
        <v>1.5</v>
      </c>
      <c r="L3525">
        <v>51.709819618055498</v>
      </c>
    </row>
    <row r="3526" spans="1:12" x14ac:dyDescent="0.3">
      <c r="A3526" s="1">
        <v>3524</v>
      </c>
      <c r="B3526" s="1">
        <v>22.5130158994338</v>
      </c>
      <c r="C3526" s="1">
        <v>38.399983215471003</v>
      </c>
      <c r="D3526" s="1">
        <v>367.12497997300397</v>
      </c>
      <c r="E3526" s="1">
        <v>69.803947448730497</v>
      </c>
      <c r="F3526" s="1">
        <v>175.44200000000001</v>
      </c>
      <c r="G3526" s="1">
        <v>173.14807087280201</v>
      </c>
      <c r="H3526" s="4">
        <v>-6.4354542992500798E-3</v>
      </c>
      <c r="I3526" s="1">
        <v>2199</v>
      </c>
      <c r="J3526" s="1">
        <v>0</v>
      </c>
      <c r="K3526" s="1">
        <v>1.5</v>
      </c>
      <c r="L3526">
        <v>50.360265786079502</v>
      </c>
    </row>
    <row r="3527" spans="1:12" x14ac:dyDescent="0.3">
      <c r="A3527" s="1">
        <v>3525</v>
      </c>
      <c r="B3527" s="1">
        <v>21.8663194444444</v>
      </c>
      <c r="C3527" s="1">
        <v>36</v>
      </c>
      <c r="D3527" s="1">
        <v>364.5</v>
      </c>
      <c r="E3527" s="1">
        <v>69.803947448730497</v>
      </c>
      <c r="F3527" s="1">
        <v>175.44200000000001</v>
      </c>
      <c r="G3527" s="1">
        <v>172.966726224404</v>
      </c>
      <c r="H3527" s="4">
        <v>-8.2934271456984246E-3</v>
      </c>
      <c r="I3527" s="1">
        <v>2199</v>
      </c>
      <c r="J3527" s="1">
        <v>0</v>
      </c>
      <c r="K3527" s="1">
        <v>1.5</v>
      </c>
      <c r="L3527">
        <v>48.9136446180555</v>
      </c>
    </row>
    <row r="3528" spans="1:12" x14ac:dyDescent="0.3">
      <c r="A3528" s="1">
        <v>3526</v>
      </c>
      <c r="B3528" s="1">
        <v>21.8663194444444</v>
      </c>
      <c r="C3528" s="1">
        <v>-9.4500007629394496</v>
      </c>
      <c r="D3528" s="1">
        <v>364.5</v>
      </c>
      <c r="E3528" s="1">
        <v>69.803947448730497</v>
      </c>
      <c r="F3528" s="1">
        <v>175.44200000000001</v>
      </c>
      <c r="G3528" s="1">
        <v>172.74603476857899</v>
      </c>
      <c r="H3528" s="4">
        <v>-1.009292868425854E-2</v>
      </c>
      <c r="I3528" s="1">
        <v>2199</v>
      </c>
      <c r="J3528" s="1">
        <v>0</v>
      </c>
      <c r="K3528" s="1">
        <v>1.5</v>
      </c>
      <c r="L3528">
        <v>48.9136446180555</v>
      </c>
    </row>
    <row r="3529" spans="1:12" x14ac:dyDescent="0.3">
      <c r="A3529" s="1">
        <v>3527</v>
      </c>
      <c r="B3529" s="1">
        <v>21.657986905833202</v>
      </c>
      <c r="C3529" s="1">
        <v>-42.000082396806498</v>
      </c>
      <c r="D3529" s="1">
        <v>362.49999332433498</v>
      </c>
      <c r="E3529" s="1">
        <v>69.411788940429702</v>
      </c>
      <c r="F3529" s="1">
        <v>175.44200000000001</v>
      </c>
      <c r="G3529" s="1">
        <v>172.48248840682999</v>
      </c>
      <c r="H3529" s="4">
        <v>-1.2168853336879457E-2</v>
      </c>
      <c r="I3529" s="1">
        <v>2199</v>
      </c>
      <c r="J3529" s="1">
        <v>0</v>
      </c>
      <c r="K3529" s="1">
        <v>1.5</v>
      </c>
      <c r="L3529">
        <v>48.447617229134401</v>
      </c>
    </row>
    <row r="3530" spans="1:12" x14ac:dyDescent="0.3">
      <c r="A3530" s="1">
        <v>3528</v>
      </c>
      <c r="B3530" s="1">
        <v>21.7621527777778</v>
      </c>
      <c r="C3530" s="1">
        <v>-52.800003051757798</v>
      </c>
      <c r="D3530" s="1">
        <v>361.625</v>
      </c>
      <c r="E3530" s="1">
        <v>69.411788940429702</v>
      </c>
      <c r="F3530" s="1">
        <v>175.44200000000001</v>
      </c>
      <c r="G3530" s="1">
        <v>172.17189782157601</v>
      </c>
      <c r="H3530" s="4">
        <v>-1.4272536982053255E-2</v>
      </c>
      <c r="I3530" s="1">
        <v>2199</v>
      </c>
      <c r="J3530" s="1">
        <v>0</v>
      </c>
      <c r="K3530" s="1">
        <v>1.5</v>
      </c>
      <c r="L3530">
        <v>48.680630034722299</v>
      </c>
    </row>
    <row r="3531" spans="1:12" x14ac:dyDescent="0.3">
      <c r="A3531" s="1">
        <v>3529</v>
      </c>
      <c r="B3531" s="1">
        <v>21.9444444444444</v>
      </c>
      <c r="C3531" s="1">
        <v>-90.900001525878906</v>
      </c>
      <c r="D3531" s="1">
        <v>359.25</v>
      </c>
      <c r="E3531" s="1">
        <v>69.411788940429702</v>
      </c>
      <c r="F3531" s="1">
        <v>175.44200000000001</v>
      </c>
      <c r="G3531" s="1">
        <v>171.80932588300701</v>
      </c>
      <c r="H3531" s="4">
        <v>-1.6523017369892916E-2</v>
      </c>
      <c r="I3531" s="1">
        <v>2199</v>
      </c>
      <c r="J3531" s="1">
        <v>0</v>
      </c>
      <c r="K3531" s="1">
        <v>1.5</v>
      </c>
      <c r="L3531">
        <v>49.088405555555497</v>
      </c>
    </row>
    <row r="3532" spans="1:12" x14ac:dyDescent="0.3">
      <c r="A3532" s="1">
        <v>3530</v>
      </c>
      <c r="B3532" s="1">
        <v>22.4435763888889</v>
      </c>
      <c r="C3532" s="1">
        <v>-92.100006103515597</v>
      </c>
      <c r="D3532" s="1">
        <v>359</v>
      </c>
      <c r="E3532" s="1">
        <v>69.411788940429702</v>
      </c>
      <c r="F3532" s="1">
        <v>175.44200000000001</v>
      </c>
      <c r="G3532" s="1">
        <v>171.389009168755</v>
      </c>
      <c r="H3532" s="4">
        <v>-1.8728801517644597E-2</v>
      </c>
      <c r="I3532" s="1">
        <v>2199</v>
      </c>
      <c r="J3532" s="1">
        <v>0</v>
      </c>
      <c r="K3532" s="1">
        <v>1.5</v>
      </c>
      <c r="L3532">
        <v>50.204933767361098</v>
      </c>
    </row>
    <row r="3533" spans="1:12" x14ac:dyDescent="0.3">
      <c r="A3533" s="1">
        <v>3531</v>
      </c>
      <c r="B3533" s="1">
        <v>22.899308767557301</v>
      </c>
      <c r="C3533" s="1">
        <v>-92.700004577636705</v>
      </c>
      <c r="D3533" s="1">
        <v>358.75</v>
      </c>
      <c r="E3533" s="1">
        <v>69.411788940429702</v>
      </c>
      <c r="F3533" s="1">
        <v>175.44200000000001</v>
      </c>
      <c r="G3533" s="1">
        <v>170.90426634886799</v>
      </c>
      <c r="H3533" s="4">
        <v>-2.117002895485633E-2</v>
      </c>
      <c r="I3533" s="1">
        <v>2199</v>
      </c>
      <c r="J3533" s="1">
        <v>0</v>
      </c>
      <c r="K3533" s="1">
        <v>1.5</v>
      </c>
      <c r="L3533">
        <v>51.224379754499502</v>
      </c>
    </row>
    <row r="3534" spans="1:12" x14ac:dyDescent="0.3">
      <c r="A3534" s="1">
        <v>3532</v>
      </c>
      <c r="B3534" s="1">
        <v>23.3203125</v>
      </c>
      <c r="C3534" s="1">
        <v>-92.700004577636705</v>
      </c>
      <c r="D3534" s="1">
        <v>358.75</v>
      </c>
      <c r="E3534" s="1">
        <v>69.411788940429702</v>
      </c>
      <c r="F3534" s="1">
        <v>175.44200000000001</v>
      </c>
      <c r="G3534" s="1">
        <v>170.347391979783</v>
      </c>
      <c r="H3534" s="4">
        <v>-2.3881639946015974E-2</v>
      </c>
      <c r="I3534" s="1">
        <v>2199</v>
      </c>
      <c r="J3534" s="1">
        <v>0</v>
      </c>
      <c r="K3534" s="1">
        <v>1.5</v>
      </c>
      <c r="L3534">
        <v>52.166139843750003</v>
      </c>
    </row>
    <row r="3535" spans="1:12" x14ac:dyDescent="0.3">
      <c r="A3535" s="1">
        <v>3533</v>
      </c>
      <c r="B3535" s="1">
        <v>23.4027777777778</v>
      </c>
      <c r="C3535" s="1">
        <v>-93.300003051757798</v>
      </c>
      <c r="D3535" s="1">
        <v>363.375</v>
      </c>
      <c r="E3535" s="1">
        <v>69.411788940429702</v>
      </c>
      <c r="F3535" s="1">
        <v>174.8</v>
      </c>
      <c r="G3535" s="1">
        <v>169.712085317668</v>
      </c>
      <c r="H3535" s="4">
        <v>-2.71499701657309E-2</v>
      </c>
      <c r="I3535" s="1">
        <v>2199</v>
      </c>
      <c r="J3535" s="1">
        <v>0</v>
      </c>
      <c r="K3535" s="1">
        <v>1.5</v>
      </c>
      <c r="L3535">
        <v>52.350609722222302</v>
      </c>
    </row>
    <row r="3536" spans="1:12" x14ac:dyDescent="0.3">
      <c r="A3536" s="1">
        <v>3534</v>
      </c>
      <c r="B3536" s="1">
        <v>23.120655119456899</v>
      </c>
      <c r="C3536" s="1">
        <v>-20.099966049476699</v>
      </c>
      <c r="D3536" s="1">
        <v>363.50002479532799</v>
      </c>
      <c r="E3536" s="1">
        <v>69.411788940429702</v>
      </c>
      <c r="F3536" s="1">
        <v>174.8</v>
      </c>
      <c r="G3536" s="1">
        <v>168.99335016217299</v>
      </c>
      <c r="H3536" s="4">
        <v>-3.1091288774009081E-2</v>
      </c>
      <c r="I3536" s="1">
        <v>2199</v>
      </c>
      <c r="J3536" s="1">
        <v>0</v>
      </c>
      <c r="K3536" s="1">
        <v>1.5</v>
      </c>
      <c r="L3536">
        <v>51.719518262918001</v>
      </c>
    </row>
    <row r="3537" spans="1:12" x14ac:dyDescent="0.3">
      <c r="A3537" s="1">
        <v>3535</v>
      </c>
      <c r="B3537" s="1">
        <v>22.5173611111111</v>
      </c>
      <c r="C3537" s="1">
        <v>-15.6000003814697</v>
      </c>
      <c r="D3537" s="1">
        <v>366.75</v>
      </c>
      <c r="E3537" s="1">
        <v>69.411788940429702</v>
      </c>
      <c r="F3537" s="1">
        <v>174.8</v>
      </c>
      <c r="G3537" s="1">
        <v>168.182312839856</v>
      </c>
      <c r="H3537" s="4">
        <v>-3.6026103729001661E-2</v>
      </c>
      <c r="I3537" s="1">
        <v>2199</v>
      </c>
      <c r="J3537" s="1">
        <v>0</v>
      </c>
      <c r="K3537" s="1">
        <v>1.5</v>
      </c>
      <c r="L3537">
        <v>50.369985763888899</v>
      </c>
    </row>
    <row r="3538" spans="1:12" x14ac:dyDescent="0.3">
      <c r="A3538" s="1">
        <v>3536</v>
      </c>
      <c r="B3538" s="1">
        <v>21.7708333333333</v>
      </c>
      <c r="C3538" s="1">
        <v>28.200000762939499</v>
      </c>
      <c r="D3538" s="1">
        <v>365.875</v>
      </c>
      <c r="E3538" s="1">
        <v>69.411788940429702</v>
      </c>
      <c r="F3538" s="1">
        <v>174.8</v>
      </c>
      <c r="G3538" s="1">
        <v>167.26608114879099</v>
      </c>
      <c r="H3538" s="4">
        <v>-4.2097716702371196E-2</v>
      </c>
      <c r="I3538" s="1">
        <v>2199</v>
      </c>
      <c r="J3538" s="1">
        <v>0</v>
      </c>
      <c r="K3538" s="1">
        <v>1.5</v>
      </c>
      <c r="L3538">
        <v>48.700047916666598</v>
      </c>
    </row>
    <row r="3539" spans="1:12" x14ac:dyDescent="0.3">
      <c r="A3539" s="1">
        <v>3537</v>
      </c>
      <c r="B3539" s="1">
        <v>21.132817367672601</v>
      </c>
      <c r="C3539" s="1">
        <v>16.200092314920798</v>
      </c>
      <c r="D3539" s="1">
        <v>361.50003337832698</v>
      </c>
      <c r="E3539" s="1">
        <v>69.411788940429702</v>
      </c>
      <c r="F3539" s="1">
        <v>174.8</v>
      </c>
      <c r="G3539" s="1">
        <v>166.230090723508</v>
      </c>
      <c r="H3539" s="4">
        <v>-4.9042482685375408E-2</v>
      </c>
      <c r="I3539" s="1">
        <v>2199</v>
      </c>
      <c r="J3539" s="1">
        <v>0</v>
      </c>
      <c r="K3539" s="1">
        <v>1.5</v>
      </c>
      <c r="L3539">
        <v>47.272844482441599</v>
      </c>
    </row>
    <row r="3540" spans="1:12" x14ac:dyDescent="0.3">
      <c r="A3540" s="1">
        <v>3538</v>
      </c>
      <c r="B3540" s="1">
        <v>20.2126736111111</v>
      </c>
      <c r="C3540" s="1">
        <v>-55.350002288818402</v>
      </c>
      <c r="D3540" s="1">
        <v>367.125</v>
      </c>
      <c r="E3540" s="1">
        <v>69.411788940429702</v>
      </c>
      <c r="F3540" s="1">
        <v>174.8</v>
      </c>
      <c r="G3540" s="1">
        <v>165.05787352069001</v>
      </c>
      <c r="H3540" s="4">
        <v>-5.8026726837213521E-2</v>
      </c>
      <c r="I3540" s="1">
        <v>2199</v>
      </c>
      <c r="J3540" s="1">
        <v>0</v>
      </c>
      <c r="K3540" s="1">
        <v>1.5</v>
      </c>
      <c r="L3540">
        <v>45.214538107638901</v>
      </c>
    </row>
    <row r="3541" spans="1:12" x14ac:dyDescent="0.3">
      <c r="A3541" s="1">
        <v>3539</v>
      </c>
      <c r="B3541" s="1">
        <v>20.2126736111111</v>
      </c>
      <c r="C3541" s="1">
        <v>32.999325948520102</v>
      </c>
      <c r="D3541" s="1">
        <v>362.62503433199299</v>
      </c>
      <c r="E3541" s="1">
        <v>69.411788940429702</v>
      </c>
      <c r="F3541" s="1">
        <v>174.8</v>
      </c>
      <c r="G3541" s="1">
        <v>163.73079604411501</v>
      </c>
      <c r="H3541" s="4">
        <v>-6.5702973742636478E-2</v>
      </c>
      <c r="I3541" s="1">
        <v>2199</v>
      </c>
      <c r="J3541" s="1">
        <v>0</v>
      </c>
      <c r="K3541" s="1">
        <v>1.5</v>
      </c>
      <c r="L3541">
        <v>45.214538107638901</v>
      </c>
    </row>
    <row r="3542" spans="1:12" x14ac:dyDescent="0.3">
      <c r="A3542" s="1">
        <v>3540</v>
      </c>
      <c r="B3542" s="1">
        <v>20.355891850342299</v>
      </c>
      <c r="C3542" s="1">
        <v>-37.800671381706202</v>
      </c>
      <c r="D3542" s="1">
        <v>360.00010299604702</v>
      </c>
      <c r="E3542" s="1">
        <v>69.411788940429702</v>
      </c>
      <c r="F3542" s="1">
        <v>174.8</v>
      </c>
      <c r="G3542" s="1">
        <v>162.22776314769399</v>
      </c>
      <c r="H3542" s="4">
        <v>-7.3904991622853466E-2</v>
      </c>
      <c r="I3542" s="1">
        <v>2199</v>
      </c>
      <c r="J3542" s="1">
        <v>0</v>
      </c>
      <c r="K3542" s="1">
        <v>1.5</v>
      </c>
      <c r="L3542">
        <v>45.534908715704702</v>
      </c>
    </row>
    <row r="3543" spans="1:12" x14ac:dyDescent="0.3">
      <c r="A3543" s="1">
        <v>3541</v>
      </c>
      <c r="B3543" s="1">
        <v>19.6397569444444</v>
      </c>
      <c r="C3543" s="1">
        <v>-81.599135221867698</v>
      </c>
      <c r="D3543" s="1">
        <v>366.75</v>
      </c>
      <c r="E3543" s="1">
        <v>69.411788940429702</v>
      </c>
      <c r="F3543" s="1">
        <v>174.799683888679</v>
      </c>
      <c r="G3543" s="1">
        <v>160.52488396447399</v>
      </c>
      <c r="H3543" s="4">
        <v>-8.6814725493435635E-2</v>
      </c>
      <c r="I3543" s="1">
        <v>2199</v>
      </c>
      <c r="J3543" s="1">
        <v>0</v>
      </c>
      <c r="K3543" s="1">
        <v>1.5</v>
      </c>
      <c r="L3543">
        <v>43.932957899305499</v>
      </c>
    </row>
    <row r="3544" spans="1:12" x14ac:dyDescent="0.3">
      <c r="A3544" s="1">
        <v>3542</v>
      </c>
      <c r="B3544" s="1">
        <v>19.6397569444444</v>
      </c>
      <c r="C3544" s="1">
        <v>32.5491321701099</v>
      </c>
      <c r="D3544" s="1">
        <v>366.75</v>
      </c>
      <c r="E3544" s="1">
        <v>69.411788940429702</v>
      </c>
      <c r="F3544" s="1">
        <v>133.366316111321</v>
      </c>
      <c r="G3544" s="1">
        <v>158.759747737634</v>
      </c>
      <c r="H3544" s="4">
        <v>-8.9997104645181958E-2</v>
      </c>
      <c r="I3544" s="1">
        <v>2199</v>
      </c>
      <c r="J3544" s="1">
        <v>0</v>
      </c>
      <c r="K3544" s="1">
        <v>1.5</v>
      </c>
      <c r="L3544">
        <v>43.932957899305499</v>
      </c>
    </row>
    <row r="3545" spans="1:12" x14ac:dyDescent="0.3">
      <c r="A3545" s="1">
        <v>3543</v>
      </c>
      <c r="B3545" s="1">
        <v>19.5095486111111</v>
      </c>
      <c r="C3545" s="1">
        <v>-40.5</v>
      </c>
      <c r="D3545" s="1">
        <v>361.5</v>
      </c>
      <c r="E3545" s="1">
        <v>69.411788940429702</v>
      </c>
      <c r="F3545" s="1">
        <v>133.36600000000001</v>
      </c>
      <c r="G3545" s="1">
        <v>157.23360967483001</v>
      </c>
      <c r="H3545" s="4">
        <v>-7.8305185168365071E-2</v>
      </c>
      <c r="I3545" s="1">
        <v>2199</v>
      </c>
      <c r="J3545" s="1">
        <v>0</v>
      </c>
      <c r="K3545" s="1">
        <v>1.5</v>
      </c>
      <c r="L3545">
        <v>43.641689670138902</v>
      </c>
    </row>
    <row r="3546" spans="1:12" x14ac:dyDescent="0.3">
      <c r="A3546" s="1">
        <v>3544</v>
      </c>
      <c r="B3546" s="1">
        <v>19.405382739166502</v>
      </c>
      <c r="C3546" s="1">
        <v>-56.399880219491997</v>
      </c>
      <c r="D3546" s="1">
        <v>361.12500286099902</v>
      </c>
      <c r="E3546" s="1">
        <v>69.411788940429702</v>
      </c>
      <c r="F3546" s="1">
        <v>133.36600000000001</v>
      </c>
      <c r="G3546" s="1">
        <v>156.08686848577</v>
      </c>
      <c r="H3546" s="4">
        <v>-5.9128422126388532E-2</v>
      </c>
      <c r="I3546" s="1">
        <v>2199</v>
      </c>
      <c r="J3546" s="1">
        <v>0</v>
      </c>
      <c r="K3546" s="1">
        <v>1.5</v>
      </c>
      <c r="L3546">
        <v>43.408676864550998</v>
      </c>
    </row>
    <row r="3547" spans="1:12" x14ac:dyDescent="0.3">
      <c r="A3547" s="1">
        <v>3545</v>
      </c>
      <c r="B3547" s="1">
        <v>18.4809027777778</v>
      </c>
      <c r="C3547" s="1">
        <v>-58.650001525878899</v>
      </c>
      <c r="D3547" s="1">
        <v>366.875</v>
      </c>
      <c r="E3547" s="1">
        <v>69.411788940429702</v>
      </c>
      <c r="F3547" s="1">
        <v>133.36600000000001</v>
      </c>
      <c r="G3547" s="1">
        <v>155.301296895685</v>
      </c>
      <c r="H3547" s="4">
        <v>-4.2520019833730979E-2</v>
      </c>
      <c r="I3547" s="1">
        <v>2199</v>
      </c>
      <c r="J3547" s="1">
        <v>0</v>
      </c>
      <c r="K3547" s="1">
        <v>1.5</v>
      </c>
      <c r="L3547">
        <v>41.340670659722299</v>
      </c>
    </row>
    <row r="3548" spans="1:12" x14ac:dyDescent="0.3">
      <c r="A3548" s="1">
        <v>3546</v>
      </c>
      <c r="B3548" s="1">
        <v>18.003475864698299</v>
      </c>
      <c r="C3548" s="1">
        <v>-6.0004016843296801</v>
      </c>
      <c r="D3548" s="1">
        <v>364.75001621233002</v>
      </c>
      <c r="E3548" s="1">
        <v>69.411788940429702</v>
      </c>
      <c r="F3548" s="1">
        <v>133.36600000000001</v>
      </c>
      <c r="G3548" s="1">
        <v>154.86440750444001</v>
      </c>
      <c r="H3548" s="4">
        <v>-2.4269329182647775E-2</v>
      </c>
      <c r="I3548" s="1">
        <v>2199</v>
      </c>
      <c r="J3548" s="1">
        <v>0</v>
      </c>
      <c r="K3548" s="1">
        <v>1.5</v>
      </c>
      <c r="L3548">
        <v>40.272695300778203</v>
      </c>
    </row>
    <row r="3549" spans="1:12" x14ac:dyDescent="0.3">
      <c r="A3549" s="1">
        <v>3547</v>
      </c>
      <c r="B3549" s="1">
        <v>17.951388425304302</v>
      </c>
      <c r="C3549" s="1">
        <v>-44.550023650786699</v>
      </c>
      <c r="D3549" s="1">
        <v>362.24999809268002</v>
      </c>
      <c r="E3549" s="1">
        <v>69.411788940429702</v>
      </c>
      <c r="F3549" s="1">
        <v>133.36600000000001</v>
      </c>
      <c r="G3549" s="1">
        <v>154.769255543778</v>
      </c>
      <c r="H3549" s="4">
        <v>-5.3005597100889102E-3</v>
      </c>
      <c r="I3549" s="1">
        <v>2199</v>
      </c>
      <c r="J3549" s="1">
        <v>0</v>
      </c>
      <c r="K3549" s="1">
        <v>1.5</v>
      </c>
      <c r="L3549">
        <v>40.156178824100103</v>
      </c>
    </row>
    <row r="3550" spans="1:12" x14ac:dyDescent="0.3">
      <c r="A3550" s="1">
        <v>3548</v>
      </c>
      <c r="B3550" s="1">
        <v>17.9210069444444</v>
      </c>
      <c r="C3550" s="1">
        <v>-45.900001525878899</v>
      </c>
      <c r="D3550" s="1">
        <v>362.125</v>
      </c>
      <c r="E3550" s="1">
        <v>69.411788940429702</v>
      </c>
      <c r="F3550" s="1">
        <v>133.36600000000001</v>
      </c>
      <c r="G3550" s="1">
        <v>155.014328483687</v>
      </c>
      <c r="H3550" s="4">
        <v>1.3675603153641211E-2</v>
      </c>
      <c r="I3550" s="1">
        <v>2199</v>
      </c>
      <c r="J3550" s="1">
        <v>0</v>
      </c>
      <c r="K3550" s="1">
        <v>1.5</v>
      </c>
      <c r="L3550">
        <v>40.088217274305499</v>
      </c>
    </row>
    <row r="3551" spans="1:12" x14ac:dyDescent="0.3">
      <c r="A3551" s="1">
        <v>3549</v>
      </c>
      <c r="B3551" s="1">
        <v>17.986113031689399</v>
      </c>
      <c r="C3551" s="1">
        <v>-49.200047683341602</v>
      </c>
      <c r="D3551" s="1">
        <v>361.874996185334</v>
      </c>
      <c r="E3551" s="1">
        <v>69.411788940429702</v>
      </c>
      <c r="F3551" s="1">
        <v>133.36600000000001</v>
      </c>
      <c r="G3551" s="1">
        <v>155.603521989314</v>
      </c>
      <c r="H3551" s="4">
        <v>3.276410712119758E-2</v>
      </c>
      <c r="I3551" s="1">
        <v>2199</v>
      </c>
      <c r="J3551" s="1">
        <v>0</v>
      </c>
      <c r="K3551" s="1">
        <v>1.5</v>
      </c>
      <c r="L3551">
        <v>40.233855685107301</v>
      </c>
    </row>
    <row r="3552" spans="1:12" x14ac:dyDescent="0.3">
      <c r="A3552" s="1">
        <v>3550</v>
      </c>
      <c r="B3552" s="1">
        <v>18.2378472222222</v>
      </c>
      <c r="C3552" s="1">
        <v>-55.350002288818402</v>
      </c>
      <c r="D3552" s="1">
        <v>361.375</v>
      </c>
      <c r="E3552" s="1">
        <v>69.411788940429702</v>
      </c>
      <c r="F3552" s="1">
        <v>133.36600000000001</v>
      </c>
      <c r="G3552" s="1">
        <v>156.54620184622499</v>
      </c>
      <c r="H3552" s="4">
        <v>5.1711153423484618E-2</v>
      </c>
      <c r="I3552" s="1">
        <v>2199</v>
      </c>
      <c r="J3552" s="1">
        <v>0</v>
      </c>
      <c r="K3552" s="1">
        <v>1.5</v>
      </c>
      <c r="L3552">
        <v>40.796969965277697</v>
      </c>
    </row>
    <row r="3553" spans="1:12" x14ac:dyDescent="0.3">
      <c r="A3553" s="1">
        <v>3551</v>
      </c>
      <c r="B3553" s="1">
        <v>18.5590277777778</v>
      </c>
      <c r="C3553" s="1">
        <v>-57.300003051757798</v>
      </c>
      <c r="D3553" s="1">
        <v>361.25</v>
      </c>
      <c r="E3553" s="1">
        <v>69.411788940429702</v>
      </c>
      <c r="F3553" s="1">
        <v>133.36600000000001</v>
      </c>
      <c r="G3553" s="1">
        <v>157.85735283839099</v>
      </c>
      <c r="H3553" s="4">
        <v>7.0706512351872267E-2</v>
      </c>
      <c r="I3553" s="1">
        <v>2199</v>
      </c>
      <c r="J3553" s="1">
        <v>0</v>
      </c>
      <c r="K3553" s="1">
        <v>1.5</v>
      </c>
      <c r="L3553">
        <v>41.515431597222303</v>
      </c>
    </row>
    <row r="3554" spans="1:12" x14ac:dyDescent="0.3">
      <c r="A3554" s="1">
        <v>3552</v>
      </c>
      <c r="B3554" s="1">
        <v>18.5590277777778</v>
      </c>
      <c r="C3554" s="1">
        <v>30.899328618781301</v>
      </c>
      <c r="D3554" s="1">
        <v>361.25</v>
      </c>
      <c r="E3554" s="1">
        <v>69.411788940429702</v>
      </c>
      <c r="F3554" s="1">
        <v>175.12068143725199</v>
      </c>
      <c r="G3554" s="1">
        <v>159.391884450829</v>
      </c>
      <c r="H3554" s="4">
        <v>8.2778340159154695E-2</v>
      </c>
      <c r="I3554" s="1">
        <v>2199</v>
      </c>
      <c r="J3554" s="1">
        <v>0</v>
      </c>
      <c r="K3554" s="1">
        <v>1.5</v>
      </c>
      <c r="L3554">
        <v>41.515431597222303</v>
      </c>
    </row>
    <row r="3555" spans="1:12" x14ac:dyDescent="0.3">
      <c r="A3555" s="1">
        <v>3553</v>
      </c>
      <c r="B3555" s="1">
        <v>18.0121527777778</v>
      </c>
      <c r="C3555" s="1">
        <v>28.800001144409201</v>
      </c>
      <c r="D3555" s="1">
        <v>366.875</v>
      </c>
      <c r="E3555" s="1">
        <v>69.411788940429702</v>
      </c>
      <c r="F3555" s="1">
        <v>175.12100000000001</v>
      </c>
      <c r="G3555" s="1">
        <v>160.84232325328301</v>
      </c>
      <c r="H3555" s="4">
        <v>8.0612847428031917E-2</v>
      </c>
      <c r="I3555" s="1">
        <v>2199</v>
      </c>
      <c r="J3555" s="1">
        <v>0</v>
      </c>
      <c r="K3555" s="1">
        <v>1.5</v>
      </c>
      <c r="L3555">
        <v>40.292105034722297</v>
      </c>
    </row>
    <row r="3556" spans="1:12" x14ac:dyDescent="0.3">
      <c r="A3556" s="1">
        <v>3554</v>
      </c>
      <c r="B3556" s="1">
        <v>17.543399499549299</v>
      </c>
      <c r="C3556" s="1">
        <v>28.499731828988399</v>
      </c>
      <c r="D3556" s="1">
        <v>366.99998378766998</v>
      </c>
      <c r="E3556" s="1">
        <v>69.411788940429702</v>
      </c>
      <c r="F3556" s="1">
        <v>175.12100000000001</v>
      </c>
      <c r="G3556" s="1">
        <v>162.06579030974501</v>
      </c>
      <c r="H3556" s="4">
        <v>6.9796106160278662E-2</v>
      </c>
      <c r="I3556" s="1">
        <v>2199</v>
      </c>
      <c r="J3556" s="1">
        <v>0</v>
      </c>
      <c r="K3556" s="1">
        <v>1.5</v>
      </c>
      <c r="L3556">
        <v>39.243532076521802</v>
      </c>
    </row>
    <row r="3557" spans="1:12" x14ac:dyDescent="0.3">
      <c r="A3557" s="1">
        <v>3555</v>
      </c>
      <c r="B3557" s="1">
        <v>17.1137152777778</v>
      </c>
      <c r="C3557" s="1">
        <v>-6.9000000953674299</v>
      </c>
      <c r="D3557" s="1">
        <v>364.875</v>
      </c>
      <c r="E3557" s="1">
        <v>69.411788940429702</v>
      </c>
      <c r="F3557" s="1">
        <v>175.12100000000001</v>
      </c>
      <c r="G3557" s="1">
        <v>163.081732515152</v>
      </c>
      <c r="H3557" s="4">
        <v>5.9399134113738726E-2</v>
      </c>
      <c r="I3557" s="1">
        <v>2199</v>
      </c>
      <c r="J3557" s="1">
        <v>0</v>
      </c>
      <c r="K3557" s="1">
        <v>1.5</v>
      </c>
      <c r="L3557">
        <v>38.282354253472299</v>
      </c>
    </row>
    <row r="3558" spans="1:12" x14ac:dyDescent="0.3">
      <c r="A3558" s="1">
        <v>3556</v>
      </c>
      <c r="B3558" s="1">
        <v>17.187502185469</v>
      </c>
      <c r="C3558" s="1">
        <v>-40.349906159968498</v>
      </c>
      <c r="D3558" s="1">
        <v>362.75000476829598</v>
      </c>
      <c r="E3558" s="1">
        <v>69.411788940429702</v>
      </c>
      <c r="F3558" s="1">
        <v>175.12100000000001</v>
      </c>
      <c r="G3558" s="1">
        <v>163.906299227489</v>
      </c>
      <c r="H3558" s="4">
        <v>4.7993206488993523E-2</v>
      </c>
      <c r="I3558" s="1">
        <v>2199</v>
      </c>
      <c r="J3558" s="1">
        <v>0</v>
      </c>
      <c r="K3558" s="1">
        <v>1.5</v>
      </c>
      <c r="L3558">
        <v>38.447411138763002</v>
      </c>
    </row>
    <row r="3559" spans="1:12" x14ac:dyDescent="0.3">
      <c r="A3559" s="1">
        <v>3557</v>
      </c>
      <c r="B3559" s="1">
        <v>17.4739561478643</v>
      </c>
      <c r="C3559" s="1">
        <v>-27.750098036198501</v>
      </c>
      <c r="D3559" s="1">
        <v>363.37499523170402</v>
      </c>
      <c r="E3559" s="1">
        <v>69.411788940429702</v>
      </c>
      <c r="F3559" s="1">
        <v>175.12100000000001</v>
      </c>
      <c r="G3559" s="1">
        <v>164.552597711077</v>
      </c>
      <c r="H3559" s="4">
        <v>3.6994823849551516E-2</v>
      </c>
      <c r="I3559" s="1">
        <v>2199</v>
      </c>
      <c r="J3559" s="1">
        <v>0</v>
      </c>
      <c r="K3559" s="1">
        <v>1.5</v>
      </c>
      <c r="L3559">
        <v>39.088191465403597</v>
      </c>
    </row>
    <row r="3560" spans="1:12" x14ac:dyDescent="0.3">
      <c r="A3560" s="1">
        <v>3558</v>
      </c>
      <c r="B3560" s="1">
        <v>17.7734375</v>
      </c>
      <c r="C3560" s="1">
        <v>-26.700000762939499</v>
      </c>
      <c r="D3560" s="1">
        <v>363.5</v>
      </c>
      <c r="E3560" s="1">
        <v>69.411788940429702</v>
      </c>
      <c r="F3560" s="1">
        <v>175.12100000000001</v>
      </c>
      <c r="G3560" s="1">
        <v>165.03090148887799</v>
      </c>
      <c r="H3560" s="4">
        <v>2.6914406890565203E-2</v>
      </c>
      <c r="I3560" s="1">
        <v>2199</v>
      </c>
      <c r="J3560" s="1">
        <v>0</v>
      </c>
      <c r="K3560" s="1">
        <v>1.5</v>
      </c>
      <c r="L3560">
        <v>39.758113281249997</v>
      </c>
    </row>
    <row r="3561" spans="1:12" x14ac:dyDescent="0.3">
      <c r="A3561" s="1">
        <v>3559</v>
      </c>
      <c r="B3561" s="1">
        <v>18.020831445868399</v>
      </c>
      <c r="C3561" s="1">
        <v>-26.700000762939499</v>
      </c>
      <c r="D3561" s="1">
        <v>363.62499904633398</v>
      </c>
      <c r="E3561" s="1">
        <v>69.411788940429702</v>
      </c>
      <c r="F3561" s="1">
        <v>175.12100000000001</v>
      </c>
      <c r="G3561" s="1">
        <v>165.34881364981999</v>
      </c>
      <c r="H3561" s="4">
        <v>1.7642285496194534E-2</v>
      </c>
      <c r="I3561" s="1">
        <v>2199</v>
      </c>
      <c r="J3561" s="1">
        <v>0</v>
      </c>
      <c r="K3561" s="1">
        <v>1.5</v>
      </c>
      <c r="L3561">
        <v>40.311518694520899</v>
      </c>
    </row>
    <row r="3562" spans="1:12" x14ac:dyDescent="0.3">
      <c r="A3562" s="1">
        <v>3560</v>
      </c>
      <c r="B3562" s="1">
        <v>18.2465277777778</v>
      </c>
      <c r="C3562" s="1">
        <v>-25.500001907348601</v>
      </c>
      <c r="D3562" s="1">
        <v>363.625</v>
      </c>
      <c r="E3562" s="1">
        <v>69.411788940429702</v>
      </c>
      <c r="F3562" s="1">
        <v>175.12100000000001</v>
      </c>
      <c r="G3562" s="1">
        <v>165.51138770705299</v>
      </c>
      <c r="H3562" s="4">
        <v>8.9099805890632995E-3</v>
      </c>
      <c r="I3562" s="1">
        <v>2199</v>
      </c>
      <c r="J3562" s="1">
        <v>0</v>
      </c>
      <c r="K3562" s="1">
        <v>1.5</v>
      </c>
      <c r="L3562">
        <v>40.816387847222302</v>
      </c>
    </row>
    <row r="3563" spans="1:12" x14ac:dyDescent="0.3">
      <c r="A3563" s="1">
        <v>3561</v>
      </c>
      <c r="B3563" s="1">
        <v>18.472224142800499</v>
      </c>
      <c r="C3563" s="1">
        <v>-24.4500247953317</v>
      </c>
      <c r="D3563" s="1">
        <v>363.49999904633302</v>
      </c>
      <c r="E3563" s="1">
        <v>69.411788940429702</v>
      </c>
      <c r="F3563" s="1">
        <v>175.12100000000001</v>
      </c>
      <c r="G3563" s="1">
        <v>165.52120792830101</v>
      </c>
      <c r="H3563" s="4">
        <v>5.3162096966077941E-4</v>
      </c>
      <c r="I3563" s="1">
        <v>2199</v>
      </c>
      <c r="J3563" s="1">
        <v>0</v>
      </c>
      <c r="K3563" s="1">
        <v>1.5</v>
      </c>
      <c r="L3563">
        <v>41.3212570739962</v>
      </c>
    </row>
    <row r="3564" spans="1:12" x14ac:dyDescent="0.3">
      <c r="A3564" s="1">
        <v>3562</v>
      </c>
      <c r="B3564" s="1">
        <v>18.7239583333333</v>
      </c>
      <c r="C3564" s="1">
        <v>-27.600000381469702</v>
      </c>
      <c r="D3564" s="1">
        <v>363.375</v>
      </c>
      <c r="E3564" s="1">
        <v>69.411788940429702</v>
      </c>
      <c r="F3564" s="1">
        <v>175.12100000000001</v>
      </c>
      <c r="G3564" s="1">
        <v>165.37843041522601</v>
      </c>
      <c r="H3564" s="4">
        <v>-7.6254654192476675E-3</v>
      </c>
      <c r="I3564" s="1">
        <v>2199</v>
      </c>
      <c r="J3564" s="1">
        <v>0</v>
      </c>
      <c r="K3564" s="1">
        <v>1.5</v>
      </c>
      <c r="L3564">
        <v>41.884371354166603</v>
      </c>
    </row>
    <row r="3565" spans="1:12" x14ac:dyDescent="0.3">
      <c r="A3565" s="1">
        <v>3563</v>
      </c>
      <c r="B3565" s="1">
        <v>18.9930555555556</v>
      </c>
      <c r="C3565" s="1">
        <v>-27.000001907348601</v>
      </c>
      <c r="D3565" s="1">
        <v>363.25</v>
      </c>
      <c r="E3565" s="1">
        <v>69.411788940429702</v>
      </c>
      <c r="F3565" s="1">
        <v>157.04599999999999</v>
      </c>
      <c r="G3565" s="1">
        <v>165.15261537100599</v>
      </c>
      <c r="H3565" s="4">
        <v>-1.1889627973345742E-2</v>
      </c>
      <c r="I3565" s="1">
        <v>2199</v>
      </c>
      <c r="J3565" s="1">
        <v>0</v>
      </c>
      <c r="K3565" s="1">
        <v>1.5</v>
      </c>
      <c r="L3565">
        <v>42.486325694444503</v>
      </c>
    </row>
    <row r="3566" spans="1:12" x14ac:dyDescent="0.3">
      <c r="A3566" s="1">
        <v>3564</v>
      </c>
      <c r="B3566" s="1">
        <v>19.422744346978899</v>
      </c>
      <c r="C3566" s="1">
        <v>-27.899992370674902</v>
      </c>
      <c r="D3566" s="1">
        <v>363.375003814666</v>
      </c>
      <c r="E3566" s="1">
        <v>69.411788940429702</v>
      </c>
      <c r="F3566" s="1">
        <v>157.04599999999999</v>
      </c>
      <c r="G3566" s="1">
        <v>164.98383282525799</v>
      </c>
      <c r="H3566" s="4">
        <v>-8.6900526041585758E-3</v>
      </c>
      <c r="I3566" s="1">
        <v>2199</v>
      </c>
      <c r="J3566" s="1">
        <v>0</v>
      </c>
      <c r="K3566" s="1">
        <v>1.5</v>
      </c>
      <c r="L3566">
        <v>43.447513739531097</v>
      </c>
    </row>
    <row r="3567" spans="1:12" x14ac:dyDescent="0.3">
      <c r="A3567" s="1">
        <v>3565</v>
      </c>
      <c r="B3567" s="1">
        <v>19.5920138888889</v>
      </c>
      <c r="C3567" s="1">
        <v>-26.700000762939499</v>
      </c>
      <c r="D3567" s="1">
        <v>363.875</v>
      </c>
      <c r="E3567" s="1">
        <v>69.411788940429702</v>
      </c>
      <c r="F3567" s="1">
        <v>157.04599999999999</v>
      </c>
      <c r="G3567" s="1">
        <v>164.941229606679</v>
      </c>
      <c r="H3567" s="4">
        <v>-2.1745213328151617E-3</v>
      </c>
      <c r="I3567" s="1">
        <v>2199</v>
      </c>
      <c r="J3567" s="1">
        <v>0</v>
      </c>
      <c r="K3567" s="1">
        <v>1.5</v>
      </c>
      <c r="L3567">
        <v>43.826159548611102</v>
      </c>
    </row>
    <row r="3568" spans="1:12" x14ac:dyDescent="0.3">
      <c r="A3568" s="1">
        <v>3566</v>
      </c>
      <c r="B3568" s="1">
        <v>19.7222222222222</v>
      </c>
      <c r="C3568" s="1">
        <v>-19.5</v>
      </c>
      <c r="D3568" s="1">
        <v>364</v>
      </c>
      <c r="E3568" s="1">
        <v>69.411788940429702</v>
      </c>
      <c r="F3568" s="1">
        <v>157.04599999999999</v>
      </c>
      <c r="G3568" s="1">
        <v>165.024128496993</v>
      </c>
      <c r="H3568" s="4">
        <v>4.2033363933605006E-3</v>
      </c>
      <c r="I3568" s="1">
        <v>2199</v>
      </c>
      <c r="J3568" s="1">
        <v>0</v>
      </c>
      <c r="K3568" s="1">
        <v>1.5</v>
      </c>
      <c r="L3568">
        <v>44.117427777777699</v>
      </c>
    </row>
    <row r="3569" spans="1:12" x14ac:dyDescent="0.3">
      <c r="A3569" s="1">
        <v>3567</v>
      </c>
      <c r="B3569" s="1">
        <v>19.913192987454</v>
      </c>
      <c r="C3569" s="1">
        <v>-20.099995803867699</v>
      </c>
      <c r="D3569" s="1">
        <v>363.87500095366698</v>
      </c>
      <c r="E3569" s="1">
        <v>69.411788940429702</v>
      </c>
      <c r="F3569" s="1">
        <v>157.04599999999999</v>
      </c>
      <c r="G3569" s="1">
        <v>165.23384725212199</v>
      </c>
      <c r="H3569" s="4">
        <v>1.05318435020687E-2</v>
      </c>
      <c r="I3569" s="1">
        <v>2199</v>
      </c>
      <c r="J3569" s="1">
        <v>0</v>
      </c>
      <c r="K3569" s="1">
        <v>1.5</v>
      </c>
      <c r="L3569">
        <v>44.544617921355297</v>
      </c>
    </row>
    <row r="3570" spans="1:12" x14ac:dyDescent="0.3">
      <c r="A3570" s="1">
        <v>3568</v>
      </c>
      <c r="B3570" s="1">
        <v>20.1258680555556</v>
      </c>
      <c r="C3570" s="1">
        <v>-21.600000381469702</v>
      </c>
      <c r="D3570" s="1">
        <v>363.25</v>
      </c>
      <c r="E3570" s="1">
        <v>69.411788940429702</v>
      </c>
      <c r="F3570" s="1">
        <v>157.04599999999999</v>
      </c>
      <c r="G3570" s="1">
        <v>165.57371954915101</v>
      </c>
      <c r="H3570" s="4">
        <v>1.688813880795282E-2</v>
      </c>
      <c r="I3570" s="1">
        <v>2199</v>
      </c>
      <c r="J3570" s="1">
        <v>0</v>
      </c>
      <c r="K3570" s="1">
        <v>1.5</v>
      </c>
      <c r="L3570">
        <v>45.020359288194598</v>
      </c>
    </row>
    <row r="3571" spans="1:12" x14ac:dyDescent="0.3">
      <c r="A3571" s="1">
        <v>3569</v>
      </c>
      <c r="B3571" s="1">
        <v>20.438365671389398</v>
      </c>
      <c r="C3571" s="1">
        <v>-30.2999347692169</v>
      </c>
      <c r="D3571" s="1">
        <v>362.37500667566502</v>
      </c>
      <c r="E3571" s="1">
        <v>69.411788940429702</v>
      </c>
      <c r="F3571" s="1">
        <v>157.04599999999999</v>
      </c>
      <c r="G3571" s="1">
        <v>166.04914797827399</v>
      </c>
      <c r="H3571" s="4">
        <v>2.3263666135255302E-2</v>
      </c>
      <c r="I3571" s="1">
        <v>2199</v>
      </c>
      <c r="J3571" s="1">
        <v>0</v>
      </c>
      <c r="K3571" s="1">
        <v>1.5</v>
      </c>
      <c r="L3571">
        <v>45.719397704957899</v>
      </c>
    </row>
    <row r="3572" spans="1:12" x14ac:dyDescent="0.3">
      <c r="A3572" s="1">
        <v>3570</v>
      </c>
      <c r="B3572" s="1">
        <v>20.8333333333333</v>
      </c>
      <c r="C3572" s="1">
        <v>-43.800003051757798</v>
      </c>
      <c r="D3572" s="1">
        <v>362</v>
      </c>
      <c r="E3572" s="1">
        <v>69.411788940429702</v>
      </c>
      <c r="F3572" s="1">
        <v>157.04599999999999</v>
      </c>
      <c r="G3572" s="1">
        <v>166.667689922043</v>
      </c>
      <c r="H3572" s="4">
        <v>2.9694376974485188E-2</v>
      </c>
      <c r="I3572" s="1">
        <v>2199</v>
      </c>
      <c r="J3572" s="1">
        <v>0</v>
      </c>
      <c r="K3572" s="1">
        <v>1.5</v>
      </c>
      <c r="L3572">
        <v>46.602916666666601</v>
      </c>
    </row>
    <row r="3573" spans="1:12" x14ac:dyDescent="0.3">
      <c r="A3573" s="1">
        <v>3571</v>
      </c>
      <c r="B3573" s="1">
        <v>21.25</v>
      </c>
      <c r="C3573" s="1">
        <v>-49.500148007950301</v>
      </c>
      <c r="D3573" s="1">
        <v>360.75</v>
      </c>
      <c r="E3573" s="1">
        <v>69.411788940429702</v>
      </c>
      <c r="F3573" s="1">
        <v>157.04614094319999</v>
      </c>
      <c r="G3573" s="1">
        <v>167.43917712697899</v>
      </c>
      <c r="H3573" s="4">
        <v>3.6313260470392197E-2</v>
      </c>
      <c r="I3573" s="1">
        <v>2199</v>
      </c>
      <c r="J3573" s="1">
        <v>0</v>
      </c>
      <c r="K3573" s="1">
        <v>1.5</v>
      </c>
      <c r="L3573">
        <v>47.534975000000003</v>
      </c>
    </row>
    <row r="3574" spans="1:12" x14ac:dyDescent="0.3">
      <c r="A3574" s="1">
        <v>3572</v>
      </c>
      <c r="B3574" s="1">
        <v>21.25</v>
      </c>
      <c r="C3574" s="1">
        <v>-68.399857332625899</v>
      </c>
      <c r="D3574" s="1">
        <v>360.75</v>
      </c>
      <c r="E3574" s="1">
        <v>69.411788940429702</v>
      </c>
      <c r="F3574" s="1">
        <v>175.51985905679999</v>
      </c>
      <c r="G3574" s="1">
        <v>168.30245770228501</v>
      </c>
      <c r="H3574" s="4">
        <v>4.0636151050526433E-2</v>
      </c>
      <c r="I3574" s="1">
        <v>2199</v>
      </c>
      <c r="J3574" s="1">
        <v>0</v>
      </c>
      <c r="K3574" s="1">
        <v>1.5</v>
      </c>
      <c r="L3574">
        <v>47.534975000000003</v>
      </c>
    </row>
    <row r="3575" spans="1:12" x14ac:dyDescent="0.3">
      <c r="A3575" s="1">
        <v>3573</v>
      </c>
      <c r="B3575" s="1">
        <v>22.0442708333333</v>
      </c>
      <c r="C3575" s="1">
        <v>-71.400001525878906</v>
      </c>
      <c r="D3575" s="1">
        <v>360.5</v>
      </c>
      <c r="E3575" s="1">
        <v>69.411788940429702</v>
      </c>
      <c r="F3575" s="1">
        <v>175.52</v>
      </c>
      <c r="G3575" s="1">
        <v>169.12442461306901</v>
      </c>
      <c r="H3575" s="4">
        <v>3.7295744708427656E-2</v>
      </c>
      <c r="I3575" s="1">
        <v>2199</v>
      </c>
      <c r="J3575" s="1">
        <v>0</v>
      </c>
      <c r="K3575" s="1">
        <v>1.5</v>
      </c>
      <c r="L3575">
        <v>49.311711197916601</v>
      </c>
    </row>
    <row r="3576" spans="1:12" x14ac:dyDescent="0.3">
      <c r="A3576" s="1">
        <v>3574</v>
      </c>
      <c r="B3576" s="1">
        <v>22.161457439271</v>
      </c>
      <c r="C3576" s="1">
        <v>-70.350014114279006</v>
      </c>
      <c r="D3576" s="1">
        <v>360.37500095366698</v>
      </c>
      <c r="E3576" s="1">
        <v>69.411788940429702</v>
      </c>
      <c r="F3576" s="1">
        <v>175.52</v>
      </c>
      <c r="G3576" s="1">
        <v>169.84472839099101</v>
      </c>
      <c r="H3576" s="4">
        <v>3.2508270882708128E-2</v>
      </c>
      <c r="I3576" s="1">
        <v>2199</v>
      </c>
      <c r="J3576" s="1">
        <v>0</v>
      </c>
      <c r="K3576" s="1">
        <v>1.5</v>
      </c>
      <c r="L3576">
        <v>49.573850604202804</v>
      </c>
    </row>
    <row r="3577" spans="1:12" x14ac:dyDescent="0.3">
      <c r="A3577" s="1">
        <v>3575</v>
      </c>
      <c r="B3577" s="1">
        <v>22.0052083333333</v>
      </c>
      <c r="C3577" s="1">
        <v>-27.000001907348601</v>
      </c>
      <c r="D3577" s="1">
        <v>363.125</v>
      </c>
      <c r="E3577" s="1">
        <v>69.411788940429702</v>
      </c>
      <c r="F3577" s="1">
        <v>175.52</v>
      </c>
      <c r="G3577" s="1">
        <v>170.47481838274601</v>
      </c>
      <c r="H3577" s="4">
        <v>2.8637589540705902E-2</v>
      </c>
      <c r="I3577" s="1">
        <v>2199</v>
      </c>
      <c r="J3577" s="1">
        <v>0</v>
      </c>
      <c r="K3577" s="1">
        <v>1.5</v>
      </c>
      <c r="L3577">
        <v>49.224330729166603</v>
      </c>
    </row>
    <row r="3578" spans="1:12" x14ac:dyDescent="0.3">
      <c r="A3578" s="1">
        <v>3576</v>
      </c>
      <c r="B3578" s="1">
        <v>21.875000993402601</v>
      </c>
      <c r="C3578" s="1">
        <v>-27.299998855615499</v>
      </c>
      <c r="D3578" s="1">
        <v>363.125</v>
      </c>
      <c r="E3578" s="1">
        <v>69.411788940429702</v>
      </c>
      <c r="F3578" s="1">
        <v>175.52</v>
      </c>
      <c r="G3578" s="1">
        <v>171.02471046205901</v>
      </c>
      <c r="H3578" s="4">
        <v>2.5140570742952013E-2</v>
      </c>
      <c r="I3578" s="1">
        <v>2199</v>
      </c>
      <c r="J3578" s="1">
        <v>0</v>
      </c>
      <c r="K3578" s="1">
        <v>1.5</v>
      </c>
      <c r="L3578">
        <v>48.933064722182003</v>
      </c>
    </row>
    <row r="3579" spans="1:12" x14ac:dyDescent="0.3">
      <c r="A3579" s="1">
        <v>3577</v>
      </c>
      <c r="B3579" s="1">
        <v>21.8446234861185</v>
      </c>
      <c r="C3579" s="1">
        <v>-27.150820910467399</v>
      </c>
      <c r="D3579" s="1">
        <v>363.24993896577098</v>
      </c>
      <c r="E3579" s="1">
        <v>69.411788940429702</v>
      </c>
      <c r="F3579" s="1">
        <v>175.52</v>
      </c>
      <c r="G3579" s="1">
        <v>171.50314568131699</v>
      </c>
      <c r="H3579" s="4">
        <v>2.1903489323602976E-2</v>
      </c>
      <c r="I3579" s="1">
        <v>2199</v>
      </c>
      <c r="J3579" s="1">
        <v>0</v>
      </c>
      <c r="K3579" s="1">
        <v>1.5</v>
      </c>
      <c r="L3579">
        <v>48.865112061037898</v>
      </c>
    </row>
    <row r="3580" spans="1:12" x14ac:dyDescent="0.3">
      <c r="A3580" s="1">
        <v>3578</v>
      </c>
      <c r="B3580" s="1">
        <v>22.2005208333333</v>
      </c>
      <c r="C3580" s="1">
        <v>-80.850006103515597</v>
      </c>
      <c r="D3580" s="1">
        <v>359.25</v>
      </c>
      <c r="E3580" s="1">
        <v>69.411788940429702</v>
      </c>
      <c r="F3580" s="1">
        <v>175.52</v>
      </c>
      <c r="G3580" s="1">
        <v>171.917729218836</v>
      </c>
      <c r="H3580" s="4">
        <v>1.8675581585226194E-2</v>
      </c>
      <c r="I3580" s="1">
        <v>2199</v>
      </c>
      <c r="J3580" s="1">
        <v>0</v>
      </c>
      <c r="K3580" s="1">
        <v>1.5</v>
      </c>
      <c r="L3580">
        <v>49.661233072916602</v>
      </c>
    </row>
    <row r="3581" spans="1:12" x14ac:dyDescent="0.3">
      <c r="A3581" s="1">
        <v>3579</v>
      </c>
      <c r="B3581" s="1">
        <v>22.200524045335001</v>
      </c>
      <c r="C3581" s="1">
        <v>-89.400012969876599</v>
      </c>
      <c r="D3581" s="1">
        <v>359.24999713900098</v>
      </c>
      <c r="E3581" s="1">
        <v>69.411788940429702</v>
      </c>
      <c r="F3581" s="1">
        <v>175.52</v>
      </c>
      <c r="G3581" s="1">
        <v>172.275051270322</v>
      </c>
      <c r="H3581" s="4">
        <v>1.6095902973967711E-2</v>
      </c>
      <c r="I3581" s="1">
        <v>2199</v>
      </c>
      <c r="J3581" s="1">
        <v>0</v>
      </c>
      <c r="K3581" s="1">
        <v>1.5</v>
      </c>
      <c r="L3581">
        <v>49.661240257971599</v>
      </c>
    </row>
    <row r="3582" spans="1:12" x14ac:dyDescent="0.3">
      <c r="A3582" s="1">
        <v>3580</v>
      </c>
      <c r="B3582" s="1">
        <v>22.6215277777778</v>
      </c>
      <c r="C3582" s="1">
        <v>-90.900001525878906</v>
      </c>
      <c r="D3582" s="1">
        <v>358.875</v>
      </c>
      <c r="E3582" s="1">
        <v>69.411788940429702</v>
      </c>
      <c r="F3582" s="1">
        <v>175.52</v>
      </c>
      <c r="G3582" s="1">
        <v>172.58079180624699</v>
      </c>
      <c r="H3582" s="4">
        <v>1.3515879557568349E-2</v>
      </c>
      <c r="I3582" s="1">
        <v>2199</v>
      </c>
      <c r="J3582" s="1">
        <v>0</v>
      </c>
      <c r="K3582" s="1">
        <v>1.5</v>
      </c>
      <c r="L3582">
        <v>50.603000347222299</v>
      </c>
    </row>
    <row r="3583" spans="1:12" x14ac:dyDescent="0.3">
      <c r="A3583" s="1">
        <v>3581</v>
      </c>
      <c r="B3583" s="1">
        <v>23.051211999549299</v>
      </c>
      <c r="C3583" s="1">
        <v>-92.399990081881199</v>
      </c>
      <c r="D3583" s="1">
        <v>358.625001907333</v>
      </c>
      <c r="E3583" s="1">
        <v>69.411788940429702</v>
      </c>
      <c r="F3583" s="1">
        <v>175.52</v>
      </c>
      <c r="G3583" s="1">
        <v>172.83981086031901</v>
      </c>
      <c r="H3583" s="4">
        <v>1.1236914793807829E-2</v>
      </c>
      <c r="I3583" s="1">
        <v>2199</v>
      </c>
      <c r="J3583" s="1">
        <v>0</v>
      </c>
      <c r="K3583" s="1">
        <v>1.5</v>
      </c>
      <c r="L3583">
        <v>51.564178170271802</v>
      </c>
    </row>
    <row r="3584" spans="1:12" x14ac:dyDescent="0.3">
      <c r="A3584" s="1">
        <v>3582</v>
      </c>
      <c r="B3584" s="1">
        <v>23.472219010196</v>
      </c>
      <c r="C3584" s="1">
        <v>-97.499968719459005</v>
      </c>
      <c r="D3584" s="1">
        <v>358.25000286102102</v>
      </c>
      <c r="E3584" s="1">
        <v>69.411788940429702</v>
      </c>
      <c r="F3584" s="1">
        <v>175.52</v>
      </c>
      <c r="G3584" s="1">
        <v>173.05622578429899</v>
      </c>
      <c r="H3584" s="4">
        <v>9.220175996760914E-3</v>
      </c>
      <c r="I3584" s="1">
        <v>2199</v>
      </c>
      <c r="J3584" s="1">
        <v>0</v>
      </c>
      <c r="K3584" s="1">
        <v>1.5</v>
      </c>
      <c r="L3584">
        <v>52.505945592667899</v>
      </c>
    </row>
    <row r="3585" spans="1:12" x14ac:dyDescent="0.3">
      <c r="A3585" s="1">
        <v>3583</v>
      </c>
      <c r="B3585" s="1">
        <v>23.901906443968699</v>
      </c>
      <c r="C3585" s="1">
        <v>-98.849995803850803</v>
      </c>
      <c r="D3585" s="1">
        <v>358.00000190734801</v>
      </c>
      <c r="E3585" s="1">
        <v>69.411788940429702</v>
      </c>
      <c r="F3585" s="1">
        <v>174.800005493161</v>
      </c>
      <c r="G3585" s="1">
        <v>173.23633794484701</v>
      </c>
      <c r="H3585" s="4">
        <v>7.5355438937763451E-3</v>
      </c>
      <c r="I3585" s="1">
        <v>2199</v>
      </c>
      <c r="J3585" s="1">
        <v>0</v>
      </c>
      <c r="K3585" s="1">
        <v>1.5</v>
      </c>
      <c r="L3585">
        <v>53.467130600771299</v>
      </c>
    </row>
    <row r="3586" spans="1:12" x14ac:dyDescent="0.3">
      <c r="A3586" s="1">
        <v>3584</v>
      </c>
      <c r="B3586" s="1">
        <v>24.275176293298099</v>
      </c>
      <c r="C3586" s="1">
        <v>-97.800009918168001</v>
      </c>
      <c r="D3586" s="1">
        <v>358.124998092667</v>
      </c>
      <c r="E3586" s="1">
        <v>69.411788940429702</v>
      </c>
      <c r="F3586" s="1">
        <v>174.8</v>
      </c>
      <c r="G3586" s="1">
        <v>173.38873291150401</v>
      </c>
      <c r="H3586" s="4">
        <v>6.2778521497648112E-3</v>
      </c>
      <c r="I3586" s="1">
        <v>2199</v>
      </c>
      <c r="J3586" s="1">
        <v>0</v>
      </c>
      <c r="K3586" s="1">
        <v>1.5</v>
      </c>
      <c r="L3586">
        <v>54.302112857530197</v>
      </c>
    </row>
    <row r="3587" spans="1:12" x14ac:dyDescent="0.3">
      <c r="A3587" s="1">
        <v>3585</v>
      </c>
      <c r="B3587" s="1">
        <v>24.6267361111111</v>
      </c>
      <c r="C3587" s="1">
        <v>-98.700004577636705</v>
      </c>
      <c r="D3587" s="1">
        <v>357.875</v>
      </c>
      <c r="E3587" s="1">
        <v>69.411788940429702</v>
      </c>
      <c r="F3587" s="1">
        <v>174.8</v>
      </c>
      <c r="G3587" s="1">
        <v>173.51869443708401</v>
      </c>
      <c r="H3587" s="4">
        <v>5.2772778425181528E-3</v>
      </c>
      <c r="I3587" s="1">
        <v>2199</v>
      </c>
      <c r="J3587" s="1">
        <v>0</v>
      </c>
      <c r="K3587" s="1">
        <v>1.5</v>
      </c>
      <c r="L3587">
        <v>55.088531076388897</v>
      </c>
    </row>
    <row r="3588" spans="1:12" x14ac:dyDescent="0.3">
      <c r="A3588" s="1">
        <v>3586</v>
      </c>
      <c r="B3588" s="1">
        <v>24.995662305068901</v>
      </c>
      <c r="C3588" s="1">
        <v>-98.699987411640194</v>
      </c>
      <c r="D3588" s="1">
        <v>358.124998092667</v>
      </c>
      <c r="E3588" s="1">
        <v>69.411785948522294</v>
      </c>
      <c r="F3588" s="1">
        <v>174.8</v>
      </c>
      <c r="G3588" s="1">
        <v>173.628288404241</v>
      </c>
      <c r="H3588" s="4">
        <v>4.3845334827185261E-3</v>
      </c>
      <c r="I3588" s="1">
        <v>2199</v>
      </c>
      <c r="J3588" s="1">
        <v>0</v>
      </c>
      <c r="K3588" s="1">
        <v>1.5</v>
      </c>
      <c r="L3588">
        <v>55.913796836700797</v>
      </c>
    </row>
    <row r="3589" spans="1:12" x14ac:dyDescent="0.3">
      <c r="A3589" s="1">
        <v>3587</v>
      </c>
      <c r="B3589" s="1">
        <v>25.3342013888889</v>
      </c>
      <c r="C3589" s="1">
        <v>-96.450004577636705</v>
      </c>
      <c r="D3589" s="1">
        <v>357.875</v>
      </c>
      <c r="E3589" s="1">
        <v>69.019630432128906</v>
      </c>
      <c r="F3589" s="1">
        <v>174.8</v>
      </c>
      <c r="G3589" s="1">
        <v>173.71925691227801</v>
      </c>
      <c r="H3589" s="4">
        <v>3.5907468376081999E-3</v>
      </c>
      <c r="I3589" s="1">
        <v>2199</v>
      </c>
      <c r="J3589" s="1">
        <v>0</v>
      </c>
      <c r="K3589" s="1">
        <v>1.5</v>
      </c>
      <c r="L3589">
        <v>56.671088454861099</v>
      </c>
    </row>
    <row r="3590" spans="1:12" x14ac:dyDescent="0.3">
      <c r="A3590" s="1">
        <v>3588</v>
      </c>
      <c r="B3590" s="1">
        <v>25.6770833333333</v>
      </c>
      <c r="C3590" s="1">
        <v>-96.600006103515597</v>
      </c>
      <c r="D3590" s="1">
        <v>357.875</v>
      </c>
      <c r="E3590" s="1">
        <v>69.019630432128906</v>
      </c>
      <c r="F3590" s="1">
        <v>174.8</v>
      </c>
      <c r="G3590" s="1">
        <v>173.79304599128699</v>
      </c>
      <c r="H3590" s="4">
        <v>2.8737368498594614E-3</v>
      </c>
      <c r="I3590" s="1">
        <v>2199</v>
      </c>
      <c r="J3590" s="1">
        <v>0</v>
      </c>
      <c r="K3590" s="1">
        <v>1.5</v>
      </c>
      <c r="L3590">
        <v>57.4380947916666</v>
      </c>
    </row>
    <row r="3591" spans="1:12" x14ac:dyDescent="0.3">
      <c r="A3591" s="1">
        <v>3589</v>
      </c>
      <c r="B3591" s="1">
        <v>25.9678797258453</v>
      </c>
      <c r="C3591" s="1">
        <v>-95.8500118255144</v>
      </c>
      <c r="D3591" s="1">
        <v>363.49995708500899</v>
      </c>
      <c r="E3591" s="1">
        <v>69.019630432128906</v>
      </c>
      <c r="F3591" s="1">
        <v>174.8</v>
      </c>
      <c r="G3591" s="1">
        <v>173.85082858816199</v>
      </c>
      <c r="H3591" s="4">
        <v>2.2251583559579676E-3</v>
      </c>
      <c r="I3591" s="1">
        <v>2199</v>
      </c>
      <c r="J3591" s="1">
        <v>0</v>
      </c>
      <c r="K3591" s="1">
        <v>1.5</v>
      </c>
      <c r="L3591">
        <v>58.088588873932402</v>
      </c>
    </row>
    <row r="3592" spans="1:12" x14ac:dyDescent="0.3">
      <c r="A3592" s="1">
        <v>3590</v>
      </c>
      <c r="B3592" s="1">
        <v>25.4947916666667</v>
      </c>
      <c r="C3592" s="1">
        <v>-6.3000001907348597</v>
      </c>
      <c r="D3592" s="1">
        <v>366.625</v>
      </c>
      <c r="E3592" s="1">
        <v>69.019630432128906</v>
      </c>
      <c r="F3592" s="1">
        <v>174.8</v>
      </c>
      <c r="G3592" s="1">
        <v>173.89352321168801</v>
      </c>
      <c r="H3592" s="4">
        <v>1.6746417872279032E-3</v>
      </c>
      <c r="I3592" s="1">
        <v>2199</v>
      </c>
      <c r="J3592" s="1">
        <v>0</v>
      </c>
      <c r="K3592" s="1">
        <v>1.5</v>
      </c>
      <c r="L3592">
        <v>57.030319270833402</v>
      </c>
    </row>
    <row r="3593" spans="1:12" x14ac:dyDescent="0.3">
      <c r="A3593" s="1">
        <v>3591</v>
      </c>
      <c r="B3593" s="1">
        <v>24.791660209549999</v>
      </c>
      <c r="C3593" s="1">
        <v>39.900001525878899</v>
      </c>
      <c r="D3593" s="1">
        <v>366.99997711200501</v>
      </c>
      <c r="E3593" s="1">
        <v>69.019630432128906</v>
      </c>
      <c r="F3593" s="1">
        <v>174.8</v>
      </c>
      <c r="G3593" s="1">
        <v>173.92180853310799</v>
      </c>
      <c r="H3593" s="4">
        <v>1.1409210725466426E-3</v>
      </c>
      <c r="I3593" s="1">
        <v>2500</v>
      </c>
      <c r="J3593" s="1">
        <v>0</v>
      </c>
      <c r="K3593" s="1">
        <v>1.5</v>
      </c>
      <c r="L3593">
        <v>55.4574563891507</v>
      </c>
    </row>
    <row r="3594" spans="1:12" x14ac:dyDescent="0.3">
      <c r="A3594" s="1">
        <v>3592</v>
      </c>
      <c r="B3594" s="1">
        <v>23.9453125</v>
      </c>
      <c r="C3594" s="1">
        <v>39.900001525878899</v>
      </c>
      <c r="D3594" s="1">
        <v>364</v>
      </c>
      <c r="E3594" s="1">
        <v>69.019630432128906</v>
      </c>
      <c r="F3594" s="1">
        <v>174.8</v>
      </c>
      <c r="G3594" s="1">
        <v>173.93613417424001</v>
      </c>
      <c r="H3594" s="4">
        <v>5.9826498345313755E-4</v>
      </c>
      <c r="I3594" s="1">
        <v>2500</v>
      </c>
      <c r="J3594" s="1">
        <v>0</v>
      </c>
      <c r="K3594" s="1">
        <v>1.5</v>
      </c>
      <c r="L3594">
        <v>53.564227343749998</v>
      </c>
    </row>
    <row r="3595" spans="1:12" x14ac:dyDescent="0.3">
      <c r="A3595" s="1">
        <v>3593</v>
      </c>
      <c r="B3595" s="1">
        <v>23.8324650790988</v>
      </c>
      <c r="C3595" s="1">
        <v>-8.5501363732782796</v>
      </c>
      <c r="D3595" s="1">
        <v>362.87499904634097</v>
      </c>
      <c r="E3595" s="1">
        <v>69.019630432128906</v>
      </c>
      <c r="F3595" s="1">
        <v>174.8</v>
      </c>
      <c r="G3595" s="1">
        <v>173.93672785464</v>
      </c>
      <c r="H3595" s="4">
        <v>2.4910574633312579E-5</v>
      </c>
      <c r="I3595" s="1">
        <v>2500</v>
      </c>
      <c r="J3595" s="1">
        <v>0</v>
      </c>
      <c r="K3595" s="1">
        <v>1.5</v>
      </c>
      <c r="L3595">
        <v>53.3117944340393</v>
      </c>
    </row>
    <row r="3596" spans="1:12" x14ac:dyDescent="0.3">
      <c r="A3596" s="1">
        <v>3594</v>
      </c>
      <c r="B3596" s="1">
        <v>23.8064238097901</v>
      </c>
      <c r="C3596" s="1">
        <v>-26.399865343335499</v>
      </c>
      <c r="D3596" s="1">
        <v>362.75000095365903</v>
      </c>
      <c r="E3596" s="1">
        <v>69.019630432128906</v>
      </c>
      <c r="F3596" s="1">
        <v>174.8</v>
      </c>
      <c r="G3596" s="1">
        <v>173.923599011417</v>
      </c>
      <c r="H3596" s="4">
        <v>-5.5148324642902342E-4</v>
      </c>
      <c r="I3596" s="1">
        <v>2500</v>
      </c>
      <c r="J3596" s="1">
        <v>0</v>
      </c>
      <c r="K3596" s="1">
        <v>1.5</v>
      </c>
      <c r="L3596">
        <v>53.253541677071901</v>
      </c>
    </row>
    <row r="3597" spans="1:12" x14ac:dyDescent="0.3">
      <c r="A3597" s="1">
        <v>3595</v>
      </c>
      <c r="B3597" s="1">
        <v>24.0017361111111</v>
      </c>
      <c r="C3597" s="1">
        <v>-27.900001525878899</v>
      </c>
      <c r="D3597" s="1">
        <v>360.625</v>
      </c>
      <c r="E3597" s="1">
        <v>69.019630432128906</v>
      </c>
      <c r="F3597" s="1">
        <v>174.8</v>
      </c>
      <c r="G3597" s="1">
        <v>173.89653894924399</v>
      </c>
      <c r="H3597" s="4">
        <v>-1.1274212740410487E-3</v>
      </c>
      <c r="I3597" s="1">
        <v>2500</v>
      </c>
      <c r="J3597" s="1">
        <v>0</v>
      </c>
      <c r="K3597" s="1">
        <v>1.5</v>
      </c>
      <c r="L3597">
        <v>53.690443576388901</v>
      </c>
    </row>
    <row r="3598" spans="1:12" x14ac:dyDescent="0.3">
      <c r="A3598" s="1">
        <v>3596</v>
      </c>
      <c r="B3598" s="1">
        <v>24.752598438045201</v>
      </c>
      <c r="C3598" s="1">
        <v>-60.599752809663499</v>
      </c>
      <c r="D3598" s="1">
        <v>355.75003719299201</v>
      </c>
      <c r="E3598" s="1">
        <v>69.019630432128906</v>
      </c>
      <c r="F3598" s="1">
        <v>174.8</v>
      </c>
      <c r="G3598" s="1">
        <v>173.855117522954</v>
      </c>
      <c r="H3598" s="4">
        <v>-1.6734180747097077E-3</v>
      </c>
      <c r="I3598" s="1">
        <v>2500</v>
      </c>
      <c r="J3598" s="1">
        <v>0</v>
      </c>
      <c r="K3598" s="1">
        <v>1.5</v>
      </c>
      <c r="L3598">
        <v>55.370077550000801</v>
      </c>
    </row>
    <row r="3599" spans="1:12" x14ac:dyDescent="0.3">
      <c r="A3599" s="1">
        <v>3597</v>
      </c>
      <c r="B3599" s="1">
        <v>25.564229918854501</v>
      </c>
      <c r="C3599" s="1">
        <v>-140.3994003299</v>
      </c>
      <c r="D3599" s="1">
        <v>354.75000762938998</v>
      </c>
      <c r="E3599" s="1">
        <v>69.019630432128906</v>
      </c>
      <c r="F3599" s="1">
        <v>174.8</v>
      </c>
      <c r="G3599" s="1">
        <v>173.79867629997199</v>
      </c>
      <c r="H3599" s="4">
        <v>-2.2078219846551122E-3</v>
      </c>
      <c r="I3599" s="1">
        <v>2500</v>
      </c>
      <c r="J3599" s="1">
        <v>0</v>
      </c>
      <c r="K3599" s="1">
        <v>1.5</v>
      </c>
      <c r="L3599">
        <v>57.185648474682303</v>
      </c>
    </row>
    <row r="3600" spans="1:12" x14ac:dyDescent="0.3">
      <c r="A3600" s="1">
        <v>3598</v>
      </c>
      <c r="B3600" s="1">
        <v>26.3802083333333</v>
      </c>
      <c r="C3600" s="1">
        <v>-150.45001220703099</v>
      </c>
      <c r="D3600" s="1">
        <v>354</v>
      </c>
      <c r="E3600" s="1">
        <v>69.019630432128906</v>
      </c>
      <c r="F3600" s="1">
        <v>174.8</v>
      </c>
      <c r="G3600" s="1">
        <v>173.72631809391399</v>
      </c>
      <c r="H3600" s="4">
        <v>-2.7429008852015899E-3</v>
      </c>
      <c r="I3600" s="1">
        <v>2500</v>
      </c>
      <c r="J3600" s="1">
        <v>0</v>
      </c>
      <c r="K3600" s="1">
        <v>1.5</v>
      </c>
      <c r="L3600">
        <v>59.0109432291666</v>
      </c>
    </row>
    <row r="3601" spans="1:12" x14ac:dyDescent="0.3">
      <c r="A3601" s="1">
        <v>3599</v>
      </c>
      <c r="B3601" s="1">
        <v>26.8967013888889</v>
      </c>
      <c r="C3601" s="1">
        <v>-157.5</v>
      </c>
      <c r="D3601" s="1">
        <v>354</v>
      </c>
      <c r="E3601" s="1">
        <v>69.019630432128906</v>
      </c>
      <c r="F3601" s="1">
        <v>174.8</v>
      </c>
      <c r="G3601" s="1">
        <v>173.63689270295899</v>
      </c>
      <c r="H3601" s="4">
        <v>-3.3247778014046945E-3</v>
      </c>
      <c r="I3601" s="1">
        <v>2500</v>
      </c>
      <c r="J3601" s="1">
        <v>0</v>
      </c>
      <c r="K3601" s="1">
        <v>1.5</v>
      </c>
      <c r="L3601">
        <v>60.166307204861099</v>
      </c>
    </row>
    <row r="3602" spans="1:12" x14ac:dyDescent="0.3">
      <c r="A3602" s="1">
        <v>3600</v>
      </c>
      <c r="B3602" s="1">
        <v>27.109375</v>
      </c>
      <c r="C3602" s="1">
        <v>-92.100006103515597</v>
      </c>
      <c r="D3602" s="1">
        <v>357.875</v>
      </c>
      <c r="E3602" s="1">
        <v>69.019630432128906</v>
      </c>
      <c r="F3602" s="1">
        <v>174.8</v>
      </c>
      <c r="G3602" s="1">
        <v>173.52897862631499</v>
      </c>
      <c r="H3602" s="4">
        <v>-3.9807026774127154E-3</v>
      </c>
      <c r="I3602" s="1">
        <v>2500</v>
      </c>
      <c r="J3602" s="1">
        <v>0</v>
      </c>
      <c r="K3602" s="1">
        <v>1.5</v>
      </c>
      <c r="L3602">
        <v>60.642045312500002</v>
      </c>
    </row>
    <row r="3603" spans="1:12" x14ac:dyDescent="0.3">
      <c r="A3603" s="1">
        <v>3601</v>
      </c>
      <c r="B3603" s="1">
        <v>27.3697916666667</v>
      </c>
      <c r="C3603" s="1">
        <v>-85.350082778265005</v>
      </c>
      <c r="D3603" s="1">
        <v>358.25</v>
      </c>
      <c r="E3603" s="1">
        <v>69.019630432128906</v>
      </c>
      <c r="F3603" s="1">
        <v>174.799971206902</v>
      </c>
      <c r="G3603" s="1">
        <v>173.40086058254099</v>
      </c>
      <c r="H3603" s="4">
        <v>-4.6810188846635112E-3</v>
      </c>
      <c r="I3603" s="1">
        <v>2500</v>
      </c>
      <c r="J3603" s="1">
        <v>0</v>
      </c>
      <c r="K3603" s="1">
        <v>1.5</v>
      </c>
      <c r="L3603">
        <v>61.224581770833403</v>
      </c>
    </row>
    <row r="3604" spans="1:12" x14ac:dyDescent="0.3">
      <c r="A3604" s="1">
        <v>3602</v>
      </c>
      <c r="B3604" s="1">
        <v>27.3697916666667</v>
      </c>
      <c r="C3604" s="1">
        <v>-95.400001525878906</v>
      </c>
      <c r="D3604" s="1">
        <v>358.25</v>
      </c>
      <c r="E3604" s="1">
        <v>69.019630432128906</v>
      </c>
      <c r="F3604" s="1">
        <v>171.02600000000001</v>
      </c>
      <c r="G3604" s="1">
        <v>173.265499950036</v>
      </c>
      <c r="H3604" s="4">
        <v>-4.9456417484328415E-3</v>
      </c>
      <c r="I3604" s="1">
        <v>2500</v>
      </c>
      <c r="J3604" s="1">
        <v>0</v>
      </c>
      <c r="K3604" s="1">
        <v>1.5</v>
      </c>
      <c r="L3604">
        <v>61.224581770833403</v>
      </c>
    </row>
    <row r="3605" spans="1:12" x14ac:dyDescent="0.3">
      <c r="A3605" s="1">
        <v>3603</v>
      </c>
      <c r="B3605" s="1">
        <v>27.8255208333333</v>
      </c>
      <c r="C3605" s="1">
        <v>-98.100006103515597</v>
      </c>
      <c r="D3605" s="1">
        <v>357.375</v>
      </c>
      <c r="E3605" s="1">
        <v>69.019630432128906</v>
      </c>
      <c r="F3605" s="1">
        <v>171.02600000000001</v>
      </c>
      <c r="G3605" s="1">
        <v>173.15074057149701</v>
      </c>
      <c r="H3605" s="4">
        <v>-4.1242607662513439E-3</v>
      </c>
      <c r="I3605" s="1">
        <v>2500</v>
      </c>
      <c r="J3605" s="1">
        <v>0</v>
      </c>
      <c r="K3605" s="1">
        <v>1.5</v>
      </c>
      <c r="L3605">
        <v>62.244020572916597</v>
      </c>
    </row>
    <row r="3606" spans="1:12" x14ac:dyDescent="0.3">
      <c r="A3606" s="1">
        <v>3604</v>
      </c>
      <c r="B3606" s="1">
        <v>27.747396429374799</v>
      </c>
      <c r="C3606" s="1">
        <v>-57.000317380250799</v>
      </c>
      <c r="D3606" s="1">
        <v>359.99997997300397</v>
      </c>
      <c r="E3606" s="1">
        <v>69.019630432128906</v>
      </c>
      <c r="F3606" s="1">
        <v>171.02600000000001</v>
      </c>
      <c r="G3606" s="1">
        <v>173.069755945037</v>
      </c>
      <c r="H3606" s="4">
        <v>-2.9186428947975871E-3</v>
      </c>
      <c r="I3606" s="1">
        <v>2500</v>
      </c>
      <c r="J3606" s="1">
        <v>0</v>
      </c>
      <c r="K3606" s="1">
        <v>1.5</v>
      </c>
      <c r="L3606">
        <v>62.0692609687258</v>
      </c>
    </row>
    <row r="3607" spans="1:12" x14ac:dyDescent="0.3">
      <c r="A3607" s="1">
        <v>3605</v>
      </c>
      <c r="B3607" s="1">
        <v>27.7430555555556</v>
      </c>
      <c r="C3607" s="1">
        <v>-65.550003051757798</v>
      </c>
      <c r="D3607" s="1">
        <v>359.625</v>
      </c>
      <c r="E3607" s="1">
        <v>69.019630432128906</v>
      </c>
      <c r="F3607" s="1">
        <v>171.02600000000001</v>
      </c>
      <c r="G3607" s="1">
        <v>173.02125874376199</v>
      </c>
      <c r="H3607" s="4">
        <v>-1.7480852416398675E-3</v>
      </c>
      <c r="I3607" s="1">
        <v>2500</v>
      </c>
      <c r="J3607" s="1">
        <v>0</v>
      </c>
      <c r="K3607" s="1">
        <v>1.5</v>
      </c>
      <c r="L3607">
        <v>62.059550694444503</v>
      </c>
    </row>
    <row r="3608" spans="1:12" x14ac:dyDescent="0.3">
      <c r="A3608" s="1">
        <v>3606</v>
      </c>
      <c r="B3608" s="1">
        <v>27.7430555555556</v>
      </c>
      <c r="C3608" s="1">
        <v>-63.900001525878899</v>
      </c>
      <c r="D3608" s="1">
        <v>359.625</v>
      </c>
      <c r="E3608" s="1">
        <v>69.019630432128906</v>
      </c>
      <c r="F3608" s="1">
        <v>171.02600000000001</v>
      </c>
      <c r="G3608" s="1">
        <v>173.00447805899299</v>
      </c>
      <c r="H3608" s="4">
        <v>-6.0486076447564591E-4</v>
      </c>
      <c r="I3608" s="1">
        <v>2500</v>
      </c>
      <c r="J3608" s="1">
        <v>0</v>
      </c>
      <c r="K3608" s="1">
        <v>1.5</v>
      </c>
      <c r="L3608">
        <v>62.059550694444503</v>
      </c>
    </row>
    <row r="3609" spans="1:12" x14ac:dyDescent="0.3">
      <c r="A3609" s="1">
        <v>3607</v>
      </c>
      <c r="B3609" s="1">
        <v>27.734375</v>
      </c>
      <c r="C3609" s="1">
        <v>-59.700000762939503</v>
      </c>
      <c r="D3609" s="1">
        <v>359.75</v>
      </c>
      <c r="E3609" s="1">
        <v>69.019630432128906</v>
      </c>
      <c r="F3609" s="1">
        <v>171.02600000000001</v>
      </c>
      <c r="G3609" s="1">
        <v>173.01914714594199</v>
      </c>
      <c r="H3609" s="4">
        <v>5.2891358225825821E-4</v>
      </c>
      <c r="I3609" s="1">
        <v>2500</v>
      </c>
      <c r="J3609" s="1">
        <v>0</v>
      </c>
      <c r="K3609" s="1">
        <v>1.5</v>
      </c>
      <c r="L3609">
        <v>62.040132812499998</v>
      </c>
    </row>
    <row r="3610" spans="1:12" x14ac:dyDescent="0.3">
      <c r="A3610" s="1">
        <v>3608</v>
      </c>
      <c r="B3610" s="1">
        <v>27.656246754884901</v>
      </c>
      <c r="C3610" s="1">
        <v>2.9989265529259002</v>
      </c>
      <c r="D3610" s="1">
        <v>363.62493610434598</v>
      </c>
      <c r="E3610" s="1">
        <v>69.019630432128906</v>
      </c>
      <c r="F3610" s="1">
        <v>171.02600000000001</v>
      </c>
      <c r="G3610" s="1">
        <v>173.065499183561</v>
      </c>
      <c r="H3610" s="4">
        <v>1.6760068613181315E-3</v>
      </c>
      <c r="I3610" s="1">
        <v>2500</v>
      </c>
      <c r="J3610" s="1">
        <v>0</v>
      </c>
      <c r="K3610" s="1">
        <v>1.5</v>
      </c>
      <c r="L3610">
        <v>61.865364615872302</v>
      </c>
    </row>
    <row r="3611" spans="1:12" x14ac:dyDescent="0.3">
      <c r="A3611" s="1">
        <v>3609</v>
      </c>
      <c r="B3611" s="1">
        <v>27.2309027777778</v>
      </c>
      <c r="C3611" s="1">
        <v>-137.70001220703099</v>
      </c>
      <c r="D3611" s="1">
        <v>355.25</v>
      </c>
      <c r="E3611" s="1">
        <v>69.019630432128906</v>
      </c>
      <c r="F3611" s="1">
        <v>171.02600000000001</v>
      </c>
      <c r="G3611" s="1">
        <v>173.14427098113299</v>
      </c>
      <c r="H3611" s="4">
        <v>2.8927394759755642E-3</v>
      </c>
      <c r="I3611" s="1">
        <v>2500</v>
      </c>
      <c r="J3611" s="1">
        <v>0</v>
      </c>
      <c r="K3611" s="1">
        <v>1.5</v>
      </c>
      <c r="L3611">
        <v>60.9138956597223</v>
      </c>
    </row>
    <row r="3612" spans="1:12" x14ac:dyDescent="0.3">
      <c r="A3612" s="1">
        <v>3610</v>
      </c>
      <c r="B3612" s="1">
        <v>27.8645833333333</v>
      </c>
      <c r="C3612" s="1">
        <v>-184.20001220703099</v>
      </c>
      <c r="D3612" s="1">
        <v>351.875</v>
      </c>
      <c r="E3612" s="1">
        <v>69.019630432128906</v>
      </c>
      <c r="F3612" s="1">
        <v>171.02600000000001</v>
      </c>
      <c r="G3612" s="1">
        <v>173.256714690553</v>
      </c>
      <c r="H3612" s="4">
        <v>4.0353739818121794E-3</v>
      </c>
      <c r="I3612" s="1">
        <v>2500</v>
      </c>
      <c r="J3612" s="1">
        <v>0</v>
      </c>
      <c r="K3612" s="1">
        <v>1.5</v>
      </c>
      <c r="L3612">
        <v>62.331401041666602</v>
      </c>
    </row>
    <row r="3613" spans="1:12" x14ac:dyDescent="0.3">
      <c r="A3613" s="1">
        <v>3611</v>
      </c>
      <c r="B3613" s="1">
        <v>28.619785904931799</v>
      </c>
      <c r="C3613" s="1">
        <v>-160.800181578191</v>
      </c>
      <c r="D3613" s="1">
        <v>353.124990463335</v>
      </c>
      <c r="E3613" s="1">
        <v>69.019630432128906</v>
      </c>
      <c r="F3613" s="1">
        <v>171.02600000000001</v>
      </c>
      <c r="G3613" s="1">
        <v>173.40461771046199</v>
      </c>
      <c r="H3613" s="4">
        <v>5.1678820639491623E-3</v>
      </c>
      <c r="I3613" s="1">
        <v>2500</v>
      </c>
      <c r="J3613" s="1">
        <v>0</v>
      </c>
      <c r="K3613" s="1">
        <v>1.5</v>
      </c>
      <c r="L3613">
        <v>64.020743882178095</v>
      </c>
    </row>
    <row r="3614" spans="1:12" x14ac:dyDescent="0.3">
      <c r="A3614" s="1">
        <v>3612</v>
      </c>
      <c r="B3614" s="1">
        <v>29.0711805555556</v>
      </c>
      <c r="C3614" s="1">
        <v>-160.80000305175801</v>
      </c>
      <c r="D3614" s="1">
        <v>355.375</v>
      </c>
      <c r="E3614" s="1">
        <v>69.019630432128906</v>
      </c>
      <c r="F3614" s="1">
        <v>171.02600000000001</v>
      </c>
      <c r="G3614" s="1">
        <v>173.59033109862901</v>
      </c>
      <c r="H3614" s="4">
        <v>6.3882734648446791E-3</v>
      </c>
      <c r="I3614" s="1">
        <v>2500</v>
      </c>
      <c r="J3614" s="1">
        <v>0</v>
      </c>
      <c r="K3614" s="1">
        <v>1.5</v>
      </c>
      <c r="L3614">
        <v>65.030486631944498</v>
      </c>
    </row>
    <row r="3615" spans="1:12" x14ac:dyDescent="0.3">
      <c r="A3615" s="1">
        <v>3613</v>
      </c>
      <c r="B3615" s="1">
        <v>29.401039150046799</v>
      </c>
      <c r="C3615" s="1">
        <v>-122.100301358632</v>
      </c>
      <c r="D3615" s="1">
        <v>355.125001907333</v>
      </c>
      <c r="E3615" s="1">
        <v>69.019630432128906</v>
      </c>
      <c r="F3615" s="1">
        <v>171.02600000000001</v>
      </c>
      <c r="G3615" s="1">
        <v>173.81680694423099</v>
      </c>
      <c r="H3615" s="4">
        <v>7.7030639700142785E-3</v>
      </c>
      <c r="I3615" s="1">
        <v>2500</v>
      </c>
      <c r="J3615" s="1">
        <v>0</v>
      </c>
      <c r="K3615" s="1">
        <v>1.5</v>
      </c>
      <c r="L3615">
        <v>65.768360516305805</v>
      </c>
    </row>
    <row r="3616" spans="1:12" x14ac:dyDescent="0.3">
      <c r="A3616" s="1">
        <v>3614</v>
      </c>
      <c r="B3616" s="1">
        <v>29.6701406770147</v>
      </c>
      <c r="C3616" s="1">
        <v>-125.99960480039</v>
      </c>
      <c r="D3616" s="1">
        <v>356.62505149802303</v>
      </c>
      <c r="E3616" s="1">
        <v>69.019630432128906</v>
      </c>
      <c r="F3616" s="1">
        <v>179.542</v>
      </c>
      <c r="G3616" s="1">
        <v>174.053802834382</v>
      </c>
      <c r="H3616" s="4">
        <v>7.9877750828940396E-3</v>
      </c>
      <c r="I3616" s="1">
        <v>2500</v>
      </c>
      <c r="J3616" s="1">
        <v>0</v>
      </c>
      <c r="K3616" s="1">
        <v>1.5</v>
      </c>
      <c r="L3616">
        <v>66.370324486041298</v>
      </c>
    </row>
    <row r="3617" spans="1:12" x14ac:dyDescent="0.3">
      <c r="A3617" s="1">
        <v>3615</v>
      </c>
      <c r="B3617" s="1">
        <v>29.787322978180701</v>
      </c>
      <c r="C3617" s="1">
        <v>-99.599566650605993</v>
      </c>
      <c r="D3617" s="1">
        <v>359.99999618530501</v>
      </c>
      <c r="E3617" s="1">
        <v>69.019630432128906</v>
      </c>
      <c r="F3617" s="1">
        <v>179.542</v>
      </c>
      <c r="G3617" s="1">
        <v>174.23740112250201</v>
      </c>
      <c r="H3617" s="4">
        <v>6.1636774399280257E-3</v>
      </c>
      <c r="I3617" s="1">
        <v>2500</v>
      </c>
      <c r="J3617" s="1">
        <v>0</v>
      </c>
      <c r="K3617" s="1">
        <v>1.5</v>
      </c>
      <c r="L3617">
        <v>66.632454262811606</v>
      </c>
    </row>
    <row r="3618" spans="1:12" x14ac:dyDescent="0.3">
      <c r="A3618" s="1">
        <v>3616</v>
      </c>
      <c r="B3618" s="1">
        <v>29.340277943344901</v>
      </c>
      <c r="C3618" s="1">
        <v>-42.000091552010403</v>
      </c>
      <c r="D3618" s="1">
        <v>359.5</v>
      </c>
      <c r="E3618" s="1">
        <v>69.019630432128906</v>
      </c>
      <c r="F3618" s="1">
        <v>179.542</v>
      </c>
      <c r="G3618" s="1">
        <v>174.33667781655501</v>
      </c>
      <c r="H3618" s="4">
        <v>3.3836381400868744E-3</v>
      </c>
      <c r="I3618" s="1">
        <v>2500</v>
      </c>
      <c r="J3618" s="1">
        <v>0</v>
      </c>
      <c r="K3618" s="1">
        <v>1.5</v>
      </c>
      <c r="L3618">
        <v>65.632441342585906</v>
      </c>
    </row>
    <row r="3619" spans="1:12" x14ac:dyDescent="0.3">
      <c r="A3619" s="1">
        <v>3617</v>
      </c>
      <c r="B3619" s="1">
        <v>29.3619791666667</v>
      </c>
      <c r="C3619" s="1">
        <v>-54.000003814697301</v>
      </c>
      <c r="D3619" s="1">
        <v>359.5</v>
      </c>
      <c r="E3619" s="1">
        <v>69.019630432128906</v>
      </c>
      <c r="F3619" s="1">
        <v>179.542</v>
      </c>
      <c r="G3619" s="1">
        <v>174.353211013075</v>
      </c>
      <c r="H3619" s="4">
        <v>5.630818447153143E-4</v>
      </c>
      <c r="I3619" s="1">
        <v>2500</v>
      </c>
      <c r="J3619" s="1">
        <v>0</v>
      </c>
      <c r="K3619" s="1">
        <v>1.5</v>
      </c>
      <c r="L3619">
        <v>65.680985677083399</v>
      </c>
    </row>
    <row r="3620" spans="1:12" x14ac:dyDescent="0.3">
      <c r="A3620" s="1">
        <v>3618</v>
      </c>
      <c r="B3620" s="1">
        <v>29.032120539043099</v>
      </c>
      <c r="C3620" s="1">
        <v>-54.599274456079002</v>
      </c>
      <c r="D3620" s="1">
        <v>365.49993515117501</v>
      </c>
      <c r="E3620" s="1">
        <v>69.019630432128906</v>
      </c>
      <c r="F3620" s="1">
        <v>179.542</v>
      </c>
      <c r="G3620" s="1">
        <v>174.28726352278699</v>
      </c>
      <c r="H3620" s="4">
        <v>-2.2715373791901382E-3</v>
      </c>
      <c r="I3620" s="1">
        <v>2500</v>
      </c>
      <c r="J3620" s="1">
        <v>0</v>
      </c>
      <c r="K3620" s="1">
        <v>1.5</v>
      </c>
      <c r="L3620">
        <v>64.943111718607099</v>
      </c>
    </row>
    <row r="3621" spans="1:12" x14ac:dyDescent="0.3">
      <c r="A3621" s="1">
        <v>3619</v>
      </c>
      <c r="B3621" s="1">
        <v>29.357636405401401</v>
      </c>
      <c r="C3621" s="1">
        <v>40.799275219018398</v>
      </c>
      <c r="D3621" s="1">
        <v>357.00006484882499</v>
      </c>
      <c r="E3621" s="1">
        <v>69.019630432128906</v>
      </c>
      <c r="F3621" s="1">
        <v>179.542</v>
      </c>
      <c r="G3621" s="1">
        <v>174.13778704823599</v>
      </c>
      <c r="H3621" s="4">
        <v>-5.0915924679578693E-3</v>
      </c>
      <c r="I3621" s="1">
        <v>2500</v>
      </c>
      <c r="J3621" s="1">
        <v>0</v>
      </c>
      <c r="K3621" s="1">
        <v>1.5</v>
      </c>
      <c r="L3621">
        <v>65.671271180698596</v>
      </c>
    </row>
    <row r="3622" spans="1:12" x14ac:dyDescent="0.3">
      <c r="A3622" s="1">
        <v>3620</v>
      </c>
      <c r="B3622" s="1">
        <v>29.6006925900788</v>
      </c>
      <c r="C3622" s="1">
        <v>-97.498952484678298</v>
      </c>
      <c r="D3622" s="1">
        <v>357.37499713897898</v>
      </c>
      <c r="E3622" s="1">
        <v>69.019630432128906</v>
      </c>
      <c r="F3622" s="1">
        <v>179.542</v>
      </c>
      <c r="G3622" s="1">
        <v>173.90240552010999</v>
      </c>
      <c r="H3622" s="4">
        <v>-7.9519763975494703E-3</v>
      </c>
      <c r="I3622" s="1">
        <v>2500</v>
      </c>
      <c r="J3622" s="1">
        <v>0</v>
      </c>
      <c r="K3622" s="1">
        <v>1.5</v>
      </c>
      <c r="L3622">
        <v>66.214973282450799</v>
      </c>
    </row>
    <row r="3623" spans="1:12" x14ac:dyDescent="0.3">
      <c r="A3623" s="1">
        <v>3621</v>
      </c>
      <c r="B3623" s="1">
        <v>29.791668189873398</v>
      </c>
      <c r="C3623" s="1">
        <v>-91.199901582376</v>
      </c>
      <c r="D3623" s="1">
        <v>357.62500762927903</v>
      </c>
      <c r="E3623" s="1">
        <v>69.019630432128906</v>
      </c>
      <c r="F3623" s="1">
        <v>179.542</v>
      </c>
      <c r="G3623" s="1">
        <v>173.577377327378</v>
      </c>
      <c r="H3623" s="4">
        <v>-1.0910253127279864E-2</v>
      </c>
      <c r="I3623" s="1">
        <v>2500</v>
      </c>
      <c r="J3623" s="1">
        <v>0</v>
      </c>
      <c r="K3623" s="1">
        <v>1.5</v>
      </c>
      <c r="L3623">
        <v>66.642174240655294</v>
      </c>
    </row>
    <row r="3624" spans="1:12" x14ac:dyDescent="0.3">
      <c r="A3624" s="1">
        <v>3622</v>
      </c>
      <c r="B3624" s="1">
        <v>29.8914930555556</v>
      </c>
      <c r="C3624" s="1">
        <v>-84.450004577636705</v>
      </c>
      <c r="D3624" s="1">
        <v>358.125</v>
      </c>
      <c r="E3624" s="1">
        <v>69.019630432128906</v>
      </c>
      <c r="F3624" s="1">
        <v>179.542</v>
      </c>
      <c r="G3624" s="1">
        <v>173.15753584086599</v>
      </c>
      <c r="H3624" s="4">
        <v>-1.4045979272585165E-2</v>
      </c>
      <c r="I3624" s="1">
        <v>2500</v>
      </c>
      <c r="J3624" s="1">
        <v>0</v>
      </c>
      <c r="K3624" s="1">
        <v>1.5</v>
      </c>
      <c r="L3624">
        <v>66.865476475694607</v>
      </c>
    </row>
    <row r="3625" spans="1:12" x14ac:dyDescent="0.3">
      <c r="A3625" s="1">
        <v>3623</v>
      </c>
      <c r="B3625" s="1">
        <v>29.891492757534799</v>
      </c>
      <c r="C3625" s="1">
        <v>-75.899816133122499</v>
      </c>
      <c r="D3625" s="1">
        <v>358.12501525866401</v>
      </c>
      <c r="E3625" s="1">
        <v>69.019630432128906</v>
      </c>
      <c r="F3625" s="1">
        <v>176.89</v>
      </c>
      <c r="G3625" s="1">
        <v>172.646746294107</v>
      </c>
      <c r="H3625" s="4">
        <v>-1.7088956143283696E-2</v>
      </c>
      <c r="I3625" s="1">
        <v>2500</v>
      </c>
      <c r="J3625" s="1">
        <v>0</v>
      </c>
      <c r="K3625" s="1">
        <v>1.5</v>
      </c>
      <c r="L3625">
        <v>66.865475809040007</v>
      </c>
    </row>
    <row r="3626" spans="1:12" x14ac:dyDescent="0.3">
      <c r="A3626" s="1">
        <v>3624</v>
      </c>
      <c r="B3626" s="1">
        <v>29.8524305555556</v>
      </c>
      <c r="C3626" s="1">
        <v>-51.600002288818402</v>
      </c>
      <c r="D3626" s="1">
        <v>360.125</v>
      </c>
      <c r="E3626" s="1">
        <v>69.019630432128906</v>
      </c>
      <c r="F3626" s="1">
        <v>176.89</v>
      </c>
      <c r="G3626" s="1">
        <v>172.05796722487401</v>
      </c>
      <c r="H3626" s="4">
        <v>-1.972426489545339E-2</v>
      </c>
      <c r="I3626" s="1">
        <v>2500</v>
      </c>
      <c r="J3626" s="1">
        <v>0</v>
      </c>
      <c r="K3626" s="1">
        <v>1.5</v>
      </c>
      <c r="L3626">
        <v>66.778096006944594</v>
      </c>
    </row>
    <row r="3627" spans="1:12" x14ac:dyDescent="0.3">
      <c r="A3627" s="1">
        <v>3625</v>
      </c>
      <c r="B3627" s="1">
        <v>29.84375</v>
      </c>
      <c r="C3627" s="1">
        <v>-46.650001525878899</v>
      </c>
      <c r="D3627" s="1">
        <v>360</v>
      </c>
      <c r="E3627" s="1">
        <v>69.019630432128906</v>
      </c>
      <c r="F3627" s="1">
        <v>176.89</v>
      </c>
      <c r="G3627" s="1">
        <v>171.39237844474701</v>
      </c>
      <c r="H3627" s="4">
        <v>-2.2304300555955812E-2</v>
      </c>
      <c r="I3627" s="1">
        <v>2500</v>
      </c>
      <c r="J3627" s="1">
        <v>0</v>
      </c>
      <c r="K3627" s="1">
        <v>1.5</v>
      </c>
      <c r="L3627">
        <v>66.758678125000003</v>
      </c>
    </row>
    <row r="3628" spans="1:12" x14ac:dyDescent="0.3">
      <c r="A3628" s="1">
        <v>3626</v>
      </c>
      <c r="B3628" s="1">
        <v>29.895832935972301</v>
      </c>
      <c r="C3628" s="1">
        <v>-49.049984741349903</v>
      </c>
      <c r="D3628" s="1">
        <v>360.12499904633398</v>
      </c>
      <c r="E3628" s="1">
        <v>69.019630432128906</v>
      </c>
      <c r="F3628" s="1">
        <v>176.89</v>
      </c>
      <c r="G3628" s="1">
        <v>170.63939979333799</v>
      </c>
      <c r="H3628" s="4">
        <v>-2.518940640277878E-2</v>
      </c>
      <c r="I3628" s="1">
        <v>2500</v>
      </c>
      <c r="J3628" s="1">
        <v>0</v>
      </c>
      <c r="K3628" s="1">
        <v>1.5</v>
      </c>
      <c r="L3628">
        <v>66.875184527793806</v>
      </c>
    </row>
    <row r="3629" spans="1:12" x14ac:dyDescent="0.3">
      <c r="A3629" s="1">
        <v>3627</v>
      </c>
      <c r="B3629" s="1">
        <v>29.7612847222222</v>
      </c>
      <c r="C3629" s="1">
        <v>-35.700000762939503</v>
      </c>
      <c r="D3629" s="1">
        <v>360.625</v>
      </c>
      <c r="E3629" s="1">
        <v>69.019630432128906</v>
      </c>
      <c r="F3629" s="1">
        <v>176.89</v>
      </c>
      <c r="G3629" s="1">
        <v>169.78706196596201</v>
      </c>
      <c r="H3629" s="4">
        <v>-2.8643064069624937E-2</v>
      </c>
      <c r="I3629" s="1">
        <v>2500</v>
      </c>
      <c r="J3629" s="1">
        <v>0</v>
      </c>
      <c r="K3629" s="1">
        <v>1.5</v>
      </c>
      <c r="L3629">
        <v>66.574208246527704</v>
      </c>
    </row>
    <row r="3630" spans="1:12" x14ac:dyDescent="0.3">
      <c r="A3630" s="1">
        <v>3628</v>
      </c>
      <c r="B3630" s="1">
        <v>29.6614583333333</v>
      </c>
      <c r="C3630" s="1">
        <v>-46.650001525878899</v>
      </c>
      <c r="D3630" s="1">
        <v>360.125</v>
      </c>
      <c r="E3630" s="1">
        <v>69.019630432128906</v>
      </c>
      <c r="F3630" s="1">
        <v>176.89</v>
      </c>
      <c r="G3630" s="1">
        <v>168.82181625027701</v>
      </c>
      <c r="H3630" s="4">
        <v>-3.2547831934090318E-2</v>
      </c>
      <c r="I3630" s="1">
        <v>2500</v>
      </c>
      <c r="J3630" s="1">
        <v>0</v>
      </c>
      <c r="K3630" s="1">
        <v>1.5</v>
      </c>
      <c r="L3630">
        <v>66.350902604166606</v>
      </c>
    </row>
    <row r="3631" spans="1:12" x14ac:dyDescent="0.3">
      <c r="A3631" s="1">
        <v>3629</v>
      </c>
      <c r="B3631" s="1">
        <v>29.6180555555556</v>
      </c>
      <c r="C3631" s="1">
        <v>-58.500003814697301</v>
      </c>
      <c r="D3631" s="1">
        <v>359.375</v>
      </c>
      <c r="E3631" s="1">
        <v>69.019630432128906</v>
      </c>
      <c r="F3631" s="1">
        <v>176.89</v>
      </c>
      <c r="G3631" s="1">
        <v>167.728319156737</v>
      </c>
      <c r="H3631" s="4">
        <v>-3.6928341400977817E-2</v>
      </c>
      <c r="I3631" s="1">
        <v>2500</v>
      </c>
      <c r="J3631" s="1">
        <v>0</v>
      </c>
      <c r="K3631" s="1">
        <v>1.5</v>
      </c>
      <c r="L3631">
        <v>66.253813194444604</v>
      </c>
    </row>
    <row r="3632" spans="1:12" x14ac:dyDescent="0.3">
      <c r="A3632" s="1">
        <v>3630</v>
      </c>
      <c r="B3632" s="1">
        <v>29.596354398458899</v>
      </c>
      <c r="C3632" s="1">
        <v>-69.150047301520303</v>
      </c>
      <c r="D3632" s="1">
        <v>358.25</v>
      </c>
      <c r="E3632" s="1">
        <v>69.019630432128906</v>
      </c>
      <c r="F3632" s="1">
        <v>176.89</v>
      </c>
      <c r="G3632" s="1">
        <v>166.489188519386</v>
      </c>
      <c r="H3632" s="4">
        <v>-4.1879919365891236E-2</v>
      </c>
      <c r="I3632" s="1">
        <v>2500</v>
      </c>
      <c r="J3632" s="1">
        <v>0</v>
      </c>
      <c r="K3632" s="1">
        <v>1.5</v>
      </c>
      <c r="L3632">
        <v>66.205269008088607</v>
      </c>
    </row>
    <row r="3633" spans="1:12" x14ac:dyDescent="0.3">
      <c r="A3633" s="1">
        <v>3631</v>
      </c>
      <c r="B3633" s="1">
        <v>29.6267358793189</v>
      </c>
      <c r="C3633" s="1">
        <v>-75.149955750237496</v>
      </c>
      <c r="D3633" s="1">
        <v>358.25</v>
      </c>
      <c r="E3633" s="1">
        <v>69.019630432128906</v>
      </c>
      <c r="F3633" s="1">
        <v>176.89</v>
      </c>
      <c r="G3633" s="1">
        <v>165.08472718995199</v>
      </c>
      <c r="H3633" s="4">
        <v>-4.7422972878396669E-2</v>
      </c>
      <c r="I3633" s="1">
        <v>2500</v>
      </c>
      <c r="J3633" s="1">
        <v>0</v>
      </c>
      <c r="K3633" s="1">
        <v>1.5</v>
      </c>
      <c r="L3633">
        <v>66.273230557883707</v>
      </c>
    </row>
    <row r="3634" spans="1:12" x14ac:dyDescent="0.3">
      <c r="A3634" s="1">
        <v>3632</v>
      </c>
      <c r="B3634" s="1">
        <v>29.6484375</v>
      </c>
      <c r="C3634" s="1">
        <v>-73.200004577636705</v>
      </c>
      <c r="D3634" s="1">
        <v>358.25</v>
      </c>
      <c r="E3634" s="1">
        <v>69.019630432128906</v>
      </c>
      <c r="F3634" s="1">
        <v>176.89</v>
      </c>
      <c r="G3634" s="1">
        <v>163.492609933138</v>
      </c>
      <c r="H3634" s="4">
        <v>-5.3725712973011229E-2</v>
      </c>
      <c r="I3634" s="1">
        <v>2500</v>
      </c>
      <c r="J3634" s="1">
        <v>0</v>
      </c>
      <c r="K3634" s="1">
        <v>1.5</v>
      </c>
      <c r="L3634">
        <v>66.321775781249997</v>
      </c>
    </row>
    <row r="3635" spans="1:12" x14ac:dyDescent="0.3">
      <c r="A3635" s="1">
        <v>3633</v>
      </c>
      <c r="B3635" s="1">
        <v>29.6484375</v>
      </c>
      <c r="C3635" s="1">
        <v>-72.000009155233101</v>
      </c>
      <c r="D3635" s="1">
        <v>358.25</v>
      </c>
      <c r="E3635" s="1">
        <v>69.019630432128906</v>
      </c>
      <c r="F3635" s="1">
        <v>176.89</v>
      </c>
      <c r="G3635" s="1">
        <v>161.68752854598</v>
      </c>
      <c r="H3635" s="4">
        <v>-6.0920525981807472E-2</v>
      </c>
      <c r="I3635" s="1">
        <v>2500</v>
      </c>
      <c r="J3635" s="1">
        <v>0</v>
      </c>
      <c r="K3635" s="1">
        <v>1.5</v>
      </c>
      <c r="L3635">
        <v>66.321775781249997</v>
      </c>
    </row>
    <row r="3636" spans="1:12" x14ac:dyDescent="0.3">
      <c r="A3636" s="1">
        <v>3634</v>
      </c>
      <c r="B3636" s="1">
        <v>29.670138723320498</v>
      </c>
      <c r="C3636" s="1">
        <v>-69.150023269628704</v>
      </c>
      <c r="D3636" s="1">
        <v>358.37499904632602</v>
      </c>
      <c r="E3636" s="1">
        <v>69.019630432128906</v>
      </c>
      <c r="F3636" s="1">
        <v>130.18935630014201</v>
      </c>
      <c r="G3636" s="1">
        <v>159.82637723658101</v>
      </c>
      <c r="H3636" s="4">
        <v>-6.2769306217355589E-2</v>
      </c>
      <c r="I3636" s="1">
        <v>2500</v>
      </c>
      <c r="J3636" s="1">
        <v>0</v>
      </c>
      <c r="K3636" s="1">
        <v>1.5</v>
      </c>
      <c r="L3636">
        <v>66.370320115744704</v>
      </c>
    </row>
    <row r="3637" spans="1:12" x14ac:dyDescent="0.3">
      <c r="A3637" s="1">
        <v>3635</v>
      </c>
      <c r="B3637" s="1">
        <v>29.6961805555556</v>
      </c>
      <c r="C3637" s="1">
        <v>-67.650001525878906</v>
      </c>
      <c r="D3637" s="1">
        <v>358.5</v>
      </c>
      <c r="E3637" s="1">
        <v>69.019630432128906</v>
      </c>
      <c r="F3637" s="1">
        <v>130.18899999999999</v>
      </c>
      <c r="G3637" s="1">
        <v>158.25074802121799</v>
      </c>
      <c r="H3637" s="4">
        <v>-5.3083238488680629E-2</v>
      </c>
      <c r="I3637" s="1">
        <v>2500</v>
      </c>
      <c r="J3637" s="1">
        <v>0</v>
      </c>
      <c r="K3637" s="1">
        <v>1.5</v>
      </c>
      <c r="L3637">
        <v>66.428574131944501</v>
      </c>
    </row>
    <row r="3638" spans="1:12" x14ac:dyDescent="0.3">
      <c r="A3638" s="1">
        <v>3636</v>
      </c>
      <c r="B3638" s="1">
        <v>29.7222222222222</v>
      </c>
      <c r="C3638" s="1">
        <v>-38.550003051757798</v>
      </c>
      <c r="D3638" s="1">
        <v>360.375</v>
      </c>
      <c r="E3638" s="1">
        <v>69.019630432128906</v>
      </c>
      <c r="F3638" s="1">
        <v>130.18899999999999</v>
      </c>
      <c r="G3638" s="1">
        <v>157.121185298184</v>
      </c>
      <c r="H3638" s="4">
        <v>-3.8013133624239602E-2</v>
      </c>
      <c r="I3638" s="1">
        <v>2500</v>
      </c>
      <c r="J3638" s="1">
        <v>0</v>
      </c>
      <c r="K3638" s="1">
        <v>1.5</v>
      </c>
      <c r="L3638">
        <v>66.486827777777705</v>
      </c>
    </row>
    <row r="3639" spans="1:12" x14ac:dyDescent="0.3">
      <c r="A3639" s="1">
        <v>3637</v>
      </c>
      <c r="B3639" s="1">
        <v>29.6397569444444</v>
      </c>
      <c r="C3639" s="1">
        <v>-38.550003051757798</v>
      </c>
      <c r="D3639" s="1">
        <v>359.5</v>
      </c>
      <c r="E3639" s="1">
        <v>69.019630432128906</v>
      </c>
      <c r="F3639" s="1">
        <v>130.18899999999999</v>
      </c>
      <c r="G3639" s="1">
        <v>156.41973502031101</v>
      </c>
      <c r="H3639" s="4">
        <v>-2.3668067619555418E-2</v>
      </c>
      <c r="I3639" s="1">
        <v>2500</v>
      </c>
      <c r="J3639" s="1">
        <v>0</v>
      </c>
      <c r="K3639" s="1">
        <v>1.5</v>
      </c>
      <c r="L3639">
        <v>66.302357899305505</v>
      </c>
    </row>
    <row r="3640" spans="1:12" x14ac:dyDescent="0.3">
      <c r="A3640" s="1">
        <v>3638</v>
      </c>
      <c r="B3640" s="1">
        <v>29.500867492627499</v>
      </c>
      <c r="C3640" s="1">
        <v>-54.300075148948899</v>
      </c>
      <c r="D3640" s="1">
        <v>358.999996185334</v>
      </c>
      <c r="E3640" s="1">
        <v>69.019630432128906</v>
      </c>
      <c r="F3640" s="1">
        <v>130.18899999999999</v>
      </c>
      <c r="G3640" s="1">
        <v>156.13524697493401</v>
      </c>
      <c r="H3640" s="4">
        <v>-9.6435284470461641E-3</v>
      </c>
      <c r="I3640" s="1">
        <v>2500</v>
      </c>
      <c r="J3640" s="1">
        <v>0</v>
      </c>
      <c r="K3640" s="1">
        <v>1.5</v>
      </c>
      <c r="L3640">
        <v>65.991670528958096</v>
      </c>
    </row>
    <row r="3641" spans="1:12" x14ac:dyDescent="0.3">
      <c r="A3641" s="1">
        <v>3639</v>
      </c>
      <c r="B3641" s="1">
        <v>29.4270833333333</v>
      </c>
      <c r="C3641" s="1">
        <v>-63.750003814697301</v>
      </c>
      <c r="D3641" s="1">
        <v>358.5</v>
      </c>
      <c r="E3641" s="1">
        <v>69.019630432128906</v>
      </c>
      <c r="F3641" s="1">
        <v>130.18899999999999</v>
      </c>
      <c r="G3641" s="1">
        <v>156.26319895669201</v>
      </c>
      <c r="H3641" s="4">
        <v>4.3481164439132802E-3</v>
      </c>
      <c r="I3641" s="1">
        <v>2500</v>
      </c>
      <c r="J3641" s="1">
        <v>0</v>
      </c>
      <c r="K3641" s="1">
        <v>1.5</v>
      </c>
      <c r="L3641">
        <v>65.826619791666602</v>
      </c>
    </row>
    <row r="3642" spans="1:12" x14ac:dyDescent="0.3">
      <c r="A3642" s="1">
        <v>3640</v>
      </c>
      <c r="B3642" s="1">
        <v>29.3185763888889</v>
      </c>
      <c r="C3642" s="1">
        <v>-69.75</v>
      </c>
      <c r="D3642" s="1">
        <v>357.625</v>
      </c>
      <c r="E3642" s="1">
        <v>69.019630432128906</v>
      </c>
      <c r="F3642" s="1">
        <v>130.18899999999999</v>
      </c>
      <c r="G3642" s="1">
        <v>156.805624882817</v>
      </c>
      <c r="H3642" s="4">
        <v>1.8502156047993473E-2</v>
      </c>
      <c r="I3642" s="1">
        <v>2500</v>
      </c>
      <c r="J3642" s="1">
        <v>0</v>
      </c>
      <c r="K3642" s="1">
        <v>1.5</v>
      </c>
      <c r="L3642">
        <v>65.583896267361098</v>
      </c>
    </row>
    <row r="3643" spans="1:12" x14ac:dyDescent="0.3">
      <c r="A3643" s="1">
        <v>3641</v>
      </c>
      <c r="B3643" s="1">
        <v>29.3446178568751</v>
      </c>
      <c r="C3643" s="1">
        <v>-82.3499099738886</v>
      </c>
      <c r="D3643" s="1">
        <v>357.25000286099902</v>
      </c>
      <c r="E3643" s="1">
        <v>69.019630432128906</v>
      </c>
      <c r="F3643" s="1">
        <v>130.18899999999999</v>
      </c>
      <c r="G3643" s="1">
        <v>157.771147124164</v>
      </c>
      <c r="H3643" s="4">
        <v>3.2908812894717518E-2</v>
      </c>
      <c r="I3643" s="1">
        <v>2500</v>
      </c>
      <c r="J3643" s="1">
        <v>0</v>
      </c>
      <c r="K3643" s="1">
        <v>1.5</v>
      </c>
      <c r="L3643">
        <v>65.642149468758205</v>
      </c>
    </row>
    <row r="3644" spans="1:12" x14ac:dyDescent="0.3">
      <c r="A3644" s="1">
        <v>3642</v>
      </c>
      <c r="B3644" s="1">
        <v>29.3706597222222</v>
      </c>
      <c r="C3644" s="1">
        <v>-86.100006103515597</v>
      </c>
      <c r="D3644" s="1">
        <v>357.375</v>
      </c>
      <c r="E3644" s="1">
        <v>69.019630432128906</v>
      </c>
      <c r="F3644" s="1">
        <v>130.18899999999999</v>
      </c>
      <c r="G3644" s="1">
        <v>159.175113565911</v>
      </c>
      <c r="H3644" s="4">
        <v>4.7819888371309432E-2</v>
      </c>
      <c r="I3644" s="1">
        <v>2500</v>
      </c>
      <c r="J3644" s="1">
        <v>0</v>
      </c>
      <c r="K3644" s="1">
        <v>1.5</v>
      </c>
      <c r="L3644">
        <v>65.700403559027706</v>
      </c>
    </row>
    <row r="3645" spans="1:12" x14ac:dyDescent="0.3">
      <c r="A3645" s="1">
        <v>3643</v>
      </c>
      <c r="B3645" s="1">
        <v>29.401041434872798</v>
      </c>
      <c r="C3645" s="1">
        <v>-83.550022506577093</v>
      </c>
      <c r="D3645" s="1">
        <v>357.25000095366698</v>
      </c>
      <c r="E3645" s="1">
        <v>69.019630432128906</v>
      </c>
      <c r="F3645" s="1">
        <v>174.85265924352601</v>
      </c>
      <c r="G3645" s="1">
        <v>160.862348846701</v>
      </c>
      <c r="H3645" s="4">
        <v>5.7418467417391927E-2</v>
      </c>
      <c r="I3645" s="1">
        <v>2500</v>
      </c>
      <c r="J3645" s="1">
        <v>0</v>
      </c>
      <c r="K3645" s="1">
        <v>1.5</v>
      </c>
      <c r="L3645">
        <v>65.7683656273243</v>
      </c>
    </row>
    <row r="3646" spans="1:12" x14ac:dyDescent="0.3">
      <c r="A3646" s="1">
        <v>3644</v>
      </c>
      <c r="B3646" s="1">
        <v>29.3923611111111</v>
      </c>
      <c r="C3646" s="1">
        <v>-84.150001525878906</v>
      </c>
      <c r="D3646" s="1">
        <v>357.375</v>
      </c>
      <c r="E3646" s="1">
        <v>69.019630432128906</v>
      </c>
      <c r="F3646" s="1">
        <v>174.85300000000001</v>
      </c>
      <c r="G3646" s="1">
        <v>162.50468634598701</v>
      </c>
      <c r="H3646" s="4">
        <v>5.5905454623339873E-2</v>
      </c>
      <c r="I3646" s="1">
        <v>2500</v>
      </c>
      <c r="J3646" s="1">
        <v>0</v>
      </c>
      <c r="K3646" s="1">
        <v>1.5</v>
      </c>
      <c r="L3646">
        <v>65.748948263888906</v>
      </c>
    </row>
    <row r="3647" spans="1:12" x14ac:dyDescent="0.3">
      <c r="A3647" s="1">
        <v>3645</v>
      </c>
      <c r="B3647" s="1">
        <v>29.3880212969176</v>
      </c>
      <c r="C3647" s="1">
        <v>-84.600030135680797</v>
      </c>
      <c r="D3647" s="1">
        <v>357.00000095365903</v>
      </c>
      <c r="E3647" s="1">
        <v>69.019630432128906</v>
      </c>
      <c r="F3647" s="1">
        <v>174.85300000000001</v>
      </c>
      <c r="G3647" s="1">
        <v>163.95073712650199</v>
      </c>
      <c r="H3647" s="4">
        <v>4.9225326419208557E-2</v>
      </c>
      <c r="I3647" s="1">
        <v>2500</v>
      </c>
      <c r="J3647" s="1">
        <v>0</v>
      </c>
      <c r="K3647" s="1">
        <v>1.5</v>
      </c>
      <c r="L3647">
        <v>65.739240359926896</v>
      </c>
    </row>
    <row r="3648" spans="1:12" x14ac:dyDescent="0.3">
      <c r="A3648" s="1">
        <v>3646</v>
      </c>
      <c r="B3648" s="1">
        <v>29.4487842586379</v>
      </c>
      <c r="C3648" s="1">
        <v>-87.7499759678348</v>
      </c>
      <c r="D3648" s="1">
        <v>357.12499904634097</v>
      </c>
      <c r="E3648" s="1">
        <v>69.019630432128906</v>
      </c>
      <c r="F3648" s="1">
        <v>174.85300000000001</v>
      </c>
      <c r="G3648" s="1">
        <v>165.223486172869</v>
      </c>
      <c r="H3648" s="4">
        <v>4.3232535307307446E-2</v>
      </c>
      <c r="I3648" s="1">
        <v>2500</v>
      </c>
      <c r="J3648" s="1">
        <v>0</v>
      </c>
      <c r="K3648" s="1">
        <v>1.5</v>
      </c>
      <c r="L3648">
        <v>65.875163459517395</v>
      </c>
    </row>
    <row r="3649" spans="1:12" x14ac:dyDescent="0.3">
      <c r="A3649" s="1">
        <v>3647</v>
      </c>
      <c r="B3649" s="1">
        <v>29.5008680555556</v>
      </c>
      <c r="C3649" s="1">
        <v>-85.800003051757798</v>
      </c>
      <c r="D3649" s="1">
        <v>357.375</v>
      </c>
      <c r="E3649" s="1">
        <v>69.019630432128906</v>
      </c>
      <c r="F3649" s="1">
        <v>174.85300000000001</v>
      </c>
      <c r="G3649" s="1">
        <v>166.343165029625</v>
      </c>
      <c r="H3649" s="4">
        <v>3.7963216805155534E-2</v>
      </c>
      <c r="I3649" s="1">
        <v>2500</v>
      </c>
      <c r="J3649" s="1">
        <v>0</v>
      </c>
      <c r="K3649" s="1">
        <v>1.5</v>
      </c>
      <c r="L3649">
        <v>65.991671788194594</v>
      </c>
    </row>
    <row r="3650" spans="1:12" x14ac:dyDescent="0.3">
      <c r="A3650" s="1">
        <v>3648</v>
      </c>
      <c r="B3650" s="1">
        <v>29.4921875662268</v>
      </c>
      <c r="C3650" s="1">
        <v>-81.300037383750805</v>
      </c>
      <c r="D3650" s="1">
        <v>357.375</v>
      </c>
      <c r="E3650" s="1">
        <v>69.019630432128906</v>
      </c>
      <c r="F3650" s="1">
        <v>174.85300000000001</v>
      </c>
      <c r="G3650" s="1">
        <v>167.32757204650801</v>
      </c>
      <c r="H3650" s="4">
        <v>3.3384770088343389E-2</v>
      </c>
      <c r="I3650" s="1">
        <v>2500</v>
      </c>
      <c r="J3650" s="1">
        <v>0</v>
      </c>
      <c r="K3650" s="1">
        <v>1.5</v>
      </c>
      <c r="L3650">
        <v>65.972254054395506</v>
      </c>
    </row>
    <row r="3651" spans="1:12" x14ac:dyDescent="0.3">
      <c r="A3651" s="1">
        <v>3649</v>
      </c>
      <c r="B3651" s="1">
        <v>29.435764319366601</v>
      </c>
      <c r="C3651" s="1">
        <v>-81.300003051757798</v>
      </c>
      <c r="D3651" s="1">
        <v>357.375</v>
      </c>
      <c r="E3651" s="1">
        <v>69.019630432128906</v>
      </c>
      <c r="F3651" s="1">
        <v>174.85300000000001</v>
      </c>
      <c r="G3651" s="1">
        <v>168.19235529998801</v>
      </c>
      <c r="H3651" s="4">
        <v>2.9382885808842293E-2</v>
      </c>
      <c r="I3651" s="1">
        <v>2500</v>
      </c>
      <c r="J3651" s="1">
        <v>0</v>
      </c>
      <c r="K3651" s="1">
        <v>1.5</v>
      </c>
      <c r="L3651">
        <v>65.846038636564003</v>
      </c>
    </row>
    <row r="3652" spans="1:12" x14ac:dyDescent="0.3">
      <c r="A3652" s="1">
        <v>3650</v>
      </c>
      <c r="B3652" s="1">
        <v>29.2664943469888</v>
      </c>
      <c r="C3652" s="1">
        <v>-79.200020599344001</v>
      </c>
      <c r="D3652" s="1">
        <v>359.24998569489401</v>
      </c>
      <c r="E3652" s="1">
        <v>69.019630432128906</v>
      </c>
      <c r="F3652" s="1">
        <v>174.85300000000001</v>
      </c>
      <c r="G3652" s="1">
        <v>168.95126133417301</v>
      </c>
      <c r="H3652" s="4">
        <v>2.5933789689733585E-2</v>
      </c>
      <c r="I3652" s="1">
        <v>3198.9946670564</v>
      </c>
      <c r="J3652" s="1">
        <v>0</v>
      </c>
      <c r="K3652" s="1">
        <v>1.5</v>
      </c>
      <c r="L3652">
        <v>65.467391864553093</v>
      </c>
    </row>
    <row r="3653" spans="1:12" x14ac:dyDescent="0.3">
      <c r="A3653" s="1">
        <v>3651</v>
      </c>
      <c r="B3653" s="1">
        <v>29.262151718155799</v>
      </c>
      <c r="C3653" s="1">
        <v>-50.100368494248102</v>
      </c>
      <c r="D3653" s="1">
        <v>358.12499427804102</v>
      </c>
      <c r="E3653" s="1">
        <v>69.019630432128906</v>
      </c>
      <c r="F3653" s="1">
        <v>174.85300000000001</v>
      </c>
      <c r="G3653" s="1">
        <v>169.61635367507901</v>
      </c>
      <c r="H3653" s="4">
        <v>2.2730714565371311E-2</v>
      </c>
      <c r="I3653" s="1">
        <v>3199</v>
      </c>
      <c r="J3653" s="1">
        <v>0</v>
      </c>
      <c r="K3653" s="1">
        <v>1.5</v>
      </c>
      <c r="L3653">
        <v>65.457677664411406</v>
      </c>
    </row>
    <row r="3654" spans="1:12" x14ac:dyDescent="0.3">
      <c r="A3654" s="1">
        <v>3652</v>
      </c>
      <c r="B3654" s="1">
        <v>29.1927083333333</v>
      </c>
      <c r="C3654" s="1">
        <v>-74.100006103515597</v>
      </c>
      <c r="D3654" s="1">
        <v>357.75</v>
      </c>
      <c r="E3654" s="1">
        <v>69.019630432128906</v>
      </c>
      <c r="F3654" s="1">
        <v>174.85300000000001</v>
      </c>
      <c r="G3654" s="1">
        <v>170.19820459172601</v>
      </c>
      <c r="H3654" s="4">
        <v>1.9932698303475996E-2</v>
      </c>
      <c r="I3654" s="1">
        <v>3199</v>
      </c>
      <c r="J3654" s="1">
        <v>0</v>
      </c>
      <c r="K3654" s="1">
        <v>1.5</v>
      </c>
      <c r="L3654">
        <v>65.302336979166597</v>
      </c>
    </row>
    <row r="3655" spans="1:12" x14ac:dyDescent="0.3">
      <c r="A3655" s="1">
        <v>3653</v>
      </c>
      <c r="B3655" s="1">
        <v>29.1927083333333</v>
      </c>
      <c r="C3655" s="1">
        <v>-75.000009155233101</v>
      </c>
      <c r="D3655" s="1">
        <v>357.749998092667</v>
      </c>
      <c r="E3655" s="1">
        <v>69.019630432128906</v>
      </c>
      <c r="F3655" s="1">
        <v>173.874</v>
      </c>
      <c r="G3655" s="1">
        <v>170.70995368402799</v>
      </c>
      <c r="H3655" s="4">
        <v>1.7530929310727226E-2</v>
      </c>
      <c r="I3655" s="1">
        <v>3199</v>
      </c>
      <c r="J3655" s="1">
        <v>0</v>
      </c>
      <c r="K3655" s="1">
        <v>1.5</v>
      </c>
      <c r="L3655">
        <v>65.302336979166597</v>
      </c>
    </row>
    <row r="3656" spans="1:12" x14ac:dyDescent="0.3">
      <c r="A3656" s="1">
        <v>3654</v>
      </c>
      <c r="B3656" s="1">
        <v>29.1927083333333</v>
      </c>
      <c r="C3656" s="1">
        <v>-76.200004577636705</v>
      </c>
      <c r="D3656" s="1">
        <v>357.5</v>
      </c>
      <c r="E3656" s="1">
        <v>69.019630432128906</v>
      </c>
      <c r="F3656" s="1">
        <v>173.874</v>
      </c>
      <c r="G3656" s="1">
        <v>171.16751674910199</v>
      </c>
      <c r="H3656" s="4">
        <v>1.5674523818903406E-2</v>
      </c>
      <c r="I3656" s="1">
        <v>3199</v>
      </c>
      <c r="J3656" s="1">
        <v>0</v>
      </c>
      <c r="K3656" s="1">
        <v>1.5</v>
      </c>
      <c r="L3656">
        <v>65.302336979166597</v>
      </c>
    </row>
    <row r="3657" spans="1:12" x14ac:dyDescent="0.3">
      <c r="A3657" s="1">
        <v>3655</v>
      </c>
      <c r="B3657" s="1">
        <v>29.1493055555556</v>
      </c>
      <c r="C3657" s="1">
        <v>-78.75</v>
      </c>
      <c r="D3657" s="1">
        <v>357.375</v>
      </c>
      <c r="E3657" s="1">
        <v>69.019630432128906</v>
      </c>
      <c r="F3657" s="1">
        <v>173.874</v>
      </c>
      <c r="G3657" s="1">
        <v>171.582057714428</v>
      </c>
      <c r="H3657" s="4">
        <v>1.4221777564118996E-2</v>
      </c>
      <c r="I3657" s="1">
        <v>3199</v>
      </c>
      <c r="J3657" s="1">
        <v>0</v>
      </c>
      <c r="K3657" s="1">
        <v>1.5</v>
      </c>
      <c r="L3657">
        <v>65.205247569444595</v>
      </c>
    </row>
    <row r="3658" spans="1:12" x14ac:dyDescent="0.3">
      <c r="A3658" s="1">
        <v>3656</v>
      </c>
      <c r="B3658" s="1">
        <v>29.210068980856501</v>
      </c>
      <c r="C3658" s="1">
        <v>-78.600007247868803</v>
      </c>
      <c r="D3658" s="1">
        <v>357.375</v>
      </c>
      <c r="E3658" s="1">
        <v>69.019630432128906</v>
      </c>
      <c r="F3658" s="1">
        <v>173.874</v>
      </c>
      <c r="G3658" s="1">
        <v>171.96016609898899</v>
      </c>
      <c r="H3658" s="4">
        <v>1.2944815188260817E-2</v>
      </c>
      <c r="I3658" s="1">
        <v>3199</v>
      </c>
      <c r="J3658" s="1">
        <v>0</v>
      </c>
      <c r="K3658" s="1">
        <v>1.5</v>
      </c>
      <c r="L3658">
        <v>65.341171706037201</v>
      </c>
    </row>
    <row r="3659" spans="1:12" x14ac:dyDescent="0.3">
      <c r="A3659" s="1">
        <v>3657</v>
      </c>
      <c r="B3659" s="1">
        <v>29.179687963588201</v>
      </c>
      <c r="C3659" s="1">
        <v>-79.1999954224558</v>
      </c>
      <c r="D3659" s="1">
        <v>357.25000190733402</v>
      </c>
      <c r="E3659" s="1">
        <v>69.019630432128906</v>
      </c>
      <c r="F3659" s="1">
        <v>173.874</v>
      </c>
      <c r="G3659" s="1">
        <v>172.30785229159201</v>
      </c>
      <c r="H3659" s="4">
        <v>1.191563188474656E-2</v>
      </c>
      <c r="I3659" s="1">
        <v>3199</v>
      </c>
      <c r="J3659" s="1">
        <v>0</v>
      </c>
      <c r="K3659" s="1">
        <v>1.5</v>
      </c>
      <c r="L3659">
        <v>65.273211193268907</v>
      </c>
    </row>
    <row r="3660" spans="1:12" x14ac:dyDescent="0.3">
      <c r="A3660" s="1">
        <v>3658</v>
      </c>
      <c r="B3660" s="1">
        <v>29.1796875</v>
      </c>
      <c r="C3660" s="1">
        <v>-76.650001525878906</v>
      </c>
      <c r="D3660" s="1">
        <v>357.25</v>
      </c>
      <c r="E3660" s="1">
        <v>69.019630432128906</v>
      </c>
      <c r="F3660" s="1">
        <v>173.874</v>
      </c>
      <c r="G3660" s="1">
        <v>172.630643091656</v>
      </c>
      <c r="H3660" s="4">
        <v>1.1062400302841639E-2</v>
      </c>
      <c r="I3660" s="1">
        <v>3199</v>
      </c>
      <c r="J3660" s="1">
        <v>0</v>
      </c>
      <c r="K3660" s="1">
        <v>1.5</v>
      </c>
      <c r="L3660">
        <v>65.273210156250002</v>
      </c>
    </row>
    <row r="3661" spans="1:12" x14ac:dyDescent="0.3">
      <c r="A3661" s="1">
        <v>3659</v>
      </c>
      <c r="B3661" s="1">
        <v>29.2057291666667</v>
      </c>
      <c r="C3661" s="1">
        <v>-75</v>
      </c>
      <c r="D3661" s="1">
        <v>357.5</v>
      </c>
      <c r="E3661" s="1">
        <v>69.019630432128906</v>
      </c>
      <c r="F3661" s="1">
        <v>173.874</v>
      </c>
      <c r="G3661" s="1">
        <v>172.93366956289401</v>
      </c>
      <c r="H3661" s="4">
        <v>1.0375769312579448E-2</v>
      </c>
      <c r="I3661" s="1">
        <v>3199</v>
      </c>
      <c r="J3661" s="1">
        <v>0</v>
      </c>
      <c r="K3661" s="1">
        <v>1.5</v>
      </c>
      <c r="L3661">
        <v>65.331463802083405</v>
      </c>
    </row>
    <row r="3662" spans="1:12" x14ac:dyDescent="0.3">
      <c r="A3662" s="1">
        <v>3660</v>
      </c>
      <c r="B3662" s="1">
        <v>29.218749768206099</v>
      </c>
      <c r="C3662" s="1">
        <v>-76.199990844816199</v>
      </c>
      <c r="D3662" s="1">
        <v>357.375</v>
      </c>
      <c r="E3662" s="1">
        <v>69.019630432128906</v>
      </c>
      <c r="F3662" s="1">
        <v>173.874</v>
      </c>
      <c r="G3662" s="1">
        <v>173.221748596401</v>
      </c>
      <c r="H3662" s="4">
        <v>9.8595492017931313E-3</v>
      </c>
      <c r="I3662" s="1">
        <v>3199</v>
      </c>
      <c r="J3662" s="1">
        <v>0</v>
      </c>
      <c r="K3662" s="1">
        <v>1.5</v>
      </c>
      <c r="L3662">
        <v>65.360590106490903</v>
      </c>
    </row>
    <row r="3663" spans="1:12" x14ac:dyDescent="0.3">
      <c r="A3663" s="1">
        <v>3661</v>
      </c>
      <c r="B3663" s="1">
        <v>29.1883680555556</v>
      </c>
      <c r="C3663" s="1">
        <v>-74.400001525878906</v>
      </c>
      <c r="D3663" s="1">
        <v>357.375</v>
      </c>
      <c r="E3663" s="1">
        <v>69.019630432128906</v>
      </c>
      <c r="F3663" s="1">
        <v>173.874</v>
      </c>
      <c r="G3663" s="1">
        <v>173.49945947967601</v>
      </c>
      <c r="H3663" s="4">
        <v>9.5145803580821454E-3</v>
      </c>
      <c r="I3663" s="1">
        <v>3199</v>
      </c>
      <c r="J3663" s="1">
        <v>0</v>
      </c>
      <c r="K3663" s="1">
        <v>1.5</v>
      </c>
      <c r="L3663">
        <v>65.292628038194593</v>
      </c>
    </row>
    <row r="3664" spans="1:12" x14ac:dyDescent="0.3">
      <c r="A3664" s="1">
        <v>3662</v>
      </c>
      <c r="B3664" s="1">
        <v>29.2274305555556</v>
      </c>
      <c r="C3664" s="1">
        <v>-75.900001525878906</v>
      </c>
      <c r="D3664" s="1">
        <v>357.25</v>
      </c>
      <c r="E3664" s="1">
        <v>69.019630432128906</v>
      </c>
      <c r="F3664" s="1">
        <v>173.874</v>
      </c>
      <c r="G3664" s="1">
        <v>173.77121668870601</v>
      </c>
      <c r="H3664" s="4">
        <v>9.2981531297239434E-3</v>
      </c>
      <c r="I3664" s="1">
        <v>3199</v>
      </c>
      <c r="J3664" s="1">
        <v>0</v>
      </c>
      <c r="K3664" s="1">
        <v>1.5</v>
      </c>
      <c r="L3664">
        <v>65.380008506944606</v>
      </c>
    </row>
    <row r="3665" spans="1:12" x14ac:dyDescent="0.3">
      <c r="A3665" s="1">
        <v>3663</v>
      </c>
      <c r="B3665" s="1">
        <v>29.205729332233801</v>
      </c>
      <c r="C3665" s="1">
        <v>-75.300007629345203</v>
      </c>
      <c r="D3665" s="1">
        <v>357.37499904633398</v>
      </c>
      <c r="E3665" s="1">
        <v>69.019630432128906</v>
      </c>
      <c r="F3665" s="1">
        <v>175.79398535168301</v>
      </c>
      <c r="G3665" s="1">
        <v>174.033710066456</v>
      </c>
      <c r="H3665" s="4">
        <v>8.9878567626824439E-3</v>
      </c>
      <c r="I3665" s="1">
        <v>3199</v>
      </c>
      <c r="J3665" s="1">
        <v>0</v>
      </c>
      <c r="K3665" s="1">
        <v>1.5</v>
      </c>
      <c r="L3665">
        <v>65.331464172447099</v>
      </c>
    </row>
    <row r="3666" spans="1:12" x14ac:dyDescent="0.3">
      <c r="A3666" s="1">
        <v>3664</v>
      </c>
      <c r="B3666" s="1">
        <v>29.2100694444444</v>
      </c>
      <c r="C3666" s="1">
        <v>-75.300003051757798</v>
      </c>
      <c r="D3666" s="1">
        <v>357.625</v>
      </c>
      <c r="E3666" s="1">
        <v>69.019630432128906</v>
      </c>
      <c r="F3666" s="1">
        <v>175.79400000000001</v>
      </c>
      <c r="G3666" s="1">
        <v>174.275852146592</v>
      </c>
      <c r="H3666" s="4">
        <v>8.2897732909027258E-3</v>
      </c>
      <c r="I3666" s="1">
        <v>3199</v>
      </c>
      <c r="J3666" s="1">
        <v>0</v>
      </c>
      <c r="K3666" s="1">
        <v>1.5</v>
      </c>
      <c r="L3666">
        <v>65.341172743055495</v>
      </c>
    </row>
    <row r="3667" spans="1:12" x14ac:dyDescent="0.3">
      <c r="A3667" s="1">
        <v>3665</v>
      </c>
      <c r="B3667" s="1">
        <v>29.2795138888889</v>
      </c>
      <c r="C3667" s="1">
        <v>-72.75</v>
      </c>
      <c r="D3667" s="1">
        <v>357.625</v>
      </c>
      <c r="E3667" s="1">
        <v>69.019630432128906</v>
      </c>
      <c r="F3667" s="1">
        <v>175.79400000000001</v>
      </c>
      <c r="G3667" s="1">
        <v>174.493861895294</v>
      </c>
      <c r="H3667" s="4">
        <v>7.4458805564106079E-3</v>
      </c>
      <c r="I3667" s="1">
        <v>3199</v>
      </c>
      <c r="J3667" s="1">
        <v>0</v>
      </c>
      <c r="K3667" s="1">
        <v>1.5</v>
      </c>
      <c r="L3667">
        <v>65.4965157986111</v>
      </c>
    </row>
    <row r="3668" spans="1:12" x14ac:dyDescent="0.3">
      <c r="A3668" s="1">
        <v>3666</v>
      </c>
      <c r="B3668" s="1">
        <v>29.2100694444444</v>
      </c>
      <c r="C3668" s="1">
        <v>-70.800003051757798</v>
      </c>
      <c r="D3668" s="1">
        <v>357.875</v>
      </c>
      <c r="E3668" s="1">
        <v>69.019630432128906</v>
      </c>
      <c r="F3668" s="1">
        <v>175.79400000000001</v>
      </c>
      <c r="G3668" s="1">
        <v>174.69120472458701</v>
      </c>
      <c r="H3668" s="4">
        <v>6.7560377057821128E-3</v>
      </c>
      <c r="I3668" s="1">
        <v>3199</v>
      </c>
      <c r="J3668" s="1">
        <v>0</v>
      </c>
      <c r="K3668" s="1">
        <v>1.5</v>
      </c>
      <c r="L3668">
        <v>65.341172743055495</v>
      </c>
    </row>
    <row r="3669" spans="1:12" x14ac:dyDescent="0.3">
      <c r="A3669" s="1">
        <v>3667</v>
      </c>
      <c r="B3669" s="1">
        <v>29.2274308535786</v>
      </c>
      <c r="C3669" s="1">
        <v>-69.299987030050502</v>
      </c>
      <c r="D3669" s="1">
        <v>357.87499904632602</v>
      </c>
      <c r="E3669" s="1">
        <v>69.019630432128906</v>
      </c>
      <c r="F3669" s="1">
        <v>175.79400000000001</v>
      </c>
      <c r="G3669" s="1">
        <v>174.871017584566</v>
      </c>
      <c r="H3669" s="4">
        <v>6.1522340161809996E-3</v>
      </c>
      <c r="I3669" s="1">
        <v>3199</v>
      </c>
      <c r="J3669" s="1">
        <v>0</v>
      </c>
      <c r="K3669" s="1">
        <v>1.5</v>
      </c>
      <c r="L3669">
        <v>65.380009173604194</v>
      </c>
    </row>
    <row r="3670" spans="1:12" x14ac:dyDescent="0.3">
      <c r="A3670" s="1">
        <v>3668</v>
      </c>
      <c r="B3670" s="1">
        <v>29.266492757534799</v>
      </c>
      <c r="C3670" s="1">
        <v>-67.200010299635494</v>
      </c>
      <c r="D3670" s="1">
        <v>357.75000286099902</v>
      </c>
      <c r="E3670" s="1">
        <v>69.019630432128906</v>
      </c>
      <c r="F3670" s="1">
        <v>175.79400000000001</v>
      </c>
      <c r="G3670" s="1">
        <v>175.036158769953</v>
      </c>
      <c r="H3670" s="4">
        <v>5.64270078788137E-3</v>
      </c>
      <c r="I3670" s="1">
        <v>3199</v>
      </c>
      <c r="J3670" s="1">
        <v>0</v>
      </c>
      <c r="K3670" s="1">
        <v>1.5</v>
      </c>
      <c r="L3670">
        <v>65.467388309040004</v>
      </c>
    </row>
    <row r="3671" spans="1:12" x14ac:dyDescent="0.3">
      <c r="A3671" s="1">
        <v>3669</v>
      </c>
      <c r="B3671" s="1">
        <v>29.2274305555556</v>
      </c>
      <c r="C3671" s="1">
        <v>-67.950004577636705</v>
      </c>
      <c r="D3671" s="1">
        <v>358.125</v>
      </c>
      <c r="E3671" s="1">
        <v>69.019630432128906</v>
      </c>
      <c r="F3671" s="1">
        <v>175.79400000000001</v>
      </c>
      <c r="G3671" s="1">
        <v>175.189253355391</v>
      </c>
      <c r="H3671" s="4">
        <v>5.2380685751525508E-3</v>
      </c>
      <c r="I3671" s="1">
        <v>3199</v>
      </c>
      <c r="J3671" s="1">
        <v>0</v>
      </c>
      <c r="K3671" s="1">
        <v>1.5</v>
      </c>
      <c r="L3671">
        <v>65.380008506944606</v>
      </c>
    </row>
    <row r="3672" spans="1:12" x14ac:dyDescent="0.3">
      <c r="A3672" s="1">
        <v>3670</v>
      </c>
      <c r="B3672" s="1">
        <v>29.2361110448843</v>
      </c>
      <c r="C3672" s="1">
        <v>-64.500026321229498</v>
      </c>
      <c r="D3672" s="1">
        <v>357.875001907333</v>
      </c>
      <c r="E3672" s="1">
        <v>69.019630432128906</v>
      </c>
      <c r="F3672" s="1">
        <v>175.79400000000001</v>
      </c>
      <c r="G3672" s="1">
        <v>175.332734923473</v>
      </c>
      <c r="H3672" s="4">
        <v>4.9077028006679208E-3</v>
      </c>
      <c r="I3672" s="1">
        <v>3199</v>
      </c>
      <c r="J3672" s="1">
        <v>0</v>
      </c>
      <c r="K3672" s="1">
        <v>1.5</v>
      </c>
      <c r="L3672">
        <v>65.399426240743395</v>
      </c>
    </row>
    <row r="3673" spans="1:12" x14ac:dyDescent="0.3">
      <c r="A3673" s="1">
        <v>3671</v>
      </c>
      <c r="B3673" s="1">
        <v>29.205729398462399</v>
      </c>
      <c r="C3673" s="1">
        <v>-66.599990081750093</v>
      </c>
      <c r="D3673" s="1">
        <v>357.99999904632602</v>
      </c>
      <c r="E3673" s="1">
        <v>69.019630432128906</v>
      </c>
      <c r="F3673" s="1">
        <v>175.79400000000001</v>
      </c>
      <c r="G3673" s="1">
        <v>175.46888424882701</v>
      </c>
      <c r="H3673" s="4">
        <v>4.661750324009447E-3</v>
      </c>
      <c r="I3673" s="1">
        <v>3199</v>
      </c>
      <c r="J3673" s="1">
        <v>0</v>
      </c>
      <c r="K3673" s="1">
        <v>1.5</v>
      </c>
      <c r="L3673">
        <v>65.331464320596496</v>
      </c>
    </row>
    <row r="3674" spans="1:12" x14ac:dyDescent="0.3">
      <c r="A3674" s="1">
        <v>3672</v>
      </c>
      <c r="B3674" s="1">
        <v>29.21875</v>
      </c>
      <c r="C3674" s="1">
        <v>-65.700004577636705</v>
      </c>
      <c r="D3674" s="1">
        <v>358</v>
      </c>
      <c r="E3674" s="1">
        <v>69.019630432128906</v>
      </c>
      <c r="F3674" s="1">
        <v>175.79400000000001</v>
      </c>
      <c r="G3674" s="1">
        <v>175.59986555318201</v>
      </c>
      <c r="H3674" s="4">
        <v>4.4827976229171234E-3</v>
      </c>
      <c r="I3674" s="1">
        <v>3199</v>
      </c>
      <c r="J3674" s="1">
        <v>0</v>
      </c>
      <c r="K3674" s="1">
        <v>1.5</v>
      </c>
      <c r="L3674">
        <v>65.360590625</v>
      </c>
    </row>
    <row r="3675" spans="1:12" x14ac:dyDescent="0.3">
      <c r="A3675" s="1">
        <v>3673</v>
      </c>
      <c r="B3675" s="1">
        <v>29.21875</v>
      </c>
      <c r="C3675" s="1">
        <v>-64.5</v>
      </c>
      <c r="D3675" s="1">
        <v>358</v>
      </c>
      <c r="E3675" s="1">
        <v>69.019630432128906</v>
      </c>
      <c r="F3675" s="1">
        <v>175.8</v>
      </c>
      <c r="G3675" s="1">
        <v>175.72773706379101</v>
      </c>
      <c r="H3675" s="4">
        <v>4.3763651349889221E-3</v>
      </c>
      <c r="I3675" s="1">
        <v>3199</v>
      </c>
      <c r="J3675" s="1">
        <v>0</v>
      </c>
      <c r="K3675" s="1">
        <v>1.5</v>
      </c>
      <c r="L3675">
        <v>65.360590625</v>
      </c>
    </row>
    <row r="3676" spans="1:12" x14ac:dyDescent="0.3">
      <c r="A3676" s="1">
        <v>3674</v>
      </c>
      <c r="B3676" s="1">
        <v>29.1970486111111</v>
      </c>
      <c r="C3676" s="1">
        <v>-69</v>
      </c>
      <c r="D3676" s="1">
        <v>357.625</v>
      </c>
      <c r="E3676" s="1">
        <v>69.019630432128906</v>
      </c>
      <c r="F3676" s="1">
        <v>175.8</v>
      </c>
      <c r="G3676" s="1">
        <v>175.85448373089801</v>
      </c>
      <c r="H3676" s="4">
        <v>4.3410916934743214E-3</v>
      </c>
      <c r="I3676" s="1">
        <v>3199</v>
      </c>
      <c r="J3676" s="1">
        <v>0</v>
      </c>
      <c r="K3676" s="1">
        <v>1.5</v>
      </c>
      <c r="L3676">
        <v>65.3120459201389</v>
      </c>
    </row>
    <row r="3677" spans="1:12" x14ac:dyDescent="0.3">
      <c r="A3677" s="1">
        <v>3675</v>
      </c>
      <c r="B3677" s="1">
        <v>29.223089979756999</v>
      </c>
      <c r="C3677" s="1">
        <v>-69.599987793107701</v>
      </c>
      <c r="D3677" s="1">
        <v>357.74999904633398</v>
      </c>
      <c r="E3677" s="1">
        <v>69.019630432128906</v>
      </c>
      <c r="F3677" s="1">
        <v>175.8</v>
      </c>
      <c r="G3677" s="1">
        <v>175.98209646820999</v>
      </c>
      <c r="H3677" s="4">
        <v>4.366860006445053E-3</v>
      </c>
      <c r="I3677" s="1">
        <v>3199</v>
      </c>
      <c r="J3677" s="1">
        <v>0</v>
      </c>
      <c r="K3677" s="1">
        <v>1.5</v>
      </c>
      <c r="L3677">
        <v>65.370298899317703</v>
      </c>
    </row>
    <row r="3678" spans="1:12" x14ac:dyDescent="0.3">
      <c r="A3678" s="1">
        <v>3676</v>
      </c>
      <c r="B3678" s="1">
        <v>29.1840277777778</v>
      </c>
      <c r="C3678" s="1">
        <v>-67.200004577636705</v>
      </c>
      <c r="D3678" s="1">
        <v>357.625</v>
      </c>
      <c r="E3678" s="1">
        <v>69.019630432128906</v>
      </c>
      <c r="F3678" s="1">
        <v>175.8</v>
      </c>
      <c r="G3678" s="1">
        <v>176.11260380035</v>
      </c>
      <c r="H3678" s="4">
        <v>4.4718901760718872E-3</v>
      </c>
      <c r="I3678" s="1">
        <v>3199</v>
      </c>
      <c r="J3678" s="1">
        <v>0</v>
      </c>
      <c r="K3678" s="1">
        <v>1.5</v>
      </c>
      <c r="L3678">
        <v>65.282919097222305</v>
      </c>
    </row>
    <row r="3679" spans="1:12" x14ac:dyDescent="0.3">
      <c r="A3679" s="1">
        <v>3677</v>
      </c>
      <c r="B3679" s="1">
        <v>29.21875</v>
      </c>
      <c r="C3679" s="1">
        <v>-69.150001525878906</v>
      </c>
      <c r="D3679" s="1">
        <v>357.875</v>
      </c>
      <c r="E3679" s="1">
        <v>69.019630432128906</v>
      </c>
      <c r="F3679" s="1">
        <v>175.8</v>
      </c>
      <c r="G3679" s="1">
        <v>176.24808026425001</v>
      </c>
      <c r="H3679" s="4">
        <v>4.6366442549391753E-3</v>
      </c>
      <c r="I3679" s="1">
        <v>3199</v>
      </c>
      <c r="J3679" s="1">
        <v>0</v>
      </c>
      <c r="K3679" s="1">
        <v>1.5</v>
      </c>
      <c r="L3679">
        <v>65.360590625</v>
      </c>
    </row>
    <row r="3680" spans="1:12" x14ac:dyDescent="0.3">
      <c r="A3680" s="1">
        <v>3678</v>
      </c>
      <c r="B3680" s="1">
        <v>29.2013890213426</v>
      </c>
      <c r="C3680" s="1">
        <v>-66.150024413874206</v>
      </c>
      <c r="D3680" s="1">
        <v>357.75000095366698</v>
      </c>
      <c r="E3680" s="1">
        <v>69.019630432128906</v>
      </c>
      <c r="F3680" s="1">
        <v>175.8</v>
      </c>
      <c r="G3680" s="1">
        <v>176.39067938586999</v>
      </c>
      <c r="H3680" s="4">
        <v>4.8833186761362904E-3</v>
      </c>
      <c r="I3680" s="1">
        <v>3199</v>
      </c>
      <c r="J3680" s="1">
        <v>0</v>
      </c>
      <c r="K3680" s="1">
        <v>1.5</v>
      </c>
      <c r="L3680">
        <v>65.321755157402094</v>
      </c>
    </row>
    <row r="3681" spans="1:12" x14ac:dyDescent="0.3">
      <c r="A3681" s="1">
        <v>3679</v>
      </c>
      <c r="B3681" s="1">
        <v>29.1796875</v>
      </c>
      <c r="C3681" s="1">
        <v>-66</v>
      </c>
      <c r="D3681" s="1">
        <v>358</v>
      </c>
      <c r="E3681" s="1">
        <v>69.019630432128906</v>
      </c>
      <c r="F3681" s="1">
        <v>175.8</v>
      </c>
      <c r="G3681" s="1">
        <v>176.542667912524</v>
      </c>
      <c r="H3681" s="4">
        <v>5.2087334355632956E-3</v>
      </c>
      <c r="I3681" s="1">
        <v>3199</v>
      </c>
      <c r="J3681" s="1">
        <v>0</v>
      </c>
      <c r="K3681" s="1">
        <v>1.5</v>
      </c>
      <c r="L3681">
        <v>65.273210156250002</v>
      </c>
    </row>
    <row r="3682" spans="1:12" x14ac:dyDescent="0.3">
      <c r="A3682" s="1">
        <v>3680</v>
      </c>
      <c r="B3682" s="1">
        <v>29.2100694444444</v>
      </c>
      <c r="C3682" s="1">
        <v>-66.600006103515597</v>
      </c>
      <c r="D3682" s="1">
        <v>357.75</v>
      </c>
      <c r="E3682" s="1">
        <v>69.019630432128906</v>
      </c>
      <c r="F3682" s="1">
        <v>175.8</v>
      </c>
      <c r="G3682" s="1">
        <v>176.706461844958</v>
      </c>
      <c r="H3682" s="4">
        <v>5.6074769398462739E-3</v>
      </c>
      <c r="I3682" s="1">
        <v>3199</v>
      </c>
      <c r="J3682" s="1">
        <v>0</v>
      </c>
      <c r="K3682" s="1">
        <v>1.5</v>
      </c>
      <c r="L3682">
        <v>65.341172743055495</v>
      </c>
    </row>
    <row r="3683" spans="1:12" x14ac:dyDescent="0.3">
      <c r="A3683" s="1">
        <v>3681</v>
      </c>
      <c r="B3683" s="1">
        <v>29.140625132453799</v>
      </c>
      <c r="C3683" s="1">
        <v>-69.299989318928297</v>
      </c>
      <c r="D3683" s="1">
        <v>357.5</v>
      </c>
      <c r="E3683" s="1">
        <v>69.019630432128906</v>
      </c>
      <c r="F3683" s="1">
        <v>175.8</v>
      </c>
      <c r="G3683" s="1">
        <v>176.884664841958</v>
      </c>
      <c r="H3683" s="4">
        <v>6.1153151968018358E-3</v>
      </c>
      <c r="I3683" s="1">
        <v>3199</v>
      </c>
      <c r="J3683" s="1">
        <v>0</v>
      </c>
      <c r="K3683" s="1">
        <v>1.5</v>
      </c>
      <c r="L3683">
        <v>65.185829983791095</v>
      </c>
    </row>
    <row r="3684" spans="1:12" x14ac:dyDescent="0.3">
      <c r="A3684" s="1">
        <v>3682</v>
      </c>
      <c r="B3684" s="1">
        <v>29.1493055555556</v>
      </c>
      <c r="C3684" s="1">
        <v>-68.400024413874206</v>
      </c>
      <c r="D3684" s="1">
        <v>357.5</v>
      </c>
      <c r="E3684" s="1">
        <v>69.019630432128906</v>
      </c>
      <c r="F3684" s="1">
        <v>175.800022369201</v>
      </c>
      <c r="G3684" s="1">
        <v>177.08010951906701</v>
      </c>
      <c r="H3684" s="4">
        <v>6.7050016399228382E-3</v>
      </c>
      <c r="I3684" s="1">
        <v>3199</v>
      </c>
      <c r="J3684" s="1">
        <v>0</v>
      </c>
      <c r="K3684" s="1">
        <v>1.5</v>
      </c>
      <c r="L3684">
        <v>65.205247569444595</v>
      </c>
    </row>
    <row r="3685" spans="1:12" x14ac:dyDescent="0.3">
      <c r="A3685" s="1">
        <v>3683</v>
      </c>
      <c r="B3685" s="1">
        <v>29.1493055555556</v>
      </c>
      <c r="C3685" s="1">
        <v>-71.400001525878906</v>
      </c>
      <c r="D3685" s="1">
        <v>357.5</v>
      </c>
      <c r="E3685" s="1">
        <v>69.019630432128906</v>
      </c>
      <c r="F3685" s="1">
        <v>178.732</v>
      </c>
      <c r="G3685" s="1">
        <v>177.28425083936</v>
      </c>
      <c r="H3685" s="4">
        <v>7.0033568610042996E-3</v>
      </c>
      <c r="I3685" s="1">
        <v>3199</v>
      </c>
      <c r="J3685" s="1">
        <v>0</v>
      </c>
      <c r="K3685" s="1">
        <v>1.5</v>
      </c>
      <c r="L3685">
        <v>65.205247569444595</v>
      </c>
    </row>
    <row r="3686" spans="1:12" x14ac:dyDescent="0.3">
      <c r="A3686" s="1">
        <v>3684</v>
      </c>
      <c r="B3686" s="1">
        <v>29.1579861111111</v>
      </c>
      <c r="C3686" s="1">
        <v>-69</v>
      </c>
      <c r="D3686" s="1">
        <v>357.5</v>
      </c>
      <c r="E3686" s="1">
        <v>69.019630432128906</v>
      </c>
      <c r="F3686" s="1">
        <v>178.732</v>
      </c>
      <c r="G3686" s="1">
        <v>177.477030459829</v>
      </c>
      <c r="H3686" s="4">
        <v>6.6116028811751704E-3</v>
      </c>
      <c r="I3686" s="1">
        <v>3199</v>
      </c>
      <c r="J3686" s="1">
        <v>0</v>
      </c>
      <c r="K3686" s="1">
        <v>1.5</v>
      </c>
      <c r="L3686">
        <v>65.224665451388901</v>
      </c>
    </row>
    <row r="3687" spans="1:12" x14ac:dyDescent="0.3">
      <c r="A3687" s="1">
        <v>3685</v>
      </c>
      <c r="B3687" s="1">
        <v>29.1579861111111</v>
      </c>
      <c r="C3687" s="1">
        <v>-66.750017165996496</v>
      </c>
      <c r="D3687" s="1">
        <v>357.5</v>
      </c>
      <c r="E3687" s="1">
        <v>69.019630432128906</v>
      </c>
      <c r="F3687" s="1">
        <v>178.732</v>
      </c>
      <c r="G3687" s="1">
        <v>177.649861157754</v>
      </c>
      <c r="H3687" s="4">
        <v>5.9274227417255325E-3</v>
      </c>
      <c r="I3687" s="1">
        <v>3199</v>
      </c>
      <c r="J3687" s="1">
        <v>0</v>
      </c>
      <c r="K3687" s="1">
        <v>1.5</v>
      </c>
      <c r="L3687">
        <v>65.224665451388901</v>
      </c>
    </row>
    <row r="3688" spans="1:12" x14ac:dyDescent="0.3">
      <c r="A3688" s="1">
        <v>3686</v>
      </c>
      <c r="B3688" s="1">
        <v>29.2057291666667</v>
      </c>
      <c r="C3688" s="1">
        <v>-68.400001525878906</v>
      </c>
      <c r="D3688" s="1">
        <v>357.5</v>
      </c>
      <c r="E3688" s="1">
        <v>69.019630432128906</v>
      </c>
      <c r="F3688" s="1">
        <v>178.732</v>
      </c>
      <c r="G3688" s="1">
        <v>177.80549023981999</v>
      </c>
      <c r="H3688" s="4">
        <v>5.3287427856326727E-3</v>
      </c>
      <c r="I3688" s="1">
        <v>3199</v>
      </c>
      <c r="J3688" s="1">
        <v>0</v>
      </c>
      <c r="K3688" s="1">
        <v>1.5</v>
      </c>
      <c r="L3688">
        <v>65.331463802083405</v>
      </c>
    </row>
    <row r="3689" spans="1:12" x14ac:dyDescent="0.3">
      <c r="A3689" s="1">
        <v>3687</v>
      </c>
      <c r="B3689" s="1">
        <v>29.136285781844201</v>
      </c>
      <c r="C3689" s="1">
        <v>-68.999990844888998</v>
      </c>
      <c r="D3689" s="1">
        <v>357.62499809268002</v>
      </c>
      <c r="E3689" s="1">
        <v>69.019630432128906</v>
      </c>
      <c r="F3689" s="1">
        <v>178.732</v>
      </c>
      <c r="G3689" s="1">
        <v>177.946391576829</v>
      </c>
      <c r="H3689" s="4">
        <v>4.8359590945701884E-3</v>
      </c>
      <c r="I3689" s="1">
        <v>3199</v>
      </c>
      <c r="J3689" s="1">
        <v>0</v>
      </c>
      <c r="K3689" s="1">
        <v>1.5</v>
      </c>
      <c r="L3689">
        <v>65.176123116838596</v>
      </c>
    </row>
    <row r="3690" spans="1:12" x14ac:dyDescent="0.3">
      <c r="A3690" s="1">
        <v>3688</v>
      </c>
      <c r="B3690" s="1">
        <v>29.157985581292401</v>
      </c>
      <c r="C3690" s="1">
        <v>-70.500041198717597</v>
      </c>
      <c r="D3690" s="1">
        <v>357.24999809265302</v>
      </c>
      <c r="E3690" s="1">
        <v>69.019630432128906</v>
      </c>
      <c r="F3690" s="1">
        <v>178.732</v>
      </c>
      <c r="G3690" s="1">
        <v>178.07480492820801</v>
      </c>
      <c r="H3690" s="4">
        <v>4.4040685230339466E-3</v>
      </c>
      <c r="I3690" s="1">
        <v>3199</v>
      </c>
      <c r="J3690" s="1">
        <v>0</v>
      </c>
      <c r="K3690" s="1">
        <v>1.5</v>
      </c>
      <c r="L3690">
        <v>65.224664266216095</v>
      </c>
    </row>
    <row r="3691" spans="1:12" x14ac:dyDescent="0.3">
      <c r="A3691" s="1">
        <v>3689</v>
      </c>
      <c r="B3691" s="1">
        <v>29.088541898462399</v>
      </c>
      <c r="C3691" s="1">
        <v>-75.899992370634195</v>
      </c>
      <c r="D3691" s="1">
        <v>357</v>
      </c>
      <c r="E3691" s="1">
        <v>69.019630432128906</v>
      </c>
      <c r="F3691" s="1">
        <v>178.732</v>
      </c>
      <c r="G3691" s="1">
        <v>178.192771545093</v>
      </c>
      <c r="H3691" s="4">
        <v>4.0554435714283132E-3</v>
      </c>
      <c r="I3691" s="1">
        <v>3199</v>
      </c>
      <c r="J3691" s="1">
        <v>0</v>
      </c>
      <c r="K3691" s="1">
        <v>1.5</v>
      </c>
      <c r="L3691">
        <v>65.0693229143465</v>
      </c>
    </row>
    <row r="3692" spans="1:12" x14ac:dyDescent="0.3">
      <c r="A3692" s="1">
        <v>3690</v>
      </c>
      <c r="B3692" s="1">
        <v>29.1189242402661</v>
      </c>
      <c r="C3692" s="1">
        <v>-74.700004577636705</v>
      </c>
      <c r="D3692" s="1">
        <v>357</v>
      </c>
      <c r="E3692" s="1">
        <v>69.019630432128906</v>
      </c>
      <c r="F3692" s="1">
        <v>178.732</v>
      </c>
      <c r="G3692" s="1">
        <v>178.302166617941</v>
      </c>
      <c r="H3692" s="4">
        <v>3.7568465537244438E-3</v>
      </c>
      <c r="I3692" s="1">
        <v>3199</v>
      </c>
      <c r="J3692" s="1">
        <v>0</v>
      </c>
      <c r="K3692" s="1">
        <v>1.5</v>
      </c>
      <c r="L3692">
        <v>65.137286390020805</v>
      </c>
    </row>
    <row r="3693" spans="1:12" x14ac:dyDescent="0.3">
      <c r="A3693" s="1">
        <v>3691</v>
      </c>
      <c r="B3693" s="1">
        <v>29.2013888888889</v>
      </c>
      <c r="C3693" s="1">
        <v>-74.700004577636705</v>
      </c>
      <c r="D3693" s="1">
        <v>357</v>
      </c>
      <c r="E3693" s="1">
        <v>69.019630432128906</v>
      </c>
      <c r="F3693" s="1">
        <v>178.732</v>
      </c>
      <c r="G3693" s="1">
        <v>178.40472908444099</v>
      </c>
      <c r="H3693" s="4">
        <v>3.5122533985514964E-3</v>
      </c>
      <c r="I3693" s="1">
        <v>3199</v>
      </c>
      <c r="J3693" s="1">
        <v>0</v>
      </c>
      <c r="K3693" s="1">
        <v>1.5</v>
      </c>
      <c r="L3693">
        <v>65.321754861111202</v>
      </c>
    </row>
    <row r="3694" spans="1:12" x14ac:dyDescent="0.3">
      <c r="A3694" s="1">
        <v>3692</v>
      </c>
      <c r="B3694" s="1">
        <v>29.1319444775576</v>
      </c>
      <c r="C3694" s="1">
        <v>-73.9499988556815</v>
      </c>
      <c r="D3694" s="1">
        <v>357.24999809268201</v>
      </c>
      <c r="E3694" s="1">
        <v>69.019630432128906</v>
      </c>
      <c r="F3694" s="1">
        <v>178.732</v>
      </c>
      <c r="G3694" s="1">
        <v>178.50208927157499</v>
      </c>
      <c r="H3694" s="4">
        <v>3.3420483981044954E-3</v>
      </c>
      <c r="I3694" s="1">
        <v>3199</v>
      </c>
      <c r="J3694" s="1">
        <v>0</v>
      </c>
      <c r="K3694" s="1">
        <v>1.5</v>
      </c>
      <c r="L3694">
        <v>65.166411879627603</v>
      </c>
    </row>
    <row r="3695" spans="1:12" x14ac:dyDescent="0.3">
      <c r="A3695" s="1">
        <v>3693</v>
      </c>
      <c r="B3695" s="1">
        <v>29.136284689109001</v>
      </c>
      <c r="C3695" s="1">
        <v>-73.200010299591895</v>
      </c>
      <c r="D3695" s="1">
        <v>357.00000190731799</v>
      </c>
      <c r="E3695" s="1">
        <v>69.019630432128906</v>
      </c>
      <c r="F3695" s="1">
        <v>178.732</v>
      </c>
      <c r="G3695" s="1">
        <v>178.59579481119201</v>
      </c>
      <c r="H3695" s="4">
        <v>3.2161170223380174E-3</v>
      </c>
      <c r="I3695" s="1">
        <v>3199</v>
      </c>
      <c r="J3695" s="1">
        <v>0</v>
      </c>
      <c r="K3695" s="1">
        <v>1.5</v>
      </c>
      <c r="L3695">
        <v>65.176120672455596</v>
      </c>
    </row>
    <row r="3696" spans="1:12" x14ac:dyDescent="0.3">
      <c r="A3696" s="1">
        <v>3694</v>
      </c>
      <c r="B3696" s="1">
        <v>29.1536458333333</v>
      </c>
      <c r="C3696" s="1">
        <v>-74.700004577636705</v>
      </c>
      <c r="D3696" s="1">
        <v>356.875</v>
      </c>
      <c r="E3696" s="1">
        <v>69.019630432128906</v>
      </c>
      <c r="F3696" s="1">
        <v>179.8</v>
      </c>
      <c r="G3696" s="1">
        <v>178.68309102466699</v>
      </c>
      <c r="H3696" s="4">
        <v>2.9943542713701862E-3</v>
      </c>
      <c r="I3696" s="1">
        <v>3199</v>
      </c>
      <c r="J3696" s="1">
        <v>0</v>
      </c>
      <c r="K3696" s="1">
        <v>1.5</v>
      </c>
      <c r="L3696">
        <v>65.214956510416599</v>
      </c>
    </row>
    <row r="3697" spans="1:12" x14ac:dyDescent="0.3">
      <c r="A3697" s="1">
        <v>3695</v>
      </c>
      <c r="B3697" s="1">
        <v>29.1710069444444</v>
      </c>
      <c r="C3697" s="1">
        <v>-74.699988556051593</v>
      </c>
      <c r="D3697" s="1">
        <v>357.00000286099902</v>
      </c>
      <c r="E3697" s="1">
        <v>69.019630432128906</v>
      </c>
      <c r="F3697" s="1">
        <v>179.8</v>
      </c>
      <c r="G3697" s="1">
        <v>178.75687713468901</v>
      </c>
      <c r="H3697" s="4">
        <v>2.5294357799764185E-3</v>
      </c>
      <c r="I3697" s="1">
        <v>3199</v>
      </c>
      <c r="J3697" s="1">
        <v>0</v>
      </c>
      <c r="K3697" s="1">
        <v>1.5</v>
      </c>
      <c r="L3697">
        <v>65.253792274305496</v>
      </c>
    </row>
    <row r="3698" spans="1:12" x14ac:dyDescent="0.3">
      <c r="A3698" s="1">
        <v>3696</v>
      </c>
      <c r="B3698" s="1">
        <v>29.1710069444444</v>
      </c>
      <c r="C3698" s="1">
        <v>-72.600006103515597</v>
      </c>
      <c r="D3698" s="1">
        <v>357.375</v>
      </c>
      <c r="E3698" s="1">
        <v>69.019630432128906</v>
      </c>
      <c r="F3698" s="1">
        <v>179.8</v>
      </c>
      <c r="G3698" s="1">
        <v>178.814081824543</v>
      </c>
      <c r="H3698" s="4">
        <v>1.9610130917688279E-3</v>
      </c>
      <c r="I3698" s="1">
        <v>3199</v>
      </c>
      <c r="J3698" s="1">
        <v>0</v>
      </c>
      <c r="K3698" s="1">
        <v>1.5</v>
      </c>
      <c r="L3698">
        <v>65.253792274305496</v>
      </c>
    </row>
    <row r="3699" spans="1:12" x14ac:dyDescent="0.3">
      <c r="A3699" s="1">
        <v>3697</v>
      </c>
      <c r="B3699" s="1">
        <v>29.192708929374799</v>
      </c>
      <c r="C3699" s="1">
        <v>-68.850003814692798</v>
      </c>
      <c r="D3699" s="1">
        <v>357.374998092667</v>
      </c>
      <c r="E3699" s="1">
        <v>69.019630432128906</v>
      </c>
      <c r="F3699" s="1">
        <v>179.8</v>
      </c>
      <c r="G3699" s="1">
        <v>178.85561441664001</v>
      </c>
      <c r="H3699" s="4">
        <v>1.4227047653726894E-3</v>
      </c>
      <c r="I3699" s="1">
        <v>3199</v>
      </c>
      <c r="J3699" s="1">
        <v>0</v>
      </c>
      <c r="K3699" s="1">
        <v>1.5</v>
      </c>
      <c r="L3699">
        <v>65.302338312475797</v>
      </c>
    </row>
    <row r="3700" spans="1:12" x14ac:dyDescent="0.3">
      <c r="A3700" s="1">
        <v>3698</v>
      </c>
      <c r="B3700" s="1">
        <v>29.2708333333333</v>
      </c>
      <c r="C3700" s="1">
        <v>-68.550003051757798</v>
      </c>
      <c r="D3700" s="1">
        <v>357.125</v>
      </c>
      <c r="E3700" s="1">
        <v>69.019630432128906</v>
      </c>
      <c r="F3700" s="1">
        <v>179.8</v>
      </c>
      <c r="G3700" s="1">
        <v>178.88213511063699</v>
      </c>
      <c r="H3700" s="4">
        <v>9.0604518578350844E-4</v>
      </c>
      <c r="I3700" s="1">
        <v>3199</v>
      </c>
      <c r="J3700" s="1">
        <v>0</v>
      </c>
      <c r="K3700" s="1">
        <v>1.5</v>
      </c>
      <c r="L3700">
        <v>65.477097916666594</v>
      </c>
    </row>
    <row r="3701" spans="1:12" x14ac:dyDescent="0.3">
      <c r="A3701" s="1">
        <v>3699</v>
      </c>
      <c r="B3701" s="1">
        <v>29.2230902777778</v>
      </c>
      <c r="C3701" s="1">
        <v>-69</v>
      </c>
      <c r="D3701" s="1">
        <v>357.625</v>
      </c>
      <c r="E3701" s="1">
        <v>69.019630432128906</v>
      </c>
      <c r="F3701" s="1">
        <v>179.8</v>
      </c>
      <c r="G3701" s="1">
        <v>178.89406547793999</v>
      </c>
      <c r="H3701" s="4">
        <v>4.0825140397526946E-4</v>
      </c>
      <c r="I3701" s="1">
        <v>3199</v>
      </c>
      <c r="J3701" s="1">
        <v>0</v>
      </c>
      <c r="K3701" s="1">
        <v>1.5</v>
      </c>
      <c r="L3701">
        <v>65.370299565972303</v>
      </c>
    </row>
    <row r="3702" spans="1:12" x14ac:dyDescent="0.3">
      <c r="A3702" s="1">
        <v>3700</v>
      </c>
      <c r="B3702" s="1">
        <v>29.236111011770799</v>
      </c>
      <c r="C3702" s="1">
        <v>-65.400028991461696</v>
      </c>
      <c r="D3702" s="1">
        <v>357.375001907333</v>
      </c>
      <c r="E3702" s="1">
        <v>69.019630432128906</v>
      </c>
      <c r="F3702" s="1">
        <v>179.8</v>
      </c>
      <c r="G3702" s="1">
        <v>178.89159516296999</v>
      </c>
      <c r="H3702" s="4">
        <v>-8.4495334278292502E-5</v>
      </c>
      <c r="I3702" s="1">
        <v>3199</v>
      </c>
      <c r="J3702" s="1">
        <v>0</v>
      </c>
      <c r="K3702" s="1">
        <v>1.5</v>
      </c>
      <c r="L3702">
        <v>65.399426166670693</v>
      </c>
    </row>
    <row r="3703" spans="1:12" x14ac:dyDescent="0.3">
      <c r="A3703" s="1">
        <v>3701</v>
      </c>
      <c r="B3703" s="1">
        <v>29.1927083333333</v>
      </c>
      <c r="C3703" s="1">
        <v>-66.450004577636705</v>
      </c>
      <c r="D3703" s="1">
        <v>357.5</v>
      </c>
      <c r="E3703" s="1">
        <v>69.019630432128906</v>
      </c>
      <c r="F3703" s="1">
        <v>179.8</v>
      </c>
      <c r="G3703" s="1">
        <v>178.874684897744</v>
      </c>
      <c r="H3703" s="4">
        <v>-5.7926335503358304E-4</v>
      </c>
      <c r="I3703" s="1">
        <v>3199</v>
      </c>
      <c r="J3703" s="1">
        <v>0</v>
      </c>
      <c r="K3703" s="1">
        <v>1.5</v>
      </c>
      <c r="L3703">
        <v>65.302336979166597</v>
      </c>
    </row>
    <row r="3704" spans="1:12" x14ac:dyDescent="0.3">
      <c r="A3704" s="1">
        <v>3702</v>
      </c>
      <c r="B3704" s="1">
        <v>29.2100694444444</v>
      </c>
      <c r="C3704" s="1">
        <v>-65.100006103515597</v>
      </c>
      <c r="D3704" s="1">
        <v>357.5</v>
      </c>
      <c r="E3704" s="1">
        <v>69.019630432128906</v>
      </c>
      <c r="F3704" s="1">
        <v>179.8</v>
      </c>
      <c r="G3704" s="1">
        <v>178.843065877675</v>
      </c>
      <c r="H3704" s="4">
        <v>-1.0824700812172314E-3</v>
      </c>
      <c r="I3704" s="1">
        <v>3199</v>
      </c>
      <c r="J3704" s="1">
        <v>0</v>
      </c>
      <c r="K3704" s="1">
        <v>1.5</v>
      </c>
      <c r="L3704">
        <v>65.341172743055495</v>
      </c>
    </row>
    <row r="3705" spans="1:12" x14ac:dyDescent="0.3">
      <c r="A3705" s="1">
        <v>3703</v>
      </c>
      <c r="B3705" s="1">
        <v>29.2100694444444</v>
      </c>
      <c r="C3705" s="1">
        <v>-64.5</v>
      </c>
      <c r="D3705" s="1">
        <v>357.5</v>
      </c>
      <c r="E3705" s="1">
        <v>69.019630432128906</v>
      </c>
      <c r="F3705" s="1">
        <v>178.8</v>
      </c>
      <c r="G3705" s="1">
        <v>178.800209474068</v>
      </c>
      <c r="H3705" s="4">
        <v>-1.4671796335192586E-3</v>
      </c>
      <c r="I3705" s="1">
        <v>3199</v>
      </c>
      <c r="J3705" s="1">
        <v>0</v>
      </c>
      <c r="K3705" s="1">
        <v>1.5</v>
      </c>
      <c r="L3705">
        <v>65.341172743055495</v>
      </c>
    </row>
    <row r="3706" spans="1:12" x14ac:dyDescent="0.3">
      <c r="A3706" s="1">
        <v>3704</v>
      </c>
      <c r="B3706" s="1">
        <v>29.1449655758008</v>
      </c>
      <c r="C3706" s="1">
        <v>-64.050015640262899</v>
      </c>
      <c r="D3706" s="1">
        <v>357.62499904632602</v>
      </c>
      <c r="E3706" s="1">
        <v>69.019630432128906</v>
      </c>
      <c r="F3706" s="1">
        <v>178.8</v>
      </c>
      <c r="G3706" s="1">
        <v>178.753382414844</v>
      </c>
      <c r="H3706" s="4">
        <v>-1.6066953055519717E-3</v>
      </c>
      <c r="I3706" s="1">
        <v>3199</v>
      </c>
      <c r="J3706" s="1">
        <v>0</v>
      </c>
      <c r="K3706" s="1">
        <v>1.5</v>
      </c>
      <c r="L3706">
        <v>65.195539295131994</v>
      </c>
    </row>
    <row r="3707" spans="1:12" x14ac:dyDescent="0.3">
      <c r="A3707" s="1">
        <v>3705</v>
      </c>
      <c r="B3707" s="1">
        <v>29.1840277777778</v>
      </c>
      <c r="C3707" s="1">
        <v>-65.700010299635494</v>
      </c>
      <c r="D3707" s="1">
        <v>357.5</v>
      </c>
      <c r="E3707" s="1">
        <v>69.019621456465003</v>
      </c>
      <c r="F3707" s="1">
        <v>178.8</v>
      </c>
      <c r="G3707" s="1">
        <v>178.70581432520899</v>
      </c>
      <c r="H3707" s="4">
        <v>-1.6299364522101654E-3</v>
      </c>
      <c r="I3707" s="1">
        <v>3199</v>
      </c>
      <c r="J3707" s="1">
        <v>0</v>
      </c>
      <c r="K3707" s="1">
        <v>1.5</v>
      </c>
      <c r="L3707">
        <v>65.282919097222305</v>
      </c>
    </row>
    <row r="3708" spans="1:12" x14ac:dyDescent="0.3">
      <c r="A3708" s="1">
        <v>3706</v>
      </c>
      <c r="B3708" s="1">
        <v>29.1840277777778</v>
      </c>
      <c r="C3708" s="1">
        <v>-66.450004577636705</v>
      </c>
      <c r="D3708" s="1">
        <v>357.5</v>
      </c>
      <c r="E3708" s="1">
        <v>67.843162536621094</v>
      </c>
      <c r="F3708" s="1">
        <v>178.8</v>
      </c>
      <c r="G3708" s="1">
        <v>178.65674906558499</v>
      </c>
      <c r="H3708" s="4">
        <v>-1.6812375286896892E-3</v>
      </c>
      <c r="I3708" s="1">
        <v>3199</v>
      </c>
      <c r="J3708" s="1">
        <v>0</v>
      </c>
      <c r="K3708" s="1">
        <v>1.5</v>
      </c>
      <c r="L3708">
        <v>65.282919097222305</v>
      </c>
    </row>
    <row r="3709" spans="1:12" x14ac:dyDescent="0.3">
      <c r="A3709" s="1">
        <v>3707</v>
      </c>
      <c r="B3709" s="1">
        <v>29.162326885586399</v>
      </c>
      <c r="C3709" s="1">
        <v>-68.100001525904901</v>
      </c>
      <c r="D3709" s="1">
        <v>357.25</v>
      </c>
      <c r="E3709" s="1">
        <v>67.843162536621094</v>
      </c>
      <c r="F3709" s="1">
        <v>178.8</v>
      </c>
      <c r="G3709" s="1">
        <v>178.60540669747201</v>
      </c>
      <c r="H3709" s="4">
        <v>-1.7605726332480583E-3</v>
      </c>
      <c r="I3709" s="1">
        <v>3199</v>
      </c>
      <c r="J3709" s="1">
        <v>0</v>
      </c>
      <c r="K3709" s="1">
        <v>1.5</v>
      </c>
      <c r="L3709">
        <v>65.234375503443601</v>
      </c>
    </row>
    <row r="3710" spans="1:12" x14ac:dyDescent="0.3">
      <c r="A3710" s="1">
        <v>3708</v>
      </c>
      <c r="B3710" s="1">
        <v>29.227430058858101</v>
      </c>
      <c r="C3710" s="1">
        <v>-67.500004577610696</v>
      </c>
      <c r="D3710" s="1">
        <v>357.25</v>
      </c>
      <c r="E3710" s="1">
        <v>67.843162536621094</v>
      </c>
      <c r="F3710" s="1">
        <v>178.8</v>
      </c>
      <c r="G3710" s="1">
        <v>178.55097108558101</v>
      </c>
      <c r="H3710" s="4">
        <v>-1.8624847703980815E-3</v>
      </c>
      <c r="I3710" s="1">
        <v>3199</v>
      </c>
      <c r="J3710" s="1">
        <v>0</v>
      </c>
      <c r="K3710" s="1">
        <v>1.5</v>
      </c>
      <c r="L3710">
        <v>65.380007395861995</v>
      </c>
    </row>
    <row r="3711" spans="1:12" x14ac:dyDescent="0.3">
      <c r="A3711" s="1">
        <v>3709</v>
      </c>
      <c r="B3711" s="1">
        <v>29.1883680555556</v>
      </c>
      <c r="C3711" s="1">
        <v>-65.25</v>
      </c>
      <c r="D3711" s="1">
        <v>357.5</v>
      </c>
      <c r="E3711" s="1">
        <v>67.843162536621094</v>
      </c>
      <c r="F3711" s="1">
        <v>178.8</v>
      </c>
      <c r="G3711" s="1">
        <v>178.492576924606</v>
      </c>
      <c r="H3711" s="4">
        <v>-2.0005983142539051E-3</v>
      </c>
      <c r="I3711" s="1">
        <v>3199</v>
      </c>
      <c r="J3711" s="1">
        <v>0</v>
      </c>
      <c r="K3711" s="1">
        <v>1.5</v>
      </c>
      <c r="L3711">
        <v>65.292628038194593</v>
      </c>
    </row>
    <row r="3712" spans="1:12" x14ac:dyDescent="0.3">
      <c r="A3712" s="1">
        <v>3710</v>
      </c>
      <c r="B3712" s="1">
        <v>29.1883680555556</v>
      </c>
      <c r="C3712" s="1">
        <v>-65.100006103515597</v>
      </c>
      <c r="D3712" s="1">
        <v>357.5</v>
      </c>
      <c r="E3712" s="1">
        <v>67.843162536621094</v>
      </c>
      <c r="F3712" s="1">
        <v>178.8</v>
      </c>
      <c r="G3712" s="1">
        <v>178.429295984373</v>
      </c>
      <c r="H3712" s="4">
        <v>-2.1680208254865733E-3</v>
      </c>
      <c r="I3712" s="1">
        <v>2800</v>
      </c>
      <c r="J3712" s="1">
        <v>0</v>
      </c>
      <c r="K3712" s="1">
        <v>1.5</v>
      </c>
      <c r="L3712">
        <v>65.292628038194593</v>
      </c>
    </row>
    <row r="3713" spans="1:12" x14ac:dyDescent="0.3">
      <c r="A3713" s="1">
        <v>3711</v>
      </c>
      <c r="B3713" s="1">
        <v>29.2361111111111</v>
      </c>
      <c r="C3713" s="1">
        <v>-64.5</v>
      </c>
      <c r="D3713" s="1">
        <v>357.5</v>
      </c>
      <c r="E3713" s="1">
        <v>67.843162536621094</v>
      </c>
      <c r="F3713" s="1">
        <v>178.8</v>
      </c>
      <c r="G3713" s="1">
        <v>178.360122354749</v>
      </c>
      <c r="H3713" s="4">
        <v>-2.3660360949379132E-3</v>
      </c>
      <c r="I3713" s="1">
        <v>2800</v>
      </c>
      <c r="J3713" s="1">
        <v>0</v>
      </c>
      <c r="K3713" s="1">
        <v>1.5</v>
      </c>
      <c r="L3713">
        <v>65.399426388888898</v>
      </c>
    </row>
    <row r="3714" spans="1:12" x14ac:dyDescent="0.3">
      <c r="A3714" s="1">
        <v>3712</v>
      </c>
      <c r="B3714" s="1">
        <v>29.236110713750101</v>
      </c>
      <c r="C3714" s="1">
        <v>-64.949994278021407</v>
      </c>
      <c r="D3714" s="1">
        <v>357.5</v>
      </c>
      <c r="E3714" s="1">
        <v>67.843162536621094</v>
      </c>
      <c r="F3714" s="1">
        <v>178.8</v>
      </c>
      <c r="G3714" s="1">
        <v>178.28395645575699</v>
      </c>
      <c r="H3714" s="4">
        <v>-2.6052023778109106E-3</v>
      </c>
      <c r="I3714" s="1">
        <v>2800</v>
      </c>
      <c r="J3714" s="1">
        <v>0</v>
      </c>
      <c r="K3714" s="1">
        <v>1.5</v>
      </c>
      <c r="L3714">
        <v>65.399425500016093</v>
      </c>
    </row>
    <row r="3715" spans="1:12" x14ac:dyDescent="0.3">
      <c r="A3715" s="1">
        <v>3713</v>
      </c>
      <c r="B3715" s="1">
        <v>29.1840277777778</v>
      </c>
      <c r="C3715" s="1">
        <v>-63.600002288818402</v>
      </c>
      <c r="D3715" s="1">
        <v>357.5</v>
      </c>
      <c r="E3715" s="1">
        <v>67.843162536621094</v>
      </c>
      <c r="F3715" s="1">
        <v>178.8</v>
      </c>
      <c r="G3715" s="1">
        <v>178.19958755871301</v>
      </c>
      <c r="H3715" s="4">
        <v>-2.8909311355215313E-3</v>
      </c>
      <c r="I3715" s="1">
        <v>2800</v>
      </c>
      <c r="J3715" s="1">
        <v>0</v>
      </c>
      <c r="K3715" s="1">
        <v>1.5</v>
      </c>
      <c r="L3715">
        <v>65.282919097222305</v>
      </c>
    </row>
    <row r="3716" spans="1:12" x14ac:dyDescent="0.3">
      <c r="A3716" s="1">
        <v>3714</v>
      </c>
      <c r="B3716" s="1">
        <v>29.2057291666667</v>
      </c>
      <c r="C3716" s="1">
        <v>-64.5</v>
      </c>
      <c r="D3716" s="1">
        <v>357.375</v>
      </c>
      <c r="E3716" s="1">
        <v>67.843162536621094</v>
      </c>
      <c r="F3716" s="1">
        <v>177.8</v>
      </c>
      <c r="G3716" s="1">
        <v>178.10964852595899</v>
      </c>
      <c r="H3716" s="4">
        <v>-3.0795045175822438E-3</v>
      </c>
      <c r="I3716" s="1">
        <v>2800</v>
      </c>
      <c r="J3716" s="1">
        <v>0</v>
      </c>
      <c r="K3716" s="1">
        <v>1.5</v>
      </c>
      <c r="L3716">
        <v>65.331463802083405</v>
      </c>
    </row>
    <row r="3717" spans="1:12" x14ac:dyDescent="0.3">
      <c r="A3717" s="1">
        <v>3715</v>
      </c>
      <c r="B3717" s="1">
        <v>29.218749900659699</v>
      </c>
      <c r="C3717" s="1">
        <v>-63.750009536667001</v>
      </c>
      <c r="D3717" s="1">
        <v>357.375</v>
      </c>
      <c r="E3717" s="1">
        <v>67.843162536621094</v>
      </c>
      <c r="F3717" s="1">
        <v>177.8</v>
      </c>
      <c r="G3717" s="1">
        <v>178.020657662693</v>
      </c>
      <c r="H3717" s="4">
        <v>-3.0456813228206155E-3</v>
      </c>
      <c r="I3717" s="1">
        <v>2800</v>
      </c>
      <c r="J3717" s="1">
        <v>0</v>
      </c>
      <c r="K3717" s="1">
        <v>1.5</v>
      </c>
      <c r="L3717">
        <v>65.360590402781796</v>
      </c>
    </row>
    <row r="3718" spans="1:12" x14ac:dyDescent="0.3">
      <c r="A3718" s="1">
        <v>3716</v>
      </c>
      <c r="B3718" s="1">
        <v>29.1753472222222</v>
      </c>
      <c r="C3718" s="1">
        <v>-65.100006103515597</v>
      </c>
      <c r="D3718" s="1">
        <v>357.5</v>
      </c>
      <c r="E3718" s="1">
        <v>67.843162536621094</v>
      </c>
      <c r="F3718" s="1">
        <v>177.8</v>
      </c>
      <c r="G3718" s="1">
        <v>177.93517436074899</v>
      </c>
      <c r="H3718" s="4">
        <v>-2.9299882398305223E-3</v>
      </c>
      <c r="I3718" s="1">
        <v>2800</v>
      </c>
      <c r="J3718" s="1">
        <v>0</v>
      </c>
      <c r="K3718" s="1">
        <v>1.5</v>
      </c>
      <c r="L3718">
        <v>65.263501215277699</v>
      </c>
    </row>
    <row r="3719" spans="1:12" x14ac:dyDescent="0.3">
      <c r="A3719" s="1">
        <v>3717</v>
      </c>
      <c r="B3719" s="1">
        <v>29.2100689146334</v>
      </c>
      <c r="C3719" s="1">
        <v>-64.200018310361401</v>
      </c>
      <c r="D3719" s="1">
        <v>357.5</v>
      </c>
      <c r="E3719" s="1">
        <v>67.843162536621094</v>
      </c>
      <c r="F3719" s="1">
        <v>177.8</v>
      </c>
      <c r="G3719" s="1">
        <v>177.85183978255299</v>
      </c>
      <c r="H3719" s="4">
        <v>-2.8529440134849493E-3</v>
      </c>
      <c r="I3719" s="1">
        <v>2800</v>
      </c>
      <c r="J3719" s="1">
        <v>0</v>
      </c>
      <c r="K3719" s="1">
        <v>1.5</v>
      </c>
      <c r="L3719">
        <v>65.341171557899997</v>
      </c>
    </row>
    <row r="3720" spans="1:12" x14ac:dyDescent="0.3">
      <c r="A3720" s="1">
        <v>3718</v>
      </c>
      <c r="B3720" s="1">
        <v>29.175347487131599</v>
      </c>
      <c r="C3720" s="1">
        <v>-64.200006866418803</v>
      </c>
      <c r="D3720" s="1">
        <v>357.375</v>
      </c>
      <c r="E3720" s="1">
        <v>67.843162536621094</v>
      </c>
      <c r="F3720" s="1">
        <v>177.8</v>
      </c>
      <c r="G3720" s="1">
        <v>177.76932924651399</v>
      </c>
      <c r="H3720" s="4">
        <v>-2.8280947146793029E-3</v>
      </c>
      <c r="I3720" s="1">
        <v>2800</v>
      </c>
      <c r="J3720" s="1">
        <v>0</v>
      </c>
      <c r="K3720" s="1">
        <v>1.5</v>
      </c>
      <c r="L3720">
        <v>65.263501807864102</v>
      </c>
    </row>
    <row r="3721" spans="1:12" x14ac:dyDescent="0.3">
      <c r="A3721" s="1">
        <v>3719</v>
      </c>
      <c r="B3721" s="1">
        <v>29.210069510670699</v>
      </c>
      <c r="C3721" s="1">
        <v>-64.499997711252902</v>
      </c>
      <c r="D3721" s="1">
        <v>357.375</v>
      </c>
      <c r="E3721" s="1">
        <v>67.843162536621094</v>
      </c>
      <c r="F3721" s="1">
        <v>177.8</v>
      </c>
      <c r="G3721" s="1">
        <v>177.68633116996801</v>
      </c>
      <c r="H3721" s="4">
        <v>-2.8414238521141401E-3</v>
      </c>
      <c r="I3721" s="1">
        <v>2800</v>
      </c>
      <c r="J3721" s="1">
        <v>0</v>
      </c>
      <c r="K3721" s="1">
        <v>1.5</v>
      </c>
      <c r="L3721">
        <v>65.341172891199804</v>
      </c>
    </row>
    <row r="3722" spans="1:12" x14ac:dyDescent="0.3">
      <c r="A3722" s="1">
        <v>3720</v>
      </c>
      <c r="B3722" s="1">
        <v>29.218749933773701</v>
      </c>
      <c r="C3722" s="1">
        <v>-64.200006866383902</v>
      </c>
      <c r="D3722" s="1">
        <v>357.375</v>
      </c>
      <c r="E3722" s="1">
        <v>67.843162536621094</v>
      </c>
      <c r="F3722" s="1">
        <v>177.8</v>
      </c>
      <c r="G3722" s="1">
        <v>177.60152622033601</v>
      </c>
      <c r="H3722" s="4">
        <v>-2.9024194700674228E-3</v>
      </c>
      <c r="I3722" s="1">
        <v>2800</v>
      </c>
      <c r="J3722" s="1">
        <v>0</v>
      </c>
      <c r="K3722" s="1">
        <v>1.5</v>
      </c>
      <c r="L3722">
        <v>65.360590476855705</v>
      </c>
    </row>
    <row r="3723" spans="1:12" x14ac:dyDescent="0.3">
      <c r="A3723" s="1">
        <v>3721</v>
      </c>
      <c r="B3723" s="1">
        <v>29.21875</v>
      </c>
      <c r="C3723" s="1">
        <v>-61.500003814697301</v>
      </c>
      <c r="D3723" s="1">
        <v>357.75</v>
      </c>
      <c r="E3723" s="1">
        <v>67.843162536621094</v>
      </c>
      <c r="F3723" s="1">
        <v>177.8</v>
      </c>
      <c r="G3723" s="1">
        <v>177.513566343089</v>
      </c>
      <c r="H3723" s="4">
        <v>-3.0103960676960391E-3</v>
      </c>
      <c r="I3723" s="1">
        <v>2800</v>
      </c>
      <c r="J3723" s="1">
        <v>0</v>
      </c>
      <c r="K3723" s="1">
        <v>1.5</v>
      </c>
      <c r="L3723">
        <v>65.360590625</v>
      </c>
    </row>
    <row r="3724" spans="1:12" x14ac:dyDescent="0.3">
      <c r="A3724" s="1">
        <v>3722</v>
      </c>
      <c r="B3724" s="1">
        <v>29.240451223321799</v>
      </c>
      <c r="C3724" s="1">
        <v>-59.4000175474931</v>
      </c>
      <c r="D3724" s="1">
        <v>357.62500095366698</v>
      </c>
      <c r="E3724" s="1">
        <v>67.843162536621094</v>
      </c>
      <c r="F3724" s="1">
        <v>177.8</v>
      </c>
      <c r="G3724" s="1">
        <v>177.42105333315499</v>
      </c>
      <c r="H3724" s="4">
        <v>-3.1638760828925079E-3</v>
      </c>
      <c r="I3724" s="1">
        <v>2800</v>
      </c>
      <c r="J3724" s="1">
        <v>0</v>
      </c>
      <c r="K3724" s="1">
        <v>1.5</v>
      </c>
      <c r="L3724">
        <v>65.409134959497493</v>
      </c>
    </row>
    <row r="3725" spans="1:12" x14ac:dyDescent="0.3">
      <c r="A3725" s="1">
        <v>3723</v>
      </c>
      <c r="B3725" s="1">
        <v>29.2013891869119</v>
      </c>
      <c r="C3725" s="1">
        <v>-59.849998855587103</v>
      </c>
      <c r="D3725" s="1">
        <v>357.625</v>
      </c>
      <c r="E3725" s="1">
        <v>67.843162536621094</v>
      </c>
      <c r="F3725" s="1">
        <v>176.80000762939</v>
      </c>
      <c r="G3725" s="1">
        <v>177.326490564213</v>
      </c>
      <c r="H3725" s="4">
        <v>-3.2383025893262039E-3</v>
      </c>
      <c r="I3725" s="1">
        <v>2800</v>
      </c>
      <c r="J3725" s="1">
        <v>0</v>
      </c>
      <c r="K3725" s="1">
        <v>1.5</v>
      </c>
      <c r="L3725">
        <v>65.321755527770804</v>
      </c>
    </row>
    <row r="3726" spans="1:12" x14ac:dyDescent="0.3">
      <c r="A3726" s="1">
        <v>3724</v>
      </c>
      <c r="B3726" s="1">
        <v>29.270832273703199</v>
      </c>
      <c r="C3726" s="1">
        <v>-60.449991607758697</v>
      </c>
      <c r="D3726" s="1">
        <v>357.625</v>
      </c>
      <c r="E3726" s="1">
        <v>67.843162536621094</v>
      </c>
      <c r="F3726" s="1">
        <v>176.8</v>
      </c>
      <c r="G3726" s="1">
        <v>177.23632281249999</v>
      </c>
      <c r="H3726" s="4">
        <v>-3.0804690988862279E-3</v>
      </c>
      <c r="I3726" s="1">
        <v>2800</v>
      </c>
      <c r="J3726" s="1">
        <v>0</v>
      </c>
      <c r="K3726" s="1">
        <v>1.5</v>
      </c>
      <c r="L3726">
        <v>65.477095546337594</v>
      </c>
    </row>
    <row r="3727" spans="1:12" x14ac:dyDescent="0.3">
      <c r="A3727" s="1">
        <v>3725</v>
      </c>
      <c r="B3727" s="1">
        <v>29.184027943344901</v>
      </c>
      <c r="C3727" s="1">
        <v>-60.8999832155001</v>
      </c>
      <c r="D3727" s="1">
        <v>357.625001907333</v>
      </c>
      <c r="E3727" s="1">
        <v>67.843162536621094</v>
      </c>
      <c r="F3727" s="1">
        <v>176.8</v>
      </c>
      <c r="G3727" s="1">
        <v>177.153090792423</v>
      </c>
      <c r="H3727" s="4">
        <v>-2.8519755076401015E-3</v>
      </c>
      <c r="I3727" s="1">
        <v>2800</v>
      </c>
      <c r="J3727" s="1">
        <v>0</v>
      </c>
      <c r="K3727" s="1">
        <v>1.5</v>
      </c>
      <c r="L3727">
        <v>65.282919467585899</v>
      </c>
    </row>
    <row r="3728" spans="1:12" x14ac:dyDescent="0.3">
      <c r="A3728" s="1">
        <v>3726</v>
      </c>
      <c r="B3728" s="1">
        <v>29.2057291666667</v>
      </c>
      <c r="C3728" s="1">
        <v>-58.500003814697301</v>
      </c>
      <c r="D3728" s="1">
        <v>357.875</v>
      </c>
      <c r="E3728" s="1">
        <v>67.843162536621094</v>
      </c>
      <c r="F3728" s="1">
        <v>176.8</v>
      </c>
      <c r="G3728" s="1">
        <v>177.075471482968</v>
      </c>
      <c r="H3728" s="4">
        <v>-2.6576772107351084E-3</v>
      </c>
      <c r="I3728" s="1">
        <v>2800</v>
      </c>
      <c r="J3728" s="1">
        <v>0</v>
      </c>
      <c r="K3728" s="1">
        <v>1.5</v>
      </c>
      <c r="L3728">
        <v>65.331463802083405</v>
      </c>
    </row>
    <row r="3729" spans="1:12" x14ac:dyDescent="0.3">
      <c r="A3729" s="1">
        <v>3727</v>
      </c>
      <c r="B3729" s="1">
        <v>29.223089913530199</v>
      </c>
      <c r="C3729" s="1">
        <v>-58.050013351344099</v>
      </c>
      <c r="D3729" s="1">
        <v>357.75</v>
      </c>
      <c r="E3729" s="1">
        <v>67.843162536621094</v>
      </c>
      <c r="F3729" s="1">
        <v>176.8</v>
      </c>
      <c r="G3729" s="1">
        <v>177.00223105212299</v>
      </c>
      <c r="H3729" s="4">
        <v>-2.5062547367892497E-3</v>
      </c>
      <c r="I3729" s="1">
        <v>2800</v>
      </c>
      <c r="J3729" s="1">
        <v>0</v>
      </c>
      <c r="K3729" s="1">
        <v>1.5</v>
      </c>
      <c r="L3729">
        <v>65.3702987511722</v>
      </c>
    </row>
    <row r="3730" spans="1:12" x14ac:dyDescent="0.3">
      <c r="A3730" s="1">
        <v>3728</v>
      </c>
      <c r="B3730" s="1">
        <v>29.1753472222222</v>
      </c>
      <c r="C3730" s="1">
        <v>-59.400001525878899</v>
      </c>
      <c r="D3730" s="1">
        <v>357.75</v>
      </c>
      <c r="E3730" s="1">
        <v>67.843162536621094</v>
      </c>
      <c r="F3730" s="1">
        <v>176.8</v>
      </c>
      <c r="G3730" s="1">
        <v>176.93220527427701</v>
      </c>
      <c r="H3730" s="4">
        <v>-2.4001717802029344E-3</v>
      </c>
      <c r="I3730" s="1">
        <v>2800</v>
      </c>
      <c r="J3730" s="1">
        <v>0</v>
      </c>
      <c r="K3730" s="1">
        <v>1.5</v>
      </c>
      <c r="L3730">
        <v>65.263501215277699</v>
      </c>
    </row>
    <row r="3731" spans="1:12" x14ac:dyDescent="0.3">
      <c r="A3731" s="1">
        <v>3729</v>
      </c>
      <c r="B3731" s="1">
        <v>29.1536458333333</v>
      </c>
      <c r="C3731" s="1">
        <v>-58.650001525878899</v>
      </c>
      <c r="D3731" s="1">
        <v>357.5</v>
      </c>
      <c r="E3731" s="1">
        <v>67.843162536621094</v>
      </c>
      <c r="F3731" s="1">
        <v>176.8</v>
      </c>
      <c r="G3731" s="1">
        <v>176.864281023752</v>
      </c>
      <c r="H3731" s="4">
        <v>-2.329873675686787E-3</v>
      </c>
      <c r="I3731" s="1">
        <v>2800</v>
      </c>
      <c r="J3731" s="1">
        <v>0</v>
      </c>
      <c r="K3731" s="1">
        <v>1.5</v>
      </c>
      <c r="L3731">
        <v>65.214956510416599</v>
      </c>
    </row>
    <row r="3732" spans="1:12" x14ac:dyDescent="0.3">
      <c r="A3732" s="1">
        <v>3730</v>
      </c>
      <c r="B3732" s="1">
        <v>29.118923876018499</v>
      </c>
      <c r="C3732" s="1">
        <v>-61.799979019351099</v>
      </c>
      <c r="D3732" s="1">
        <v>357.37500095366698</v>
      </c>
      <c r="E3732" s="1">
        <v>67.843162536621094</v>
      </c>
      <c r="F3732" s="1">
        <v>176.8</v>
      </c>
      <c r="G3732" s="1">
        <v>176.79737858062799</v>
      </c>
      <c r="H3732" s="4">
        <v>-2.297560935614069E-3</v>
      </c>
      <c r="I3732" s="1">
        <v>2800</v>
      </c>
      <c r="J3732" s="1">
        <v>0</v>
      </c>
      <c r="K3732" s="1">
        <v>1.5</v>
      </c>
      <c r="L3732">
        <v>65.137285575220702</v>
      </c>
    </row>
    <row r="3733" spans="1:12" x14ac:dyDescent="0.3">
      <c r="A3733" s="1">
        <v>3731</v>
      </c>
      <c r="B3733" s="1">
        <v>29.1145833333333</v>
      </c>
      <c r="C3733" s="1">
        <v>-64.5</v>
      </c>
      <c r="D3733" s="1">
        <v>357.375</v>
      </c>
      <c r="E3733" s="1">
        <v>67.843162536621094</v>
      </c>
      <c r="F3733" s="1">
        <v>176.8</v>
      </c>
      <c r="G3733" s="1">
        <v>176.73043446757501</v>
      </c>
      <c r="H3733" s="4">
        <v>-2.2993347105410241E-3</v>
      </c>
      <c r="I3733" s="1">
        <v>2800</v>
      </c>
      <c r="J3733" s="1">
        <v>0</v>
      </c>
      <c r="K3733" s="1">
        <v>1.5</v>
      </c>
      <c r="L3733">
        <v>65.1275760416666</v>
      </c>
    </row>
    <row r="3734" spans="1:12" x14ac:dyDescent="0.3">
      <c r="A3734" s="1">
        <v>3732</v>
      </c>
      <c r="B3734" s="1">
        <v>29.1319444444444</v>
      </c>
      <c r="C3734" s="1">
        <v>-71.400001525878906</v>
      </c>
      <c r="D3734" s="1">
        <v>356.875</v>
      </c>
      <c r="E3734" s="1">
        <v>67.843162536621094</v>
      </c>
      <c r="F3734" s="1">
        <v>176.8</v>
      </c>
      <c r="G3734" s="1">
        <v>176.66238454488001</v>
      </c>
      <c r="H3734" s="4">
        <v>-2.3359231894377799E-3</v>
      </c>
      <c r="I3734" s="1">
        <v>2800</v>
      </c>
      <c r="J3734" s="1">
        <v>0</v>
      </c>
      <c r="K3734" s="1">
        <v>1.5</v>
      </c>
      <c r="L3734">
        <v>65.166411805555498</v>
      </c>
    </row>
    <row r="3735" spans="1:12" x14ac:dyDescent="0.3">
      <c r="A3735" s="1">
        <v>3733</v>
      </c>
      <c r="B3735" s="1">
        <v>29.1319444444444</v>
      </c>
      <c r="C3735" s="1">
        <v>-70.800003051757798</v>
      </c>
      <c r="D3735" s="1">
        <v>356.875</v>
      </c>
      <c r="E3735" s="1">
        <v>67.843162536621094</v>
      </c>
      <c r="F3735" s="1">
        <v>175.8</v>
      </c>
      <c r="G3735" s="1">
        <v>176.59612108034901</v>
      </c>
      <c r="H3735" s="4">
        <v>-2.2746000287227684E-3</v>
      </c>
      <c r="I3735" s="1">
        <v>2800</v>
      </c>
      <c r="J3735" s="1">
        <v>0</v>
      </c>
      <c r="K3735" s="1">
        <v>1.5</v>
      </c>
      <c r="L3735">
        <v>65.166411805555498</v>
      </c>
    </row>
    <row r="3736" spans="1:12" x14ac:dyDescent="0.3">
      <c r="A3736" s="1">
        <v>3734</v>
      </c>
      <c r="B3736" s="1">
        <v>29.136284192407501</v>
      </c>
      <c r="C3736" s="1">
        <v>-70.800014495755505</v>
      </c>
      <c r="D3736" s="1">
        <v>356.874998092667</v>
      </c>
      <c r="E3736" s="1">
        <v>67.843162536621094</v>
      </c>
      <c r="F3736" s="1">
        <v>175.8</v>
      </c>
      <c r="G3736" s="1">
        <v>176.53853872462699</v>
      </c>
      <c r="H3736" s="4">
        <v>-1.9763121757759889E-3</v>
      </c>
      <c r="I3736" s="1">
        <v>2800</v>
      </c>
      <c r="J3736" s="1">
        <v>0</v>
      </c>
      <c r="K3736" s="1">
        <v>1.5</v>
      </c>
      <c r="L3736">
        <v>65.176119561364004</v>
      </c>
    </row>
    <row r="3737" spans="1:12" x14ac:dyDescent="0.3">
      <c r="A3737" s="1">
        <v>3735</v>
      </c>
      <c r="B3737" s="1">
        <v>29.0668402777778</v>
      </c>
      <c r="C3737" s="1">
        <v>-72.300003051757798</v>
      </c>
      <c r="D3737" s="1">
        <v>356.625</v>
      </c>
      <c r="E3737" s="1">
        <v>67.843162536621094</v>
      </c>
      <c r="F3737" s="1">
        <v>175.8</v>
      </c>
      <c r="G3737" s="1">
        <v>176.49269613735601</v>
      </c>
      <c r="H3737" s="4">
        <v>-1.5771444655691392E-3</v>
      </c>
      <c r="I3737" s="1">
        <v>2800</v>
      </c>
      <c r="J3737" s="1">
        <v>0</v>
      </c>
      <c r="K3737" s="1">
        <v>1.5</v>
      </c>
      <c r="L3737">
        <v>65.020777690972295</v>
      </c>
    </row>
    <row r="3738" spans="1:12" x14ac:dyDescent="0.3">
      <c r="A3738" s="1">
        <v>3736</v>
      </c>
      <c r="B3738" s="1">
        <v>29.1102430555556</v>
      </c>
      <c r="C3738" s="1">
        <v>-74.400001525878906</v>
      </c>
      <c r="D3738" s="1">
        <v>356.5</v>
      </c>
      <c r="E3738" s="1">
        <v>67.843162536621094</v>
      </c>
      <c r="F3738" s="1">
        <v>175.8</v>
      </c>
      <c r="G3738" s="1">
        <v>176.45786460744301</v>
      </c>
      <c r="H3738" s="4">
        <v>-1.1965389006863918E-3</v>
      </c>
      <c r="I3738" s="1">
        <v>2800</v>
      </c>
      <c r="J3738" s="1">
        <v>0</v>
      </c>
      <c r="K3738" s="1">
        <v>1.5</v>
      </c>
      <c r="L3738">
        <v>65.117867100694596</v>
      </c>
    </row>
    <row r="3739" spans="1:12" x14ac:dyDescent="0.3">
      <c r="A3739" s="1">
        <v>3737</v>
      </c>
      <c r="B3739" s="1">
        <v>29.1189235448843</v>
      </c>
      <c r="C3739" s="1">
        <v>-73.950008010812695</v>
      </c>
      <c r="D3739" s="1">
        <v>356.749998092667</v>
      </c>
      <c r="E3739" s="1">
        <v>67.843162536621094</v>
      </c>
      <c r="F3739" s="1">
        <v>175.8</v>
      </c>
      <c r="G3739" s="1">
        <v>176.433490454923</v>
      </c>
      <c r="H3739" s="4">
        <v>-8.370555088954585E-4</v>
      </c>
      <c r="I3739" s="1">
        <v>2800</v>
      </c>
      <c r="J3739" s="1">
        <v>0</v>
      </c>
      <c r="K3739" s="1">
        <v>1.5</v>
      </c>
      <c r="L3739">
        <v>65.1372848344934</v>
      </c>
    </row>
    <row r="3740" spans="1:12" x14ac:dyDescent="0.3">
      <c r="A3740" s="1">
        <v>3738</v>
      </c>
      <c r="B3740" s="1">
        <v>29.1189236111111</v>
      </c>
      <c r="C3740" s="1">
        <v>-72.300003051757798</v>
      </c>
      <c r="D3740" s="1">
        <v>356.75</v>
      </c>
      <c r="E3740" s="1">
        <v>67.843162536621094</v>
      </c>
      <c r="F3740" s="1">
        <v>175.8</v>
      </c>
      <c r="G3740" s="1">
        <v>176.41918622969101</v>
      </c>
      <c r="H3740" s="4">
        <v>-4.9123470353256565E-4</v>
      </c>
      <c r="I3740" s="1">
        <v>2800</v>
      </c>
      <c r="J3740" s="1">
        <v>0</v>
      </c>
      <c r="K3740" s="1">
        <v>1.5</v>
      </c>
      <c r="L3740">
        <v>65.137284982638903</v>
      </c>
    </row>
    <row r="3741" spans="1:12" x14ac:dyDescent="0.3">
      <c r="A3741" s="1">
        <v>3739</v>
      </c>
      <c r="B3741" s="1">
        <v>29.1579861111111</v>
      </c>
      <c r="C3741" s="1">
        <v>-70.800003051757798</v>
      </c>
      <c r="D3741" s="1">
        <v>356.625</v>
      </c>
      <c r="E3741" s="1">
        <v>67.843162536621094</v>
      </c>
      <c r="F3741" s="1">
        <v>175.8</v>
      </c>
      <c r="G3741" s="1">
        <v>176.414724552617</v>
      </c>
      <c r="H3741" s="4">
        <v>-1.5301732686249877E-4</v>
      </c>
      <c r="I3741" s="1">
        <v>2800</v>
      </c>
      <c r="J3741" s="1">
        <v>0</v>
      </c>
      <c r="K3741" s="1">
        <v>1.5</v>
      </c>
      <c r="L3741">
        <v>65.224665451388901</v>
      </c>
    </row>
    <row r="3742" spans="1:12" x14ac:dyDescent="0.3">
      <c r="A3742" s="1">
        <v>3740</v>
      </c>
      <c r="B3742" s="1">
        <v>29.2057291666667</v>
      </c>
      <c r="C3742" s="1">
        <v>-67.5</v>
      </c>
      <c r="D3742" s="1">
        <v>356.875</v>
      </c>
      <c r="E3742" s="1">
        <v>67.843162536621094</v>
      </c>
      <c r="F3742" s="1">
        <v>175.8</v>
      </c>
      <c r="G3742" s="1">
        <v>176.42003450114299</v>
      </c>
      <c r="H3742" s="4">
        <v>1.8181188098206861E-4</v>
      </c>
      <c r="I3742" s="1">
        <v>2800</v>
      </c>
      <c r="J3742" s="1">
        <v>0</v>
      </c>
      <c r="K3742" s="1">
        <v>1.5</v>
      </c>
      <c r="L3742">
        <v>65.331463802083405</v>
      </c>
    </row>
    <row r="3743" spans="1:12" x14ac:dyDescent="0.3">
      <c r="A3743" s="1">
        <v>3741</v>
      </c>
      <c r="B3743" s="1">
        <v>29.197048710452101</v>
      </c>
      <c r="C3743" s="1">
        <v>-66.000009155302905</v>
      </c>
      <c r="D3743" s="1">
        <v>356.87500095367398</v>
      </c>
      <c r="E3743" s="1">
        <v>67.843162536621094</v>
      </c>
      <c r="F3743" s="1">
        <v>175.8</v>
      </c>
      <c r="G3743" s="1">
        <v>176.43520048190001</v>
      </c>
      <c r="H3743" s="4">
        <v>5.1943542614243954E-4</v>
      </c>
      <c r="I3743" s="1">
        <v>2800</v>
      </c>
      <c r="J3743" s="1">
        <v>0</v>
      </c>
      <c r="K3743" s="1">
        <v>1.5</v>
      </c>
      <c r="L3743">
        <v>65.312046142358795</v>
      </c>
    </row>
    <row r="3744" spans="1:12" x14ac:dyDescent="0.3">
      <c r="A3744" s="1">
        <v>3742</v>
      </c>
      <c r="B3744" s="1">
        <v>29.2100693782176</v>
      </c>
      <c r="C3744" s="1">
        <v>-67.199998855637901</v>
      </c>
      <c r="D3744" s="1">
        <v>357</v>
      </c>
      <c r="E3744" s="1">
        <v>67.843162536621094</v>
      </c>
      <c r="F3744" s="1">
        <v>175.8</v>
      </c>
      <c r="G3744" s="1">
        <v>176.46046357243401</v>
      </c>
      <c r="H3744" s="4">
        <v>8.6487619582126902E-4</v>
      </c>
      <c r="I3744" s="1">
        <v>2800</v>
      </c>
      <c r="J3744" s="1">
        <v>0</v>
      </c>
      <c r="K3744" s="1">
        <v>1.5</v>
      </c>
      <c r="L3744">
        <v>65.341172594910006</v>
      </c>
    </row>
    <row r="3745" spans="1:12" x14ac:dyDescent="0.3">
      <c r="A3745" s="1">
        <v>3743</v>
      </c>
      <c r="B3745" s="1">
        <v>29.2013888888889</v>
      </c>
      <c r="C3745" s="1">
        <v>-66.450004577636705</v>
      </c>
      <c r="D3745" s="1">
        <v>357</v>
      </c>
      <c r="E3745" s="1">
        <v>67.843162536621094</v>
      </c>
      <c r="F3745" s="1">
        <v>175.8</v>
      </c>
      <c r="G3745" s="1">
        <v>176.49622535335601</v>
      </c>
      <c r="H3745" s="4">
        <v>1.2246605802652493E-3</v>
      </c>
      <c r="I3745" s="1">
        <v>2800</v>
      </c>
      <c r="J3745" s="1">
        <v>0</v>
      </c>
      <c r="K3745" s="1">
        <v>1.5</v>
      </c>
      <c r="L3745">
        <v>65.321754861111202</v>
      </c>
    </row>
    <row r="3746" spans="1:12" x14ac:dyDescent="0.3">
      <c r="A3746" s="1">
        <v>3744</v>
      </c>
      <c r="B3746" s="1">
        <v>29.231770700880599</v>
      </c>
      <c r="C3746" s="1">
        <v>-63.750003814697301</v>
      </c>
      <c r="D3746" s="1">
        <v>357.24999713902201</v>
      </c>
      <c r="E3746" s="1">
        <v>67.843162536621094</v>
      </c>
      <c r="F3746" s="1">
        <v>176.8</v>
      </c>
      <c r="G3746" s="1">
        <v>176.53908030644399</v>
      </c>
      <c r="H3746" s="4">
        <v>1.4660407977912613E-3</v>
      </c>
      <c r="I3746" s="1">
        <v>2800</v>
      </c>
      <c r="J3746" s="1">
        <v>0</v>
      </c>
      <c r="K3746" s="1">
        <v>1.5</v>
      </c>
      <c r="L3746">
        <v>65.389717151627906</v>
      </c>
    </row>
    <row r="3747" spans="1:12" x14ac:dyDescent="0.3">
      <c r="A3747" s="1">
        <v>3745</v>
      </c>
      <c r="B3747" s="1">
        <v>29.214409854674901</v>
      </c>
      <c r="C3747" s="1">
        <v>-63.750003814697301</v>
      </c>
      <c r="D3747" s="1">
        <v>356.87500286097799</v>
      </c>
      <c r="E3747" s="1">
        <v>67.843162536621094</v>
      </c>
      <c r="F3747" s="1">
        <v>176.8</v>
      </c>
      <c r="G3747" s="1">
        <v>176.581761680721</v>
      </c>
      <c r="H3747" s="4">
        <v>1.460970448239853E-3</v>
      </c>
      <c r="I3747" s="1">
        <v>2800</v>
      </c>
      <c r="J3747" s="1">
        <v>0</v>
      </c>
      <c r="K3747" s="1">
        <v>1.5</v>
      </c>
      <c r="L3747">
        <v>65.350881980316402</v>
      </c>
    </row>
    <row r="3748" spans="1:12" x14ac:dyDescent="0.3">
      <c r="A3748" s="1">
        <v>3746</v>
      </c>
      <c r="B3748" s="1">
        <v>29.1536458333333</v>
      </c>
      <c r="C3748" s="1">
        <v>-67.050003051757798</v>
      </c>
      <c r="D3748" s="1">
        <v>356.75</v>
      </c>
      <c r="E3748" s="1">
        <v>67.843162536621094</v>
      </c>
      <c r="F3748" s="1">
        <v>176.8</v>
      </c>
      <c r="G3748" s="1">
        <v>176.620973951416</v>
      </c>
      <c r="H3748" s="4">
        <v>1.3450215709629716E-3</v>
      </c>
      <c r="I3748" s="1">
        <v>2800</v>
      </c>
      <c r="J3748" s="1">
        <v>0</v>
      </c>
      <c r="K3748" s="1">
        <v>1.5</v>
      </c>
      <c r="L3748">
        <v>65.214956510416599</v>
      </c>
    </row>
    <row r="3749" spans="1:12" x14ac:dyDescent="0.3">
      <c r="A3749" s="1">
        <v>3747</v>
      </c>
      <c r="B3749" s="1">
        <v>29.188367790648201</v>
      </c>
      <c r="C3749" s="1">
        <v>-68.549991607760106</v>
      </c>
      <c r="D3749" s="1">
        <v>356.87499904633398</v>
      </c>
      <c r="E3749" s="1">
        <v>67.843162536621094</v>
      </c>
      <c r="F3749" s="1">
        <v>176.8</v>
      </c>
      <c r="G3749" s="1">
        <v>176.65734043449399</v>
      </c>
      <c r="H3749" s="4">
        <v>1.2459241553896079E-3</v>
      </c>
      <c r="I3749" s="1">
        <v>2800</v>
      </c>
      <c r="J3749" s="1">
        <v>0</v>
      </c>
      <c r="K3749" s="1">
        <v>1.5</v>
      </c>
      <c r="L3749">
        <v>65.292627445612695</v>
      </c>
    </row>
    <row r="3750" spans="1:12" x14ac:dyDescent="0.3">
      <c r="A3750" s="1">
        <v>3748</v>
      </c>
      <c r="B3750" s="1">
        <v>29.2230902777778</v>
      </c>
      <c r="C3750" s="1">
        <v>-66.75</v>
      </c>
      <c r="D3750" s="1">
        <v>356.875</v>
      </c>
      <c r="E3750" s="1">
        <v>67.843162536621094</v>
      </c>
      <c r="F3750" s="1">
        <v>176.8</v>
      </c>
      <c r="G3750" s="1">
        <v>176.691439209447</v>
      </c>
      <c r="H3750" s="4">
        <v>1.1668438336468285E-3</v>
      </c>
      <c r="I3750" s="1">
        <v>2800</v>
      </c>
      <c r="J3750" s="1">
        <v>0</v>
      </c>
      <c r="K3750" s="1">
        <v>1.5</v>
      </c>
      <c r="L3750">
        <v>65.370299565972303</v>
      </c>
    </row>
    <row r="3751" spans="1:12" x14ac:dyDescent="0.3">
      <c r="A3751" s="1">
        <v>3749</v>
      </c>
      <c r="B3751" s="1">
        <v>29.179687599340301</v>
      </c>
      <c r="C3751" s="1">
        <v>-66.300008773756602</v>
      </c>
      <c r="D3751" s="1">
        <v>356.875</v>
      </c>
      <c r="E3751" s="1">
        <v>67.843162536621094</v>
      </c>
      <c r="F3751" s="1">
        <v>176.8</v>
      </c>
      <c r="G3751" s="1">
        <v>176.72381230841199</v>
      </c>
      <c r="H3751" s="4">
        <v>1.1094397599663061E-3</v>
      </c>
      <c r="I3751" s="1">
        <v>2800</v>
      </c>
      <c r="J3751" s="1">
        <v>0</v>
      </c>
      <c r="K3751" s="1">
        <v>1.5</v>
      </c>
      <c r="L3751">
        <v>65.273210378468207</v>
      </c>
    </row>
    <row r="3752" spans="1:12" x14ac:dyDescent="0.3">
      <c r="A3752" s="1">
        <v>3750</v>
      </c>
      <c r="B3752" s="1">
        <v>29.1927083333333</v>
      </c>
      <c r="C3752" s="1">
        <v>-67.050003051757798</v>
      </c>
      <c r="D3752" s="1">
        <v>356.875</v>
      </c>
      <c r="E3752" s="1">
        <v>67.843162536621094</v>
      </c>
      <c r="F3752" s="1">
        <v>176.8</v>
      </c>
      <c r="G3752" s="1">
        <v>176.75497433227901</v>
      </c>
      <c r="H3752" s="4">
        <v>1.0674593610576267E-3</v>
      </c>
      <c r="I3752" s="1">
        <v>2800</v>
      </c>
      <c r="J3752" s="1">
        <v>0</v>
      </c>
      <c r="K3752" s="1">
        <v>1.5</v>
      </c>
      <c r="L3752">
        <v>65.302336979166597</v>
      </c>
    </row>
    <row r="3753" spans="1:12" x14ac:dyDescent="0.3">
      <c r="A3753" s="1">
        <v>3751</v>
      </c>
      <c r="B3753" s="1">
        <v>29.2230902777778</v>
      </c>
      <c r="C3753" s="1">
        <v>-67.200004577636705</v>
      </c>
      <c r="D3753" s="1">
        <v>356.875</v>
      </c>
      <c r="E3753" s="1">
        <v>67.843162536621094</v>
      </c>
      <c r="F3753" s="1">
        <v>176.8</v>
      </c>
      <c r="G3753" s="1">
        <v>176.785420630761</v>
      </c>
      <c r="H3753" s="4">
        <v>1.0418577809761047E-3</v>
      </c>
      <c r="I3753" s="1">
        <v>2800</v>
      </c>
      <c r="J3753" s="1">
        <v>0</v>
      </c>
      <c r="K3753" s="1">
        <v>1.5</v>
      </c>
      <c r="L3753">
        <v>65.370299565972303</v>
      </c>
    </row>
    <row r="3754" spans="1:12" x14ac:dyDescent="0.3">
      <c r="A3754" s="1">
        <v>3752</v>
      </c>
      <c r="B3754" s="1">
        <v>29.188368320462999</v>
      </c>
      <c r="C3754" s="1">
        <v>-64.950021743633201</v>
      </c>
      <c r="D3754" s="1">
        <v>357.124998092667</v>
      </c>
      <c r="E3754" s="1">
        <v>67.843162536621094</v>
      </c>
      <c r="F3754" s="1">
        <v>176.8</v>
      </c>
      <c r="G3754" s="1">
        <v>176.81563517644099</v>
      </c>
      <c r="H3754" s="4">
        <v>1.0351572497762154E-3</v>
      </c>
      <c r="I3754" s="1">
        <v>2800</v>
      </c>
      <c r="J3754" s="1">
        <v>0</v>
      </c>
      <c r="K3754" s="1">
        <v>1.5</v>
      </c>
      <c r="L3754">
        <v>65.292628630776406</v>
      </c>
    </row>
    <row r="3755" spans="1:12" x14ac:dyDescent="0.3">
      <c r="A3755" s="1">
        <v>3753</v>
      </c>
      <c r="B3755" s="1">
        <v>29.1579861111111</v>
      </c>
      <c r="C3755" s="1">
        <v>-64.5</v>
      </c>
      <c r="D3755" s="1">
        <v>356.875</v>
      </c>
      <c r="E3755" s="1">
        <v>67.843162536621094</v>
      </c>
      <c r="F3755" s="1">
        <v>176.8</v>
      </c>
      <c r="G3755" s="1">
        <v>176.84609825797199</v>
      </c>
      <c r="H3755" s="4">
        <v>1.044759640009778E-3</v>
      </c>
      <c r="I3755" s="1">
        <v>2800</v>
      </c>
      <c r="J3755" s="1">
        <v>0</v>
      </c>
      <c r="K3755" s="1">
        <v>1.5</v>
      </c>
      <c r="L3755">
        <v>65.224665451388901</v>
      </c>
    </row>
    <row r="3756" spans="1:12" x14ac:dyDescent="0.3">
      <c r="A3756" s="1">
        <v>3754</v>
      </c>
      <c r="B3756" s="1">
        <v>29.1579861111111</v>
      </c>
      <c r="C3756" s="1">
        <v>-67.199983978405996</v>
      </c>
      <c r="D3756" s="1">
        <v>356.875</v>
      </c>
      <c r="E3756" s="1">
        <v>67.843162536621094</v>
      </c>
      <c r="F3756" s="1">
        <v>176.8</v>
      </c>
      <c r="G3756" s="1">
        <v>176.877294114721</v>
      </c>
      <c r="H3756" s="4">
        <v>1.069890855342586E-3</v>
      </c>
      <c r="I3756" s="1">
        <v>2800</v>
      </c>
      <c r="J3756" s="1">
        <v>0</v>
      </c>
      <c r="K3756" s="1">
        <v>1.5</v>
      </c>
      <c r="L3756">
        <v>65.224665451388901</v>
      </c>
    </row>
    <row r="3757" spans="1:12" x14ac:dyDescent="0.3">
      <c r="A3757" s="1">
        <v>3755</v>
      </c>
      <c r="B3757" s="1">
        <v>29.1493058866923</v>
      </c>
      <c r="C3757" s="1">
        <v>-68.249997711217901</v>
      </c>
      <c r="D3757" s="1">
        <v>356.75</v>
      </c>
      <c r="E3757" s="1">
        <v>67.843162536621094</v>
      </c>
      <c r="F3757" s="1">
        <v>176.8</v>
      </c>
      <c r="G3757" s="1">
        <v>176.90971863420501</v>
      </c>
      <c r="H3757" s="4">
        <v>1.1123601466453514E-3</v>
      </c>
      <c r="I3757" s="1">
        <v>2800</v>
      </c>
      <c r="J3757" s="1">
        <v>0</v>
      </c>
      <c r="K3757" s="1">
        <v>1.5</v>
      </c>
      <c r="L3757">
        <v>65.205248310177495</v>
      </c>
    </row>
    <row r="3758" spans="1:12" x14ac:dyDescent="0.3">
      <c r="A3758" s="1">
        <v>3756</v>
      </c>
      <c r="B3758" s="1">
        <v>29.192708134651301</v>
      </c>
      <c r="C3758" s="1">
        <v>-67.950009155259096</v>
      </c>
      <c r="D3758" s="1">
        <v>356.74999904632602</v>
      </c>
      <c r="E3758" s="1">
        <v>67.843162536621094</v>
      </c>
      <c r="F3758" s="1">
        <v>176.8</v>
      </c>
      <c r="G3758" s="1">
        <v>176.94388723469299</v>
      </c>
      <c r="H3758" s="4">
        <v>1.1704501045929514E-3</v>
      </c>
      <c r="I3758" s="1">
        <v>2800</v>
      </c>
      <c r="J3758" s="1">
        <v>0</v>
      </c>
      <c r="K3758" s="1">
        <v>1.5</v>
      </c>
      <c r="L3758">
        <v>65.302336534726805</v>
      </c>
    </row>
    <row r="3759" spans="1:12" x14ac:dyDescent="0.3">
      <c r="A3759" s="1">
        <v>3757</v>
      </c>
      <c r="B3759" s="1">
        <v>29.166666401759301</v>
      </c>
      <c r="C3759" s="1">
        <v>-68.550005340580597</v>
      </c>
      <c r="D3759" s="1">
        <v>356.62499904633398</v>
      </c>
      <c r="E3759" s="1">
        <v>67.843162536621094</v>
      </c>
      <c r="F3759" s="1">
        <v>176.8</v>
      </c>
      <c r="G3759" s="1">
        <v>176.980343058263</v>
      </c>
      <c r="H3759" s="4">
        <v>1.2499142877779703E-3</v>
      </c>
      <c r="I3759" s="1">
        <v>2800</v>
      </c>
      <c r="J3759" s="1">
        <v>0</v>
      </c>
      <c r="K3759" s="1">
        <v>1.5</v>
      </c>
      <c r="L3759">
        <v>65.244082740751594</v>
      </c>
    </row>
    <row r="3760" spans="1:12" x14ac:dyDescent="0.3">
      <c r="A3760" s="1">
        <v>3758</v>
      </c>
      <c r="B3760" s="1">
        <v>29.1319444444444</v>
      </c>
      <c r="C3760" s="1">
        <v>-68.850006103515597</v>
      </c>
      <c r="D3760" s="1">
        <v>356.5</v>
      </c>
      <c r="E3760" s="1">
        <v>67.843162536621094</v>
      </c>
      <c r="F3760" s="1">
        <v>176.8</v>
      </c>
      <c r="G3760" s="1">
        <v>177.01966560455901</v>
      </c>
      <c r="H3760" s="4">
        <v>1.3498089120635389E-3</v>
      </c>
      <c r="I3760" s="1">
        <v>2800</v>
      </c>
      <c r="J3760" s="1">
        <v>0</v>
      </c>
      <c r="K3760" s="1">
        <v>1.5</v>
      </c>
      <c r="L3760">
        <v>65.166411805555498</v>
      </c>
    </row>
    <row r="3761" spans="1:12" x14ac:dyDescent="0.3">
      <c r="A3761" s="1">
        <v>3759</v>
      </c>
      <c r="B3761" s="1">
        <v>29.162326157094999</v>
      </c>
      <c r="C3761" s="1">
        <v>-69.749993133648005</v>
      </c>
      <c r="D3761" s="1">
        <v>356.62499904633398</v>
      </c>
      <c r="E3761" s="1">
        <v>67.843162536621094</v>
      </c>
      <c r="F3761" s="1">
        <v>176.8</v>
      </c>
      <c r="G3761" s="1">
        <v>177.06247994248</v>
      </c>
      <c r="H3761" s="4">
        <v>1.4681391693832564E-3</v>
      </c>
      <c r="I3761" s="1">
        <v>2800</v>
      </c>
      <c r="J3761" s="1">
        <v>0</v>
      </c>
      <c r="K3761" s="1">
        <v>1.5</v>
      </c>
      <c r="L3761">
        <v>65.234373873851993</v>
      </c>
    </row>
    <row r="3762" spans="1:12" x14ac:dyDescent="0.3">
      <c r="A3762" s="1">
        <v>3760</v>
      </c>
      <c r="B3762" s="1">
        <v>29.1579861111111</v>
      </c>
      <c r="C3762" s="1">
        <v>-70.5</v>
      </c>
      <c r="D3762" s="1">
        <v>356.5</v>
      </c>
      <c r="E3762" s="1">
        <v>67.843162536621094</v>
      </c>
      <c r="F3762" s="1">
        <v>176.8</v>
      </c>
      <c r="G3762" s="1">
        <v>177.10946664624299</v>
      </c>
      <c r="H3762" s="4">
        <v>1.6114529967758168E-3</v>
      </c>
      <c r="I3762" s="1">
        <v>2800</v>
      </c>
      <c r="J3762" s="1">
        <v>0</v>
      </c>
      <c r="K3762" s="1">
        <v>1.5</v>
      </c>
      <c r="L3762">
        <v>65.224665451388901</v>
      </c>
    </row>
    <row r="3763" spans="1:12" x14ac:dyDescent="0.3">
      <c r="A3763" s="1">
        <v>3761</v>
      </c>
      <c r="B3763" s="1">
        <v>29.175346957316702</v>
      </c>
      <c r="C3763" s="1">
        <v>-69.150022124907807</v>
      </c>
      <c r="D3763" s="1">
        <v>356.62499809268002</v>
      </c>
      <c r="E3763" s="1">
        <v>67.843162536621094</v>
      </c>
      <c r="F3763" s="1">
        <v>176.8</v>
      </c>
      <c r="G3763" s="1">
        <v>177.16137261374701</v>
      </c>
      <c r="H3763" s="4">
        <v>1.7791046311189968E-3</v>
      </c>
      <c r="I3763" s="1">
        <v>2800</v>
      </c>
      <c r="J3763" s="1">
        <v>0</v>
      </c>
      <c r="K3763" s="1">
        <v>1.5</v>
      </c>
      <c r="L3763">
        <v>65.263500622699993</v>
      </c>
    </row>
    <row r="3764" spans="1:12" x14ac:dyDescent="0.3">
      <c r="A3764" s="1">
        <v>3762</v>
      </c>
      <c r="B3764" s="1">
        <v>29.231770336632</v>
      </c>
      <c r="C3764" s="1">
        <v>-69.149986648705195</v>
      </c>
      <c r="D3764" s="1">
        <v>356.62500095366698</v>
      </c>
      <c r="E3764" s="1">
        <v>67.843162536621094</v>
      </c>
      <c r="F3764" s="1">
        <v>176.8</v>
      </c>
      <c r="G3764" s="1">
        <v>177.21902293922199</v>
      </c>
      <c r="H3764" s="4">
        <v>1.9721817113000227E-3</v>
      </c>
      <c r="I3764" s="1">
        <v>2800</v>
      </c>
      <c r="J3764" s="1">
        <v>0</v>
      </c>
      <c r="K3764" s="1">
        <v>1.5</v>
      </c>
      <c r="L3764">
        <v>65.3897163368256</v>
      </c>
    </row>
    <row r="3765" spans="1:12" x14ac:dyDescent="0.3">
      <c r="A3765" s="1">
        <v>3763</v>
      </c>
      <c r="B3765" s="1">
        <v>29.1666666666667</v>
      </c>
      <c r="C3765" s="1">
        <v>-67.200004577636705</v>
      </c>
      <c r="D3765" s="1">
        <v>356.75</v>
      </c>
      <c r="E3765" s="1">
        <v>67.843162536621094</v>
      </c>
      <c r="F3765" s="1">
        <v>176.8</v>
      </c>
      <c r="G3765" s="1">
        <v>177.283334028876</v>
      </c>
      <c r="H3765" s="4">
        <v>2.2049534319609643E-3</v>
      </c>
      <c r="I3765" s="1">
        <v>2800</v>
      </c>
      <c r="J3765" s="1">
        <v>0</v>
      </c>
      <c r="K3765" s="1">
        <v>1.5</v>
      </c>
      <c r="L3765">
        <v>65.244083333333407</v>
      </c>
    </row>
    <row r="3766" spans="1:12" x14ac:dyDescent="0.3">
      <c r="A3766" s="1">
        <v>3764</v>
      </c>
      <c r="B3766" s="1">
        <v>29.166666799120399</v>
      </c>
      <c r="C3766" s="1">
        <v>-66.750021743642094</v>
      </c>
      <c r="D3766" s="1">
        <v>356.74999904633398</v>
      </c>
      <c r="E3766" s="1">
        <v>67.843162536621094</v>
      </c>
      <c r="F3766" s="1">
        <v>177.8</v>
      </c>
      <c r="G3766" s="1">
        <v>177.35135418263101</v>
      </c>
      <c r="H3766" s="4">
        <v>2.3321216607106489E-3</v>
      </c>
      <c r="I3766" s="1">
        <v>2800</v>
      </c>
      <c r="J3766" s="1">
        <v>0</v>
      </c>
      <c r="K3766" s="1">
        <v>1.5</v>
      </c>
      <c r="L3766">
        <v>65.244083629624299</v>
      </c>
    </row>
    <row r="3767" spans="1:12" x14ac:dyDescent="0.3">
      <c r="A3767" s="1">
        <v>3765</v>
      </c>
      <c r="B3767" s="1">
        <v>29.1840277777778</v>
      </c>
      <c r="C3767" s="1">
        <v>-69.600006103515597</v>
      </c>
      <c r="D3767" s="1">
        <v>356.625</v>
      </c>
      <c r="E3767" s="1">
        <v>67.843162536621094</v>
      </c>
      <c r="F3767" s="1">
        <v>177.8</v>
      </c>
      <c r="G3767" s="1">
        <v>177.41621667407</v>
      </c>
      <c r="H3767" s="4">
        <v>2.2225357422472917E-3</v>
      </c>
      <c r="I3767" s="1">
        <v>2800</v>
      </c>
      <c r="J3767" s="1">
        <v>0</v>
      </c>
      <c r="K3767" s="1">
        <v>1.5</v>
      </c>
      <c r="L3767">
        <v>65.282919097222305</v>
      </c>
    </row>
    <row r="3768" spans="1:12" x14ac:dyDescent="0.3">
      <c r="A3768" s="1">
        <v>3766</v>
      </c>
      <c r="B3768" s="1">
        <v>29.1536460651255</v>
      </c>
      <c r="C3768" s="1">
        <v>-68.849990081994505</v>
      </c>
      <c r="D3768" s="1">
        <v>356.50000095365903</v>
      </c>
      <c r="E3768" s="1">
        <v>67.843159544736594</v>
      </c>
      <c r="F3768" s="1">
        <v>177.8</v>
      </c>
      <c r="G3768" s="1">
        <v>177.47497856816599</v>
      </c>
      <c r="H3768" s="4">
        <v>2.0155946790545347E-3</v>
      </c>
      <c r="I3768" s="1">
        <v>2800</v>
      </c>
      <c r="J3768" s="1">
        <v>0</v>
      </c>
      <c r="K3768" s="1">
        <v>1.5</v>
      </c>
      <c r="L3768">
        <v>65.214957028921802</v>
      </c>
    </row>
    <row r="3769" spans="1:12" x14ac:dyDescent="0.3">
      <c r="A3769" s="1">
        <v>3767</v>
      </c>
      <c r="B3769" s="1">
        <v>29.1840275459856</v>
      </c>
      <c r="C3769" s="1">
        <v>-66.750016021521105</v>
      </c>
      <c r="D3769" s="1">
        <v>356.62499904634097</v>
      </c>
      <c r="E3769" s="1">
        <v>67.451007020204798</v>
      </c>
      <c r="F3769" s="1">
        <v>177.8</v>
      </c>
      <c r="G3769" s="1">
        <v>177.52857394055599</v>
      </c>
      <c r="H3769" s="4">
        <v>1.8364635392252532E-3</v>
      </c>
      <c r="I3769" s="1">
        <v>2800</v>
      </c>
      <c r="J3769" s="1">
        <v>0</v>
      </c>
      <c r="K3769" s="1">
        <v>1.5</v>
      </c>
      <c r="L3769">
        <v>65.282918578717101</v>
      </c>
    </row>
    <row r="3770" spans="1:12" x14ac:dyDescent="0.3">
      <c r="A3770" s="1">
        <v>3768</v>
      </c>
      <c r="B3770" s="1">
        <v>29.21875</v>
      </c>
      <c r="C3770" s="1">
        <v>-67.200004577636705</v>
      </c>
      <c r="D3770" s="1">
        <v>356.625</v>
      </c>
      <c r="E3770" s="1">
        <v>67.451004028320298</v>
      </c>
      <c r="F3770" s="1">
        <v>177.8</v>
      </c>
      <c r="G3770" s="1">
        <v>177.57785474015199</v>
      </c>
      <c r="H3770" s="4">
        <v>1.6866164007924653E-3</v>
      </c>
      <c r="I3770" s="1">
        <v>2800</v>
      </c>
      <c r="J3770" s="1">
        <v>0</v>
      </c>
      <c r="K3770" s="1">
        <v>1.5</v>
      </c>
      <c r="L3770">
        <v>65.360590625</v>
      </c>
    </row>
    <row r="3771" spans="1:12" x14ac:dyDescent="0.3">
      <c r="A3771" s="1">
        <v>3769</v>
      </c>
      <c r="B3771" s="1">
        <v>29.1753474209027</v>
      </c>
      <c r="C3771" s="1">
        <v>-67.5</v>
      </c>
      <c r="D3771" s="1">
        <v>356.625</v>
      </c>
      <c r="E3771" s="1">
        <v>67.451004028320298</v>
      </c>
      <c r="F3771" s="1">
        <v>177.8</v>
      </c>
      <c r="G3771" s="1">
        <v>177.623604331666</v>
      </c>
      <c r="H3771" s="4">
        <v>1.5680913616220853E-3</v>
      </c>
      <c r="I3771" s="1">
        <v>2800</v>
      </c>
      <c r="J3771" s="1">
        <v>0</v>
      </c>
      <c r="K3771" s="1">
        <v>1.5</v>
      </c>
      <c r="L3771">
        <v>65.263501659714095</v>
      </c>
    </row>
    <row r="3772" spans="1:12" x14ac:dyDescent="0.3">
      <c r="A3772" s="1">
        <v>3770</v>
      </c>
      <c r="B3772" s="1">
        <v>29.2013888888889</v>
      </c>
      <c r="C3772" s="1">
        <v>-67.5</v>
      </c>
      <c r="D3772" s="1">
        <v>356.625</v>
      </c>
      <c r="E3772" s="1">
        <v>67.451004028320298</v>
      </c>
      <c r="F3772" s="1">
        <v>177.8</v>
      </c>
      <c r="G3772" s="1">
        <v>177.66654994793501</v>
      </c>
      <c r="H3772" s="4">
        <v>1.4706708613554163E-3</v>
      </c>
      <c r="I3772" s="1">
        <v>2800</v>
      </c>
      <c r="J3772" s="1">
        <v>0</v>
      </c>
      <c r="K3772" s="1">
        <v>1.5</v>
      </c>
      <c r="L3772">
        <v>65.321754861111202</v>
      </c>
    </row>
    <row r="3773" spans="1:12" x14ac:dyDescent="0.3">
      <c r="A3773" s="1">
        <v>3771</v>
      </c>
      <c r="B3773" s="1">
        <v>29.188367956215298</v>
      </c>
      <c r="C3773" s="1">
        <v>-66.750003433234198</v>
      </c>
      <c r="D3773" s="1">
        <v>356.62499904633398</v>
      </c>
      <c r="E3773" s="1">
        <v>67.451004028320298</v>
      </c>
      <c r="F3773" s="1">
        <v>177.8</v>
      </c>
      <c r="G3773" s="1">
        <v>177.70737424996699</v>
      </c>
      <c r="H3773" s="4">
        <v>1.3986501541797724E-3</v>
      </c>
      <c r="I3773" s="1">
        <v>2300</v>
      </c>
      <c r="J3773" s="1">
        <v>0</v>
      </c>
      <c r="K3773" s="1">
        <v>1.5</v>
      </c>
      <c r="L3773">
        <v>65.292627815976402</v>
      </c>
    </row>
    <row r="3774" spans="1:12" x14ac:dyDescent="0.3">
      <c r="A3774" s="1">
        <v>3772</v>
      </c>
      <c r="B3774" s="1">
        <v>29.1753472222222</v>
      </c>
      <c r="C3774" s="1">
        <v>-67.200004577636705</v>
      </c>
      <c r="D3774" s="1">
        <v>356.5</v>
      </c>
      <c r="E3774" s="1">
        <v>67.451004028320298</v>
      </c>
      <c r="F3774" s="1">
        <v>177.8</v>
      </c>
      <c r="G3774" s="1">
        <v>177.74672617848501</v>
      </c>
      <c r="H3774" s="4">
        <v>1.348807955920184E-3</v>
      </c>
      <c r="I3774" s="1">
        <v>2300</v>
      </c>
      <c r="J3774" s="1">
        <v>0</v>
      </c>
      <c r="K3774" s="1">
        <v>1.5</v>
      </c>
      <c r="L3774">
        <v>65.263501215277699</v>
      </c>
    </row>
    <row r="3775" spans="1:12" x14ac:dyDescent="0.3">
      <c r="A3775" s="1">
        <v>3773</v>
      </c>
      <c r="B3775" s="1">
        <v>29.1883680555556</v>
      </c>
      <c r="C3775" s="1">
        <v>-67.650001525878906</v>
      </c>
      <c r="D3775" s="1">
        <v>356.5</v>
      </c>
      <c r="E3775" s="1">
        <v>67.451004028320298</v>
      </c>
      <c r="F3775" s="1">
        <v>177.8</v>
      </c>
      <c r="G3775" s="1">
        <v>177.78523126944501</v>
      </c>
      <c r="H3775" s="4">
        <v>1.3191933874114356E-3</v>
      </c>
      <c r="I3775" s="1">
        <v>2300</v>
      </c>
      <c r="J3775" s="1">
        <v>0</v>
      </c>
      <c r="K3775" s="1">
        <v>1.5</v>
      </c>
      <c r="L3775">
        <v>65.292628038194593</v>
      </c>
    </row>
    <row r="3776" spans="1:12" x14ac:dyDescent="0.3">
      <c r="A3776" s="1">
        <v>3774</v>
      </c>
      <c r="B3776" s="1">
        <v>29.149305853576401</v>
      </c>
      <c r="C3776" s="1">
        <v>-67.500001144411399</v>
      </c>
      <c r="D3776" s="1">
        <v>356.62499904633398</v>
      </c>
      <c r="E3776" s="1">
        <v>67.451004028320298</v>
      </c>
      <c r="F3776" s="1">
        <v>177.95099884797099</v>
      </c>
      <c r="G3776" s="1">
        <v>177.822901530309</v>
      </c>
      <c r="H3776" s="4">
        <v>1.2923213862690815E-3</v>
      </c>
      <c r="I3776" s="1">
        <v>2300</v>
      </c>
      <c r="J3776" s="1">
        <v>0</v>
      </c>
      <c r="K3776" s="1">
        <v>1.5</v>
      </c>
      <c r="L3776">
        <v>65.205248236099095</v>
      </c>
    </row>
    <row r="3777" spans="1:12" x14ac:dyDescent="0.3">
      <c r="A3777" s="1">
        <v>3775</v>
      </c>
      <c r="B3777" s="1">
        <v>29.2057291666667</v>
      </c>
      <c r="C3777" s="1">
        <v>-68.400001525878906</v>
      </c>
      <c r="D3777" s="1">
        <v>356.625</v>
      </c>
      <c r="E3777" s="1">
        <v>67.451004028320298</v>
      </c>
      <c r="F3777" s="1">
        <v>177.95099999999999</v>
      </c>
      <c r="G3777" s="1">
        <v>177.85913562632999</v>
      </c>
      <c r="H3777" s="4">
        <v>1.2406505966536397E-3</v>
      </c>
      <c r="I3777" s="1">
        <v>2300</v>
      </c>
      <c r="J3777" s="1">
        <v>0</v>
      </c>
      <c r="K3777" s="1">
        <v>1.5</v>
      </c>
      <c r="L3777">
        <v>65.331463802083405</v>
      </c>
    </row>
    <row r="3778" spans="1:12" x14ac:dyDescent="0.3">
      <c r="A3778" s="1">
        <v>3776</v>
      </c>
      <c r="B3778" s="1">
        <v>29.1579861111111</v>
      </c>
      <c r="C3778" s="1">
        <v>-66.900001525878906</v>
      </c>
      <c r="D3778" s="1">
        <v>356.5</v>
      </c>
      <c r="E3778" s="1">
        <v>67.451004028320298</v>
      </c>
      <c r="F3778" s="1">
        <v>177.95099999999999</v>
      </c>
      <c r="G3778" s="1">
        <v>177.89390945620801</v>
      </c>
      <c r="H3778" s="4">
        <v>1.1926008191590301E-3</v>
      </c>
      <c r="I3778" s="1">
        <v>2300</v>
      </c>
      <c r="J3778" s="1">
        <v>0</v>
      </c>
      <c r="K3778" s="1">
        <v>1.5</v>
      </c>
      <c r="L3778">
        <v>65.224665451388901</v>
      </c>
    </row>
    <row r="3779" spans="1:12" x14ac:dyDescent="0.3">
      <c r="A3779" s="1">
        <v>3777</v>
      </c>
      <c r="B3779" s="1">
        <v>29.210069047083401</v>
      </c>
      <c r="C3779" s="1">
        <v>-68.099996948282495</v>
      </c>
      <c r="D3779" s="1">
        <v>356.5</v>
      </c>
      <c r="E3779" s="1">
        <v>67.451004028320298</v>
      </c>
      <c r="F3779" s="1">
        <v>177.95099999999999</v>
      </c>
      <c r="G3779" s="1">
        <v>177.92777577813601</v>
      </c>
      <c r="H3779" s="4">
        <v>1.1594060069055438E-3</v>
      </c>
      <c r="I3779" s="1">
        <v>2300</v>
      </c>
      <c r="J3779" s="1">
        <v>0</v>
      </c>
      <c r="K3779" s="1">
        <v>1.5</v>
      </c>
      <c r="L3779">
        <v>65.341171854182704</v>
      </c>
    </row>
    <row r="3780" spans="1:12" x14ac:dyDescent="0.3">
      <c r="A3780" s="1">
        <v>3778</v>
      </c>
      <c r="B3780" s="1">
        <v>29.1883680555556</v>
      </c>
      <c r="C3780" s="1">
        <v>-66.75</v>
      </c>
      <c r="D3780" s="1">
        <v>356.625</v>
      </c>
      <c r="E3780" s="1">
        <v>67.451004028320298</v>
      </c>
      <c r="F3780" s="1">
        <v>177.95099999999999</v>
      </c>
      <c r="G3780" s="1">
        <v>177.961272929188</v>
      </c>
      <c r="H3780" s="4">
        <v>1.1476201184333638E-3</v>
      </c>
      <c r="I3780" s="1">
        <v>2300</v>
      </c>
      <c r="J3780" s="1">
        <v>0</v>
      </c>
      <c r="K3780" s="1">
        <v>1.5</v>
      </c>
      <c r="L3780">
        <v>65.292628038194593</v>
      </c>
    </row>
    <row r="3781" spans="1:12" x14ac:dyDescent="0.3">
      <c r="A3781" s="1">
        <v>3779</v>
      </c>
      <c r="B3781" s="1">
        <v>29.188368154895901</v>
      </c>
      <c r="C3781" s="1">
        <v>-65.400008392289195</v>
      </c>
      <c r="D3781" s="1">
        <v>356.49999904633398</v>
      </c>
      <c r="E3781" s="1">
        <v>67.451004028320298</v>
      </c>
      <c r="F3781" s="1">
        <v>177.95099999999999</v>
      </c>
      <c r="G3781" s="1">
        <v>177.99493337812299</v>
      </c>
      <c r="H3781" s="4">
        <v>1.1532147401057296E-3</v>
      </c>
      <c r="I3781" s="1">
        <v>2300</v>
      </c>
      <c r="J3781" s="1">
        <v>0</v>
      </c>
      <c r="K3781" s="1">
        <v>1.5</v>
      </c>
      <c r="L3781">
        <v>65.292628260412698</v>
      </c>
    </row>
    <row r="3782" spans="1:12" x14ac:dyDescent="0.3">
      <c r="A3782" s="1">
        <v>3780</v>
      </c>
      <c r="B3782" s="1">
        <v>29.2013888888889</v>
      </c>
      <c r="C3782" s="1">
        <v>-66.300003051757798</v>
      </c>
      <c r="D3782" s="1">
        <v>356.375</v>
      </c>
      <c r="E3782" s="1">
        <v>67.451004028320298</v>
      </c>
      <c r="F3782" s="1">
        <v>177.95099999999999</v>
      </c>
      <c r="G3782" s="1">
        <v>178.02929218947099</v>
      </c>
      <c r="H3782" s="4">
        <v>1.1766159276396888E-3</v>
      </c>
      <c r="I3782" s="1">
        <v>2300</v>
      </c>
      <c r="J3782" s="1">
        <v>0</v>
      </c>
      <c r="K3782" s="1">
        <v>1.5</v>
      </c>
      <c r="L3782">
        <v>65.321754861111202</v>
      </c>
    </row>
    <row r="3783" spans="1:12" x14ac:dyDescent="0.3">
      <c r="A3783" s="1">
        <v>3781</v>
      </c>
      <c r="B3783" s="1">
        <v>29.179687566226299</v>
      </c>
      <c r="C3783" s="1">
        <v>-67.200004577636705</v>
      </c>
      <c r="D3783" s="1">
        <v>356.5</v>
      </c>
      <c r="E3783" s="1">
        <v>67.451004028320298</v>
      </c>
      <c r="F3783" s="1">
        <v>177.95099999999999</v>
      </c>
      <c r="G3783" s="1">
        <v>178.064895528893</v>
      </c>
      <c r="H3783" s="4">
        <v>1.2201415171172571E-3</v>
      </c>
      <c r="I3783" s="1">
        <v>2300</v>
      </c>
      <c r="J3783" s="1">
        <v>0</v>
      </c>
      <c r="K3783" s="1">
        <v>1.5</v>
      </c>
      <c r="L3783">
        <v>65.273210304394297</v>
      </c>
    </row>
    <row r="3784" spans="1:12" x14ac:dyDescent="0.3">
      <c r="A3784" s="1">
        <v>3782</v>
      </c>
      <c r="B3784" s="1">
        <v>29.188367989329301</v>
      </c>
      <c r="C3784" s="1">
        <v>-67.200004577636705</v>
      </c>
      <c r="D3784" s="1">
        <v>356.5</v>
      </c>
      <c r="E3784" s="1">
        <v>67.451004028320298</v>
      </c>
      <c r="F3784" s="1">
        <v>177.95099999999999</v>
      </c>
      <c r="G3784" s="1">
        <v>178.10230934499299</v>
      </c>
      <c r="H3784" s="4">
        <v>1.281806038589796E-3</v>
      </c>
      <c r="I3784" s="1">
        <v>2300</v>
      </c>
      <c r="J3784" s="1">
        <v>0</v>
      </c>
      <c r="K3784" s="1">
        <v>1.5</v>
      </c>
      <c r="L3784">
        <v>65.292627890050198</v>
      </c>
    </row>
    <row r="3785" spans="1:12" x14ac:dyDescent="0.3">
      <c r="A3785" s="1">
        <v>3783</v>
      </c>
      <c r="B3785" s="1">
        <v>29.1666666666667</v>
      </c>
      <c r="C3785" s="1">
        <v>-66.75</v>
      </c>
      <c r="D3785" s="1">
        <v>356.5</v>
      </c>
      <c r="E3785" s="1">
        <v>67.451004028320298</v>
      </c>
      <c r="F3785" s="1">
        <v>177.95099999999999</v>
      </c>
      <c r="G3785" s="1">
        <v>178.142128365606</v>
      </c>
      <c r="H3785" s="4">
        <v>1.3652239879669644E-3</v>
      </c>
      <c r="I3785" s="1">
        <v>2300</v>
      </c>
      <c r="J3785" s="1">
        <v>0</v>
      </c>
      <c r="K3785" s="1">
        <v>1.5</v>
      </c>
      <c r="L3785">
        <v>65.244083333333407</v>
      </c>
    </row>
    <row r="3786" spans="1:12" x14ac:dyDescent="0.3">
      <c r="A3786" s="1">
        <v>3784</v>
      </c>
      <c r="B3786" s="1">
        <v>29.1666666666667</v>
      </c>
      <c r="C3786" s="1">
        <v>-68.999982834003504</v>
      </c>
      <c r="D3786" s="1">
        <v>356.5</v>
      </c>
      <c r="E3786" s="1">
        <v>67.451004028320298</v>
      </c>
      <c r="F3786" s="1">
        <v>178.499995811497</v>
      </c>
      <c r="G3786" s="1">
        <v>178.18280385022001</v>
      </c>
      <c r="H3786" s="4">
        <v>1.3945884959595089E-3</v>
      </c>
      <c r="I3786" s="1">
        <v>2300</v>
      </c>
      <c r="J3786" s="1">
        <v>0</v>
      </c>
      <c r="K3786" s="1">
        <v>1.5</v>
      </c>
      <c r="L3786">
        <v>65.244083333333407</v>
      </c>
    </row>
    <row r="3787" spans="1:12" x14ac:dyDescent="0.3">
      <c r="A3787" s="1">
        <v>3785</v>
      </c>
      <c r="B3787" s="1">
        <v>29.2013888888889</v>
      </c>
      <c r="C3787" s="1">
        <v>-69</v>
      </c>
      <c r="D3787" s="1">
        <v>356.375</v>
      </c>
      <c r="E3787" s="1">
        <v>67.451004028320298</v>
      </c>
      <c r="F3787" s="1">
        <v>178.5</v>
      </c>
      <c r="G3787" s="1">
        <v>178.22061895463099</v>
      </c>
      <c r="H3787" s="4">
        <v>1.2949765890919362E-3</v>
      </c>
      <c r="I3787" s="1">
        <v>2300</v>
      </c>
      <c r="J3787" s="1">
        <v>0</v>
      </c>
      <c r="K3787" s="1">
        <v>1.5</v>
      </c>
      <c r="L3787">
        <v>65.321754861111202</v>
      </c>
    </row>
    <row r="3788" spans="1:12" x14ac:dyDescent="0.3">
      <c r="A3788" s="1">
        <v>3786</v>
      </c>
      <c r="B3788" s="1">
        <v>29.171007043784702</v>
      </c>
      <c r="C3788" s="1">
        <v>-68.549999618581793</v>
      </c>
      <c r="D3788" s="1">
        <v>356.375</v>
      </c>
      <c r="E3788" s="1">
        <v>67.451004028320298</v>
      </c>
      <c r="F3788" s="1">
        <v>178.5</v>
      </c>
      <c r="G3788" s="1">
        <v>178.25399305090201</v>
      </c>
      <c r="H3788" s="4">
        <v>1.1440847243172282E-3</v>
      </c>
      <c r="I3788" s="1">
        <v>2300</v>
      </c>
      <c r="J3788" s="1">
        <v>0</v>
      </c>
      <c r="K3788" s="1">
        <v>1.5</v>
      </c>
      <c r="L3788">
        <v>65.253792496523701</v>
      </c>
    </row>
    <row r="3789" spans="1:12" x14ac:dyDescent="0.3">
      <c r="A3789" s="1">
        <v>3787</v>
      </c>
      <c r="B3789" s="1">
        <v>29.1840277777778</v>
      </c>
      <c r="C3789" s="1">
        <v>-68.100006103515597</v>
      </c>
      <c r="D3789" s="1">
        <v>356.375</v>
      </c>
      <c r="E3789" s="1">
        <v>67.451004028320298</v>
      </c>
      <c r="F3789" s="1">
        <v>178.5</v>
      </c>
      <c r="G3789" s="1">
        <v>178.28345663507201</v>
      </c>
      <c r="H3789" s="4">
        <v>1.0095792602543455E-3</v>
      </c>
      <c r="I3789" s="1">
        <v>2300</v>
      </c>
      <c r="J3789" s="1">
        <v>0</v>
      </c>
      <c r="K3789" s="1">
        <v>1.5</v>
      </c>
      <c r="L3789">
        <v>65.282919097222305</v>
      </c>
    </row>
    <row r="3790" spans="1:12" x14ac:dyDescent="0.3">
      <c r="A3790" s="1">
        <v>3788</v>
      </c>
      <c r="B3790" s="1">
        <v>29.21875</v>
      </c>
      <c r="C3790" s="1">
        <v>-67.050003051757798</v>
      </c>
      <c r="D3790" s="1">
        <v>356.375</v>
      </c>
      <c r="E3790" s="1">
        <v>67.451004028320298</v>
      </c>
      <c r="F3790" s="1">
        <v>178.5</v>
      </c>
      <c r="G3790" s="1">
        <v>178.30947805855399</v>
      </c>
      <c r="H3790" s="4">
        <v>8.9057289999279184E-4</v>
      </c>
      <c r="I3790" s="1">
        <v>2300</v>
      </c>
      <c r="J3790" s="1">
        <v>0</v>
      </c>
      <c r="K3790" s="1">
        <v>1.5</v>
      </c>
      <c r="L3790">
        <v>65.360590625</v>
      </c>
    </row>
    <row r="3791" spans="1:12" x14ac:dyDescent="0.3">
      <c r="A3791" s="1">
        <v>3789</v>
      </c>
      <c r="B3791" s="1">
        <v>29.175347553356399</v>
      </c>
      <c r="C3791" s="1">
        <v>-68.699991989227598</v>
      </c>
      <c r="D3791" s="1">
        <v>356.25000095366698</v>
      </c>
      <c r="E3791" s="1">
        <v>67.451004028320298</v>
      </c>
      <c r="F3791" s="1">
        <v>178.5</v>
      </c>
      <c r="G3791" s="1">
        <v>178.33247095637901</v>
      </c>
      <c r="H3791" s="4">
        <v>7.8809344646486477E-4</v>
      </c>
      <c r="I3791" s="1">
        <v>2300</v>
      </c>
      <c r="J3791" s="1">
        <v>0</v>
      </c>
      <c r="K3791" s="1">
        <v>1.5</v>
      </c>
      <c r="L3791">
        <v>65.263501956005101</v>
      </c>
    </row>
    <row r="3792" spans="1:12" x14ac:dyDescent="0.3">
      <c r="A3792" s="1">
        <v>3790</v>
      </c>
      <c r="B3792" s="1">
        <v>29.1753472222222</v>
      </c>
      <c r="C3792" s="1">
        <v>-67.200004577636705</v>
      </c>
      <c r="D3792" s="1">
        <v>356.25</v>
      </c>
      <c r="E3792" s="1">
        <v>67.451004028320298</v>
      </c>
      <c r="F3792" s="1">
        <v>178.5</v>
      </c>
      <c r="G3792" s="1">
        <v>178.35280082230699</v>
      </c>
      <c r="H3792" s="4">
        <v>6.9681664517425306E-4</v>
      </c>
      <c r="I3792" s="1">
        <v>2300</v>
      </c>
      <c r="J3792" s="1">
        <v>0</v>
      </c>
      <c r="K3792" s="1">
        <v>1.5</v>
      </c>
      <c r="L3792">
        <v>65.263501215277699</v>
      </c>
    </row>
    <row r="3793" spans="1:12" x14ac:dyDescent="0.3">
      <c r="A3793" s="1">
        <v>3791</v>
      </c>
      <c r="B3793" s="1">
        <v>29.179687433773601</v>
      </c>
      <c r="C3793" s="1">
        <v>-66.900006103492601</v>
      </c>
      <c r="D3793" s="1">
        <v>356.37499809268002</v>
      </c>
      <c r="E3793" s="1">
        <v>67.451004028320298</v>
      </c>
      <c r="F3793" s="1">
        <v>178.5</v>
      </c>
      <c r="G3793" s="1">
        <v>178.37079081869999</v>
      </c>
      <c r="H3793" s="4">
        <v>6.1652468257252391E-4</v>
      </c>
      <c r="I3793" s="1">
        <v>2300</v>
      </c>
      <c r="J3793" s="1">
        <v>0</v>
      </c>
      <c r="K3793" s="1">
        <v>1.5</v>
      </c>
      <c r="L3793">
        <v>65.273210008105593</v>
      </c>
    </row>
    <row r="3794" spans="1:12" x14ac:dyDescent="0.3">
      <c r="A3794" s="1">
        <v>3792</v>
      </c>
      <c r="B3794" s="1">
        <v>29.149305754236099</v>
      </c>
      <c r="C3794" s="1">
        <v>-68.399996948291502</v>
      </c>
      <c r="D3794" s="1">
        <v>356.12500095366698</v>
      </c>
      <c r="E3794" s="1">
        <v>67.451004028320298</v>
      </c>
      <c r="F3794" s="1">
        <v>178.5</v>
      </c>
      <c r="G3794" s="1">
        <v>178.38672691349001</v>
      </c>
      <c r="H3794" s="4">
        <v>5.4670583643504295E-4</v>
      </c>
      <c r="I3794" s="1">
        <v>2300</v>
      </c>
      <c r="J3794" s="1">
        <v>0</v>
      </c>
      <c r="K3794" s="1">
        <v>1.5</v>
      </c>
      <c r="L3794">
        <v>65.205248013880905</v>
      </c>
    </row>
    <row r="3795" spans="1:12" x14ac:dyDescent="0.3">
      <c r="A3795" s="1">
        <v>3793</v>
      </c>
      <c r="B3795" s="1">
        <v>29.1753472222222</v>
      </c>
      <c r="C3795" s="1">
        <v>-67.800003051757798</v>
      </c>
      <c r="D3795" s="1">
        <v>356.25</v>
      </c>
      <c r="E3795" s="1">
        <v>67.451004028320298</v>
      </c>
      <c r="F3795" s="1">
        <v>178.5</v>
      </c>
      <c r="G3795" s="1">
        <v>178.40086242590999</v>
      </c>
      <c r="H3795" s="4">
        <v>4.8450196206234318E-4</v>
      </c>
      <c r="I3795" s="1">
        <v>2300</v>
      </c>
      <c r="J3795" s="1">
        <v>0</v>
      </c>
      <c r="K3795" s="1">
        <v>1.5</v>
      </c>
      <c r="L3795">
        <v>65.263501215277699</v>
      </c>
    </row>
    <row r="3796" spans="1:12" x14ac:dyDescent="0.3">
      <c r="A3796" s="1">
        <v>3794</v>
      </c>
      <c r="B3796" s="1">
        <v>29.192708002199101</v>
      </c>
      <c r="C3796" s="1">
        <v>-68.400018691875403</v>
      </c>
      <c r="D3796" s="1">
        <v>356.374998092667</v>
      </c>
      <c r="E3796" s="1">
        <v>67.451004028320298</v>
      </c>
      <c r="F3796" s="1">
        <v>178.49999902344601</v>
      </c>
      <c r="G3796" s="1">
        <v>178.41342205712201</v>
      </c>
      <c r="H3796" s="4">
        <v>4.3023180989345113E-4</v>
      </c>
      <c r="I3796" s="1">
        <v>2300</v>
      </c>
      <c r="J3796" s="1">
        <v>0</v>
      </c>
      <c r="K3796" s="1">
        <v>1.5</v>
      </c>
      <c r="L3796">
        <v>65.302336238439295</v>
      </c>
    </row>
    <row r="3797" spans="1:12" x14ac:dyDescent="0.3">
      <c r="A3797" s="1">
        <v>3795</v>
      </c>
      <c r="B3797" s="1">
        <v>29.1493055555556</v>
      </c>
      <c r="C3797" s="1">
        <v>-70.650001525878906</v>
      </c>
      <c r="D3797" s="1">
        <v>356.125</v>
      </c>
      <c r="E3797" s="1">
        <v>67.451004028320298</v>
      </c>
      <c r="F3797" s="1">
        <v>178.37200000000001</v>
      </c>
      <c r="G3797" s="1">
        <v>178.425114128301</v>
      </c>
      <c r="H3797" s="4">
        <v>4.0110977842116642E-4</v>
      </c>
      <c r="I3797" s="1">
        <v>2300</v>
      </c>
      <c r="J3797" s="1">
        <v>0</v>
      </c>
      <c r="K3797" s="1">
        <v>1.5</v>
      </c>
      <c r="L3797">
        <v>65.205247569444595</v>
      </c>
    </row>
    <row r="3798" spans="1:12" x14ac:dyDescent="0.3">
      <c r="A3798" s="1">
        <v>3796</v>
      </c>
      <c r="B3798" s="1">
        <v>29.218749900660502</v>
      </c>
      <c r="C3798" s="1">
        <v>-70.6499614721927</v>
      </c>
      <c r="D3798" s="1">
        <v>356.49999809268201</v>
      </c>
      <c r="E3798" s="1">
        <v>67.451004028320298</v>
      </c>
      <c r="F3798" s="1">
        <v>178.37200000000001</v>
      </c>
      <c r="G3798" s="1">
        <v>178.437141832311</v>
      </c>
      <c r="H3798" s="4">
        <v>4.1164335882165891E-4</v>
      </c>
      <c r="I3798" s="1">
        <v>2300</v>
      </c>
      <c r="J3798" s="1">
        <v>0</v>
      </c>
      <c r="K3798" s="1">
        <v>1.5</v>
      </c>
      <c r="L3798">
        <v>65.360590402783501</v>
      </c>
    </row>
    <row r="3799" spans="1:12" x14ac:dyDescent="0.3">
      <c r="A3799" s="1">
        <v>3797</v>
      </c>
      <c r="B3799" s="1">
        <v>29.205729266006198</v>
      </c>
      <c r="C3799" s="1">
        <v>-65.400041579565197</v>
      </c>
      <c r="D3799" s="1">
        <v>356.25000190731799</v>
      </c>
      <c r="E3799" s="1">
        <v>67.451004028320298</v>
      </c>
      <c r="F3799" s="1">
        <v>178.37200000000001</v>
      </c>
      <c r="G3799" s="1">
        <v>178.45020502708499</v>
      </c>
      <c r="H3799" s="4">
        <v>4.4728193877936051E-4</v>
      </c>
      <c r="I3799" s="1">
        <v>2300</v>
      </c>
      <c r="J3799" s="1">
        <v>0</v>
      </c>
      <c r="K3799" s="1">
        <v>1.5</v>
      </c>
      <c r="L3799">
        <v>65.331464024299905</v>
      </c>
    </row>
    <row r="3800" spans="1:12" x14ac:dyDescent="0.3">
      <c r="A3800" s="1">
        <v>3798</v>
      </c>
      <c r="B3800" s="1">
        <v>29.175347685810401</v>
      </c>
      <c r="C3800" s="1">
        <v>-66.749979400813999</v>
      </c>
      <c r="D3800" s="1">
        <v>356.25</v>
      </c>
      <c r="E3800" s="1">
        <v>67.451004028320298</v>
      </c>
      <c r="F3800" s="1">
        <v>178.37200000000001</v>
      </c>
      <c r="G3800" s="1">
        <v>178.46451136440399</v>
      </c>
      <c r="H3800" s="4">
        <v>4.9035706605421068E-4</v>
      </c>
      <c r="I3800" s="1">
        <v>2300</v>
      </c>
      <c r="J3800" s="1">
        <v>0</v>
      </c>
      <c r="K3800" s="1">
        <v>1.5</v>
      </c>
      <c r="L3800">
        <v>65.263502252296703</v>
      </c>
    </row>
    <row r="3801" spans="1:12" x14ac:dyDescent="0.3">
      <c r="A3801" s="1">
        <v>3799</v>
      </c>
      <c r="B3801" s="1">
        <v>29.2057291004399</v>
      </c>
      <c r="C3801" s="1">
        <v>-67.049992752171505</v>
      </c>
      <c r="D3801" s="1">
        <v>356.25000095366698</v>
      </c>
      <c r="E3801" s="1">
        <v>67.451004028320298</v>
      </c>
      <c r="F3801" s="1">
        <v>178.37200000000001</v>
      </c>
      <c r="G3801" s="1">
        <v>178.48028825697099</v>
      </c>
      <c r="H3801" s="4">
        <v>5.4019857816484042E-4</v>
      </c>
      <c r="I3801" s="1">
        <v>2300</v>
      </c>
      <c r="J3801" s="1">
        <v>0</v>
      </c>
      <c r="K3801" s="1">
        <v>1.5</v>
      </c>
      <c r="L3801">
        <v>65.331463653937902</v>
      </c>
    </row>
    <row r="3802" spans="1:12" x14ac:dyDescent="0.3">
      <c r="A3802" s="1">
        <v>3800</v>
      </c>
      <c r="B3802" s="1">
        <v>29.1970486111111</v>
      </c>
      <c r="C3802" s="1">
        <v>-65.700004577636705</v>
      </c>
      <c r="D3802" s="1">
        <v>356.375</v>
      </c>
      <c r="E3802" s="1">
        <v>67.451004028320298</v>
      </c>
      <c r="F3802" s="1">
        <v>178.37200000000001</v>
      </c>
      <c r="G3802" s="1">
        <v>178.497786493348</v>
      </c>
      <c r="H3802" s="4">
        <v>5.9931528208809074E-4</v>
      </c>
      <c r="I3802" s="1">
        <v>2300</v>
      </c>
      <c r="J3802" s="1">
        <v>0</v>
      </c>
      <c r="K3802" s="1">
        <v>1.5</v>
      </c>
      <c r="L3802">
        <v>65.3120459201389</v>
      </c>
    </row>
    <row r="3803" spans="1:12" x14ac:dyDescent="0.3">
      <c r="A3803" s="1">
        <v>3801</v>
      </c>
      <c r="B3803" s="1">
        <v>29.192708068425901</v>
      </c>
      <c r="C3803" s="1">
        <v>-64.650007247877696</v>
      </c>
      <c r="D3803" s="1">
        <v>356.25</v>
      </c>
      <c r="E3803" s="1">
        <v>67.451004028320298</v>
      </c>
      <c r="F3803" s="1">
        <v>178.37200000000001</v>
      </c>
      <c r="G3803" s="1">
        <v>178.51728422447999</v>
      </c>
      <c r="H3803" s="4">
        <v>6.6789735765191728E-4</v>
      </c>
      <c r="I3803" s="1">
        <v>2300</v>
      </c>
      <c r="J3803" s="1">
        <v>0</v>
      </c>
      <c r="K3803" s="1">
        <v>1.5</v>
      </c>
      <c r="L3803">
        <v>65.302336386584699</v>
      </c>
    </row>
    <row r="3804" spans="1:12" x14ac:dyDescent="0.3">
      <c r="A3804" s="1">
        <v>3802</v>
      </c>
      <c r="B3804" s="1">
        <v>29.1579861111111</v>
      </c>
      <c r="C3804" s="1">
        <v>-65.400001525878906</v>
      </c>
      <c r="D3804" s="1">
        <v>356.25</v>
      </c>
      <c r="E3804" s="1">
        <v>67.451004028320298</v>
      </c>
      <c r="F3804" s="1">
        <v>178.37200000000001</v>
      </c>
      <c r="G3804" s="1">
        <v>178.53909138516201</v>
      </c>
      <c r="H3804" s="4">
        <v>7.4789673854316972E-4</v>
      </c>
      <c r="I3804" s="1">
        <v>2300</v>
      </c>
      <c r="J3804" s="1">
        <v>0</v>
      </c>
      <c r="K3804" s="1">
        <v>1.5</v>
      </c>
      <c r="L3804">
        <v>65.224665451388901</v>
      </c>
    </row>
    <row r="3805" spans="1:12" x14ac:dyDescent="0.3">
      <c r="A3805" s="1">
        <v>3803</v>
      </c>
      <c r="B3805" s="1">
        <v>29.1710069444444</v>
      </c>
      <c r="C3805" s="1">
        <v>-65.700004577636705</v>
      </c>
      <c r="D3805" s="1">
        <v>356.125</v>
      </c>
      <c r="E3805" s="1">
        <v>67.451004028320298</v>
      </c>
      <c r="F3805" s="1">
        <v>178.37200000000001</v>
      </c>
      <c r="G3805" s="1">
        <v>178.56355462074799</v>
      </c>
      <c r="H3805" s="4">
        <v>8.3861481024531236E-4</v>
      </c>
      <c r="I3805" s="1">
        <v>2300</v>
      </c>
      <c r="J3805" s="1">
        <v>0</v>
      </c>
      <c r="K3805" s="1">
        <v>1.5</v>
      </c>
      <c r="L3805">
        <v>65.253792274305496</v>
      </c>
    </row>
    <row r="3806" spans="1:12" x14ac:dyDescent="0.3">
      <c r="A3806" s="1">
        <v>3804</v>
      </c>
      <c r="B3806" s="1">
        <v>29.1970484124306</v>
      </c>
      <c r="C3806" s="1">
        <v>-69.149975204707602</v>
      </c>
      <c r="D3806" s="1">
        <v>356.24999904633398</v>
      </c>
      <c r="E3806" s="1">
        <v>67.451004028320298</v>
      </c>
      <c r="F3806" s="1">
        <v>178.899995971713</v>
      </c>
      <c r="G3806" s="1">
        <v>178.58896454911701</v>
      </c>
      <c r="H3806" s="4">
        <v>8.7029110674780507E-4</v>
      </c>
      <c r="I3806" s="1">
        <v>2300</v>
      </c>
      <c r="J3806" s="1">
        <v>0</v>
      </c>
      <c r="K3806" s="1">
        <v>1.5</v>
      </c>
      <c r="L3806">
        <v>65.312045475702504</v>
      </c>
    </row>
    <row r="3807" spans="1:12" x14ac:dyDescent="0.3">
      <c r="A3807" s="1">
        <v>3805</v>
      </c>
      <c r="B3807" s="1">
        <v>29.1970486111111</v>
      </c>
      <c r="C3807" s="1">
        <v>-65.850006103515597</v>
      </c>
      <c r="D3807" s="1">
        <v>356.25</v>
      </c>
      <c r="E3807" s="1">
        <v>67.451004028320298</v>
      </c>
      <c r="F3807" s="1">
        <v>178.9</v>
      </c>
      <c r="G3807" s="1">
        <v>178.611528572428</v>
      </c>
      <c r="H3807" s="4">
        <v>7.7281871389084573E-4</v>
      </c>
      <c r="I3807" s="1">
        <v>2300</v>
      </c>
      <c r="J3807" s="1">
        <v>0</v>
      </c>
      <c r="K3807" s="1">
        <v>1.5</v>
      </c>
      <c r="L3807">
        <v>65.3120459201389</v>
      </c>
    </row>
    <row r="3808" spans="1:12" x14ac:dyDescent="0.3">
      <c r="A3808" s="1">
        <v>3806</v>
      </c>
      <c r="B3808" s="1">
        <v>29.1883680555556</v>
      </c>
      <c r="C3808" s="1">
        <v>-65.850006103515597</v>
      </c>
      <c r="D3808" s="1">
        <v>356.375</v>
      </c>
      <c r="E3808" s="1">
        <v>67.451004028320298</v>
      </c>
      <c r="F3808" s="1">
        <v>178.9</v>
      </c>
      <c r="G3808" s="1">
        <v>178.62950708677499</v>
      </c>
      <c r="H3808" s="4">
        <v>6.1594795055313028E-4</v>
      </c>
      <c r="I3808" s="1">
        <v>2300</v>
      </c>
      <c r="J3808" s="1">
        <v>0</v>
      </c>
      <c r="K3808" s="1">
        <v>1.5</v>
      </c>
      <c r="L3808">
        <v>65.292628038194593</v>
      </c>
    </row>
    <row r="3809" spans="1:12" x14ac:dyDescent="0.3">
      <c r="A3809" s="1">
        <v>3807</v>
      </c>
      <c r="B3809" s="1">
        <v>29.201388789548599</v>
      </c>
      <c r="C3809" s="1">
        <v>-64.500010299644501</v>
      </c>
      <c r="D3809" s="1">
        <v>356.25000095366698</v>
      </c>
      <c r="E3809" s="1">
        <v>67.451004028320298</v>
      </c>
      <c r="F3809" s="1">
        <v>178.9</v>
      </c>
      <c r="G3809" s="1">
        <v>178.643185861566</v>
      </c>
      <c r="H3809" s="4">
        <v>4.6842892952217696E-4</v>
      </c>
      <c r="I3809" s="1">
        <v>2300</v>
      </c>
      <c r="J3809" s="1">
        <v>0</v>
      </c>
      <c r="K3809" s="1">
        <v>1.5</v>
      </c>
      <c r="L3809">
        <v>65.321754638892898</v>
      </c>
    </row>
    <row r="3810" spans="1:12" x14ac:dyDescent="0.3">
      <c r="A3810" s="1">
        <v>3808</v>
      </c>
      <c r="B3810" s="1">
        <v>29.1493055555556</v>
      </c>
      <c r="C3810" s="1">
        <v>-65.400001525878906</v>
      </c>
      <c r="D3810" s="1">
        <v>356.125</v>
      </c>
      <c r="E3810" s="1">
        <v>67.451004028320298</v>
      </c>
      <c r="F3810" s="1">
        <v>178.9</v>
      </c>
      <c r="G3810" s="1">
        <v>178.65278233380499</v>
      </c>
      <c r="H3810" s="4">
        <v>3.2921787430091419E-4</v>
      </c>
      <c r="I3810" s="1">
        <v>2300</v>
      </c>
      <c r="J3810" s="1">
        <v>0</v>
      </c>
      <c r="K3810" s="1">
        <v>1.5</v>
      </c>
      <c r="L3810">
        <v>65.205247569444595</v>
      </c>
    </row>
    <row r="3811" spans="1:12" x14ac:dyDescent="0.3">
      <c r="A3811" s="1">
        <v>3809</v>
      </c>
      <c r="B3811" s="1">
        <v>29.1753472222222</v>
      </c>
      <c r="C3811" s="1">
        <v>-66.300003051757798</v>
      </c>
      <c r="D3811" s="1">
        <v>356.375</v>
      </c>
      <c r="E3811" s="1">
        <v>67.451004028320298</v>
      </c>
      <c r="F3811" s="1">
        <v>178.9</v>
      </c>
      <c r="G3811" s="1">
        <v>178.65844904845599</v>
      </c>
      <c r="H3811" s="4">
        <v>1.9422955426946255E-4</v>
      </c>
      <c r="I3811" s="1">
        <v>2300</v>
      </c>
      <c r="J3811" s="1">
        <v>0</v>
      </c>
      <c r="K3811" s="1">
        <v>1.5</v>
      </c>
      <c r="L3811">
        <v>65.263501215277699</v>
      </c>
    </row>
    <row r="3812" spans="1:12" x14ac:dyDescent="0.3">
      <c r="A3812" s="1">
        <v>3810</v>
      </c>
      <c r="B3812" s="1">
        <v>29.140625</v>
      </c>
      <c r="C3812" s="1">
        <v>-65.400001525878906</v>
      </c>
      <c r="D3812" s="1">
        <v>356.125</v>
      </c>
      <c r="E3812" s="1">
        <v>67.451004028320298</v>
      </c>
      <c r="F3812" s="1">
        <v>178.9</v>
      </c>
      <c r="G3812" s="1">
        <v>178.66027608328301</v>
      </c>
      <c r="H3812" s="4">
        <v>6.2697173729575051E-5</v>
      </c>
      <c r="I3812" s="1">
        <v>2300</v>
      </c>
      <c r="J3812" s="1">
        <v>0</v>
      </c>
      <c r="K3812" s="1">
        <v>1.5</v>
      </c>
      <c r="L3812">
        <v>65.185829687500004</v>
      </c>
    </row>
    <row r="3813" spans="1:12" x14ac:dyDescent="0.3">
      <c r="A3813" s="1">
        <v>3811</v>
      </c>
      <c r="B3813" s="1">
        <v>29.144965244664402</v>
      </c>
      <c r="C3813" s="1">
        <v>-68.999972534417196</v>
      </c>
      <c r="D3813" s="1">
        <v>356.00000095366698</v>
      </c>
      <c r="E3813" s="1">
        <v>67.451004028320298</v>
      </c>
      <c r="F3813" s="1">
        <v>178.9</v>
      </c>
      <c r="G3813" s="1">
        <v>178.65829248072501</v>
      </c>
      <c r="H3813" s="4">
        <v>-6.8059870474323163E-5</v>
      </c>
      <c r="I3813" s="1">
        <v>2300</v>
      </c>
      <c r="J3813" s="1">
        <v>0</v>
      </c>
      <c r="K3813" s="1">
        <v>1.5</v>
      </c>
      <c r="L3813">
        <v>65.195538554399604</v>
      </c>
    </row>
    <row r="3814" spans="1:12" x14ac:dyDescent="0.3">
      <c r="A3814" s="1">
        <v>3812</v>
      </c>
      <c r="B3814" s="1">
        <v>29.0842013888889</v>
      </c>
      <c r="C3814" s="1">
        <v>-70.050003051757798</v>
      </c>
      <c r="D3814" s="1">
        <v>356</v>
      </c>
      <c r="E3814" s="1">
        <v>67.451004028320298</v>
      </c>
      <c r="F3814" s="1">
        <v>178.9</v>
      </c>
      <c r="G3814" s="1">
        <v>178.65246670955199</v>
      </c>
      <c r="H3814" s="4">
        <v>-2.0030707166694066E-4</v>
      </c>
      <c r="I3814" s="1">
        <v>2300</v>
      </c>
      <c r="J3814" s="1">
        <v>0</v>
      </c>
      <c r="K3814" s="1">
        <v>1.5</v>
      </c>
      <c r="L3814">
        <v>65.059613454861093</v>
      </c>
    </row>
    <row r="3815" spans="1:12" x14ac:dyDescent="0.3">
      <c r="A3815" s="1">
        <v>3813</v>
      </c>
      <c r="B3815" s="1">
        <v>29.1623263888889</v>
      </c>
      <c r="C3815" s="1">
        <v>-71.400001525878906</v>
      </c>
      <c r="D3815" s="1">
        <v>355.75</v>
      </c>
      <c r="E3815" s="1">
        <v>67.451004028320298</v>
      </c>
      <c r="F3815" s="1">
        <v>178.9</v>
      </c>
      <c r="G3815" s="1">
        <v>178.64270616364499</v>
      </c>
      <c r="H3815" s="4">
        <v>-3.3469710060413219E-4</v>
      </c>
      <c r="I3815" s="1">
        <v>2300</v>
      </c>
      <c r="J3815" s="1">
        <v>0</v>
      </c>
      <c r="K3815" s="1">
        <v>1.5</v>
      </c>
      <c r="L3815">
        <v>65.234374392361204</v>
      </c>
    </row>
    <row r="3816" spans="1:12" x14ac:dyDescent="0.3">
      <c r="A3816" s="1">
        <v>3814</v>
      </c>
      <c r="B3816" s="1">
        <v>29.1623263888889</v>
      </c>
      <c r="C3816" s="1">
        <v>-69.000018310407896</v>
      </c>
      <c r="D3816" s="1">
        <v>355.75</v>
      </c>
      <c r="E3816" s="1">
        <v>67.451004028320298</v>
      </c>
      <c r="F3816" s="1">
        <v>178.800000762933</v>
      </c>
      <c r="G3816" s="1">
        <v>178.62925308544499</v>
      </c>
      <c r="H3816" s="4">
        <v>-4.6131706016063948E-4</v>
      </c>
      <c r="I3816" s="1">
        <v>2300</v>
      </c>
      <c r="J3816" s="1">
        <v>0</v>
      </c>
      <c r="K3816" s="1">
        <v>1.5</v>
      </c>
      <c r="L3816">
        <v>65.234374392361204</v>
      </c>
    </row>
    <row r="3817" spans="1:12" x14ac:dyDescent="0.3">
      <c r="A3817" s="1">
        <v>3815</v>
      </c>
      <c r="B3817" s="1">
        <v>29.1710069444444</v>
      </c>
      <c r="C3817" s="1">
        <v>-69</v>
      </c>
      <c r="D3817" s="1">
        <v>356</v>
      </c>
      <c r="E3817" s="1">
        <v>67.451004028320298</v>
      </c>
      <c r="F3817" s="1">
        <v>178.8</v>
      </c>
      <c r="G3817" s="1">
        <v>178.612688419656</v>
      </c>
      <c r="H3817" s="4">
        <v>-5.6784692797033284E-4</v>
      </c>
      <c r="I3817" s="1">
        <v>2300</v>
      </c>
      <c r="J3817" s="1">
        <v>0</v>
      </c>
      <c r="K3817" s="1">
        <v>1.5</v>
      </c>
      <c r="L3817">
        <v>65.253792274305496</v>
      </c>
    </row>
    <row r="3818" spans="1:12" x14ac:dyDescent="0.3">
      <c r="A3818" s="1">
        <v>3816</v>
      </c>
      <c r="B3818" s="1">
        <v>29.1796875</v>
      </c>
      <c r="C3818" s="1">
        <v>-69.899991226292698</v>
      </c>
      <c r="D3818" s="1">
        <v>355.875</v>
      </c>
      <c r="E3818" s="1">
        <v>67.451004028320298</v>
      </c>
      <c r="F3818" s="1">
        <v>178.8</v>
      </c>
      <c r="G3818" s="1">
        <v>178.59314625688901</v>
      </c>
      <c r="H3818" s="4">
        <v>-6.6971807795511884E-4</v>
      </c>
      <c r="I3818" s="1">
        <v>2300</v>
      </c>
      <c r="J3818" s="1">
        <v>0</v>
      </c>
      <c r="K3818" s="1">
        <v>1.5</v>
      </c>
      <c r="L3818">
        <v>65.273210156250002</v>
      </c>
    </row>
    <row r="3819" spans="1:12" x14ac:dyDescent="0.3">
      <c r="A3819" s="1">
        <v>3817</v>
      </c>
      <c r="B3819" s="1">
        <v>29.1796875</v>
      </c>
      <c r="C3819" s="1">
        <v>-68.550003051757798</v>
      </c>
      <c r="D3819" s="1">
        <v>355.875</v>
      </c>
      <c r="E3819" s="1">
        <v>67.451004028320298</v>
      </c>
      <c r="F3819" s="1">
        <v>178.8</v>
      </c>
      <c r="G3819" s="1">
        <v>178.570315959098</v>
      </c>
      <c r="H3819" s="4">
        <v>-7.824038595444483E-4</v>
      </c>
      <c r="I3819" s="1">
        <v>2300</v>
      </c>
      <c r="J3819" s="1">
        <v>0</v>
      </c>
      <c r="K3819" s="1">
        <v>1.5</v>
      </c>
      <c r="L3819">
        <v>65.273210156250002</v>
      </c>
    </row>
    <row r="3820" spans="1:12" x14ac:dyDescent="0.3">
      <c r="A3820" s="1">
        <v>3818</v>
      </c>
      <c r="B3820" s="1">
        <v>29.171007076897101</v>
      </c>
      <c r="C3820" s="1">
        <v>-70.499983978537102</v>
      </c>
      <c r="D3820" s="1">
        <v>355.87500095365903</v>
      </c>
      <c r="E3820" s="1">
        <v>67.451004028320298</v>
      </c>
      <c r="F3820" s="1">
        <v>178.8</v>
      </c>
      <c r="G3820" s="1">
        <v>178.54383461720201</v>
      </c>
      <c r="H3820" s="4">
        <v>-9.0779675392662707E-4</v>
      </c>
      <c r="I3820" s="1">
        <v>2300</v>
      </c>
      <c r="J3820" s="1">
        <v>0</v>
      </c>
      <c r="K3820" s="1">
        <v>1.5</v>
      </c>
      <c r="L3820">
        <v>65.253792570594101</v>
      </c>
    </row>
    <row r="3821" spans="1:12" x14ac:dyDescent="0.3">
      <c r="A3821" s="1">
        <v>3819</v>
      </c>
      <c r="B3821" s="1">
        <v>29.188367923102899</v>
      </c>
      <c r="C3821" s="1">
        <v>-68.400017547341804</v>
      </c>
      <c r="D3821" s="1">
        <v>355.99999904634097</v>
      </c>
      <c r="E3821" s="1">
        <v>67.451004028320298</v>
      </c>
      <c r="F3821" s="1">
        <v>178.8</v>
      </c>
      <c r="G3821" s="1">
        <v>178.513281285337</v>
      </c>
      <c r="H3821" s="4">
        <v>-1.0467641604740166E-3</v>
      </c>
      <c r="I3821" s="1">
        <v>2300</v>
      </c>
      <c r="J3821" s="1">
        <v>0</v>
      </c>
      <c r="K3821" s="1">
        <v>1.5</v>
      </c>
      <c r="L3821">
        <v>65.292627741905903</v>
      </c>
    </row>
    <row r="3822" spans="1:12" x14ac:dyDescent="0.3">
      <c r="A3822" s="1">
        <v>3820</v>
      </c>
      <c r="B3822" s="1">
        <v>29.1753472222222</v>
      </c>
      <c r="C3822" s="1">
        <v>-67.5</v>
      </c>
      <c r="D3822" s="1">
        <v>356</v>
      </c>
      <c r="E3822" s="1">
        <v>67.451004028320298</v>
      </c>
      <c r="F3822" s="1">
        <v>178.8</v>
      </c>
      <c r="G3822" s="1">
        <v>178.47817028952201</v>
      </c>
      <c r="H3822" s="4">
        <v>-1.2034476924194621E-3</v>
      </c>
      <c r="I3822" s="1">
        <v>2300</v>
      </c>
      <c r="J3822" s="1">
        <v>0</v>
      </c>
      <c r="K3822" s="1">
        <v>1.5</v>
      </c>
      <c r="L3822">
        <v>65.263501215277699</v>
      </c>
    </row>
    <row r="3823" spans="1:12" x14ac:dyDescent="0.3">
      <c r="A3823" s="1">
        <v>3821</v>
      </c>
      <c r="B3823" s="1">
        <v>29.218749668865801</v>
      </c>
      <c r="C3823" s="1">
        <v>-67.050006484933803</v>
      </c>
      <c r="D3823" s="1">
        <v>356</v>
      </c>
      <c r="E3823" s="1">
        <v>67.451004028320298</v>
      </c>
      <c r="F3823" s="1">
        <v>178.8</v>
      </c>
      <c r="G3823" s="1">
        <v>178.43794350741899</v>
      </c>
      <c r="H3823" s="4">
        <v>-1.3767459342630044E-3</v>
      </c>
      <c r="I3823" s="1">
        <v>2300</v>
      </c>
      <c r="J3823" s="1">
        <v>0</v>
      </c>
      <c r="K3823" s="1">
        <v>1.5</v>
      </c>
      <c r="L3823">
        <v>65.360589884272699</v>
      </c>
    </row>
    <row r="3824" spans="1:12" x14ac:dyDescent="0.3">
      <c r="A3824" s="1">
        <v>3822</v>
      </c>
      <c r="B3824" s="1">
        <v>29.1970487435648</v>
      </c>
      <c r="C3824" s="1">
        <v>-66.300003051757798</v>
      </c>
      <c r="D3824" s="1">
        <v>356.00000095366698</v>
      </c>
      <c r="E3824" s="1">
        <v>67.451004028320298</v>
      </c>
      <c r="F3824" s="1">
        <v>178.8</v>
      </c>
      <c r="G3824" s="1">
        <v>178.39196149644701</v>
      </c>
      <c r="H3824" s="4">
        <v>-1.5748862285289813E-3</v>
      </c>
      <c r="I3824" s="1">
        <v>2300</v>
      </c>
      <c r="J3824" s="1">
        <v>0</v>
      </c>
      <c r="K3824" s="1">
        <v>1.5</v>
      </c>
      <c r="L3824">
        <v>65.312046216429806</v>
      </c>
    </row>
    <row r="3825" spans="1:12" x14ac:dyDescent="0.3">
      <c r="A3825" s="1">
        <v>3823</v>
      </c>
      <c r="B3825" s="1">
        <v>29.2144097222222</v>
      </c>
      <c r="C3825" s="1">
        <v>-66.300003051757798</v>
      </c>
      <c r="D3825" s="1">
        <v>356.125</v>
      </c>
      <c r="E3825" s="1">
        <v>67.451004028320298</v>
      </c>
      <c r="F3825" s="1">
        <v>178.8</v>
      </c>
      <c r="G3825" s="1">
        <v>178.33949332924399</v>
      </c>
      <c r="H3825" s="4">
        <v>-1.7959697254876529E-3</v>
      </c>
      <c r="I3825" s="1">
        <v>2300</v>
      </c>
      <c r="J3825" s="1">
        <v>0</v>
      </c>
      <c r="K3825" s="1">
        <v>1.5</v>
      </c>
      <c r="L3825">
        <v>65.350881684027698</v>
      </c>
    </row>
    <row r="3826" spans="1:12" x14ac:dyDescent="0.3">
      <c r="A3826" s="1">
        <v>3824</v>
      </c>
      <c r="B3826" s="1">
        <v>29.2317708333333</v>
      </c>
      <c r="C3826" s="1">
        <v>-64.950004577636705</v>
      </c>
      <c r="D3826" s="1">
        <v>356.25</v>
      </c>
      <c r="E3826" s="1">
        <v>67.451004028320298</v>
      </c>
      <c r="F3826" s="1">
        <v>178.8</v>
      </c>
      <c r="G3826" s="1">
        <v>178.27970497488701</v>
      </c>
      <c r="H3826" s="4">
        <v>-2.0453224125135264E-3</v>
      </c>
      <c r="I3826" s="1">
        <v>2300</v>
      </c>
      <c r="J3826" s="1">
        <v>0</v>
      </c>
      <c r="K3826" s="1">
        <v>1.5</v>
      </c>
      <c r="L3826">
        <v>65.389717447916595</v>
      </c>
    </row>
    <row r="3827" spans="1:12" x14ac:dyDescent="0.3">
      <c r="A3827" s="1">
        <v>3825</v>
      </c>
      <c r="B3827" s="1">
        <v>29.2404513888889</v>
      </c>
      <c r="C3827" s="1">
        <v>-62.700000762939503</v>
      </c>
      <c r="D3827" s="1">
        <v>356.375</v>
      </c>
      <c r="E3827" s="1">
        <v>67.451004028320298</v>
      </c>
      <c r="F3827" s="1">
        <v>177.8</v>
      </c>
      <c r="G3827" s="1">
        <v>178.21562002659201</v>
      </c>
      <c r="H3827" s="4">
        <v>-2.1916556193510377E-3</v>
      </c>
      <c r="I3827" s="1">
        <v>2300</v>
      </c>
      <c r="J3827" s="1">
        <v>0</v>
      </c>
      <c r="K3827" s="1">
        <v>1.5</v>
      </c>
      <c r="L3827">
        <v>65.409135329861101</v>
      </c>
    </row>
    <row r="3828" spans="1:12" x14ac:dyDescent="0.3">
      <c r="A3828" s="1">
        <v>3826</v>
      </c>
      <c r="B3828" s="1">
        <v>29.201389186909701</v>
      </c>
      <c r="C3828" s="1">
        <v>-60.900015258670301</v>
      </c>
      <c r="D3828" s="1">
        <v>356.125001907333</v>
      </c>
      <c r="E3828" s="1">
        <v>67.451004028320298</v>
      </c>
      <c r="F3828" s="1">
        <v>177.8</v>
      </c>
      <c r="G3828" s="1">
        <v>178.15416776457101</v>
      </c>
      <c r="H3828" s="4">
        <v>-2.1044309565512683E-3</v>
      </c>
      <c r="I3828" s="1">
        <v>2300</v>
      </c>
      <c r="J3828" s="1">
        <v>0</v>
      </c>
      <c r="K3828" s="1">
        <v>1.5</v>
      </c>
      <c r="L3828">
        <v>65.321755527765703</v>
      </c>
    </row>
    <row r="3829" spans="1:12" x14ac:dyDescent="0.3">
      <c r="A3829" s="1">
        <v>3827</v>
      </c>
      <c r="B3829" s="1">
        <v>29.2100694444444</v>
      </c>
      <c r="C3829" s="1">
        <v>-64.200004577636705</v>
      </c>
      <c r="D3829" s="1">
        <v>356.25</v>
      </c>
      <c r="E3829" s="1">
        <v>66.274528503417997</v>
      </c>
      <c r="F3829" s="1">
        <v>177.8</v>
      </c>
      <c r="G3829" s="1">
        <v>178.098345332658</v>
      </c>
      <c r="H3829" s="4">
        <v>-1.9110692632272352E-3</v>
      </c>
      <c r="I3829" s="1">
        <v>2300</v>
      </c>
      <c r="J3829" s="1">
        <v>0</v>
      </c>
      <c r="K3829" s="1">
        <v>1.5</v>
      </c>
      <c r="L3829">
        <v>65.341172743055495</v>
      </c>
    </row>
    <row r="3830" spans="1:12" x14ac:dyDescent="0.3">
      <c r="A3830" s="1">
        <v>3828</v>
      </c>
      <c r="B3830" s="1">
        <v>29.192708465787</v>
      </c>
      <c r="C3830" s="1">
        <v>-62.700012206966299</v>
      </c>
      <c r="D3830" s="1">
        <v>356.000001907333</v>
      </c>
      <c r="E3830" s="1">
        <v>66.274528503417997</v>
      </c>
      <c r="F3830" s="1">
        <v>177.8</v>
      </c>
      <c r="G3830" s="1">
        <v>178.04726538073501</v>
      </c>
      <c r="H3830" s="4">
        <v>-1.7497512451613432E-3</v>
      </c>
      <c r="I3830" s="1">
        <v>2300</v>
      </c>
      <c r="J3830" s="1">
        <v>0</v>
      </c>
      <c r="K3830" s="1">
        <v>1.5</v>
      </c>
      <c r="L3830">
        <v>65.302337275457504</v>
      </c>
    </row>
    <row r="3831" spans="1:12" x14ac:dyDescent="0.3">
      <c r="A3831" s="1">
        <v>3829</v>
      </c>
      <c r="B3831" s="1">
        <v>29.188368254236099</v>
      </c>
      <c r="C3831" s="1">
        <v>-66.300000762934999</v>
      </c>
      <c r="D3831" s="1">
        <v>356.000001907333</v>
      </c>
      <c r="E3831" s="1">
        <v>66.274528503417997</v>
      </c>
      <c r="F3831" s="1">
        <v>177.8</v>
      </c>
      <c r="G3831" s="1">
        <v>178.00011594486901</v>
      </c>
      <c r="H3831" s="4">
        <v>-1.6153508808814821E-3</v>
      </c>
      <c r="I3831" s="1">
        <v>2300</v>
      </c>
      <c r="J3831" s="1">
        <v>0</v>
      </c>
      <c r="K3831" s="1">
        <v>1.5</v>
      </c>
      <c r="L3831">
        <v>65.292628482630903</v>
      </c>
    </row>
    <row r="3832" spans="1:12" x14ac:dyDescent="0.3">
      <c r="A3832" s="1">
        <v>3830</v>
      </c>
      <c r="B3832" s="1">
        <v>29.2144097222222</v>
      </c>
      <c r="C3832" s="1">
        <v>-66</v>
      </c>
      <c r="D3832" s="1">
        <v>356.25</v>
      </c>
      <c r="E3832" s="1">
        <v>66.274528503417997</v>
      </c>
      <c r="F3832" s="1">
        <v>177.8</v>
      </c>
      <c r="G3832" s="1">
        <v>177.95614754037999</v>
      </c>
      <c r="H3832" s="4">
        <v>-1.5050251401927605E-3</v>
      </c>
      <c r="I3832" s="1">
        <v>2300</v>
      </c>
      <c r="J3832" s="1">
        <v>0</v>
      </c>
      <c r="K3832" s="1">
        <v>1.5</v>
      </c>
      <c r="L3832">
        <v>65.350881684027698</v>
      </c>
    </row>
    <row r="3833" spans="1:12" x14ac:dyDescent="0.3">
      <c r="A3833" s="1">
        <v>3831</v>
      </c>
      <c r="B3833" s="1">
        <v>29.171006646423599</v>
      </c>
      <c r="C3833" s="1">
        <v>-62.699995040940699</v>
      </c>
      <c r="D3833" s="1">
        <v>356.249998092667</v>
      </c>
      <c r="E3833" s="1">
        <v>66.274528503417997</v>
      </c>
      <c r="F3833" s="1">
        <v>177.8</v>
      </c>
      <c r="G3833" s="1">
        <v>177.91466124807599</v>
      </c>
      <c r="H3833" s="4">
        <v>-1.4221760253862552E-3</v>
      </c>
      <c r="I3833" s="1">
        <v>2600</v>
      </c>
      <c r="J3833" s="1">
        <v>0</v>
      </c>
      <c r="K3833" s="1">
        <v>1.5</v>
      </c>
      <c r="L3833">
        <v>65.253791607650896</v>
      </c>
    </row>
    <row r="3834" spans="1:12" x14ac:dyDescent="0.3">
      <c r="A3834" s="1">
        <v>3832</v>
      </c>
      <c r="B3834" s="1">
        <v>29.1319444444444</v>
      </c>
      <c r="C3834" s="1">
        <v>-61.950000762939503</v>
      </c>
      <c r="D3834" s="1">
        <v>356</v>
      </c>
      <c r="E3834" s="1">
        <v>66.274528503417997</v>
      </c>
      <c r="F3834" s="1">
        <v>177.8</v>
      </c>
      <c r="G3834" s="1">
        <v>177.87499760427701</v>
      </c>
      <c r="H3834" s="4">
        <v>-1.3615176332942532E-3</v>
      </c>
      <c r="I3834" s="1">
        <v>2600</v>
      </c>
      <c r="J3834" s="1">
        <v>0</v>
      </c>
      <c r="K3834" s="1">
        <v>1.5</v>
      </c>
      <c r="L3834">
        <v>65.166411805555498</v>
      </c>
    </row>
    <row r="3835" spans="1:12" x14ac:dyDescent="0.3">
      <c r="A3835" s="1">
        <v>3833</v>
      </c>
      <c r="B3835" s="1">
        <v>29.0885416666667</v>
      </c>
      <c r="C3835" s="1">
        <v>-65.850053023859502</v>
      </c>
      <c r="D3835" s="1">
        <v>355.625</v>
      </c>
      <c r="E3835" s="1">
        <v>66.274528503417997</v>
      </c>
      <c r="F3835" s="1">
        <v>177.79999475101999</v>
      </c>
      <c r="G3835" s="1">
        <v>177.83652613887699</v>
      </c>
      <c r="H3835" s="4">
        <v>-1.3225646392468773E-3</v>
      </c>
      <c r="I3835" s="1">
        <v>2600</v>
      </c>
      <c r="J3835" s="1">
        <v>0</v>
      </c>
      <c r="K3835" s="1">
        <v>1.5</v>
      </c>
      <c r="L3835">
        <v>65.069322395833396</v>
      </c>
    </row>
    <row r="3836" spans="1:12" x14ac:dyDescent="0.3">
      <c r="A3836" s="1">
        <v>3834</v>
      </c>
      <c r="B3836" s="1">
        <v>29.0885416666667</v>
      </c>
      <c r="C3836" s="1">
        <v>-72</v>
      </c>
      <c r="D3836" s="1">
        <v>355.625</v>
      </c>
      <c r="E3836" s="1">
        <v>66.274528503417997</v>
      </c>
      <c r="F3836" s="1">
        <v>177.11199999999999</v>
      </c>
      <c r="G3836" s="1">
        <v>177.80136943452499</v>
      </c>
      <c r="H3836" s="4">
        <v>-1.2086103632834092E-3</v>
      </c>
      <c r="I3836" s="1">
        <v>2600</v>
      </c>
      <c r="J3836" s="1">
        <v>0</v>
      </c>
      <c r="K3836" s="1">
        <v>1.5</v>
      </c>
      <c r="L3836">
        <v>65.069322395833396</v>
      </c>
    </row>
    <row r="3837" spans="1:12" x14ac:dyDescent="0.3">
      <c r="A3837" s="1">
        <v>3835</v>
      </c>
      <c r="B3837" s="1">
        <v>29.1232633590779</v>
      </c>
      <c r="C3837" s="1">
        <v>-76.199940491626904</v>
      </c>
      <c r="D3837" s="1">
        <v>355.50000190731998</v>
      </c>
      <c r="E3837" s="1">
        <v>66.274528503417997</v>
      </c>
      <c r="F3837" s="1">
        <v>177.11199999999999</v>
      </c>
      <c r="G3837" s="1">
        <v>177.77443682536</v>
      </c>
      <c r="H3837" s="4">
        <v>-9.2478005200844458E-4</v>
      </c>
      <c r="I3837" s="1">
        <v>2600</v>
      </c>
      <c r="J3837" s="1">
        <v>0</v>
      </c>
      <c r="K3837" s="1">
        <v>1.5</v>
      </c>
      <c r="L3837">
        <v>65.146992738455694</v>
      </c>
    </row>
    <row r="3838" spans="1:12" x14ac:dyDescent="0.3">
      <c r="A3838" s="1">
        <v>3836</v>
      </c>
      <c r="B3838" s="1">
        <v>29.092882242465201</v>
      </c>
      <c r="C3838" s="1">
        <v>-73.800019073342895</v>
      </c>
      <c r="D3838" s="1">
        <v>355.374998092667</v>
      </c>
      <c r="E3838" s="1">
        <v>66.274528503417997</v>
      </c>
      <c r="F3838" s="1">
        <v>177.11199999999999</v>
      </c>
      <c r="G3838" s="1">
        <v>177.758034273296</v>
      </c>
      <c r="H3838" s="4">
        <v>-5.6379951619340196E-4</v>
      </c>
      <c r="I3838" s="1">
        <v>2600</v>
      </c>
      <c r="J3838" s="1">
        <v>0</v>
      </c>
      <c r="K3838" s="1">
        <v>1.5</v>
      </c>
      <c r="L3838">
        <v>65.07903200346</v>
      </c>
    </row>
    <row r="3839" spans="1:12" x14ac:dyDescent="0.3">
      <c r="A3839" s="1">
        <v>3837</v>
      </c>
      <c r="B3839" s="1">
        <v>29.1319444444444</v>
      </c>
      <c r="C3839" s="1">
        <v>-75.900001525878906</v>
      </c>
      <c r="D3839" s="1">
        <v>355.125</v>
      </c>
      <c r="E3839" s="1">
        <v>66.274528503417997</v>
      </c>
      <c r="F3839" s="1">
        <v>177.11199999999999</v>
      </c>
      <c r="G3839" s="1">
        <v>177.75190104432301</v>
      </c>
      <c r="H3839" s="4">
        <v>-2.1053277202294135E-4</v>
      </c>
      <c r="I3839" s="1">
        <v>2600</v>
      </c>
      <c r="J3839" s="1">
        <v>0</v>
      </c>
      <c r="K3839" s="1">
        <v>1.5</v>
      </c>
      <c r="L3839">
        <v>65.166411805555498</v>
      </c>
    </row>
    <row r="3840" spans="1:12" x14ac:dyDescent="0.3">
      <c r="A3840" s="1">
        <v>3838</v>
      </c>
      <c r="B3840" s="1">
        <v>29.0972222222222</v>
      </c>
      <c r="C3840" s="1">
        <v>-77.400001525878906</v>
      </c>
      <c r="D3840" s="1">
        <v>355.25</v>
      </c>
      <c r="E3840" s="1">
        <v>66.274528503417997</v>
      </c>
      <c r="F3840" s="1">
        <v>177.11199999999999</v>
      </c>
      <c r="G3840" s="1">
        <v>177.75593964499399</v>
      </c>
      <c r="H3840" s="4">
        <v>1.3879677768221941E-4</v>
      </c>
      <c r="I3840" s="1">
        <v>2600</v>
      </c>
      <c r="J3840" s="1">
        <v>0</v>
      </c>
      <c r="K3840" s="1">
        <v>1.5</v>
      </c>
      <c r="L3840">
        <v>65.088740277777703</v>
      </c>
    </row>
    <row r="3841" spans="1:12" x14ac:dyDescent="0.3">
      <c r="A3841" s="1">
        <v>3839</v>
      </c>
      <c r="B3841" s="1">
        <v>29.1319444444444</v>
      </c>
      <c r="C3841" s="1">
        <v>-78</v>
      </c>
      <c r="D3841" s="1">
        <v>355</v>
      </c>
      <c r="E3841" s="1">
        <v>66.274528503417997</v>
      </c>
      <c r="F3841" s="1">
        <v>177.11199999999999</v>
      </c>
      <c r="G3841" s="1">
        <v>177.770214272667</v>
      </c>
      <c r="H3841" s="4">
        <v>4.8999915784753633E-4</v>
      </c>
      <c r="I3841" s="1">
        <v>2600</v>
      </c>
      <c r="J3841" s="1">
        <v>0</v>
      </c>
      <c r="K3841" s="1">
        <v>1.5</v>
      </c>
      <c r="L3841">
        <v>65.166411805555498</v>
      </c>
    </row>
    <row r="3842" spans="1:12" x14ac:dyDescent="0.3">
      <c r="A3842" s="1">
        <v>3840</v>
      </c>
      <c r="B3842" s="1">
        <v>29.157986276676901</v>
      </c>
      <c r="C3842" s="1">
        <v>-76.499989700492307</v>
      </c>
      <c r="D3842" s="1">
        <v>355.24999904634097</v>
      </c>
      <c r="E3842" s="1">
        <v>66.274528503417997</v>
      </c>
      <c r="F3842" s="1">
        <v>177.11199999999999</v>
      </c>
      <c r="G3842" s="1">
        <v>177.79495183598999</v>
      </c>
      <c r="H3842" s="4">
        <v>8.4839762443980875E-4</v>
      </c>
      <c r="I3842" s="1">
        <v>2600</v>
      </c>
      <c r="J3842" s="1">
        <v>0</v>
      </c>
      <c r="K3842" s="1">
        <v>1.5</v>
      </c>
      <c r="L3842">
        <v>65.224665821749696</v>
      </c>
    </row>
    <row r="3843" spans="1:12" x14ac:dyDescent="0.3">
      <c r="A3843" s="1">
        <v>3841</v>
      </c>
      <c r="B3843" s="1">
        <v>29.179687334434199</v>
      </c>
      <c r="C3843" s="1">
        <v>-75.150011825386599</v>
      </c>
      <c r="D3843" s="1">
        <v>355.12500095365903</v>
      </c>
      <c r="E3843" s="1">
        <v>66.274528503417997</v>
      </c>
      <c r="F3843" s="1">
        <v>177.11199999999999</v>
      </c>
      <c r="G3843" s="1">
        <v>177.83054556182699</v>
      </c>
      <c r="H3843" s="4">
        <v>1.2198120650147774E-3</v>
      </c>
      <c r="I3843" s="1">
        <v>2600</v>
      </c>
      <c r="J3843" s="1">
        <v>0</v>
      </c>
      <c r="K3843" s="1">
        <v>1.5</v>
      </c>
      <c r="L3843">
        <v>65.273209785889193</v>
      </c>
    </row>
    <row r="3844" spans="1:12" x14ac:dyDescent="0.3">
      <c r="A3844" s="1">
        <v>3842</v>
      </c>
      <c r="B3844" s="1">
        <v>29.1927083333333</v>
      </c>
      <c r="C3844" s="1">
        <v>-72.150001525878906</v>
      </c>
      <c r="D3844" s="1">
        <v>355.25</v>
      </c>
      <c r="E3844" s="1">
        <v>66.274528503417997</v>
      </c>
      <c r="F3844" s="1">
        <v>177.11199999999999</v>
      </c>
      <c r="G3844" s="1">
        <v>177.87756124596501</v>
      </c>
      <c r="H3844" s="4">
        <v>1.6105290378025379E-3</v>
      </c>
      <c r="I3844" s="1">
        <v>2600</v>
      </c>
      <c r="J3844" s="1">
        <v>0</v>
      </c>
      <c r="K3844" s="1">
        <v>1.5</v>
      </c>
      <c r="L3844">
        <v>65.302336979166597</v>
      </c>
    </row>
    <row r="3845" spans="1:12" x14ac:dyDescent="0.3">
      <c r="A3845" s="1">
        <v>3843</v>
      </c>
      <c r="B3845" s="1">
        <v>29.2361111111111</v>
      </c>
      <c r="C3845" s="1">
        <v>-72.749970245879595</v>
      </c>
      <c r="D3845" s="1">
        <v>355.5</v>
      </c>
      <c r="E3845" s="1">
        <v>66.274528503417997</v>
      </c>
      <c r="F3845" s="1">
        <v>177.11199999999999</v>
      </c>
      <c r="G3845" s="1">
        <v>177.93674624697499</v>
      </c>
      <c r="H3845" s="4">
        <v>2.024381464744391E-3</v>
      </c>
      <c r="I3845" s="1">
        <v>2600</v>
      </c>
      <c r="J3845" s="1">
        <v>0</v>
      </c>
      <c r="K3845" s="1">
        <v>1.5</v>
      </c>
      <c r="L3845">
        <v>65.399426388888898</v>
      </c>
    </row>
    <row r="3846" spans="1:12" x14ac:dyDescent="0.3">
      <c r="A3846" s="1">
        <v>3844</v>
      </c>
      <c r="B3846" s="1">
        <v>29.2361111111111</v>
      </c>
      <c r="C3846" s="1">
        <v>-68.850035857636001</v>
      </c>
      <c r="D3846" s="1">
        <v>355.5</v>
      </c>
      <c r="E3846" s="1">
        <v>66.274528503417997</v>
      </c>
      <c r="F3846" s="1">
        <v>177.11199999999999</v>
      </c>
      <c r="G3846" s="1">
        <v>178.00904136617601</v>
      </c>
      <c r="H3846" s="4">
        <v>2.4728046970485598E-3</v>
      </c>
      <c r="I3846" s="1">
        <v>2600</v>
      </c>
      <c r="J3846" s="1">
        <v>0</v>
      </c>
      <c r="K3846" s="1">
        <v>1.5</v>
      </c>
      <c r="L3846">
        <v>65.399426388888898</v>
      </c>
    </row>
    <row r="3847" spans="1:12" x14ac:dyDescent="0.3">
      <c r="A3847" s="1">
        <v>3845</v>
      </c>
      <c r="B3847" s="1">
        <v>29.2621527777778</v>
      </c>
      <c r="C3847" s="1">
        <v>-66</v>
      </c>
      <c r="D3847" s="1">
        <v>355.75</v>
      </c>
      <c r="E3847" s="1">
        <v>66.274528503417997</v>
      </c>
      <c r="F3847" s="1">
        <v>179.8</v>
      </c>
      <c r="G3847" s="1">
        <v>178.084913729796</v>
      </c>
      <c r="H3847" s="4">
        <v>2.5928525905039475E-3</v>
      </c>
      <c r="I3847" s="1">
        <v>2600</v>
      </c>
      <c r="J3847" s="1">
        <v>0</v>
      </c>
      <c r="K3847" s="1">
        <v>1.5</v>
      </c>
      <c r="L3847">
        <v>65.457680034722301</v>
      </c>
    </row>
    <row r="3848" spans="1:12" x14ac:dyDescent="0.3">
      <c r="A3848" s="1">
        <v>3846</v>
      </c>
      <c r="B3848" s="1">
        <v>29.2491317457653</v>
      </c>
      <c r="C3848" s="1">
        <v>-65.699995422525703</v>
      </c>
      <c r="D3848" s="1">
        <v>355.62500190731998</v>
      </c>
      <c r="E3848" s="1">
        <v>66.274528503417997</v>
      </c>
      <c r="F3848" s="1">
        <v>179.8</v>
      </c>
      <c r="G3848" s="1">
        <v>178.144205254962</v>
      </c>
      <c r="H3848" s="4">
        <v>2.0271222506165268E-3</v>
      </c>
      <c r="I3848" s="1">
        <v>2600</v>
      </c>
      <c r="J3848" s="1">
        <v>0</v>
      </c>
      <c r="K3848" s="1">
        <v>1.5</v>
      </c>
      <c r="L3848">
        <v>65.428552767372196</v>
      </c>
    </row>
    <row r="3849" spans="1:12" x14ac:dyDescent="0.3">
      <c r="A3849" s="1">
        <v>3847</v>
      </c>
      <c r="B3849" s="1">
        <v>29.2361111111111</v>
      </c>
      <c r="C3849" s="1">
        <v>-65.100006103515597</v>
      </c>
      <c r="D3849" s="1">
        <v>355.75</v>
      </c>
      <c r="E3849" s="1">
        <v>66.274528503417997</v>
      </c>
      <c r="F3849" s="1">
        <v>179.8</v>
      </c>
      <c r="G3849" s="1">
        <v>178.17717636352799</v>
      </c>
      <c r="H3849" s="4">
        <v>1.1277531211181995E-3</v>
      </c>
      <c r="I3849" s="1">
        <v>2600</v>
      </c>
      <c r="J3849" s="1">
        <v>0</v>
      </c>
      <c r="K3849" s="1">
        <v>1.5</v>
      </c>
      <c r="L3849">
        <v>65.399426388888898</v>
      </c>
    </row>
    <row r="3850" spans="1:12" x14ac:dyDescent="0.3">
      <c r="A3850" s="1">
        <v>3848</v>
      </c>
      <c r="B3850" s="1">
        <v>29.231770866446698</v>
      </c>
      <c r="C3850" s="1">
        <v>-64.200011444046993</v>
      </c>
      <c r="D3850" s="1">
        <v>355.87499904633398</v>
      </c>
      <c r="E3850" s="1">
        <v>66.274528503417997</v>
      </c>
      <c r="F3850" s="1">
        <v>179.8</v>
      </c>
      <c r="G3850" s="1">
        <v>178.184351162311</v>
      </c>
      <c r="H3850" s="4">
        <v>2.454452344960973E-4</v>
      </c>
      <c r="I3850" s="1">
        <v>2600</v>
      </c>
      <c r="J3850" s="1">
        <v>0</v>
      </c>
      <c r="K3850" s="1">
        <v>1.5</v>
      </c>
      <c r="L3850">
        <v>65.389717521989297</v>
      </c>
    </row>
    <row r="3851" spans="1:12" x14ac:dyDescent="0.3">
      <c r="A3851" s="1">
        <v>3849</v>
      </c>
      <c r="B3851" s="1">
        <v>29.1840277777778</v>
      </c>
      <c r="C3851" s="1">
        <v>-68.400001525878906</v>
      </c>
      <c r="D3851" s="1">
        <v>355.5</v>
      </c>
      <c r="E3851" s="1">
        <v>66.274528503417997</v>
      </c>
      <c r="F3851" s="1">
        <v>179.8</v>
      </c>
      <c r="G3851" s="1">
        <v>178.16584370149499</v>
      </c>
      <c r="H3851" s="4">
        <v>-6.3416407760580925E-4</v>
      </c>
      <c r="I3851" s="1">
        <v>2600</v>
      </c>
      <c r="J3851" s="1">
        <v>0</v>
      </c>
      <c r="K3851" s="1">
        <v>1.5</v>
      </c>
      <c r="L3851">
        <v>65.282919097222305</v>
      </c>
    </row>
    <row r="3852" spans="1:12" x14ac:dyDescent="0.3">
      <c r="A3852" s="1">
        <v>3850</v>
      </c>
      <c r="B3852" s="1">
        <v>29.1319444444444</v>
      </c>
      <c r="C3852" s="1">
        <v>-68.400001525878906</v>
      </c>
      <c r="D3852" s="1">
        <v>355.25</v>
      </c>
      <c r="E3852" s="1">
        <v>66.274528503417997</v>
      </c>
      <c r="F3852" s="1">
        <v>179.8</v>
      </c>
      <c r="G3852" s="1">
        <v>178.121359787561</v>
      </c>
      <c r="H3852" s="4">
        <v>-1.5269811908986781E-3</v>
      </c>
      <c r="I3852" s="1">
        <v>2600</v>
      </c>
      <c r="J3852" s="1">
        <v>0</v>
      </c>
      <c r="K3852" s="1">
        <v>1.5</v>
      </c>
      <c r="L3852">
        <v>65.166411805555498</v>
      </c>
    </row>
    <row r="3853" spans="1:12" x14ac:dyDescent="0.3">
      <c r="A3853" s="1">
        <v>3851</v>
      </c>
      <c r="B3853" s="1">
        <v>29.153645667766199</v>
      </c>
      <c r="C3853" s="1">
        <v>-71.699979400818606</v>
      </c>
      <c r="D3853" s="1">
        <v>355.12500095366698</v>
      </c>
      <c r="E3853" s="1">
        <v>66.274528503417997</v>
      </c>
      <c r="F3853" s="1">
        <v>179.8</v>
      </c>
      <c r="G3853" s="1">
        <v>178.05019230681199</v>
      </c>
      <c r="H3853" s="4">
        <v>-2.4411201344097196E-3</v>
      </c>
      <c r="I3853" s="1">
        <v>2600</v>
      </c>
      <c r="J3853" s="1">
        <v>0</v>
      </c>
      <c r="K3853" s="1">
        <v>1.5</v>
      </c>
      <c r="L3853">
        <v>65.214956140053005</v>
      </c>
    </row>
    <row r="3854" spans="1:12" x14ac:dyDescent="0.3">
      <c r="A3854" s="1">
        <v>3852</v>
      </c>
      <c r="B3854" s="1">
        <v>29.1362847222222</v>
      </c>
      <c r="C3854" s="1">
        <v>-73.5</v>
      </c>
      <c r="D3854" s="1">
        <v>355.25</v>
      </c>
      <c r="E3854" s="1">
        <v>66.274528503417997</v>
      </c>
      <c r="F3854" s="1">
        <v>179.8</v>
      </c>
      <c r="G3854" s="1">
        <v>177.951209985129</v>
      </c>
      <c r="H3854" s="4">
        <v>-3.3972249043309009E-3</v>
      </c>
      <c r="I3854" s="1">
        <v>2600</v>
      </c>
      <c r="J3854" s="1">
        <v>0</v>
      </c>
      <c r="K3854" s="1">
        <v>1.5</v>
      </c>
      <c r="L3854">
        <v>65.176120746527701</v>
      </c>
    </row>
    <row r="3855" spans="1:12" x14ac:dyDescent="0.3">
      <c r="A3855" s="1">
        <v>3853</v>
      </c>
      <c r="B3855" s="1">
        <v>29.1623263888889</v>
      </c>
      <c r="C3855" s="1">
        <v>-72.75</v>
      </c>
      <c r="D3855" s="1">
        <v>355.375</v>
      </c>
      <c r="E3855" s="1">
        <v>66.274528503417997</v>
      </c>
      <c r="F3855" s="1">
        <v>179.8</v>
      </c>
      <c r="G3855" s="1">
        <v>177.82283940530399</v>
      </c>
      <c r="H3855" s="4">
        <v>-4.4019462881549534E-3</v>
      </c>
      <c r="I3855" s="1">
        <v>2600</v>
      </c>
      <c r="J3855" s="1">
        <v>0</v>
      </c>
      <c r="K3855" s="1">
        <v>1.5</v>
      </c>
      <c r="L3855">
        <v>65.234374392361204</v>
      </c>
    </row>
    <row r="3856" spans="1:12" x14ac:dyDescent="0.3">
      <c r="A3856" s="1">
        <v>3854</v>
      </c>
      <c r="B3856" s="1">
        <v>29.1970486111111</v>
      </c>
      <c r="C3856" s="1">
        <v>-71.700004577636705</v>
      </c>
      <c r="D3856" s="1">
        <v>355.375</v>
      </c>
      <c r="E3856" s="1">
        <v>66.274528503417997</v>
      </c>
      <c r="F3856" s="1">
        <v>179.8</v>
      </c>
      <c r="G3856" s="1">
        <v>177.66303999609499</v>
      </c>
      <c r="H3856" s="4">
        <v>-5.4731630293345362E-3</v>
      </c>
      <c r="I3856" s="1">
        <v>2600</v>
      </c>
      <c r="J3856" s="1">
        <v>0</v>
      </c>
      <c r="K3856" s="1">
        <v>1.5</v>
      </c>
      <c r="L3856">
        <v>65.3120459201389</v>
      </c>
    </row>
    <row r="3857" spans="1:12" x14ac:dyDescent="0.3">
      <c r="A3857" s="1">
        <v>3855</v>
      </c>
      <c r="B3857" s="1">
        <v>29.236111011771602</v>
      </c>
      <c r="C3857" s="1">
        <v>-70.799984741489595</v>
      </c>
      <c r="D3857" s="1">
        <v>355.37500095365903</v>
      </c>
      <c r="E3857" s="1">
        <v>66.274528503417997</v>
      </c>
      <c r="F3857" s="1">
        <v>176.61600000000001</v>
      </c>
      <c r="G3857" s="1">
        <v>177.481924764951</v>
      </c>
      <c r="H3857" s="4">
        <v>-6.1949549149521426E-3</v>
      </c>
      <c r="I3857" s="1">
        <v>2600</v>
      </c>
      <c r="J3857" s="1">
        <v>0</v>
      </c>
      <c r="K3857" s="1">
        <v>1.5</v>
      </c>
      <c r="L3857">
        <v>65.399426166672399</v>
      </c>
    </row>
    <row r="3858" spans="1:12" x14ac:dyDescent="0.3">
      <c r="A3858" s="1">
        <v>3856</v>
      </c>
      <c r="B3858" s="1">
        <v>29.223090377117298</v>
      </c>
      <c r="C3858" s="1">
        <v>-68.400019836147095</v>
      </c>
      <c r="D3858" s="1">
        <v>355.49999904634097</v>
      </c>
      <c r="E3858" s="1">
        <v>66.274528503417997</v>
      </c>
      <c r="F3858" s="1">
        <v>176.61600000000001</v>
      </c>
      <c r="G3858" s="1">
        <v>177.30192105378899</v>
      </c>
      <c r="H3858" s="4">
        <v>-6.1596787717136652E-3</v>
      </c>
      <c r="I3858" s="1">
        <v>2600</v>
      </c>
      <c r="J3858" s="1">
        <v>0</v>
      </c>
      <c r="K3858" s="1">
        <v>1.5</v>
      </c>
      <c r="L3858">
        <v>65.370299788188802</v>
      </c>
    </row>
    <row r="3859" spans="1:12" x14ac:dyDescent="0.3">
      <c r="A3859" s="1">
        <v>3857</v>
      </c>
      <c r="B3859" s="1">
        <v>29.2013888888889</v>
      </c>
      <c r="C3859" s="1">
        <v>-66.600006103515597</v>
      </c>
      <c r="D3859" s="1">
        <v>355.5</v>
      </c>
      <c r="E3859" s="1">
        <v>66.274528503417997</v>
      </c>
      <c r="F3859" s="1">
        <v>176.61600000000001</v>
      </c>
      <c r="G3859" s="1">
        <v>177.13282070365199</v>
      </c>
      <c r="H3859" s="4">
        <v>-5.7908648074662342E-3</v>
      </c>
      <c r="I3859" s="1">
        <v>2600</v>
      </c>
      <c r="J3859" s="1">
        <v>0</v>
      </c>
      <c r="K3859" s="1">
        <v>1.5</v>
      </c>
      <c r="L3859">
        <v>65.321754861111202</v>
      </c>
    </row>
    <row r="3860" spans="1:12" x14ac:dyDescent="0.3">
      <c r="A3860" s="1">
        <v>3858</v>
      </c>
      <c r="B3860" s="1">
        <v>29.179687665567101</v>
      </c>
      <c r="C3860" s="1">
        <v>-65.400010681111993</v>
      </c>
      <c r="D3860" s="1">
        <v>355.5</v>
      </c>
      <c r="E3860" s="1">
        <v>66.274528503417997</v>
      </c>
      <c r="F3860" s="1">
        <v>176.61600000000001</v>
      </c>
      <c r="G3860" s="1">
        <v>176.971935705248</v>
      </c>
      <c r="H3860" s="4">
        <v>-5.5136235659091074E-3</v>
      </c>
      <c r="I3860" s="1">
        <v>2600</v>
      </c>
      <c r="J3860" s="1">
        <v>0</v>
      </c>
      <c r="K3860" s="1">
        <v>1.5</v>
      </c>
      <c r="L3860">
        <v>65.273210526613695</v>
      </c>
    </row>
    <row r="3861" spans="1:12" x14ac:dyDescent="0.3">
      <c r="A3861" s="1">
        <v>3859</v>
      </c>
      <c r="B3861" s="1">
        <v>29.131944676238302</v>
      </c>
      <c r="C3861" s="1">
        <v>-65.550036239339406</v>
      </c>
      <c r="D3861" s="1">
        <v>355.25</v>
      </c>
      <c r="E3861" s="1">
        <v>66.274528503417997</v>
      </c>
      <c r="F3861" s="1">
        <v>176.61600000000001</v>
      </c>
      <c r="G3861" s="1">
        <v>176.81670864003499</v>
      </c>
      <c r="H3861" s="4">
        <v>-5.3284393294692756E-3</v>
      </c>
      <c r="I3861" s="1">
        <v>2600</v>
      </c>
      <c r="J3861" s="1">
        <v>0</v>
      </c>
      <c r="K3861" s="1">
        <v>1.5</v>
      </c>
      <c r="L3861">
        <v>65.166412324064595</v>
      </c>
    </row>
    <row r="3862" spans="1:12" x14ac:dyDescent="0.3">
      <c r="A3862" s="1">
        <v>3860</v>
      </c>
      <c r="B3862" s="1">
        <v>29.1623263888889</v>
      </c>
      <c r="C3862" s="1">
        <v>-69.900001525878906</v>
      </c>
      <c r="D3862" s="1">
        <v>355.25</v>
      </c>
      <c r="E3862" s="1">
        <v>66.274528503417997</v>
      </c>
      <c r="F3862" s="1">
        <v>176.61600000000001</v>
      </c>
      <c r="G3862" s="1">
        <v>176.66467202764599</v>
      </c>
      <c r="H3862" s="4">
        <v>-5.2134832831889528E-3</v>
      </c>
      <c r="I3862" s="1">
        <v>2600</v>
      </c>
      <c r="J3862" s="1">
        <v>0</v>
      </c>
      <c r="K3862" s="1">
        <v>1.5</v>
      </c>
      <c r="L3862">
        <v>65.234374392361204</v>
      </c>
    </row>
    <row r="3863" spans="1:12" x14ac:dyDescent="0.3">
      <c r="A3863" s="1">
        <v>3861</v>
      </c>
      <c r="B3863" s="1">
        <v>29.1623263888889</v>
      </c>
      <c r="C3863" s="1">
        <v>-71.550003051757798</v>
      </c>
      <c r="D3863" s="1">
        <v>355.25</v>
      </c>
      <c r="E3863" s="1">
        <v>66.274528503417997</v>
      </c>
      <c r="F3863" s="1">
        <v>176.61600000000001</v>
      </c>
      <c r="G3863" s="1">
        <v>176.51340910296699</v>
      </c>
      <c r="H3863" s="4">
        <v>-5.186952540718273E-3</v>
      </c>
      <c r="I3863" s="1">
        <v>2600</v>
      </c>
      <c r="J3863" s="1">
        <v>0</v>
      </c>
      <c r="K3863" s="1">
        <v>1.5</v>
      </c>
      <c r="L3863">
        <v>65.234374392361204</v>
      </c>
    </row>
    <row r="3864" spans="1:12" x14ac:dyDescent="0.3">
      <c r="A3864" s="1">
        <v>3862</v>
      </c>
      <c r="B3864" s="1">
        <v>29.1579861111111</v>
      </c>
      <c r="C3864" s="1">
        <v>-71.550003051757798</v>
      </c>
      <c r="D3864" s="1">
        <v>355.125</v>
      </c>
      <c r="E3864" s="1">
        <v>66.274528503417997</v>
      </c>
      <c r="F3864" s="1">
        <v>176.61600000000001</v>
      </c>
      <c r="G3864" s="1">
        <v>176.36051539937799</v>
      </c>
      <c r="H3864" s="4">
        <v>-5.2436544714460883E-3</v>
      </c>
      <c r="I3864" s="1">
        <v>2600</v>
      </c>
      <c r="J3864" s="1">
        <v>0</v>
      </c>
      <c r="K3864" s="1">
        <v>1.5</v>
      </c>
      <c r="L3864">
        <v>65.224665451388901</v>
      </c>
    </row>
    <row r="3865" spans="1:12" x14ac:dyDescent="0.3">
      <c r="A3865" s="1">
        <v>3863</v>
      </c>
      <c r="B3865" s="1">
        <v>29.153645866446698</v>
      </c>
      <c r="C3865" s="1">
        <v>-71.550003051757798</v>
      </c>
      <c r="D3865" s="1">
        <v>355.24999904633398</v>
      </c>
      <c r="E3865" s="1">
        <v>66.274528503417997</v>
      </c>
      <c r="F3865" s="1">
        <v>176.61600000000001</v>
      </c>
      <c r="G3865" s="1">
        <v>176.20356052749301</v>
      </c>
      <c r="H3865" s="4">
        <v>-5.383739338133191E-3</v>
      </c>
      <c r="I3865" s="1">
        <v>2600</v>
      </c>
      <c r="J3865" s="1">
        <v>0</v>
      </c>
      <c r="K3865" s="1">
        <v>1.5</v>
      </c>
      <c r="L3865">
        <v>65.2149565844893</v>
      </c>
    </row>
    <row r="3866" spans="1:12" x14ac:dyDescent="0.3">
      <c r="A3866" s="1">
        <v>3864</v>
      </c>
      <c r="B3866" s="1">
        <v>29.1536458333333</v>
      </c>
      <c r="C3866" s="1">
        <v>-70.200004577636705</v>
      </c>
      <c r="D3866" s="1">
        <v>355.25</v>
      </c>
      <c r="E3866" s="1">
        <v>66.274528503417997</v>
      </c>
      <c r="F3866" s="1">
        <v>174.8</v>
      </c>
      <c r="G3866" s="1">
        <v>176.04726629932699</v>
      </c>
      <c r="H3866" s="4">
        <v>-5.3610782590148235E-3</v>
      </c>
      <c r="I3866" s="1">
        <v>2600</v>
      </c>
      <c r="J3866" s="1">
        <v>0</v>
      </c>
      <c r="K3866" s="1">
        <v>1.5</v>
      </c>
      <c r="L3866">
        <v>65.214956510416599</v>
      </c>
    </row>
    <row r="3867" spans="1:12" x14ac:dyDescent="0.3">
      <c r="A3867" s="1">
        <v>3865</v>
      </c>
      <c r="B3867" s="1">
        <v>29.179687102641701</v>
      </c>
      <c r="C3867" s="1">
        <v>-71.549982452728898</v>
      </c>
      <c r="D3867" s="1">
        <v>355.25</v>
      </c>
      <c r="E3867" s="1">
        <v>66.274528503417997</v>
      </c>
      <c r="F3867" s="1">
        <v>174.8</v>
      </c>
      <c r="G3867" s="1">
        <v>175.903581785943</v>
      </c>
      <c r="H3867" s="4">
        <v>-4.9241478683042465E-3</v>
      </c>
      <c r="I3867" s="1">
        <v>2600</v>
      </c>
      <c r="J3867" s="1">
        <v>0</v>
      </c>
      <c r="K3867" s="1">
        <v>1.5</v>
      </c>
      <c r="L3867">
        <v>65.273209267383393</v>
      </c>
    </row>
    <row r="3868" spans="1:12" x14ac:dyDescent="0.3">
      <c r="A3868" s="1">
        <v>3866</v>
      </c>
      <c r="B3868" s="1">
        <v>29.214409490428299</v>
      </c>
      <c r="C3868" s="1">
        <v>-70.799969864176205</v>
      </c>
      <c r="D3868" s="1">
        <v>355.125001907333</v>
      </c>
      <c r="E3868" s="1">
        <v>66.274528503417997</v>
      </c>
      <c r="F3868" s="1">
        <v>174.8</v>
      </c>
      <c r="G3868" s="1">
        <v>175.7774397442</v>
      </c>
      <c r="H3868" s="4">
        <v>-4.3178156224830382E-3</v>
      </c>
      <c r="I3868" s="1">
        <v>2600</v>
      </c>
      <c r="J3868" s="1">
        <v>0</v>
      </c>
      <c r="K3868" s="1">
        <v>1.5</v>
      </c>
      <c r="L3868">
        <v>65.350881165518601</v>
      </c>
    </row>
    <row r="3869" spans="1:12" x14ac:dyDescent="0.3">
      <c r="A3869" s="1">
        <v>3867</v>
      </c>
      <c r="B3869" s="1">
        <v>29.1840277777778</v>
      </c>
      <c r="C3869" s="1">
        <v>-66.450004577636705</v>
      </c>
      <c r="D3869" s="1">
        <v>355.375</v>
      </c>
      <c r="E3869" s="1">
        <v>66.274528503417997</v>
      </c>
      <c r="F3869" s="1">
        <v>174.8</v>
      </c>
      <c r="G3869" s="1">
        <v>175.66683502756601</v>
      </c>
      <c r="H3869" s="4">
        <v>-3.7899148895510879E-3</v>
      </c>
      <c r="I3869" s="1">
        <v>2600</v>
      </c>
      <c r="J3869" s="1">
        <v>0</v>
      </c>
      <c r="K3869" s="1">
        <v>1.5</v>
      </c>
      <c r="L3869">
        <v>65.282919097222305</v>
      </c>
    </row>
    <row r="3870" spans="1:12" x14ac:dyDescent="0.3">
      <c r="A3870" s="1">
        <v>3868</v>
      </c>
      <c r="B3870" s="1">
        <v>29.1753472222222</v>
      </c>
      <c r="C3870" s="1">
        <v>-67.200004577636705</v>
      </c>
      <c r="D3870" s="1">
        <v>355.375</v>
      </c>
      <c r="E3870" s="1">
        <v>66.274528503417997</v>
      </c>
      <c r="F3870" s="1">
        <v>174.8</v>
      </c>
      <c r="G3870" s="1">
        <v>175.57000946992301</v>
      </c>
      <c r="H3870" s="4">
        <v>-3.3187517751547867E-3</v>
      </c>
      <c r="I3870" s="1">
        <v>2600</v>
      </c>
      <c r="J3870" s="1">
        <v>0</v>
      </c>
      <c r="K3870" s="1">
        <v>1.5</v>
      </c>
      <c r="L3870">
        <v>65.263501215277699</v>
      </c>
    </row>
    <row r="3871" spans="1:12" x14ac:dyDescent="0.3">
      <c r="A3871" s="1">
        <v>3869</v>
      </c>
      <c r="B3871" s="1">
        <v>29.1840277777778</v>
      </c>
      <c r="C3871" s="1">
        <v>-70.5</v>
      </c>
      <c r="D3871" s="1">
        <v>355</v>
      </c>
      <c r="E3871" s="1">
        <v>66.274528503417997</v>
      </c>
      <c r="F3871" s="1">
        <v>174.8</v>
      </c>
      <c r="G3871" s="1">
        <v>175.48542393785999</v>
      </c>
      <c r="H3871" s="4">
        <v>-2.8983542344943759E-3</v>
      </c>
      <c r="I3871" s="1">
        <v>2600</v>
      </c>
      <c r="J3871" s="1">
        <v>0</v>
      </c>
      <c r="K3871" s="1">
        <v>1.5</v>
      </c>
      <c r="L3871">
        <v>65.282919097222305</v>
      </c>
    </row>
    <row r="3872" spans="1:12" x14ac:dyDescent="0.3">
      <c r="A3872" s="1">
        <v>3870</v>
      </c>
      <c r="B3872" s="1">
        <v>29.1970486111111</v>
      </c>
      <c r="C3872" s="1">
        <v>-68.25</v>
      </c>
      <c r="D3872" s="1">
        <v>355.375</v>
      </c>
      <c r="E3872" s="1">
        <v>66.274528503417997</v>
      </c>
      <c r="F3872" s="1">
        <v>174.8</v>
      </c>
      <c r="G3872" s="1">
        <v>175.411733864697</v>
      </c>
      <c r="H3872" s="4">
        <v>-2.5238904239650861E-3</v>
      </c>
      <c r="I3872" s="1">
        <v>2600</v>
      </c>
      <c r="J3872" s="1">
        <v>0</v>
      </c>
      <c r="K3872" s="1">
        <v>1.5</v>
      </c>
      <c r="L3872">
        <v>65.3120459201389</v>
      </c>
    </row>
    <row r="3873" spans="1:12" x14ac:dyDescent="0.3">
      <c r="A3873" s="1">
        <v>3871</v>
      </c>
      <c r="B3873" s="1">
        <v>29.1970486111111</v>
      </c>
      <c r="C3873" s="1">
        <v>-68.25</v>
      </c>
      <c r="D3873" s="1">
        <v>355.375</v>
      </c>
      <c r="E3873" s="1">
        <v>66.274528503417997</v>
      </c>
      <c r="F3873" s="1">
        <v>174.8</v>
      </c>
      <c r="G3873" s="1">
        <v>175.34776787733401</v>
      </c>
      <c r="H3873" s="4">
        <v>-2.1908391969824971E-3</v>
      </c>
      <c r="I3873" s="1">
        <v>2600</v>
      </c>
      <c r="J3873" s="1">
        <v>0</v>
      </c>
      <c r="K3873" s="1">
        <v>1.5</v>
      </c>
      <c r="L3873">
        <v>65.3120459201389</v>
      </c>
    </row>
    <row r="3874" spans="1:12" x14ac:dyDescent="0.3">
      <c r="A3874" s="1">
        <v>3872</v>
      </c>
      <c r="B3874" s="1">
        <v>29.1970486111111</v>
      </c>
      <c r="C3874" s="1">
        <v>-68.100006103515597</v>
      </c>
      <c r="D3874" s="1">
        <v>355.25</v>
      </c>
      <c r="E3874" s="1">
        <v>66.274528503417997</v>
      </c>
      <c r="F3874" s="1">
        <v>174.8</v>
      </c>
      <c r="G3874" s="1">
        <v>175.29250917616901</v>
      </c>
      <c r="H3874" s="4">
        <v>-1.8926136984033354E-3</v>
      </c>
      <c r="I3874" s="1">
        <v>2600</v>
      </c>
      <c r="J3874" s="1">
        <v>0</v>
      </c>
      <c r="K3874" s="1">
        <v>1.5</v>
      </c>
      <c r="L3874">
        <v>65.3120459201389</v>
      </c>
    </row>
    <row r="3875" spans="1:12" x14ac:dyDescent="0.3">
      <c r="A3875" s="1">
        <v>3873</v>
      </c>
      <c r="B3875" s="1">
        <v>29.205729398458899</v>
      </c>
      <c r="C3875" s="1">
        <v>-62.700024795192</v>
      </c>
      <c r="D3875" s="1">
        <v>355.62499809268201</v>
      </c>
      <c r="E3875" s="1">
        <v>66.274528503417997</v>
      </c>
      <c r="F3875" s="1">
        <v>174.8</v>
      </c>
      <c r="G3875" s="1">
        <v>175.24507937211499</v>
      </c>
      <c r="H3875" s="4">
        <v>-1.6239904251339652E-3</v>
      </c>
      <c r="I3875" s="1">
        <v>2600</v>
      </c>
      <c r="J3875" s="1">
        <v>0</v>
      </c>
      <c r="K3875" s="1">
        <v>1.5</v>
      </c>
      <c r="L3875">
        <v>65.331464320588594</v>
      </c>
    </row>
    <row r="3876" spans="1:12" x14ac:dyDescent="0.3">
      <c r="A3876" s="1">
        <v>3874</v>
      </c>
      <c r="B3876" s="1">
        <v>29.2361108793189</v>
      </c>
      <c r="C3876" s="1">
        <v>-65.849982071263099</v>
      </c>
      <c r="D3876" s="1">
        <v>355.37500190731799</v>
      </c>
      <c r="E3876" s="1">
        <v>66.274528503417997</v>
      </c>
      <c r="F3876" s="1">
        <v>174.8</v>
      </c>
      <c r="G3876" s="1">
        <v>175.20472452377601</v>
      </c>
      <c r="H3876" s="4">
        <v>-1.3803088009865703E-3</v>
      </c>
      <c r="I3876" s="1">
        <v>2600</v>
      </c>
      <c r="J3876" s="1">
        <v>0</v>
      </c>
      <c r="K3876" s="1">
        <v>1.5</v>
      </c>
      <c r="L3876">
        <v>65.399425870383695</v>
      </c>
    </row>
    <row r="3877" spans="1:12" x14ac:dyDescent="0.3">
      <c r="A3877" s="1">
        <v>3875</v>
      </c>
      <c r="B3877" s="1">
        <v>29.1883680555556</v>
      </c>
      <c r="C3877" s="1">
        <v>-67.050003051757798</v>
      </c>
      <c r="D3877" s="1">
        <v>355.25</v>
      </c>
      <c r="E3877" s="1">
        <v>66.274528503417997</v>
      </c>
      <c r="F3877" s="1">
        <v>174.8</v>
      </c>
      <c r="G3877" s="1">
        <v>175.170803152839</v>
      </c>
      <c r="H3877" s="4">
        <v>-1.1621539960081691E-3</v>
      </c>
      <c r="I3877" s="1">
        <v>2600</v>
      </c>
      <c r="J3877" s="1">
        <v>0</v>
      </c>
      <c r="K3877" s="1">
        <v>1.5</v>
      </c>
      <c r="L3877">
        <v>65.292628038194593</v>
      </c>
    </row>
    <row r="3878" spans="1:12" x14ac:dyDescent="0.3">
      <c r="A3878" s="1">
        <v>3876</v>
      </c>
      <c r="B3878" s="1">
        <v>29.1623263888889</v>
      </c>
      <c r="C3878" s="1">
        <v>-67.650001525878906</v>
      </c>
      <c r="D3878" s="1">
        <v>355.25</v>
      </c>
      <c r="E3878" s="1">
        <v>66.274528503417997</v>
      </c>
      <c r="F3878" s="1">
        <v>174.8</v>
      </c>
      <c r="G3878" s="1">
        <v>175.142776047171</v>
      </c>
      <c r="H3878" s="4">
        <v>-9.6107250185873078E-4</v>
      </c>
      <c r="I3878" s="1">
        <v>2600</v>
      </c>
      <c r="J3878" s="1">
        <v>0</v>
      </c>
      <c r="K3878" s="1">
        <v>1.5</v>
      </c>
      <c r="L3878">
        <v>65.234374392361204</v>
      </c>
    </row>
    <row r="3879" spans="1:12" x14ac:dyDescent="0.3">
      <c r="A3879" s="1">
        <v>3877</v>
      </c>
      <c r="B3879" s="1">
        <v>29.1927083333333</v>
      </c>
      <c r="C3879" s="1">
        <v>-67.650001525878906</v>
      </c>
      <c r="D3879" s="1">
        <v>355.25</v>
      </c>
      <c r="E3879" s="1">
        <v>66.274528503417997</v>
      </c>
      <c r="F3879" s="1">
        <v>174.8</v>
      </c>
      <c r="G3879" s="1">
        <v>175.12019768953701</v>
      </c>
      <c r="H3879" s="4">
        <v>-7.7342463834426058E-4</v>
      </c>
      <c r="I3879" s="1">
        <v>2600</v>
      </c>
      <c r="J3879" s="1">
        <v>0</v>
      </c>
      <c r="K3879" s="1">
        <v>1.5</v>
      </c>
      <c r="L3879">
        <v>65.302336979166597</v>
      </c>
    </row>
    <row r="3880" spans="1:12" x14ac:dyDescent="0.3">
      <c r="A3880" s="1">
        <v>3878</v>
      </c>
      <c r="B3880" s="1">
        <v>29.149305886689799</v>
      </c>
      <c r="C3880" s="1">
        <v>-68.999989700413707</v>
      </c>
      <c r="D3880" s="1">
        <v>355.12500095366698</v>
      </c>
      <c r="E3880" s="1">
        <v>66.274528503417997</v>
      </c>
      <c r="F3880" s="1">
        <v>174.8</v>
      </c>
      <c r="G3880" s="1">
        <v>175.10270917568201</v>
      </c>
      <c r="H3880" s="4">
        <v>-5.9996333951018344E-4</v>
      </c>
      <c r="I3880" s="1">
        <v>2600</v>
      </c>
      <c r="J3880" s="1">
        <v>0</v>
      </c>
      <c r="K3880" s="1">
        <v>1.5</v>
      </c>
      <c r="L3880">
        <v>65.205248310171896</v>
      </c>
    </row>
    <row r="3881" spans="1:12" x14ac:dyDescent="0.3">
      <c r="A3881" s="1">
        <v>3879</v>
      </c>
      <c r="B3881" s="1">
        <v>29.1666666666667</v>
      </c>
      <c r="C3881" s="1">
        <v>-70.050003051757798</v>
      </c>
      <c r="D3881" s="1">
        <v>355</v>
      </c>
      <c r="E3881" s="1">
        <v>66.274528503417997</v>
      </c>
      <c r="F3881" s="1">
        <v>174.8</v>
      </c>
      <c r="G3881" s="1">
        <v>175.09003250921199</v>
      </c>
      <c r="H3881" s="4">
        <v>-4.3462857836990183E-4</v>
      </c>
      <c r="I3881" s="1">
        <v>2600</v>
      </c>
      <c r="J3881" s="1">
        <v>0</v>
      </c>
      <c r="K3881" s="1">
        <v>1.5</v>
      </c>
      <c r="L3881">
        <v>65.244083333333407</v>
      </c>
    </row>
    <row r="3882" spans="1:12" x14ac:dyDescent="0.3">
      <c r="A3882" s="1">
        <v>3880</v>
      </c>
      <c r="B3882" s="1">
        <v>29.1536458333333</v>
      </c>
      <c r="C3882" s="1">
        <v>-70.200004577636705</v>
      </c>
      <c r="D3882" s="1">
        <v>355.125</v>
      </c>
      <c r="E3882" s="1">
        <v>66.274528503417997</v>
      </c>
      <c r="F3882" s="1">
        <v>174.8</v>
      </c>
      <c r="G3882" s="1">
        <v>175.081966182575</v>
      </c>
      <c r="H3882" s="4">
        <v>-2.7668329326713194E-4</v>
      </c>
      <c r="I3882" s="1">
        <v>2600</v>
      </c>
      <c r="J3882" s="1">
        <v>0</v>
      </c>
      <c r="K3882" s="1">
        <v>1.5</v>
      </c>
      <c r="L3882">
        <v>65.214956510416599</v>
      </c>
    </row>
    <row r="3883" spans="1:12" x14ac:dyDescent="0.3">
      <c r="A3883" s="1">
        <v>3881</v>
      </c>
      <c r="B3883" s="1">
        <v>29.131944610011502</v>
      </c>
      <c r="C3883" s="1">
        <v>-70.499997711235395</v>
      </c>
      <c r="D3883" s="1">
        <v>355.125</v>
      </c>
      <c r="E3883" s="1">
        <v>66.274528503417997</v>
      </c>
      <c r="F3883" s="1">
        <v>174.8</v>
      </c>
      <c r="G3883" s="1">
        <v>175.07838197391499</v>
      </c>
      <c r="H3883" s="4">
        <v>-1.2303362226723073E-4</v>
      </c>
      <c r="I3883" s="1">
        <v>2600</v>
      </c>
      <c r="J3883" s="1">
        <v>0</v>
      </c>
      <c r="K3883" s="1">
        <v>1.5</v>
      </c>
      <c r="L3883">
        <v>65.166412175919106</v>
      </c>
    </row>
    <row r="3884" spans="1:12" x14ac:dyDescent="0.3">
      <c r="A3884" s="1">
        <v>3882</v>
      </c>
      <c r="B3884" s="1">
        <v>29.1796875</v>
      </c>
      <c r="C3884" s="1">
        <v>-69.300003051757798</v>
      </c>
      <c r="D3884" s="1">
        <v>355</v>
      </c>
      <c r="E3884" s="1">
        <v>66.274528503417997</v>
      </c>
      <c r="F3884" s="1">
        <v>174.8</v>
      </c>
      <c r="G3884" s="1">
        <v>175.07922290886</v>
      </c>
      <c r="H3884" s="4">
        <v>2.881918955211516E-5</v>
      </c>
      <c r="I3884" s="1">
        <v>2600</v>
      </c>
      <c r="J3884" s="1">
        <v>0</v>
      </c>
      <c r="K3884" s="1">
        <v>1.5</v>
      </c>
      <c r="L3884">
        <v>65.273210156250002</v>
      </c>
    </row>
    <row r="3885" spans="1:12" x14ac:dyDescent="0.3">
      <c r="A3885" s="1">
        <v>3883</v>
      </c>
      <c r="B3885" s="1">
        <v>29.2144097222222</v>
      </c>
      <c r="C3885" s="1">
        <v>-70.200004577636705</v>
      </c>
      <c r="D3885" s="1">
        <v>355.375</v>
      </c>
      <c r="E3885" s="1">
        <v>66.274528503417997</v>
      </c>
      <c r="F3885" s="1">
        <v>174.8</v>
      </c>
      <c r="G3885" s="1">
        <v>175.08450235486299</v>
      </c>
      <c r="H3885" s="4">
        <v>1.8071376700474424E-4</v>
      </c>
      <c r="I3885" s="1">
        <v>2600</v>
      </c>
      <c r="J3885" s="1">
        <v>0</v>
      </c>
      <c r="K3885" s="1">
        <v>1.5</v>
      </c>
      <c r="L3885">
        <v>65.350881684027698</v>
      </c>
    </row>
    <row r="3886" spans="1:12" x14ac:dyDescent="0.3">
      <c r="A3886" s="1">
        <v>3884</v>
      </c>
      <c r="B3886" s="1">
        <v>29.2100694444444</v>
      </c>
      <c r="C3886" s="1">
        <v>-64.950004577636705</v>
      </c>
      <c r="D3886" s="1">
        <v>355.25</v>
      </c>
      <c r="E3886" s="1">
        <v>66.274528503417997</v>
      </c>
      <c r="F3886" s="1">
        <v>174.8</v>
      </c>
      <c r="G3886" s="1">
        <v>175.094304233689</v>
      </c>
      <c r="H3886" s="4">
        <v>3.3556507041546379E-4</v>
      </c>
      <c r="I3886" s="1">
        <v>2600</v>
      </c>
      <c r="J3886" s="1">
        <v>0</v>
      </c>
      <c r="K3886" s="1">
        <v>1.5</v>
      </c>
      <c r="L3886">
        <v>65.341172743055495</v>
      </c>
    </row>
    <row r="3887" spans="1:12" x14ac:dyDescent="0.3">
      <c r="A3887" s="1">
        <v>3885</v>
      </c>
      <c r="B3887" s="1">
        <v>29.1927083333333</v>
      </c>
      <c r="C3887" s="1">
        <v>-67.049999618581793</v>
      </c>
      <c r="D3887" s="1">
        <v>355.125</v>
      </c>
      <c r="E3887" s="1">
        <v>66.274525511568797</v>
      </c>
      <c r="F3887" s="1">
        <v>174.8</v>
      </c>
      <c r="G3887" s="1">
        <v>175.10878435543199</v>
      </c>
      <c r="H3887" s="4">
        <v>4.960184636320778E-4</v>
      </c>
      <c r="I3887" s="1">
        <v>2600</v>
      </c>
      <c r="J3887" s="1">
        <v>0</v>
      </c>
      <c r="K3887" s="1">
        <v>1.5</v>
      </c>
      <c r="L3887">
        <v>65.302336979166597</v>
      </c>
    </row>
    <row r="3888" spans="1:12" x14ac:dyDescent="0.3">
      <c r="A3888" s="1">
        <v>3886</v>
      </c>
      <c r="B3888" s="1">
        <v>29.1927083333333</v>
      </c>
      <c r="C3888" s="1">
        <v>-66.600006103515597</v>
      </c>
      <c r="D3888" s="1">
        <v>355.125</v>
      </c>
      <c r="E3888" s="1">
        <v>65.882377624511705</v>
      </c>
      <c r="F3888" s="1">
        <v>174.8</v>
      </c>
      <c r="G3888" s="1">
        <v>175.128172895262</v>
      </c>
      <c r="H3888" s="4">
        <v>6.641569885881708E-4</v>
      </c>
      <c r="I3888" s="1">
        <v>2600</v>
      </c>
      <c r="J3888" s="1">
        <v>0</v>
      </c>
      <c r="K3888" s="1">
        <v>1.5</v>
      </c>
      <c r="L3888">
        <v>65.302336979166597</v>
      </c>
    </row>
    <row r="3889" spans="1:12" x14ac:dyDescent="0.3">
      <c r="A3889" s="1">
        <v>3887</v>
      </c>
      <c r="B3889" s="1">
        <v>29.1796875</v>
      </c>
      <c r="C3889" s="1">
        <v>-67.950004577636705</v>
      </c>
      <c r="D3889" s="1">
        <v>355</v>
      </c>
      <c r="E3889" s="1">
        <v>65.882377624511705</v>
      </c>
      <c r="F3889" s="1">
        <v>174.8</v>
      </c>
      <c r="G3889" s="1">
        <v>175.15277805227601</v>
      </c>
      <c r="H3889" s="4">
        <v>8.4322904177311689E-4</v>
      </c>
      <c r="I3889" s="1">
        <v>2600</v>
      </c>
      <c r="J3889" s="1">
        <v>0</v>
      </c>
      <c r="K3889" s="1">
        <v>1.5</v>
      </c>
      <c r="L3889">
        <v>65.273210156250002</v>
      </c>
    </row>
    <row r="3890" spans="1:12" x14ac:dyDescent="0.3">
      <c r="A3890" s="1">
        <v>3888</v>
      </c>
      <c r="B3890" s="1">
        <v>29.166666766007001</v>
      </c>
      <c r="C3890" s="1">
        <v>-69.299992752171505</v>
      </c>
      <c r="D3890" s="1">
        <v>355.12499904633398</v>
      </c>
      <c r="E3890" s="1">
        <v>65.882377624511705</v>
      </c>
      <c r="F3890" s="1">
        <v>174.8</v>
      </c>
      <c r="G3890" s="1">
        <v>175.182990948612</v>
      </c>
      <c r="H3890" s="4">
        <v>1.0358709132449091E-3</v>
      </c>
      <c r="I3890" s="1">
        <v>2600</v>
      </c>
      <c r="J3890" s="1">
        <v>0</v>
      </c>
      <c r="K3890" s="1">
        <v>1.5</v>
      </c>
      <c r="L3890">
        <v>65.244083555551597</v>
      </c>
    </row>
    <row r="3891" spans="1:12" x14ac:dyDescent="0.3">
      <c r="A3891" s="1">
        <v>3889</v>
      </c>
      <c r="B3891" s="1">
        <v>29.1536458333333</v>
      </c>
      <c r="C3891" s="1">
        <v>-66.300003051757798</v>
      </c>
      <c r="D3891" s="1">
        <v>355.25</v>
      </c>
      <c r="E3891" s="1">
        <v>65.882377624511705</v>
      </c>
      <c r="F3891" s="1">
        <v>174.8</v>
      </c>
      <c r="G3891" s="1">
        <v>175.21929184670901</v>
      </c>
      <c r="H3891" s="4">
        <v>1.2451584163712776E-3</v>
      </c>
      <c r="I3891" s="1">
        <v>2600</v>
      </c>
      <c r="J3891" s="1">
        <v>0</v>
      </c>
      <c r="K3891" s="1">
        <v>1.5</v>
      </c>
      <c r="L3891">
        <v>65.214956510416599</v>
      </c>
    </row>
    <row r="3892" spans="1:12" x14ac:dyDescent="0.3">
      <c r="A3892" s="1">
        <v>3890</v>
      </c>
      <c r="B3892" s="1">
        <v>29.1796875</v>
      </c>
      <c r="C3892" s="1">
        <v>-67.200004577636705</v>
      </c>
      <c r="D3892" s="1">
        <v>355</v>
      </c>
      <c r="E3892" s="1">
        <v>65.882377624511705</v>
      </c>
      <c r="F3892" s="1">
        <v>174.8</v>
      </c>
      <c r="G3892" s="1">
        <v>175.26225778352199</v>
      </c>
      <c r="H3892" s="4">
        <v>1.472461017240785E-3</v>
      </c>
      <c r="I3892" s="1">
        <v>2600</v>
      </c>
      <c r="J3892" s="1">
        <v>0</v>
      </c>
      <c r="K3892" s="1">
        <v>1.5</v>
      </c>
      <c r="L3892">
        <v>65.273210156250002</v>
      </c>
    </row>
    <row r="3893" spans="1:12" x14ac:dyDescent="0.3">
      <c r="A3893" s="1">
        <v>3891</v>
      </c>
      <c r="B3893" s="1">
        <v>29.1970486111111</v>
      </c>
      <c r="C3893" s="1">
        <v>-67.800003051757798</v>
      </c>
      <c r="D3893" s="1">
        <v>355</v>
      </c>
      <c r="E3893" s="1">
        <v>65.882377624511705</v>
      </c>
      <c r="F3893" s="1">
        <v>174.8</v>
      </c>
      <c r="G3893" s="1">
        <v>175.31257174307399</v>
      </c>
      <c r="H3893" s="4">
        <v>1.7232558374070154E-3</v>
      </c>
      <c r="I3893" s="1">
        <v>3000</v>
      </c>
      <c r="J3893" s="1">
        <v>0</v>
      </c>
      <c r="K3893" s="1">
        <v>1.5</v>
      </c>
      <c r="L3893">
        <v>65.3120459201389</v>
      </c>
    </row>
    <row r="3894" spans="1:12" x14ac:dyDescent="0.3">
      <c r="A3894" s="1">
        <v>3892</v>
      </c>
      <c r="B3894" s="1">
        <v>29.2013888888889</v>
      </c>
      <c r="C3894" s="1">
        <v>-68.249995422447498</v>
      </c>
      <c r="D3894" s="1">
        <v>355.125</v>
      </c>
      <c r="E3894" s="1">
        <v>65.882377624511705</v>
      </c>
      <c r="F3894" s="1">
        <v>174.8</v>
      </c>
      <c r="G3894" s="1">
        <v>175.37103351312999</v>
      </c>
      <c r="H3894" s="4">
        <v>2.0020215247913394E-3</v>
      </c>
      <c r="I3894" s="1">
        <v>3000</v>
      </c>
      <c r="J3894" s="1">
        <v>0</v>
      </c>
      <c r="K3894" s="1">
        <v>1.5</v>
      </c>
      <c r="L3894">
        <v>65.321754861111202</v>
      </c>
    </row>
    <row r="3895" spans="1:12" x14ac:dyDescent="0.3">
      <c r="A3895" s="1">
        <v>3893</v>
      </c>
      <c r="B3895" s="1">
        <v>29.2013888888889</v>
      </c>
      <c r="C3895" s="1">
        <v>-67.650006103431394</v>
      </c>
      <c r="D3895" s="1">
        <v>355.125</v>
      </c>
      <c r="E3895" s="1">
        <v>65.882377624511705</v>
      </c>
      <c r="F3895" s="1">
        <v>174.8</v>
      </c>
      <c r="G3895" s="1">
        <v>175.438572398573</v>
      </c>
      <c r="H3895" s="4">
        <v>2.3128675802019348E-3</v>
      </c>
      <c r="I3895" s="1">
        <v>3000</v>
      </c>
      <c r="J3895" s="1">
        <v>0</v>
      </c>
      <c r="K3895" s="1">
        <v>1.5</v>
      </c>
      <c r="L3895">
        <v>65.321754861111202</v>
      </c>
    </row>
    <row r="3896" spans="1:12" x14ac:dyDescent="0.3">
      <c r="A3896" s="1">
        <v>3894</v>
      </c>
      <c r="B3896" s="1">
        <v>29.2013888888889</v>
      </c>
      <c r="C3896" s="1">
        <v>-67.650001525878906</v>
      </c>
      <c r="D3896" s="1">
        <v>355.125</v>
      </c>
      <c r="E3896" s="1">
        <v>65.882377624511705</v>
      </c>
      <c r="F3896" s="1">
        <v>175.8</v>
      </c>
      <c r="G3896" s="1">
        <v>175.51228800817799</v>
      </c>
      <c r="H3896" s="4">
        <v>2.5243897876978771E-3</v>
      </c>
      <c r="I3896" s="1">
        <v>3000</v>
      </c>
      <c r="J3896" s="1">
        <v>0</v>
      </c>
      <c r="K3896" s="1">
        <v>1.5</v>
      </c>
      <c r="L3896">
        <v>65.321754861111202</v>
      </c>
    </row>
    <row r="3897" spans="1:12" x14ac:dyDescent="0.3">
      <c r="A3897" s="1">
        <v>3895</v>
      </c>
      <c r="B3897" s="1">
        <v>29.188368154895901</v>
      </c>
      <c r="C3897" s="1">
        <v>-69.599991226283706</v>
      </c>
      <c r="D3897" s="1">
        <v>355.00000095366698</v>
      </c>
      <c r="E3897" s="1">
        <v>65.882377624511705</v>
      </c>
      <c r="F3897" s="1">
        <v>175.8</v>
      </c>
      <c r="G3897" s="1">
        <v>175.58540415016299</v>
      </c>
      <c r="H3897" s="4">
        <v>2.5049779440665743E-3</v>
      </c>
      <c r="I3897" s="1">
        <v>3000</v>
      </c>
      <c r="J3897" s="1">
        <v>0</v>
      </c>
      <c r="K3897" s="1">
        <v>1.5</v>
      </c>
      <c r="L3897">
        <v>65.292628260412698</v>
      </c>
    </row>
    <row r="3898" spans="1:12" x14ac:dyDescent="0.3">
      <c r="A3898" s="1">
        <v>3896</v>
      </c>
      <c r="B3898" s="1">
        <v>29.205729001099598</v>
      </c>
      <c r="C3898" s="1">
        <v>-65.700033187630893</v>
      </c>
      <c r="D3898" s="1">
        <v>354.87500095366698</v>
      </c>
      <c r="E3898" s="1">
        <v>65.882377624511705</v>
      </c>
      <c r="F3898" s="1">
        <v>175.8</v>
      </c>
      <c r="G3898" s="1">
        <v>175.65510908904699</v>
      </c>
      <c r="H3898" s="4">
        <v>2.3866894422656364E-3</v>
      </c>
      <c r="I3898" s="1">
        <v>3000</v>
      </c>
      <c r="J3898" s="1">
        <v>0</v>
      </c>
      <c r="K3898" s="1">
        <v>1.5</v>
      </c>
      <c r="L3898">
        <v>65.331463431719797</v>
      </c>
    </row>
    <row r="3899" spans="1:12" x14ac:dyDescent="0.3">
      <c r="A3899" s="1">
        <v>3897</v>
      </c>
      <c r="B3899" s="1">
        <v>29.1840277777778</v>
      </c>
      <c r="C3899" s="1">
        <v>-69.450004577636705</v>
      </c>
      <c r="D3899" s="1">
        <v>355</v>
      </c>
      <c r="E3899" s="1">
        <v>65.882377624511705</v>
      </c>
      <c r="F3899" s="1">
        <v>175.8</v>
      </c>
      <c r="G3899" s="1">
        <v>175.72251085047</v>
      </c>
      <c r="H3899" s="4">
        <v>2.3095448598260864E-3</v>
      </c>
      <c r="I3899" s="1">
        <v>3000</v>
      </c>
      <c r="J3899" s="1">
        <v>0</v>
      </c>
      <c r="K3899" s="1">
        <v>1.5</v>
      </c>
      <c r="L3899">
        <v>65.282919097222305</v>
      </c>
    </row>
    <row r="3900" spans="1:12" x14ac:dyDescent="0.3">
      <c r="A3900" s="1">
        <v>3898</v>
      </c>
      <c r="B3900" s="1">
        <v>29.1840277777778</v>
      </c>
      <c r="C3900" s="1">
        <v>-68.400001525878906</v>
      </c>
      <c r="D3900" s="1">
        <v>355</v>
      </c>
      <c r="E3900" s="1">
        <v>65.882377624511705</v>
      </c>
      <c r="F3900" s="1">
        <v>175.8</v>
      </c>
      <c r="G3900" s="1">
        <v>175.78868084889501</v>
      </c>
      <c r="H3900" s="4">
        <v>2.2673379981539995E-3</v>
      </c>
      <c r="I3900" s="1">
        <v>3000</v>
      </c>
      <c r="J3900" s="1">
        <v>0</v>
      </c>
      <c r="K3900" s="1">
        <v>1.5</v>
      </c>
      <c r="L3900">
        <v>65.282919097222305</v>
      </c>
    </row>
    <row r="3901" spans="1:12" x14ac:dyDescent="0.3">
      <c r="A3901" s="1">
        <v>3899</v>
      </c>
      <c r="B3901" s="1">
        <v>29.1753472222222</v>
      </c>
      <c r="C3901" s="1">
        <v>-67.800003051757798</v>
      </c>
      <c r="D3901" s="1">
        <v>355</v>
      </c>
      <c r="E3901" s="1">
        <v>65.882377624511705</v>
      </c>
      <c r="F3901" s="1">
        <v>175.8</v>
      </c>
      <c r="G3901" s="1">
        <v>175.854670918756</v>
      </c>
      <c r="H3901" s="4">
        <v>2.2618454418147815E-3</v>
      </c>
      <c r="I3901" s="1">
        <v>3000</v>
      </c>
      <c r="J3901" s="1">
        <v>0</v>
      </c>
      <c r="K3901" s="1">
        <v>1.5</v>
      </c>
      <c r="L3901">
        <v>65.263501215277699</v>
      </c>
    </row>
    <row r="3902" spans="1:12" x14ac:dyDescent="0.3">
      <c r="A3902" s="1">
        <v>3900</v>
      </c>
      <c r="B3902" s="1">
        <v>29.192708200879601</v>
      </c>
      <c r="C3902" s="1">
        <v>-69.149991226292698</v>
      </c>
      <c r="D3902" s="1">
        <v>354.87500095366698</v>
      </c>
      <c r="E3902" s="1">
        <v>65.882377624511705</v>
      </c>
      <c r="F3902" s="1">
        <v>175.8</v>
      </c>
      <c r="G3902" s="1">
        <v>175.92153003434899</v>
      </c>
      <c r="H3902" s="4">
        <v>2.2902696653802155E-3</v>
      </c>
      <c r="I3902" s="1">
        <v>3000</v>
      </c>
      <c r="J3902" s="1">
        <v>0</v>
      </c>
      <c r="K3902" s="1">
        <v>1.5</v>
      </c>
      <c r="L3902">
        <v>65.302336682875705</v>
      </c>
    </row>
    <row r="3903" spans="1:12" x14ac:dyDescent="0.3">
      <c r="A3903" s="1">
        <v>3901</v>
      </c>
      <c r="B3903" s="1">
        <v>29.1796875</v>
      </c>
      <c r="C3903" s="1">
        <v>-67.650001525878906</v>
      </c>
      <c r="D3903" s="1">
        <v>355</v>
      </c>
      <c r="E3903" s="1">
        <v>65.882377624511705</v>
      </c>
      <c r="F3903" s="1">
        <v>175.8</v>
      </c>
      <c r="G3903" s="1">
        <v>175.99032098427301</v>
      </c>
      <c r="H3903" s="4">
        <v>2.3574965854246148E-3</v>
      </c>
      <c r="I3903" s="1">
        <v>3000</v>
      </c>
      <c r="J3903" s="1">
        <v>0</v>
      </c>
      <c r="K3903" s="1">
        <v>1.5</v>
      </c>
      <c r="L3903">
        <v>65.273210156250002</v>
      </c>
    </row>
    <row r="3904" spans="1:12" x14ac:dyDescent="0.3">
      <c r="A3904" s="1">
        <v>3902</v>
      </c>
      <c r="B3904" s="1">
        <v>29.192708233992999</v>
      </c>
      <c r="C3904" s="1">
        <v>-67.650001525878906</v>
      </c>
      <c r="D3904" s="1">
        <v>354.750001907333</v>
      </c>
      <c r="E3904" s="1">
        <v>65.882377624511705</v>
      </c>
      <c r="F3904" s="1">
        <v>175.8</v>
      </c>
      <c r="G3904" s="1">
        <v>176.06213726545201</v>
      </c>
      <c r="H3904" s="4">
        <v>2.4600784909001995E-3</v>
      </c>
      <c r="I3904" s="1">
        <v>3000</v>
      </c>
      <c r="J3904" s="1">
        <v>0</v>
      </c>
      <c r="K3904" s="1">
        <v>1.5</v>
      </c>
      <c r="L3904">
        <v>65.302336756948407</v>
      </c>
    </row>
    <row r="3905" spans="1:12" x14ac:dyDescent="0.3">
      <c r="A3905" s="1">
        <v>3903</v>
      </c>
      <c r="B3905" s="1">
        <v>29.162326422002302</v>
      </c>
      <c r="C3905" s="1">
        <v>-69.599996948282495</v>
      </c>
      <c r="D3905" s="1">
        <v>355</v>
      </c>
      <c r="E3905" s="1">
        <v>65.882377624511705</v>
      </c>
      <c r="F3905" s="1">
        <v>175.8</v>
      </c>
      <c r="G3905" s="1">
        <v>176.13812046529799</v>
      </c>
      <c r="H3905" s="4">
        <v>2.6055289526194332E-3</v>
      </c>
      <c r="I3905" s="1">
        <v>3000</v>
      </c>
      <c r="J3905" s="1">
        <v>0</v>
      </c>
      <c r="K3905" s="1">
        <v>1.5</v>
      </c>
      <c r="L3905">
        <v>65.234374466433906</v>
      </c>
    </row>
    <row r="3906" spans="1:12" x14ac:dyDescent="0.3">
      <c r="A3906" s="1">
        <v>3904</v>
      </c>
      <c r="B3906" s="1">
        <v>29.1666666666667</v>
      </c>
      <c r="C3906" s="1">
        <v>-68.400001525878906</v>
      </c>
      <c r="D3906" s="1">
        <v>355</v>
      </c>
      <c r="E3906" s="1">
        <v>65.882377624511705</v>
      </c>
      <c r="F3906" s="1">
        <v>175.8</v>
      </c>
      <c r="G3906" s="1">
        <v>176.219478408322</v>
      </c>
      <c r="H3906" s="4">
        <v>2.7894188067383884E-3</v>
      </c>
      <c r="I3906" s="1">
        <v>3000</v>
      </c>
      <c r="J3906" s="1">
        <v>0</v>
      </c>
      <c r="K3906" s="1">
        <v>1.5</v>
      </c>
      <c r="L3906">
        <v>65.244083333333407</v>
      </c>
    </row>
    <row r="3907" spans="1:12" x14ac:dyDescent="0.3">
      <c r="A3907" s="1">
        <v>3905</v>
      </c>
      <c r="B3907" s="1">
        <v>29.2057291666667</v>
      </c>
      <c r="C3907" s="1">
        <v>-67.200004577636705</v>
      </c>
      <c r="D3907" s="1">
        <v>354.875</v>
      </c>
      <c r="E3907" s="1">
        <v>65.882377624511705</v>
      </c>
      <c r="F3907" s="1">
        <v>175.8</v>
      </c>
      <c r="G3907" s="1">
        <v>176.30750435563399</v>
      </c>
      <c r="H3907" s="4">
        <v>3.0140004409407871E-3</v>
      </c>
      <c r="I3907" s="1">
        <v>3000</v>
      </c>
      <c r="J3907" s="1">
        <v>0</v>
      </c>
      <c r="K3907" s="1">
        <v>1.5</v>
      </c>
      <c r="L3907">
        <v>65.331463802083405</v>
      </c>
    </row>
    <row r="3908" spans="1:12" x14ac:dyDescent="0.3">
      <c r="A3908" s="1">
        <v>3906</v>
      </c>
      <c r="B3908" s="1">
        <v>29.1840277777778</v>
      </c>
      <c r="C3908" s="1">
        <v>-69.150001525878906</v>
      </c>
      <c r="D3908" s="1">
        <v>355.125</v>
      </c>
      <c r="E3908" s="1">
        <v>65.882377624511705</v>
      </c>
      <c r="F3908" s="1">
        <v>176.8</v>
      </c>
      <c r="G3908" s="1">
        <v>176.39962357714899</v>
      </c>
      <c r="H3908" s="4">
        <v>3.1564996849683682E-3</v>
      </c>
      <c r="I3908" s="1">
        <v>3000</v>
      </c>
      <c r="J3908" s="1">
        <v>0</v>
      </c>
      <c r="K3908" s="1">
        <v>1.5</v>
      </c>
      <c r="L3908">
        <v>65.282919097222305</v>
      </c>
    </row>
    <row r="3909" spans="1:12" x14ac:dyDescent="0.3">
      <c r="A3909" s="1">
        <v>3907</v>
      </c>
      <c r="B3909" s="1">
        <v>29.162326223321799</v>
      </c>
      <c r="C3909" s="1">
        <v>-65.550022506577093</v>
      </c>
      <c r="D3909" s="1">
        <v>354.75</v>
      </c>
      <c r="E3909" s="1">
        <v>65.882377624511705</v>
      </c>
      <c r="F3909" s="1">
        <v>176.8</v>
      </c>
      <c r="G3909" s="1">
        <v>176.48935242382601</v>
      </c>
      <c r="H3909" s="4">
        <v>3.0768803410978658E-3</v>
      </c>
      <c r="I3909" s="1">
        <v>3000</v>
      </c>
      <c r="J3909" s="1">
        <v>0</v>
      </c>
      <c r="K3909" s="1">
        <v>1.5</v>
      </c>
      <c r="L3909">
        <v>65.234374021997496</v>
      </c>
    </row>
    <row r="3910" spans="1:12" x14ac:dyDescent="0.3">
      <c r="A3910" s="1">
        <v>3908</v>
      </c>
      <c r="B3910" s="1">
        <v>29.140625</v>
      </c>
      <c r="C3910" s="1">
        <v>-68.100006103515597</v>
      </c>
      <c r="D3910" s="1">
        <v>354.75</v>
      </c>
      <c r="E3910" s="1">
        <v>65.882377624511705</v>
      </c>
      <c r="F3910" s="1">
        <v>176.8</v>
      </c>
      <c r="G3910" s="1">
        <v>176.574143234769</v>
      </c>
      <c r="H3910" s="4">
        <v>2.9097155805418926E-3</v>
      </c>
      <c r="I3910" s="1">
        <v>3000</v>
      </c>
      <c r="J3910" s="1">
        <v>0</v>
      </c>
      <c r="K3910" s="1">
        <v>1.5</v>
      </c>
      <c r="L3910">
        <v>65.185829687500004</v>
      </c>
    </row>
    <row r="3911" spans="1:12" x14ac:dyDescent="0.3">
      <c r="A3911" s="1">
        <v>3909</v>
      </c>
      <c r="B3911" s="1">
        <v>29.1493055555556</v>
      </c>
      <c r="C3911" s="1">
        <v>-69.450004577636705</v>
      </c>
      <c r="D3911" s="1">
        <v>354.625</v>
      </c>
      <c r="E3911" s="1">
        <v>65.882377624511705</v>
      </c>
      <c r="F3911" s="1">
        <v>176.8</v>
      </c>
      <c r="G3911" s="1">
        <v>176.65534383975699</v>
      </c>
      <c r="H3911" s="4">
        <v>2.7856824874660071E-3</v>
      </c>
      <c r="I3911" s="1">
        <v>3000</v>
      </c>
      <c r="J3911" s="1">
        <v>0</v>
      </c>
      <c r="K3911" s="1">
        <v>1.5</v>
      </c>
      <c r="L3911">
        <v>65.205247569444595</v>
      </c>
    </row>
    <row r="3912" spans="1:12" x14ac:dyDescent="0.3">
      <c r="A3912" s="1">
        <v>3910</v>
      </c>
      <c r="B3912" s="1">
        <v>29.153646065127202</v>
      </c>
      <c r="C3912" s="1">
        <v>-71.250003433234198</v>
      </c>
      <c r="D3912" s="1">
        <v>354.75000095366698</v>
      </c>
      <c r="E3912" s="1">
        <v>65.882377624511705</v>
      </c>
      <c r="F3912" s="1">
        <v>176.8</v>
      </c>
      <c r="G3912" s="1">
        <v>176.73424499886701</v>
      </c>
      <c r="H3912" s="4">
        <v>2.7063940905826039E-3</v>
      </c>
      <c r="I3912" s="1">
        <v>3000</v>
      </c>
      <c r="J3912" s="1">
        <v>0</v>
      </c>
      <c r="K3912" s="1">
        <v>1.5</v>
      </c>
      <c r="L3912">
        <v>65.214957028925696</v>
      </c>
    </row>
    <row r="3913" spans="1:12" x14ac:dyDescent="0.3">
      <c r="A3913" s="1">
        <v>3911</v>
      </c>
      <c r="B3913" s="1">
        <v>29.1840277777778</v>
      </c>
      <c r="C3913" s="1">
        <v>-71.700004577636705</v>
      </c>
      <c r="D3913" s="1">
        <v>354.875</v>
      </c>
      <c r="E3913" s="1">
        <v>65.882377624511705</v>
      </c>
      <c r="F3913" s="1">
        <v>176.8</v>
      </c>
      <c r="G3913" s="1">
        <v>176.81210092031799</v>
      </c>
      <c r="H3913" s="4">
        <v>2.6677610915576203E-3</v>
      </c>
      <c r="I3913" s="1">
        <v>3000</v>
      </c>
      <c r="J3913" s="1">
        <v>0</v>
      </c>
      <c r="K3913" s="1">
        <v>1.5</v>
      </c>
      <c r="L3913">
        <v>65.282919097222305</v>
      </c>
    </row>
    <row r="3914" spans="1:12" x14ac:dyDescent="0.3">
      <c r="A3914" s="1">
        <v>3912</v>
      </c>
      <c r="B3914" s="1">
        <v>29.1753472222222</v>
      </c>
      <c r="C3914" s="1">
        <v>-66.600006103515597</v>
      </c>
      <c r="D3914" s="1">
        <v>354.75</v>
      </c>
      <c r="E3914" s="1">
        <v>65.882377624511705</v>
      </c>
      <c r="F3914" s="1">
        <v>176.8</v>
      </c>
      <c r="G3914" s="1">
        <v>176.890149197292</v>
      </c>
      <c r="H3914" s="4">
        <v>2.6751479415347769E-3</v>
      </c>
      <c r="I3914" s="1">
        <v>3000</v>
      </c>
      <c r="J3914" s="1">
        <v>0</v>
      </c>
      <c r="K3914" s="1">
        <v>1.5</v>
      </c>
      <c r="L3914">
        <v>65.263501215277699</v>
      </c>
    </row>
    <row r="3915" spans="1:12" x14ac:dyDescent="0.3">
      <c r="A3915" s="1">
        <v>3913</v>
      </c>
      <c r="B3915" s="1">
        <v>29.1536458333333</v>
      </c>
      <c r="C3915" s="1">
        <v>-69.75</v>
      </c>
      <c r="D3915" s="1">
        <v>354.75</v>
      </c>
      <c r="E3915" s="1">
        <v>65.882377624511705</v>
      </c>
      <c r="F3915" s="1">
        <v>176.8</v>
      </c>
      <c r="G3915" s="1">
        <v>176.96963048064299</v>
      </c>
      <c r="H3915" s="4">
        <v>2.7262930429077618E-3</v>
      </c>
      <c r="I3915" s="1">
        <v>3000</v>
      </c>
      <c r="J3915" s="1">
        <v>0</v>
      </c>
      <c r="K3915" s="1">
        <v>1.5</v>
      </c>
      <c r="L3915">
        <v>65.214956510416599</v>
      </c>
    </row>
    <row r="3916" spans="1:12" x14ac:dyDescent="0.3">
      <c r="A3916" s="1">
        <v>3914</v>
      </c>
      <c r="B3916" s="1">
        <v>29.1970486111111</v>
      </c>
      <c r="C3916" s="1">
        <v>-69.149996948326404</v>
      </c>
      <c r="D3916" s="1">
        <v>354.875</v>
      </c>
      <c r="E3916" s="1">
        <v>65.882377624511705</v>
      </c>
      <c r="F3916" s="1">
        <v>176.80000762927401</v>
      </c>
      <c r="G3916" s="1">
        <v>177.05180816989201</v>
      </c>
      <c r="H3916" s="4">
        <v>2.814592626970364E-3</v>
      </c>
      <c r="I3916" s="1">
        <v>3000</v>
      </c>
      <c r="J3916" s="1">
        <v>0</v>
      </c>
      <c r="K3916" s="1">
        <v>1.5</v>
      </c>
      <c r="L3916">
        <v>65.3120459201389</v>
      </c>
    </row>
    <row r="3917" spans="1:12" x14ac:dyDescent="0.3">
      <c r="A3917" s="1">
        <v>3915</v>
      </c>
      <c r="B3917" s="1">
        <v>29.1970486111111</v>
      </c>
      <c r="C3917" s="1">
        <v>-68.550007629310301</v>
      </c>
      <c r="D3917" s="1">
        <v>354.875</v>
      </c>
      <c r="E3917" s="1">
        <v>65.882377624511705</v>
      </c>
      <c r="F3917" s="1">
        <v>177.79999237072599</v>
      </c>
      <c r="G3917" s="1">
        <v>177.13401457138599</v>
      </c>
      <c r="H3917" s="4">
        <v>2.815576026323693E-3</v>
      </c>
      <c r="I3917" s="1">
        <v>3000</v>
      </c>
      <c r="J3917" s="1">
        <v>0</v>
      </c>
      <c r="K3917" s="1">
        <v>1.5</v>
      </c>
      <c r="L3917">
        <v>65.3120459201389</v>
      </c>
    </row>
    <row r="3918" spans="1:12" x14ac:dyDescent="0.3">
      <c r="A3918" s="1">
        <v>3916</v>
      </c>
      <c r="B3918" s="1">
        <v>29.1710069444444</v>
      </c>
      <c r="C3918" s="1">
        <v>-69.150001525878906</v>
      </c>
      <c r="D3918" s="1">
        <v>354.625</v>
      </c>
      <c r="E3918" s="1">
        <v>65.882377624511705</v>
      </c>
      <c r="F3918" s="1">
        <v>177.8</v>
      </c>
      <c r="G3918" s="1">
        <v>177.209608523111</v>
      </c>
      <c r="H3918" s="4">
        <v>2.5914099049231371E-3</v>
      </c>
      <c r="I3918" s="1">
        <v>3000</v>
      </c>
      <c r="J3918" s="1">
        <v>0</v>
      </c>
      <c r="K3918" s="1">
        <v>1.5</v>
      </c>
      <c r="L3918">
        <v>65.253792274305496</v>
      </c>
    </row>
    <row r="3919" spans="1:12" x14ac:dyDescent="0.3">
      <c r="A3919" s="1">
        <v>3917</v>
      </c>
      <c r="B3919" s="1">
        <v>29.179687466886801</v>
      </c>
      <c r="C3919" s="1">
        <v>-68.850006103515597</v>
      </c>
      <c r="D3919" s="1">
        <v>354.625</v>
      </c>
      <c r="E3919" s="1">
        <v>65.882377624511705</v>
      </c>
      <c r="F3919" s="1">
        <v>177.8</v>
      </c>
      <c r="G3919" s="1">
        <v>177.275817676706</v>
      </c>
      <c r="H3919" s="4">
        <v>2.2690171196130902E-3</v>
      </c>
      <c r="I3919" s="1">
        <v>3000</v>
      </c>
      <c r="J3919" s="1">
        <v>0</v>
      </c>
      <c r="K3919" s="1">
        <v>1.5</v>
      </c>
      <c r="L3919">
        <v>65.273210082177798</v>
      </c>
    </row>
    <row r="3920" spans="1:12" x14ac:dyDescent="0.3">
      <c r="A3920" s="1">
        <v>3918</v>
      </c>
      <c r="B3920" s="1">
        <v>29.175347255335399</v>
      </c>
      <c r="C3920" s="1">
        <v>-68.850006103515597</v>
      </c>
      <c r="D3920" s="1">
        <v>354.625</v>
      </c>
      <c r="E3920" s="1">
        <v>65.882377624511705</v>
      </c>
      <c r="F3920" s="1">
        <v>177.8</v>
      </c>
      <c r="G3920" s="1">
        <v>177.33369445869201</v>
      </c>
      <c r="H3920" s="4">
        <v>1.9837577061163742E-3</v>
      </c>
      <c r="I3920" s="1">
        <v>3000</v>
      </c>
      <c r="J3920" s="1">
        <v>0</v>
      </c>
      <c r="K3920" s="1">
        <v>1.5</v>
      </c>
      <c r="L3920">
        <v>65.263501289349904</v>
      </c>
    </row>
    <row r="3921" spans="1:12" x14ac:dyDescent="0.3">
      <c r="A3921" s="1">
        <v>3919</v>
      </c>
      <c r="B3921" s="1">
        <v>29.2057291666667</v>
      </c>
      <c r="C3921" s="1">
        <v>-66.900001525878906</v>
      </c>
      <c r="D3921" s="1">
        <v>354.75</v>
      </c>
      <c r="E3921" s="1">
        <v>65.882377624511705</v>
      </c>
      <c r="F3921" s="1">
        <v>177.8</v>
      </c>
      <c r="G3921" s="1">
        <v>177.38415887501799</v>
      </c>
      <c r="H3921" s="4">
        <v>1.7278952752484004E-3</v>
      </c>
      <c r="I3921" s="1">
        <v>3000</v>
      </c>
      <c r="J3921" s="1">
        <v>0</v>
      </c>
      <c r="K3921" s="1">
        <v>1.5</v>
      </c>
      <c r="L3921">
        <v>65.331463802083405</v>
      </c>
    </row>
    <row r="3922" spans="1:12" x14ac:dyDescent="0.3">
      <c r="A3922" s="1">
        <v>3920</v>
      </c>
      <c r="B3922" s="1">
        <v>29.184028042685199</v>
      </c>
      <c r="C3922" s="1">
        <v>-71.100001525869999</v>
      </c>
      <c r="D3922" s="1">
        <v>354.5</v>
      </c>
      <c r="E3922" s="1">
        <v>65.882377624511705</v>
      </c>
      <c r="F3922" s="1">
        <v>177.8</v>
      </c>
      <c r="G3922" s="1">
        <v>177.42801310509699</v>
      </c>
      <c r="H3922" s="4">
        <v>1.5026797027132513E-3</v>
      </c>
      <c r="I3922" s="1">
        <v>3000</v>
      </c>
      <c r="J3922" s="1">
        <v>0</v>
      </c>
      <c r="K3922" s="1">
        <v>1.5</v>
      </c>
      <c r="L3922">
        <v>65.282919689804103</v>
      </c>
    </row>
    <row r="3923" spans="1:12" x14ac:dyDescent="0.3">
      <c r="A3923" s="1">
        <v>3921</v>
      </c>
      <c r="B3923" s="1">
        <v>29.21875</v>
      </c>
      <c r="C3923" s="1">
        <v>-70.5</v>
      </c>
      <c r="D3923" s="1">
        <v>354.5</v>
      </c>
      <c r="E3923" s="1">
        <v>65.882377624511705</v>
      </c>
      <c r="F3923" s="1">
        <v>177.8</v>
      </c>
      <c r="G3923" s="1">
        <v>177.465954253213</v>
      </c>
      <c r="H3923" s="4">
        <v>1.2985209421505031E-3</v>
      </c>
      <c r="I3923" s="1">
        <v>3000</v>
      </c>
      <c r="J3923" s="1">
        <v>0</v>
      </c>
      <c r="K3923" s="1">
        <v>1.5</v>
      </c>
      <c r="L3923">
        <v>65.360590625</v>
      </c>
    </row>
    <row r="3924" spans="1:12" x14ac:dyDescent="0.3">
      <c r="A3924" s="1">
        <v>3922</v>
      </c>
      <c r="B3924" s="1">
        <v>29.175346990428299</v>
      </c>
      <c r="C3924" s="1">
        <v>-70.799991607760106</v>
      </c>
      <c r="D3924" s="1">
        <v>354.49999904633398</v>
      </c>
      <c r="E3924" s="1">
        <v>65.882377624511705</v>
      </c>
      <c r="F3924" s="1">
        <v>177.8</v>
      </c>
      <c r="G3924" s="1">
        <v>177.49858542964</v>
      </c>
      <c r="H3924" s="4">
        <v>1.1184505617341299E-3</v>
      </c>
      <c r="I3924" s="1">
        <v>3000</v>
      </c>
      <c r="J3924" s="1">
        <v>0</v>
      </c>
      <c r="K3924" s="1">
        <v>1.5</v>
      </c>
      <c r="L3924">
        <v>65.263500696768602</v>
      </c>
    </row>
    <row r="3925" spans="1:12" x14ac:dyDescent="0.3">
      <c r="A3925" s="1">
        <v>3923</v>
      </c>
      <c r="B3925" s="1">
        <v>29.1449652777778</v>
      </c>
      <c r="C3925" s="1">
        <v>-69.300003051757798</v>
      </c>
      <c r="D3925" s="1">
        <v>354.375</v>
      </c>
      <c r="E3925" s="1">
        <v>65.882377624511705</v>
      </c>
      <c r="F3925" s="1">
        <v>177.8</v>
      </c>
      <c r="G3925" s="1">
        <v>177.526425337653</v>
      </c>
      <c r="H3925" s="4">
        <v>9.5522200769167882E-4</v>
      </c>
      <c r="I3925" s="1">
        <v>3000</v>
      </c>
      <c r="J3925" s="1">
        <v>0</v>
      </c>
      <c r="K3925" s="1">
        <v>1.5</v>
      </c>
      <c r="L3925">
        <v>65.195538628472306</v>
      </c>
    </row>
    <row r="3926" spans="1:12" x14ac:dyDescent="0.3">
      <c r="A3926" s="1">
        <v>3924</v>
      </c>
      <c r="B3926" s="1">
        <v>29.1449652777778</v>
      </c>
      <c r="C3926" s="1">
        <v>-69.300003051757798</v>
      </c>
      <c r="D3926" s="1">
        <v>354.375</v>
      </c>
      <c r="E3926" s="1">
        <v>65.882377624511705</v>
      </c>
      <c r="F3926" s="1">
        <v>178.62200000000001</v>
      </c>
      <c r="G3926" s="1">
        <v>177.54664990280301</v>
      </c>
      <c r="H3926" s="4">
        <v>6.9393003492749258E-4</v>
      </c>
      <c r="I3926" s="1">
        <v>3000</v>
      </c>
      <c r="J3926" s="1">
        <v>0</v>
      </c>
      <c r="K3926" s="1">
        <v>1.5</v>
      </c>
      <c r="L3926">
        <v>65.195538628472306</v>
      </c>
    </row>
    <row r="3927" spans="1:12" x14ac:dyDescent="0.3">
      <c r="A3927" s="1">
        <v>3925</v>
      </c>
      <c r="B3927" s="1">
        <v>29.231770171064898</v>
      </c>
      <c r="C3927" s="1">
        <v>-66.750019454819295</v>
      </c>
      <c r="D3927" s="1">
        <v>354.624998092667</v>
      </c>
      <c r="E3927" s="1">
        <v>65.882377624511705</v>
      </c>
      <c r="F3927" s="1">
        <v>178.62200000000001</v>
      </c>
      <c r="G3927" s="1">
        <v>177.553047381591</v>
      </c>
      <c r="H3927" s="4">
        <v>2.1885362404056651E-4</v>
      </c>
      <c r="I3927" s="1">
        <v>3000</v>
      </c>
      <c r="J3927" s="1">
        <v>0</v>
      </c>
      <c r="K3927" s="1">
        <v>1.5</v>
      </c>
      <c r="L3927">
        <v>65.389715966462006</v>
      </c>
    </row>
    <row r="3928" spans="1:12" x14ac:dyDescent="0.3">
      <c r="A3928" s="1">
        <v>3926</v>
      </c>
      <c r="B3928" s="1">
        <v>29.2057291666667</v>
      </c>
      <c r="C3928" s="1">
        <v>-64.650001525878906</v>
      </c>
      <c r="D3928" s="1">
        <v>354.75</v>
      </c>
      <c r="E3928" s="1">
        <v>65.882377624511705</v>
      </c>
      <c r="F3928" s="1">
        <v>178.62200000000001</v>
      </c>
      <c r="G3928" s="1">
        <v>177.54245285196299</v>
      </c>
      <c r="H3928" s="4">
        <v>-3.6275519093898194E-4</v>
      </c>
      <c r="I3928" s="1">
        <v>3000</v>
      </c>
      <c r="J3928" s="1">
        <v>0</v>
      </c>
      <c r="K3928" s="1">
        <v>1.5</v>
      </c>
      <c r="L3928">
        <v>65.331463802083405</v>
      </c>
    </row>
    <row r="3929" spans="1:12" x14ac:dyDescent="0.3">
      <c r="A3929" s="1">
        <v>3927</v>
      </c>
      <c r="B3929" s="1">
        <v>29.1840277777778</v>
      </c>
      <c r="C3929" s="1">
        <v>-67.5</v>
      </c>
      <c r="D3929" s="1">
        <v>354.75</v>
      </c>
      <c r="E3929" s="1">
        <v>65.882377624511705</v>
      </c>
      <c r="F3929" s="1">
        <v>178.62200000000001</v>
      </c>
      <c r="G3929" s="1">
        <v>177.51469790389601</v>
      </c>
      <c r="H3929" s="4">
        <v>-9.5103227224871401E-4</v>
      </c>
      <c r="I3929" s="1">
        <v>3000</v>
      </c>
      <c r="J3929" s="1">
        <v>0</v>
      </c>
      <c r="K3929" s="1">
        <v>1.5</v>
      </c>
      <c r="L3929">
        <v>65.282919097222305</v>
      </c>
    </row>
    <row r="3930" spans="1:12" x14ac:dyDescent="0.3">
      <c r="A3930" s="1">
        <v>3928</v>
      </c>
      <c r="B3930" s="1">
        <v>29.1840277777778</v>
      </c>
      <c r="C3930" s="1">
        <v>-69.450004577636705</v>
      </c>
      <c r="D3930" s="1">
        <v>354.5</v>
      </c>
      <c r="E3930" s="1">
        <v>65.882377624511705</v>
      </c>
      <c r="F3930" s="1">
        <v>178.62200000000001</v>
      </c>
      <c r="G3930" s="1">
        <v>177.46934134635501</v>
      </c>
      <c r="H3930" s="4">
        <v>-1.5541575051069645E-3</v>
      </c>
      <c r="I3930" s="1">
        <v>3000</v>
      </c>
      <c r="J3930" s="1">
        <v>0</v>
      </c>
      <c r="K3930" s="1">
        <v>1.5</v>
      </c>
      <c r="L3930">
        <v>65.282919097222305</v>
      </c>
    </row>
    <row r="3931" spans="1:12" x14ac:dyDescent="0.3">
      <c r="A3931" s="1">
        <v>3929</v>
      </c>
      <c r="B3931" s="1">
        <v>29.1319449080287</v>
      </c>
      <c r="C3931" s="1">
        <v>-69.449993133726394</v>
      </c>
      <c r="D3931" s="1">
        <v>354.62499809268201</v>
      </c>
      <c r="E3931" s="1">
        <v>65.882377624511705</v>
      </c>
      <c r="F3931" s="1">
        <v>178.62200000000001</v>
      </c>
      <c r="G3931" s="1">
        <v>177.40566219415001</v>
      </c>
      <c r="H3931" s="4">
        <v>-2.1858891713917301E-3</v>
      </c>
      <c r="I3931" s="1">
        <v>3000</v>
      </c>
      <c r="J3931" s="1">
        <v>0</v>
      </c>
      <c r="K3931" s="1">
        <v>1.5</v>
      </c>
      <c r="L3931">
        <v>65.166412842565805</v>
      </c>
    </row>
    <row r="3932" spans="1:12" x14ac:dyDescent="0.3">
      <c r="A3932" s="1">
        <v>3930</v>
      </c>
      <c r="B3932" s="1">
        <v>29.192707869749</v>
      </c>
      <c r="C3932" s="1">
        <v>-67.9500160215471</v>
      </c>
      <c r="D3932" s="1">
        <v>354.37500190731799</v>
      </c>
      <c r="E3932" s="1">
        <v>65.882377624511705</v>
      </c>
      <c r="F3932" s="1">
        <v>178.62200000000001</v>
      </c>
      <c r="G3932" s="1">
        <v>177.32264820719399</v>
      </c>
      <c r="H3932" s="4">
        <v>-2.8436587385850562E-3</v>
      </c>
      <c r="I3932" s="1">
        <v>3000</v>
      </c>
      <c r="J3932" s="1">
        <v>0</v>
      </c>
      <c r="K3932" s="1">
        <v>1.5</v>
      </c>
      <c r="L3932">
        <v>65.302335942156304</v>
      </c>
    </row>
    <row r="3933" spans="1:12" x14ac:dyDescent="0.3">
      <c r="A3933" s="1">
        <v>3931</v>
      </c>
      <c r="B3933" s="1">
        <v>29.1536458333333</v>
      </c>
      <c r="C3933" s="1">
        <v>-70.200004577636705</v>
      </c>
      <c r="D3933" s="1">
        <v>354.5</v>
      </c>
      <c r="E3933" s="1">
        <v>65.882377624511705</v>
      </c>
      <c r="F3933" s="1">
        <v>178.62200000000001</v>
      </c>
      <c r="G3933" s="1">
        <v>177.21897979999801</v>
      </c>
      <c r="H3933" s="4">
        <v>-3.5559403535719105E-3</v>
      </c>
      <c r="I3933" s="1">
        <v>3000</v>
      </c>
      <c r="J3933" s="1">
        <v>0</v>
      </c>
      <c r="K3933" s="1">
        <v>1.5</v>
      </c>
      <c r="L3933">
        <v>65.214956510416599</v>
      </c>
    </row>
    <row r="3934" spans="1:12" x14ac:dyDescent="0.3">
      <c r="A3934" s="1">
        <v>3932</v>
      </c>
      <c r="B3934" s="1">
        <v>29.1536458333333</v>
      </c>
      <c r="C3934" s="1">
        <v>-69.600010681103001</v>
      </c>
      <c r="D3934" s="1">
        <v>354.250001907333</v>
      </c>
      <c r="E3934" s="1">
        <v>65.882377624511705</v>
      </c>
      <c r="F3934" s="1">
        <v>178.62200000000001</v>
      </c>
      <c r="G3934" s="1">
        <v>177.09300906561299</v>
      </c>
      <c r="H3934" s="4">
        <v>-4.3209390378054812E-3</v>
      </c>
      <c r="I3934" s="1">
        <v>3000</v>
      </c>
      <c r="J3934" s="1">
        <v>0</v>
      </c>
      <c r="K3934" s="1">
        <v>1.5</v>
      </c>
      <c r="L3934">
        <v>65.214956510416599</v>
      </c>
    </row>
    <row r="3935" spans="1:12" x14ac:dyDescent="0.3">
      <c r="A3935" s="1">
        <v>3933</v>
      </c>
      <c r="B3935" s="1">
        <v>29.192707902858899</v>
      </c>
      <c r="C3935" s="1">
        <v>-70.050008773756602</v>
      </c>
      <c r="D3935" s="1">
        <v>354.375</v>
      </c>
      <c r="E3935" s="1">
        <v>65.882377624511705</v>
      </c>
      <c r="F3935" s="1">
        <v>178.62200000000001</v>
      </c>
      <c r="G3935" s="1">
        <v>176.942733580599</v>
      </c>
      <c r="H3935" s="4">
        <v>-5.1477289880277055E-3</v>
      </c>
      <c r="I3935" s="1">
        <v>3000</v>
      </c>
      <c r="J3935" s="1">
        <v>0</v>
      </c>
      <c r="K3935" s="1">
        <v>1.5</v>
      </c>
      <c r="L3935">
        <v>65.302336016221105</v>
      </c>
    </row>
    <row r="3936" spans="1:12" x14ac:dyDescent="0.3">
      <c r="A3936" s="1">
        <v>3934</v>
      </c>
      <c r="B3936" s="1">
        <v>29.1362847222222</v>
      </c>
      <c r="C3936" s="1">
        <v>-70.800003051757798</v>
      </c>
      <c r="D3936" s="1">
        <v>354.375</v>
      </c>
      <c r="E3936" s="1">
        <v>65.882377624511705</v>
      </c>
      <c r="F3936" s="1">
        <v>178.62200000000001</v>
      </c>
      <c r="G3936" s="1">
        <v>176.76576457462099</v>
      </c>
      <c r="H3936" s="4">
        <v>-6.0738730346490714E-3</v>
      </c>
      <c r="I3936" s="1">
        <v>3000</v>
      </c>
      <c r="J3936" s="1">
        <v>0</v>
      </c>
      <c r="K3936" s="1">
        <v>1.5</v>
      </c>
      <c r="L3936">
        <v>65.176120746527701</v>
      </c>
    </row>
    <row r="3937" spans="1:12" x14ac:dyDescent="0.3">
      <c r="A3937" s="1">
        <v>3935</v>
      </c>
      <c r="B3937" s="1">
        <v>29.149306019143499</v>
      </c>
      <c r="C3937" s="1">
        <v>-69.600012969867606</v>
      </c>
      <c r="D3937" s="1">
        <v>354.37500095366698</v>
      </c>
      <c r="E3937" s="1">
        <v>65.882377624511705</v>
      </c>
      <c r="F3937" s="1">
        <v>174.8</v>
      </c>
      <c r="G3937" s="1">
        <v>176.57447753090599</v>
      </c>
      <c r="H3937" s="4">
        <v>-6.5623660662044994E-3</v>
      </c>
      <c r="I3937" s="1">
        <v>3000</v>
      </c>
      <c r="J3937" s="1">
        <v>0</v>
      </c>
      <c r="K3937" s="1">
        <v>1.5</v>
      </c>
      <c r="L3937">
        <v>65.205248606462803</v>
      </c>
    </row>
    <row r="3938" spans="1:12" x14ac:dyDescent="0.3">
      <c r="A3938" s="1">
        <v>3936</v>
      </c>
      <c r="B3938" s="1">
        <v>29.2100694444444</v>
      </c>
      <c r="C3938" s="1">
        <v>-70.5</v>
      </c>
      <c r="D3938" s="1">
        <v>354.5</v>
      </c>
      <c r="E3938" s="1">
        <v>65.882377624511705</v>
      </c>
      <c r="F3938" s="1">
        <v>174.8</v>
      </c>
      <c r="G3938" s="1">
        <v>176.396208906211</v>
      </c>
      <c r="H3938" s="4">
        <v>-6.103023195393807E-3</v>
      </c>
      <c r="I3938" s="1">
        <v>3000</v>
      </c>
      <c r="J3938" s="1">
        <v>0</v>
      </c>
      <c r="K3938" s="1">
        <v>1.5</v>
      </c>
      <c r="L3938">
        <v>65.341172743055495</v>
      </c>
    </row>
    <row r="3939" spans="1:12" x14ac:dyDescent="0.3">
      <c r="A3939" s="1">
        <v>3937</v>
      </c>
      <c r="B3939" s="1">
        <v>29.1449657744791</v>
      </c>
      <c r="C3939" s="1">
        <v>-67.5000228879953</v>
      </c>
      <c r="D3939" s="1">
        <v>354.5</v>
      </c>
      <c r="E3939" s="1">
        <v>65.882377624511705</v>
      </c>
      <c r="F3939" s="1">
        <v>174.8</v>
      </c>
      <c r="G3939" s="1">
        <v>176.24331352509901</v>
      </c>
      <c r="H3939" s="4">
        <v>-5.2460546224427553E-3</v>
      </c>
      <c r="I3939" s="1">
        <v>3000</v>
      </c>
      <c r="J3939" s="1">
        <v>0</v>
      </c>
      <c r="K3939" s="1">
        <v>1.5</v>
      </c>
      <c r="L3939">
        <v>65.195539739563301</v>
      </c>
    </row>
    <row r="3940" spans="1:12" x14ac:dyDescent="0.3">
      <c r="A3940" s="1">
        <v>3938</v>
      </c>
      <c r="B3940" s="1">
        <v>29.1623263888889</v>
      </c>
      <c r="C3940" s="1">
        <v>-67.050003051757798</v>
      </c>
      <c r="D3940" s="1">
        <v>354.375</v>
      </c>
      <c r="E3940" s="1">
        <v>65.882377624511705</v>
      </c>
      <c r="F3940" s="1">
        <v>174.8</v>
      </c>
      <c r="G3940" s="1">
        <v>176.11336097152</v>
      </c>
      <c r="H3940" s="4">
        <v>-4.4561939928737422E-3</v>
      </c>
      <c r="I3940" s="1">
        <v>3000</v>
      </c>
      <c r="J3940" s="1">
        <v>0</v>
      </c>
      <c r="K3940" s="1">
        <v>1.5</v>
      </c>
      <c r="L3940">
        <v>65.234374392361204</v>
      </c>
    </row>
    <row r="3941" spans="1:12" x14ac:dyDescent="0.3">
      <c r="A3941" s="1">
        <v>3939</v>
      </c>
      <c r="B3941" s="1">
        <v>29.118924273374901</v>
      </c>
      <c r="C3941" s="1">
        <v>-70.4999473580244</v>
      </c>
      <c r="D3941" s="1">
        <v>354.375</v>
      </c>
      <c r="E3941" s="1">
        <v>65.882377624511705</v>
      </c>
      <c r="F3941" s="1">
        <v>174.8</v>
      </c>
      <c r="G3941" s="1">
        <v>176.004285527268</v>
      </c>
      <c r="H3941" s="4">
        <v>-3.7458698099952087E-3</v>
      </c>
      <c r="I3941" s="1">
        <v>3000</v>
      </c>
      <c r="J3941" s="1">
        <v>0</v>
      </c>
      <c r="K3941" s="1">
        <v>1.5</v>
      </c>
      <c r="L3941">
        <v>65.137286464083203</v>
      </c>
    </row>
    <row r="3942" spans="1:12" x14ac:dyDescent="0.3">
      <c r="A3942" s="1">
        <v>3940</v>
      </c>
      <c r="B3942" s="1">
        <v>29.171006911330998</v>
      </c>
      <c r="C3942" s="1">
        <v>-71.400028991461696</v>
      </c>
      <c r="D3942" s="1">
        <v>354.125</v>
      </c>
      <c r="E3942" s="1">
        <v>65.882377624511705</v>
      </c>
      <c r="F3942" s="1">
        <v>174.8</v>
      </c>
      <c r="G3942" s="1">
        <v>175.91435333544999</v>
      </c>
      <c r="H3942" s="4">
        <v>-3.0829355514359552E-3</v>
      </c>
      <c r="I3942" s="1">
        <v>3000</v>
      </c>
      <c r="J3942" s="1">
        <v>0</v>
      </c>
      <c r="K3942" s="1">
        <v>1.5</v>
      </c>
      <c r="L3942">
        <v>65.253792200232695</v>
      </c>
    </row>
    <row r="3943" spans="1:12" x14ac:dyDescent="0.3">
      <c r="A3943" s="1">
        <v>3941</v>
      </c>
      <c r="B3943" s="1">
        <v>29.1666666666667</v>
      </c>
      <c r="C3943" s="1">
        <v>-75</v>
      </c>
      <c r="D3943" s="1">
        <v>354.125</v>
      </c>
      <c r="E3943" s="1">
        <v>65.882377624511705</v>
      </c>
      <c r="F3943" s="1">
        <v>174.8</v>
      </c>
      <c r="G3943" s="1">
        <v>175.84213483919399</v>
      </c>
      <c r="H3943" s="4">
        <v>-2.4760652588607453E-3</v>
      </c>
      <c r="I3943" s="1">
        <v>3000</v>
      </c>
      <c r="J3943" s="1">
        <v>0</v>
      </c>
      <c r="K3943" s="1">
        <v>1.5</v>
      </c>
      <c r="L3943">
        <v>65.244083333333407</v>
      </c>
    </row>
    <row r="3944" spans="1:12" x14ac:dyDescent="0.3">
      <c r="A3944" s="1">
        <v>3942</v>
      </c>
      <c r="B3944" s="1">
        <v>29.1189236111111</v>
      </c>
      <c r="C3944" s="1">
        <v>-72.600006103515597</v>
      </c>
      <c r="D3944" s="1">
        <v>354.125</v>
      </c>
      <c r="E3944" s="1">
        <v>65.882377624511705</v>
      </c>
      <c r="F3944" s="1">
        <v>174.8</v>
      </c>
      <c r="G3944" s="1">
        <v>175.78648205750099</v>
      </c>
      <c r="H3944" s="4">
        <v>-1.9112250273226256E-3</v>
      </c>
      <c r="I3944" s="1">
        <v>3000</v>
      </c>
      <c r="J3944" s="1">
        <v>0</v>
      </c>
      <c r="K3944" s="1">
        <v>1.5</v>
      </c>
      <c r="L3944">
        <v>65.137284982638903</v>
      </c>
    </row>
    <row r="3945" spans="1:12" x14ac:dyDescent="0.3">
      <c r="A3945" s="1">
        <v>3943</v>
      </c>
      <c r="B3945" s="1">
        <v>29.1666666666667</v>
      </c>
      <c r="C3945" s="1">
        <v>-74.850006103515597</v>
      </c>
      <c r="D3945" s="1">
        <v>354</v>
      </c>
      <c r="E3945" s="1">
        <v>65.882377624511705</v>
      </c>
      <c r="F3945" s="1">
        <v>174.8</v>
      </c>
      <c r="G3945" s="1">
        <v>175.74651033700201</v>
      </c>
      <c r="H3945" s="4">
        <v>-1.3704594175266253E-3</v>
      </c>
      <c r="I3945" s="1">
        <v>3000</v>
      </c>
      <c r="J3945" s="1">
        <v>0</v>
      </c>
      <c r="K3945" s="1">
        <v>1.5</v>
      </c>
      <c r="L3945">
        <v>65.244083333333407</v>
      </c>
    </row>
    <row r="3946" spans="1:12" x14ac:dyDescent="0.3">
      <c r="A3946" s="1">
        <v>3944</v>
      </c>
      <c r="B3946" s="1">
        <v>29.1362847222222</v>
      </c>
      <c r="C3946" s="1">
        <v>-72.300019073220696</v>
      </c>
      <c r="D3946" s="1">
        <v>354</v>
      </c>
      <c r="E3946" s="1">
        <v>65.882377624511705</v>
      </c>
      <c r="F3946" s="1">
        <v>174.8</v>
      </c>
      <c r="G3946" s="1">
        <v>175.72158428956101</v>
      </c>
      <c r="H3946" s="4">
        <v>-8.5549858944297154E-4</v>
      </c>
      <c r="I3946" s="1">
        <v>3000</v>
      </c>
      <c r="J3946" s="1">
        <v>0</v>
      </c>
      <c r="K3946" s="1">
        <v>1.5</v>
      </c>
      <c r="L3946">
        <v>65.176120746527701</v>
      </c>
    </row>
    <row r="3947" spans="1:12" x14ac:dyDescent="0.3">
      <c r="A3947" s="1">
        <v>3945</v>
      </c>
      <c r="B3947" s="1">
        <v>29.1362847222222</v>
      </c>
      <c r="C3947" s="1">
        <v>-74.399985504416094</v>
      </c>
      <c r="D3947" s="1">
        <v>354</v>
      </c>
      <c r="E3947" s="1">
        <v>65.882377624511705</v>
      </c>
      <c r="F3947" s="1">
        <v>174.8</v>
      </c>
      <c r="G3947" s="1">
        <v>175.71130769218399</v>
      </c>
      <c r="H3947" s="4">
        <v>-3.5270789285806803E-4</v>
      </c>
      <c r="I3947" s="1">
        <v>3000</v>
      </c>
      <c r="J3947" s="1">
        <v>0</v>
      </c>
      <c r="K3947" s="1">
        <v>1.5</v>
      </c>
      <c r="L3947">
        <v>65.176120746527701</v>
      </c>
    </row>
    <row r="3948" spans="1:12" x14ac:dyDescent="0.3">
      <c r="A3948" s="1">
        <v>3946</v>
      </c>
      <c r="B3948" s="1">
        <v>29.1927083333333</v>
      </c>
      <c r="C3948" s="1">
        <v>-69.900001525878906</v>
      </c>
      <c r="D3948" s="1">
        <v>354</v>
      </c>
      <c r="E3948" s="1">
        <v>65.098060607910199</v>
      </c>
      <c r="F3948" s="1">
        <v>174.8</v>
      </c>
      <c r="G3948" s="1">
        <v>175.71551718867801</v>
      </c>
      <c r="H3948" s="4">
        <v>1.4419684739543775E-4</v>
      </c>
      <c r="I3948" s="1">
        <v>3000</v>
      </c>
      <c r="J3948" s="1">
        <v>0</v>
      </c>
      <c r="K3948" s="1">
        <v>1.5</v>
      </c>
      <c r="L3948">
        <v>65.302336979166597</v>
      </c>
    </row>
    <row r="3949" spans="1:12" x14ac:dyDescent="0.3">
      <c r="A3949" s="1">
        <v>3947</v>
      </c>
      <c r="B3949" s="1">
        <v>29.166666931571999</v>
      </c>
      <c r="C3949" s="1">
        <v>-70.650007247834097</v>
      </c>
      <c r="D3949" s="1">
        <v>354.25</v>
      </c>
      <c r="E3949" s="1">
        <v>65.098060607910199</v>
      </c>
      <c r="F3949" s="1">
        <v>174.8</v>
      </c>
      <c r="G3949" s="1">
        <v>175.734279692954</v>
      </c>
      <c r="H3949" s="4">
        <v>6.4328589941580079E-4</v>
      </c>
      <c r="I3949" s="1">
        <v>3000</v>
      </c>
      <c r="J3949" s="1">
        <v>0</v>
      </c>
      <c r="K3949" s="1">
        <v>1.5</v>
      </c>
      <c r="L3949">
        <v>65.2440839259108</v>
      </c>
    </row>
    <row r="3950" spans="1:12" x14ac:dyDescent="0.3">
      <c r="A3950" s="1">
        <v>3948</v>
      </c>
      <c r="B3950" s="1">
        <v>29.2013886239836</v>
      </c>
      <c r="C3950" s="1">
        <v>-71.399995803923701</v>
      </c>
      <c r="D3950" s="1">
        <v>354.25</v>
      </c>
      <c r="E3950" s="1">
        <v>65.098060607910199</v>
      </c>
      <c r="F3950" s="1">
        <v>174.8</v>
      </c>
      <c r="G3950" s="1">
        <v>175.767893452685</v>
      </c>
      <c r="H3950" s="4">
        <v>1.1511016680427885E-3</v>
      </c>
      <c r="I3950" s="1">
        <v>3000</v>
      </c>
      <c r="J3950" s="1">
        <v>0</v>
      </c>
      <c r="K3950" s="1">
        <v>1.5</v>
      </c>
      <c r="L3950">
        <v>65.321754268533795</v>
      </c>
    </row>
    <row r="3951" spans="1:12" x14ac:dyDescent="0.3">
      <c r="A3951" s="1">
        <v>3949</v>
      </c>
      <c r="B3951" s="1">
        <v>29.2013888888889</v>
      </c>
      <c r="C3951" s="1">
        <v>-69.450004577636705</v>
      </c>
      <c r="D3951" s="1">
        <v>354.25</v>
      </c>
      <c r="E3951" s="1">
        <v>65.098060607910199</v>
      </c>
      <c r="F3951" s="1">
        <v>174.8</v>
      </c>
      <c r="G3951" s="1">
        <v>175.816892790233</v>
      </c>
      <c r="H3951" s="4">
        <v>1.6779804799132503E-3</v>
      </c>
      <c r="I3951" s="1">
        <v>3000</v>
      </c>
      <c r="J3951" s="1">
        <v>0</v>
      </c>
      <c r="K3951" s="1">
        <v>1.5</v>
      </c>
      <c r="L3951">
        <v>65.321754861111202</v>
      </c>
    </row>
    <row r="3952" spans="1:12" x14ac:dyDescent="0.3">
      <c r="A3952" s="1">
        <v>3950</v>
      </c>
      <c r="B3952" s="1">
        <v>29.1623263888889</v>
      </c>
      <c r="C3952" s="1">
        <v>-72.75</v>
      </c>
      <c r="D3952" s="1">
        <v>354</v>
      </c>
      <c r="E3952" s="1">
        <v>65.098060607910199</v>
      </c>
      <c r="F3952" s="1">
        <v>174.8</v>
      </c>
      <c r="G3952" s="1">
        <v>175.88205659620701</v>
      </c>
      <c r="H3952" s="4">
        <v>2.2345220108015329E-3</v>
      </c>
      <c r="I3952" s="1">
        <v>3000</v>
      </c>
      <c r="J3952" s="1">
        <v>0</v>
      </c>
      <c r="K3952" s="1">
        <v>1.5</v>
      </c>
      <c r="L3952">
        <v>65.234374392361204</v>
      </c>
    </row>
    <row r="3953" spans="1:12" x14ac:dyDescent="0.3">
      <c r="A3953" s="1">
        <v>3951</v>
      </c>
      <c r="B3953" s="1">
        <v>29.1579861111111</v>
      </c>
      <c r="C3953" s="1">
        <v>-71.400001525878906</v>
      </c>
      <c r="D3953" s="1">
        <v>354.125</v>
      </c>
      <c r="E3953" s="1">
        <v>65.098060607910199</v>
      </c>
      <c r="F3953" s="1">
        <v>174.8</v>
      </c>
      <c r="G3953" s="1">
        <v>175.96442071066201</v>
      </c>
      <c r="H3953" s="4">
        <v>2.8247569525290906E-3</v>
      </c>
      <c r="I3953" s="1">
        <v>2199</v>
      </c>
      <c r="J3953" s="1">
        <v>0</v>
      </c>
      <c r="K3953" s="1">
        <v>1.5</v>
      </c>
      <c r="L3953">
        <v>65.224665451388901</v>
      </c>
    </row>
    <row r="3954" spans="1:12" x14ac:dyDescent="0.3">
      <c r="A3954" s="1">
        <v>3952</v>
      </c>
      <c r="B3954" s="1">
        <v>29.197048313090299</v>
      </c>
      <c r="C3954" s="1">
        <v>-69.300019073342895</v>
      </c>
      <c r="D3954" s="1">
        <v>354.125</v>
      </c>
      <c r="E3954" s="1">
        <v>65.098060607910199</v>
      </c>
      <c r="F3954" s="1">
        <v>174.8</v>
      </c>
      <c r="G3954" s="1">
        <v>176.06529438875299</v>
      </c>
      <c r="H3954" s="4">
        <v>3.4549341320568132E-3</v>
      </c>
      <c r="I3954" s="1">
        <v>2199</v>
      </c>
      <c r="J3954" s="1">
        <v>0</v>
      </c>
      <c r="K3954" s="1">
        <v>1.5</v>
      </c>
      <c r="L3954">
        <v>65.3120452534843</v>
      </c>
    </row>
    <row r="3955" spans="1:12" x14ac:dyDescent="0.3">
      <c r="A3955" s="1">
        <v>3953</v>
      </c>
      <c r="B3955" s="1">
        <v>29.1666666666667</v>
      </c>
      <c r="C3955" s="1">
        <v>-72</v>
      </c>
      <c r="D3955" s="1">
        <v>354</v>
      </c>
      <c r="E3955" s="1">
        <v>65.098060607910199</v>
      </c>
      <c r="F3955" s="1">
        <v>174.8</v>
      </c>
      <c r="G3955" s="1">
        <v>176.186281112578</v>
      </c>
      <c r="H3955" s="4">
        <v>4.1481281415361587E-3</v>
      </c>
      <c r="I3955" s="1">
        <v>2199</v>
      </c>
      <c r="J3955" s="1">
        <v>0</v>
      </c>
      <c r="K3955" s="1">
        <v>1.5</v>
      </c>
      <c r="L3955">
        <v>65.244083333333407</v>
      </c>
    </row>
    <row r="3956" spans="1:12" x14ac:dyDescent="0.3">
      <c r="A3956" s="1">
        <v>3954</v>
      </c>
      <c r="B3956" s="1">
        <v>29.2100694444444</v>
      </c>
      <c r="C3956" s="1">
        <v>-69.150001525878906</v>
      </c>
      <c r="D3956" s="1">
        <v>354.25</v>
      </c>
      <c r="E3956" s="1">
        <v>65.098060607910199</v>
      </c>
      <c r="F3956" s="1">
        <v>174.8</v>
      </c>
      <c r="G3956" s="1">
        <v>176.329304080036</v>
      </c>
      <c r="H3956" s="4">
        <v>4.8963779157059047E-3</v>
      </c>
      <c r="I3956" s="1">
        <v>2199</v>
      </c>
      <c r="J3956" s="1">
        <v>0</v>
      </c>
      <c r="K3956" s="1">
        <v>1.5</v>
      </c>
      <c r="L3956">
        <v>65.341172743055495</v>
      </c>
    </row>
    <row r="3957" spans="1:12" x14ac:dyDescent="0.3">
      <c r="A3957" s="1">
        <v>3955</v>
      </c>
      <c r="B3957" s="1">
        <v>29.157986508472099</v>
      </c>
      <c r="C3957" s="1">
        <v>-69.150001525878906</v>
      </c>
      <c r="D3957" s="1">
        <v>354.12500095366698</v>
      </c>
      <c r="E3957" s="1">
        <v>65.098060607910199</v>
      </c>
      <c r="F3957" s="1">
        <v>174.8</v>
      </c>
      <c r="G3957" s="1">
        <v>176.49663677586699</v>
      </c>
      <c r="H3957" s="4">
        <v>5.738860407577779E-3</v>
      </c>
      <c r="I3957" s="1">
        <v>2199</v>
      </c>
      <c r="J3957" s="1">
        <v>0</v>
      </c>
      <c r="K3957" s="1">
        <v>1.5</v>
      </c>
      <c r="L3957">
        <v>65.224666340261706</v>
      </c>
    </row>
    <row r="3958" spans="1:12" x14ac:dyDescent="0.3">
      <c r="A3958" s="1">
        <v>3956</v>
      </c>
      <c r="B3958" s="1">
        <v>29.1536458333333</v>
      </c>
      <c r="C3958" s="1">
        <v>-72</v>
      </c>
      <c r="D3958" s="1">
        <v>354</v>
      </c>
      <c r="E3958" s="1">
        <v>65.098060607910199</v>
      </c>
      <c r="F3958" s="1">
        <v>179.017</v>
      </c>
      <c r="G3958" s="1">
        <v>176.67418081438399</v>
      </c>
      <c r="H3958" s="4">
        <v>6.0899805462265423E-3</v>
      </c>
      <c r="I3958" s="1">
        <v>2199</v>
      </c>
      <c r="J3958" s="1">
        <v>0</v>
      </c>
      <c r="K3958" s="1">
        <v>1.5</v>
      </c>
      <c r="L3958">
        <v>65.214956510416599</v>
      </c>
    </row>
    <row r="3959" spans="1:12" x14ac:dyDescent="0.3">
      <c r="A3959" s="1">
        <v>3957</v>
      </c>
      <c r="B3959" s="1">
        <v>29.1710069444444</v>
      </c>
      <c r="C3959" s="1">
        <v>-72</v>
      </c>
      <c r="D3959" s="1">
        <v>354</v>
      </c>
      <c r="E3959" s="1">
        <v>65.098060607910199</v>
      </c>
      <c r="F3959" s="1">
        <v>179.017</v>
      </c>
      <c r="G3959" s="1">
        <v>176.831241832355</v>
      </c>
      <c r="H3959" s="4">
        <v>5.3841739889760919E-3</v>
      </c>
      <c r="I3959" s="1">
        <v>2199</v>
      </c>
      <c r="J3959" s="1">
        <v>0</v>
      </c>
      <c r="K3959" s="1">
        <v>1.5</v>
      </c>
      <c r="L3959">
        <v>65.253792274305496</v>
      </c>
    </row>
    <row r="3960" spans="1:12" x14ac:dyDescent="0.3">
      <c r="A3960" s="1">
        <v>3958</v>
      </c>
      <c r="B3960" s="1">
        <v>29.1579861111111</v>
      </c>
      <c r="C3960" s="1">
        <v>-70.800003051757798</v>
      </c>
      <c r="D3960" s="1">
        <v>354</v>
      </c>
      <c r="E3960" s="1">
        <v>65.098060607910199</v>
      </c>
      <c r="F3960" s="1">
        <v>179.017</v>
      </c>
      <c r="G3960" s="1">
        <v>176.95355816610001</v>
      </c>
      <c r="H3960" s="4">
        <v>4.1949636723104681E-3</v>
      </c>
      <c r="I3960" s="1">
        <v>2199</v>
      </c>
      <c r="J3960" s="1">
        <v>0</v>
      </c>
      <c r="K3960" s="1">
        <v>1.5</v>
      </c>
      <c r="L3960">
        <v>65.224665451388901</v>
      </c>
    </row>
    <row r="3961" spans="1:12" x14ac:dyDescent="0.3">
      <c r="A3961" s="1">
        <v>3959</v>
      </c>
      <c r="B3961" s="1">
        <v>29.218749900659699</v>
      </c>
      <c r="C3961" s="1">
        <v>-71.399978637883606</v>
      </c>
      <c r="D3961" s="1">
        <v>354.00000095366698</v>
      </c>
      <c r="E3961" s="1">
        <v>65.098060607910199</v>
      </c>
      <c r="F3961" s="1">
        <v>179.017</v>
      </c>
      <c r="G3961" s="1">
        <v>177.04307414892</v>
      </c>
      <c r="H3961" s="4">
        <v>3.0636534128567626E-3</v>
      </c>
      <c r="I3961" s="1">
        <v>2199</v>
      </c>
      <c r="J3961" s="1">
        <v>0</v>
      </c>
      <c r="K3961" s="1">
        <v>1.5</v>
      </c>
      <c r="L3961">
        <v>65.360590402781796</v>
      </c>
    </row>
    <row r="3962" spans="1:12" x14ac:dyDescent="0.3">
      <c r="A3962" s="1">
        <v>3960</v>
      </c>
      <c r="B3962" s="1">
        <v>29.2057291666667</v>
      </c>
      <c r="C3962" s="1">
        <v>-68.400001525878906</v>
      </c>
      <c r="D3962" s="1">
        <v>354.125</v>
      </c>
      <c r="E3962" s="1">
        <v>65.098060607910199</v>
      </c>
      <c r="F3962" s="1">
        <v>179.017</v>
      </c>
      <c r="G3962" s="1">
        <v>177.10121272165301</v>
      </c>
      <c r="H3962" s="4">
        <v>1.9906577507123094E-3</v>
      </c>
      <c r="I3962" s="1">
        <v>2199</v>
      </c>
      <c r="J3962" s="1">
        <v>0</v>
      </c>
      <c r="K3962" s="1">
        <v>1.5</v>
      </c>
      <c r="L3962">
        <v>65.331463802083405</v>
      </c>
    </row>
    <row r="3963" spans="1:12" x14ac:dyDescent="0.3">
      <c r="A3963" s="1">
        <v>3961</v>
      </c>
      <c r="B3963" s="1">
        <v>29.2100694444444</v>
      </c>
      <c r="C3963" s="1">
        <v>-67.950004577636705</v>
      </c>
      <c r="D3963" s="1">
        <v>354.125</v>
      </c>
      <c r="E3963" s="1">
        <v>65.098060607910199</v>
      </c>
      <c r="F3963" s="1">
        <v>179.017</v>
      </c>
      <c r="G3963" s="1">
        <v>177.128898051655</v>
      </c>
      <c r="H3963" s="4">
        <v>9.4780103825914213E-4</v>
      </c>
      <c r="I3963" s="1">
        <v>2199</v>
      </c>
      <c r="J3963" s="1">
        <v>0</v>
      </c>
      <c r="K3963" s="1">
        <v>1.5</v>
      </c>
      <c r="L3963">
        <v>65.341172743055495</v>
      </c>
    </row>
    <row r="3964" spans="1:12" x14ac:dyDescent="0.3">
      <c r="A3964" s="1">
        <v>3962</v>
      </c>
      <c r="B3964" s="1">
        <v>29.2361109124306</v>
      </c>
      <c r="C3964" s="1">
        <v>-67.950004577636705</v>
      </c>
      <c r="D3964" s="1">
        <v>354.374998092667</v>
      </c>
      <c r="E3964" s="1">
        <v>65.098060607910199</v>
      </c>
      <c r="F3964" s="1">
        <v>179.017</v>
      </c>
      <c r="G3964" s="1">
        <v>177.12657022331601</v>
      </c>
      <c r="H3964" s="4">
        <v>-7.9621682528958036E-5</v>
      </c>
      <c r="I3964" s="1">
        <v>2199</v>
      </c>
      <c r="J3964" s="1">
        <v>0</v>
      </c>
      <c r="K3964" s="1">
        <v>1.5</v>
      </c>
      <c r="L3964">
        <v>65.399425944452503</v>
      </c>
    </row>
    <row r="3965" spans="1:12" x14ac:dyDescent="0.3">
      <c r="A3965" s="1">
        <v>3963</v>
      </c>
      <c r="B3965" s="1">
        <v>29.2057291666667</v>
      </c>
      <c r="C3965" s="1">
        <v>-66</v>
      </c>
      <c r="D3965" s="1">
        <v>354.25</v>
      </c>
      <c r="E3965" s="1">
        <v>65.098060607910199</v>
      </c>
      <c r="F3965" s="1">
        <v>179.017</v>
      </c>
      <c r="G3965" s="1">
        <v>177.094192233613</v>
      </c>
      <c r="H3965" s="4">
        <v>-1.1086179752785199E-3</v>
      </c>
      <c r="I3965" s="1">
        <v>2199</v>
      </c>
      <c r="J3965" s="1">
        <v>0</v>
      </c>
      <c r="K3965" s="1">
        <v>1.5</v>
      </c>
      <c r="L3965">
        <v>65.331463802083405</v>
      </c>
    </row>
    <row r="3966" spans="1:12" x14ac:dyDescent="0.3">
      <c r="A3966" s="1">
        <v>3964</v>
      </c>
      <c r="B3966" s="1">
        <v>29.2621527777778</v>
      </c>
      <c r="C3966" s="1">
        <v>-67.5</v>
      </c>
      <c r="D3966" s="1">
        <v>354.5</v>
      </c>
      <c r="E3966" s="1">
        <v>65.098060607910199</v>
      </c>
      <c r="F3966" s="1">
        <v>179.017</v>
      </c>
      <c r="G3966" s="1">
        <v>177.031249403911</v>
      </c>
      <c r="H3966" s="4">
        <v>-2.150999576734054E-3</v>
      </c>
      <c r="I3966" s="1">
        <v>2199</v>
      </c>
      <c r="J3966" s="1">
        <v>0</v>
      </c>
      <c r="K3966" s="1">
        <v>1.5</v>
      </c>
      <c r="L3966">
        <v>65.457680034722301</v>
      </c>
    </row>
    <row r="3967" spans="1:12" x14ac:dyDescent="0.3">
      <c r="A3967" s="1">
        <v>3965</v>
      </c>
      <c r="B3967" s="1">
        <v>29.2621527777778</v>
      </c>
      <c r="C3967" s="1">
        <v>-62.700000762939503</v>
      </c>
      <c r="D3967" s="1">
        <v>354.5</v>
      </c>
      <c r="E3967" s="1">
        <v>65.098060607910199</v>
      </c>
      <c r="F3967" s="1">
        <v>176.839</v>
      </c>
      <c r="G3967" s="1">
        <v>176.94539653887699</v>
      </c>
      <c r="H3967" s="4">
        <v>-2.9339259095267967E-3</v>
      </c>
      <c r="I3967" s="1">
        <v>2199</v>
      </c>
      <c r="J3967" s="1">
        <v>0</v>
      </c>
      <c r="K3967" s="1">
        <v>1.5</v>
      </c>
      <c r="L3967">
        <v>65.457680034722301</v>
      </c>
    </row>
    <row r="3968" spans="1:12" x14ac:dyDescent="0.3">
      <c r="A3968" s="1">
        <v>3966</v>
      </c>
      <c r="B3968" s="1">
        <v>29.210069576897101</v>
      </c>
      <c r="C3968" s="1">
        <v>-58.050031661533701</v>
      </c>
      <c r="D3968" s="1">
        <v>354.50000095365903</v>
      </c>
      <c r="E3968" s="1">
        <v>65.098060607910199</v>
      </c>
      <c r="F3968" s="1">
        <v>176.839</v>
      </c>
      <c r="G3968" s="1">
        <v>176.85257960680099</v>
      </c>
      <c r="H3968" s="4">
        <v>-3.1775716256571525E-3</v>
      </c>
      <c r="I3968" s="1">
        <v>2199</v>
      </c>
      <c r="J3968" s="1">
        <v>0</v>
      </c>
      <c r="K3968" s="1">
        <v>1.5</v>
      </c>
      <c r="L3968">
        <v>65.341173039344099</v>
      </c>
    </row>
    <row r="3969" spans="1:12" x14ac:dyDescent="0.3">
      <c r="A3969" s="1">
        <v>3967</v>
      </c>
      <c r="B3969" s="1">
        <v>29.227430423102899</v>
      </c>
      <c r="C3969" s="1">
        <v>-61.799974441981902</v>
      </c>
      <c r="D3969" s="1">
        <v>354.62499904634097</v>
      </c>
      <c r="E3969" s="1">
        <v>65.098060607910199</v>
      </c>
      <c r="F3969" s="1">
        <v>176.839</v>
      </c>
      <c r="G3969" s="1">
        <v>176.75997853536299</v>
      </c>
      <c r="H3969" s="4">
        <v>-3.1682985818815902E-3</v>
      </c>
      <c r="I3969" s="1">
        <v>2199</v>
      </c>
      <c r="J3969" s="1">
        <v>0</v>
      </c>
      <c r="K3969" s="1">
        <v>1.5</v>
      </c>
      <c r="L3969">
        <v>65.380008210655902</v>
      </c>
    </row>
    <row r="3970" spans="1:12" x14ac:dyDescent="0.3">
      <c r="A3970" s="1">
        <v>3968</v>
      </c>
      <c r="B3970" s="1">
        <v>29.2144097222222</v>
      </c>
      <c r="C3970" s="1">
        <v>-59.850002288818402</v>
      </c>
      <c r="D3970" s="1">
        <v>354.5</v>
      </c>
      <c r="E3970" s="1">
        <v>65.098060607910199</v>
      </c>
      <c r="F3970" s="1">
        <v>176.839</v>
      </c>
      <c r="G3970" s="1">
        <v>176.66612134333599</v>
      </c>
      <c r="H3970" s="4">
        <v>-3.2127075089754113E-3</v>
      </c>
      <c r="I3970" s="1">
        <v>2199</v>
      </c>
      <c r="J3970" s="1">
        <v>0</v>
      </c>
      <c r="K3970" s="1">
        <v>1.5</v>
      </c>
      <c r="L3970">
        <v>65.350881684027698</v>
      </c>
    </row>
    <row r="3971" spans="1:12" x14ac:dyDescent="0.3">
      <c r="A3971" s="1">
        <v>3969</v>
      </c>
      <c r="B3971" s="1">
        <v>29.218749966886602</v>
      </c>
      <c r="C3971" s="1">
        <v>-61.199990463353203</v>
      </c>
      <c r="D3971" s="1">
        <v>354.37500095366698</v>
      </c>
      <c r="E3971" s="1">
        <v>65.098060607910199</v>
      </c>
      <c r="F3971" s="1">
        <v>176.839</v>
      </c>
      <c r="G3971" s="1">
        <v>176.56951608227499</v>
      </c>
      <c r="H3971" s="4">
        <v>-3.3062823419033895E-3</v>
      </c>
      <c r="I3971" s="1">
        <v>2199</v>
      </c>
      <c r="J3971" s="1">
        <v>0</v>
      </c>
      <c r="K3971" s="1">
        <v>1.5</v>
      </c>
      <c r="L3971">
        <v>65.360590550927299</v>
      </c>
    </row>
    <row r="3972" spans="1:12" x14ac:dyDescent="0.3">
      <c r="A3972" s="1">
        <v>3970</v>
      </c>
      <c r="B3972" s="1">
        <v>29.171007110011502</v>
      </c>
      <c r="C3972" s="1">
        <v>-61.2000236509639</v>
      </c>
      <c r="D3972" s="1">
        <v>354.749998092667</v>
      </c>
      <c r="E3972" s="1">
        <v>65.098060607910199</v>
      </c>
      <c r="F3972" s="1">
        <v>176.839</v>
      </c>
      <c r="G3972" s="1">
        <v>176.46862712059101</v>
      </c>
      <c r="H3972" s="4">
        <v>-3.4585423271327105E-3</v>
      </c>
      <c r="I3972" s="1">
        <v>2199</v>
      </c>
      <c r="J3972" s="1">
        <v>0</v>
      </c>
      <c r="K3972" s="1">
        <v>1.5</v>
      </c>
      <c r="L3972">
        <v>65.253792644669105</v>
      </c>
    </row>
    <row r="3973" spans="1:12" x14ac:dyDescent="0.3">
      <c r="A3973" s="1">
        <v>3971</v>
      </c>
      <c r="B3973" s="1">
        <v>29.1927083333333</v>
      </c>
      <c r="C3973" s="1">
        <v>-64.200004577636705</v>
      </c>
      <c r="D3973" s="1">
        <v>354.5</v>
      </c>
      <c r="E3973" s="1">
        <v>65.098060607910199</v>
      </c>
      <c r="F3973" s="1">
        <v>176.839</v>
      </c>
      <c r="G3973" s="1">
        <v>176.36185073323901</v>
      </c>
      <c r="H3973" s="4">
        <v>-3.6576471157013816E-3</v>
      </c>
      <c r="I3973" s="1">
        <v>2199</v>
      </c>
      <c r="J3973" s="1">
        <v>0</v>
      </c>
      <c r="K3973" s="1">
        <v>1.5</v>
      </c>
      <c r="L3973">
        <v>65.302336979166597</v>
      </c>
    </row>
    <row r="3974" spans="1:12" x14ac:dyDescent="0.3">
      <c r="A3974" s="1">
        <v>3972</v>
      </c>
      <c r="B3974" s="1">
        <v>29.210068980856501</v>
      </c>
      <c r="C3974" s="1">
        <v>-63.000008392284698</v>
      </c>
      <c r="D3974" s="1">
        <v>354.375</v>
      </c>
      <c r="E3974" s="1">
        <v>65.098060607910199</v>
      </c>
      <c r="F3974" s="1">
        <v>176.839</v>
      </c>
      <c r="G3974" s="1">
        <v>176.24748960900001</v>
      </c>
      <c r="H3974" s="4">
        <v>-3.9151368137701932E-3</v>
      </c>
      <c r="I3974" s="1">
        <v>2199</v>
      </c>
      <c r="J3974" s="1">
        <v>0</v>
      </c>
      <c r="K3974" s="1">
        <v>1.5</v>
      </c>
      <c r="L3974">
        <v>65.341171706037201</v>
      </c>
    </row>
    <row r="3975" spans="1:12" x14ac:dyDescent="0.3">
      <c r="A3975" s="1">
        <v>3973</v>
      </c>
      <c r="B3975" s="1">
        <v>29.1493055555556</v>
      </c>
      <c r="C3975" s="1">
        <v>-63.600002288818402</v>
      </c>
      <c r="D3975" s="1">
        <v>354.375</v>
      </c>
      <c r="E3975" s="1">
        <v>65.098060607910199</v>
      </c>
      <c r="F3975" s="1">
        <v>176.839</v>
      </c>
      <c r="G3975" s="1">
        <v>176.12372587011799</v>
      </c>
      <c r="H3975" s="4">
        <v>-4.2458682421529555E-3</v>
      </c>
      <c r="I3975" s="1">
        <v>2199</v>
      </c>
      <c r="J3975" s="1">
        <v>0</v>
      </c>
      <c r="K3975" s="1">
        <v>1.5</v>
      </c>
      <c r="L3975">
        <v>65.205247569444595</v>
      </c>
    </row>
    <row r="3976" spans="1:12" x14ac:dyDescent="0.3">
      <c r="A3976" s="1">
        <v>3974</v>
      </c>
      <c r="B3976" s="1">
        <v>29.1753472222222</v>
      </c>
      <c r="C3976" s="1">
        <v>-69.000003433234198</v>
      </c>
      <c r="D3976" s="1">
        <v>354.125</v>
      </c>
      <c r="E3976" s="1">
        <v>65.098060607910199</v>
      </c>
      <c r="F3976" s="1">
        <v>176.83898348249701</v>
      </c>
      <c r="G3976" s="1">
        <v>175.98859224106599</v>
      </c>
      <c r="H3976" s="4">
        <v>-4.6317910530839224E-3</v>
      </c>
      <c r="I3976" s="1">
        <v>2199</v>
      </c>
      <c r="J3976" s="1">
        <v>0</v>
      </c>
      <c r="K3976" s="1">
        <v>1.5</v>
      </c>
      <c r="L3976">
        <v>65.263501215277699</v>
      </c>
    </row>
    <row r="3977" spans="1:12" x14ac:dyDescent="0.3">
      <c r="A3977" s="1">
        <v>3975</v>
      </c>
      <c r="B3977" s="1">
        <v>29.1753472222222</v>
      </c>
      <c r="C3977" s="1">
        <v>-69.450004577636705</v>
      </c>
      <c r="D3977" s="1">
        <v>354.125</v>
      </c>
      <c r="E3977" s="1">
        <v>65.098060607910199</v>
      </c>
      <c r="F3977" s="1">
        <v>174.67400000000001</v>
      </c>
      <c r="G3977" s="1">
        <v>175.848544389609</v>
      </c>
      <c r="H3977" s="4">
        <v>-4.8002304214957593E-3</v>
      </c>
      <c r="I3977" s="1">
        <v>2199</v>
      </c>
      <c r="J3977" s="1">
        <v>0</v>
      </c>
      <c r="K3977" s="1">
        <v>1.5</v>
      </c>
      <c r="L3977">
        <v>65.263501215277699</v>
      </c>
    </row>
    <row r="3978" spans="1:12" x14ac:dyDescent="0.3">
      <c r="A3978" s="1">
        <v>3976</v>
      </c>
      <c r="B3978" s="1">
        <v>29.114583796921199</v>
      </c>
      <c r="C3978" s="1">
        <v>-73.799969864176205</v>
      </c>
      <c r="D3978" s="1">
        <v>353.75000286099902</v>
      </c>
      <c r="E3978" s="1">
        <v>65.098060607910199</v>
      </c>
      <c r="F3978" s="1">
        <v>174.67400000000001</v>
      </c>
      <c r="G3978" s="1">
        <v>175.71856341443601</v>
      </c>
      <c r="H3978" s="4">
        <v>-4.4644775919832546E-3</v>
      </c>
      <c r="I3978" s="1">
        <v>2199</v>
      </c>
      <c r="J3978" s="1">
        <v>0</v>
      </c>
      <c r="K3978" s="1">
        <v>1.5</v>
      </c>
      <c r="L3978">
        <v>65.127577078684894</v>
      </c>
    </row>
    <row r="3979" spans="1:12" x14ac:dyDescent="0.3">
      <c r="A3979" s="1">
        <v>3977</v>
      </c>
      <c r="B3979" s="1">
        <v>29.123264153796299</v>
      </c>
      <c r="C3979" s="1">
        <v>-71.999981689650298</v>
      </c>
      <c r="D3979" s="1">
        <v>353.87500095366698</v>
      </c>
      <c r="E3979" s="1">
        <v>65.098060607910199</v>
      </c>
      <c r="F3979" s="1">
        <v>174.67400000000001</v>
      </c>
      <c r="G3979" s="1">
        <v>175.60518675831599</v>
      </c>
      <c r="H3979" s="4">
        <v>-3.8930025803834579E-3</v>
      </c>
      <c r="I3979" s="1">
        <v>2199</v>
      </c>
      <c r="J3979" s="1">
        <v>0</v>
      </c>
      <c r="K3979" s="1">
        <v>1.5</v>
      </c>
      <c r="L3979">
        <v>65.146994516193004</v>
      </c>
    </row>
    <row r="3980" spans="1:12" x14ac:dyDescent="0.3">
      <c r="A3980" s="1">
        <v>3978</v>
      </c>
      <c r="B3980" s="1">
        <v>29.1579861111111</v>
      </c>
      <c r="C3980" s="1">
        <v>-69.600006103515597</v>
      </c>
      <c r="D3980" s="1">
        <v>354</v>
      </c>
      <c r="E3980" s="1">
        <v>65.098060607910199</v>
      </c>
      <c r="F3980" s="1">
        <v>174.67400000000001</v>
      </c>
      <c r="G3980" s="1">
        <v>175.50661219254201</v>
      </c>
      <c r="H3980" s="4">
        <v>-3.3807120001440121E-3</v>
      </c>
      <c r="I3980" s="1">
        <v>2199</v>
      </c>
      <c r="J3980" s="1">
        <v>0</v>
      </c>
      <c r="K3980" s="1">
        <v>1.5</v>
      </c>
      <c r="L3980">
        <v>65.224665451388901</v>
      </c>
    </row>
    <row r="3981" spans="1:12" x14ac:dyDescent="0.3">
      <c r="A3981" s="1">
        <v>3979</v>
      </c>
      <c r="B3981" s="1">
        <v>29.1319444444444</v>
      </c>
      <c r="C3981" s="1">
        <v>-71.100006103515597</v>
      </c>
      <c r="D3981" s="1">
        <v>353.875</v>
      </c>
      <c r="E3981" s="1">
        <v>65.098060607910199</v>
      </c>
      <c r="F3981" s="1">
        <v>174.67400000000001</v>
      </c>
      <c r="G3981" s="1">
        <v>175.42127278157099</v>
      </c>
      <c r="H3981" s="4">
        <v>-2.9294142445630074E-3</v>
      </c>
      <c r="I3981" s="1">
        <v>2199</v>
      </c>
      <c r="J3981" s="1">
        <v>0</v>
      </c>
      <c r="K3981" s="1">
        <v>1.5</v>
      </c>
      <c r="L3981">
        <v>65.166411805555498</v>
      </c>
    </row>
    <row r="3982" spans="1:12" x14ac:dyDescent="0.3">
      <c r="A3982" s="1">
        <v>3980</v>
      </c>
      <c r="B3982" s="1">
        <v>29.1536458333333</v>
      </c>
      <c r="C3982" s="1">
        <v>-71.25</v>
      </c>
      <c r="D3982" s="1">
        <v>353.75</v>
      </c>
      <c r="E3982" s="1">
        <v>65.098060607910199</v>
      </c>
      <c r="F3982" s="1">
        <v>174.67400000000001</v>
      </c>
      <c r="G3982" s="1">
        <v>175.34781197511001</v>
      </c>
      <c r="H3982" s="4">
        <v>-2.5197837902876351E-3</v>
      </c>
      <c r="I3982" s="1">
        <v>2199</v>
      </c>
      <c r="J3982" s="1">
        <v>0</v>
      </c>
      <c r="K3982" s="1">
        <v>1.5</v>
      </c>
      <c r="L3982">
        <v>65.214956510416599</v>
      </c>
    </row>
    <row r="3983" spans="1:12" x14ac:dyDescent="0.3">
      <c r="A3983" s="1">
        <v>3981</v>
      </c>
      <c r="B3983" s="1">
        <v>29.0711810522569</v>
      </c>
      <c r="C3983" s="1">
        <v>-77.850006103515597</v>
      </c>
      <c r="D3983" s="1">
        <v>353.250001907333</v>
      </c>
      <c r="E3983" s="1">
        <v>65.098060607910199</v>
      </c>
      <c r="F3983" s="1">
        <v>174.67400000000001</v>
      </c>
      <c r="G3983" s="1">
        <v>175.285062044467</v>
      </c>
      <c r="H3983" s="4">
        <v>-2.158494326617895E-3</v>
      </c>
      <c r="I3983" s="1">
        <v>2199</v>
      </c>
      <c r="J3983" s="1">
        <v>0</v>
      </c>
      <c r="K3983" s="1">
        <v>1.5</v>
      </c>
      <c r="L3983">
        <v>65.030487743035494</v>
      </c>
    </row>
    <row r="3984" spans="1:12" x14ac:dyDescent="0.3">
      <c r="A3984" s="1">
        <v>3982</v>
      </c>
      <c r="B3984" s="1">
        <v>29.1362847222222</v>
      </c>
      <c r="C3984" s="1">
        <v>-77.850006103515597</v>
      </c>
      <c r="D3984" s="1">
        <v>353.5</v>
      </c>
      <c r="E3984" s="1">
        <v>65.098060607910199</v>
      </c>
      <c r="F3984" s="1">
        <v>174.67400000000001</v>
      </c>
      <c r="G3984" s="1">
        <v>175.232025520408</v>
      </c>
      <c r="H3984" s="4">
        <v>-1.8202922525553656E-3</v>
      </c>
      <c r="I3984" s="1">
        <v>2199</v>
      </c>
      <c r="J3984" s="1">
        <v>0</v>
      </c>
      <c r="K3984" s="1">
        <v>1.5</v>
      </c>
      <c r="L3984">
        <v>65.176120746527701</v>
      </c>
    </row>
    <row r="3985" spans="1:12" x14ac:dyDescent="0.3">
      <c r="A3985" s="1">
        <v>3983</v>
      </c>
      <c r="B3985" s="1">
        <v>29.1579861111111</v>
      </c>
      <c r="C3985" s="1">
        <v>-75.900001525878906</v>
      </c>
      <c r="D3985" s="1">
        <v>353.625</v>
      </c>
      <c r="E3985" s="1">
        <v>65.098060607910199</v>
      </c>
      <c r="F3985" s="1">
        <v>174.67400000000001</v>
      </c>
      <c r="G3985" s="1">
        <v>175.187859337444</v>
      </c>
      <c r="H3985" s="4">
        <v>-1.5147205189239049E-3</v>
      </c>
      <c r="I3985" s="1">
        <v>2199</v>
      </c>
      <c r="J3985" s="1">
        <v>0</v>
      </c>
      <c r="K3985" s="1">
        <v>1.5</v>
      </c>
      <c r="L3985">
        <v>65.224665451388901</v>
      </c>
    </row>
    <row r="3986" spans="1:12" x14ac:dyDescent="0.3">
      <c r="A3986" s="1">
        <v>3984</v>
      </c>
      <c r="B3986" s="1">
        <v>29.140625463587899</v>
      </c>
      <c r="C3986" s="1">
        <v>-72.899995803880103</v>
      </c>
      <c r="D3986" s="1">
        <v>353.62500095366698</v>
      </c>
      <c r="E3986" s="1">
        <v>65.098060607910199</v>
      </c>
      <c r="F3986" s="1">
        <v>174.67400000000001</v>
      </c>
      <c r="G3986" s="1">
        <v>175.15186143250699</v>
      </c>
      <c r="H3986" s="4">
        <v>-1.235317139555061E-3</v>
      </c>
      <c r="I3986" s="1">
        <v>2199</v>
      </c>
      <c r="J3986" s="1">
        <v>0</v>
      </c>
      <c r="K3986" s="1">
        <v>1.5</v>
      </c>
      <c r="L3986">
        <v>65.185830724518198</v>
      </c>
    </row>
    <row r="3987" spans="1:12" x14ac:dyDescent="0.3">
      <c r="A3987" s="1">
        <v>3985</v>
      </c>
      <c r="B3987" s="1">
        <v>29.2013888888889</v>
      </c>
      <c r="C3987" s="1">
        <v>-72.150001525878906</v>
      </c>
      <c r="D3987" s="1">
        <v>353.75</v>
      </c>
      <c r="E3987" s="1">
        <v>65.098060607910199</v>
      </c>
      <c r="F3987" s="1">
        <v>174.67400000000001</v>
      </c>
      <c r="G3987" s="1">
        <v>175.12345958500299</v>
      </c>
      <c r="H3987" s="4">
        <v>-9.7261990140414694E-4</v>
      </c>
      <c r="I3987" s="1">
        <v>2199</v>
      </c>
      <c r="J3987" s="1">
        <v>0</v>
      </c>
      <c r="K3987" s="1">
        <v>1.5</v>
      </c>
      <c r="L3987">
        <v>65.321754861111202</v>
      </c>
    </row>
    <row r="3988" spans="1:12" x14ac:dyDescent="0.3">
      <c r="A3988" s="1">
        <v>3986</v>
      </c>
      <c r="B3988" s="1">
        <v>29.1666666666667</v>
      </c>
      <c r="C3988" s="1">
        <v>-71.850006103515597</v>
      </c>
      <c r="D3988" s="1">
        <v>353.75</v>
      </c>
      <c r="E3988" s="1">
        <v>65.098060607910199</v>
      </c>
      <c r="F3988" s="1">
        <v>175.00899999999999</v>
      </c>
      <c r="G3988" s="1">
        <v>175.100871035712</v>
      </c>
      <c r="H3988" s="4">
        <v>-7.7446462453960264E-4</v>
      </c>
      <c r="I3988" s="1">
        <v>2199</v>
      </c>
      <c r="J3988" s="1">
        <v>0</v>
      </c>
      <c r="K3988" s="1">
        <v>1.5</v>
      </c>
      <c r="L3988">
        <v>65.244083333333407</v>
      </c>
    </row>
    <row r="3989" spans="1:12" x14ac:dyDescent="0.3">
      <c r="A3989" s="1">
        <v>3987</v>
      </c>
      <c r="B3989" s="1">
        <v>29.153645932673601</v>
      </c>
      <c r="C3989" s="1">
        <v>-71.1000118255144</v>
      </c>
      <c r="D3989" s="1">
        <v>353.75</v>
      </c>
      <c r="E3989" s="1">
        <v>65.098060607910199</v>
      </c>
      <c r="F3989" s="1">
        <v>175.00899999999999</v>
      </c>
      <c r="G3989" s="1">
        <v>175.081074148152</v>
      </c>
      <c r="H3989" s="4">
        <v>-6.7905362942117695E-4</v>
      </c>
      <c r="I3989" s="1">
        <v>2199</v>
      </c>
      <c r="J3989" s="1">
        <v>0</v>
      </c>
      <c r="K3989" s="1">
        <v>1.5</v>
      </c>
      <c r="L3989">
        <v>65.214956732634803</v>
      </c>
    </row>
    <row r="3990" spans="1:12" x14ac:dyDescent="0.3">
      <c r="A3990" s="1">
        <v>3988</v>
      </c>
      <c r="B3990" s="1">
        <v>29.1883680555556</v>
      </c>
      <c r="C3990" s="1">
        <v>-70.950004577636705</v>
      </c>
      <c r="D3990" s="1">
        <v>354</v>
      </c>
      <c r="E3990" s="1">
        <v>65.098060607910199</v>
      </c>
      <c r="F3990" s="1">
        <v>175.00899999999999</v>
      </c>
      <c r="G3990" s="1">
        <v>175.06242294704299</v>
      </c>
      <c r="H3990" s="4">
        <v>-6.389943535988783E-4</v>
      </c>
      <c r="I3990" s="1">
        <v>2199</v>
      </c>
      <c r="J3990" s="1">
        <v>0</v>
      </c>
      <c r="K3990" s="1">
        <v>1.5</v>
      </c>
      <c r="L3990">
        <v>65.292628038194593</v>
      </c>
    </row>
    <row r="3991" spans="1:12" x14ac:dyDescent="0.3">
      <c r="A3991" s="1">
        <v>3989</v>
      </c>
      <c r="B3991" s="1">
        <v>29.2534717255209</v>
      </c>
      <c r="C3991" s="1">
        <v>-67.200033187630893</v>
      </c>
      <c r="D3991" s="1">
        <v>354.37499713900098</v>
      </c>
      <c r="E3991" s="1">
        <v>65.098060607910199</v>
      </c>
      <c r="F3991" s="1">
        <v>175.00899999999999</v>
      </c>
      <c r="G3991" s="1">
        <v>175.044620953981</v>
      </c>
      <c r="H3991" s="4">
        <v>-6.0854295612427633E-4</v>
      </c>
      <c r="I3991" s="1">
        <v>2199</v>
      </c>
      <c r="J3991" s="1">
        <v>0</v>
      </c>
      <c r="K3991" s="1">
        <v>1.5</v>
      </c>
      <c r="L3991">
        <v>65.438261041686701</v>
      </c>
    </row>
    <row r="3992" spans="1:12" x14ac:dyDescent="0.3">
      <c r="A3992" s="1">
        <v>3990</v>
      </c>
      <c r="B3992" s="1">
        <v>29.1362847222222</v>
      </c>
      <c r="C3992" s="1">
        <v>-62.400001525878899</v>
      </c>
      <c r="D3992" s="1">
        <v>354.25</v>
      </c>
      <c r="E3992" s="1">
        <v>65.098060607910199</v>
      </c>
      <c r="F3992" s="1">
        <v>175.00899999999999</v>
      </c>
      <c r="G3992" s="1">
        <v>175.02738518952401</v>
      </c>
      <c r="H3992" s="4">
        <v>-5.9155673506595193E-4</v>
      </c>
      <c r="I3992" s="1">
        <v>2199</v>
      </c>
      <c r="J3992" s="1">
        <v>0</v>
      </c>
      <c r="K3992" s="1">
        <v>1.5</v>
      </c>
      <c r="L3992">
        <v>65.176120746527701</v>
      </c>
    </row>
    <row r="3993" spans="1:12" x14ac:dyDescent="0.3">
      <c r="A3993" s="1">
        <v>3991</v>
      </c>
      <c r="B3993" s="1">
        <v>29.149305654895102</v>
      </c>
      <c r="C3993" s="1">
        <v>-63.9000633229832</v>
      </c>
      <c r="D3993" s="1">
        <v>353.62500095365903</v>
      </c>
      <c r="E3993" s="1">
        <v>65.098060607910199</v>
      </c>
      <c r="F3993" s="1">
        <v>175.00899999999999</v>
      </c>
      <c r="G3993" s="1">
        <v>175.01044167496599</v>
      </c>
      <c r="H3993" s="4">
        <v>-5.812665218424076E-4</v>
      </c>
      <c r="I3993" s="1">
        <v>2199</v>
      </c>
      <c r="J3993" s="1">
        <v>0</v>
      </c>
      <c r="K3993" s="1">
        <v>1.5</v>
      </c>
      <c r="L3993">
        <v>65.205247791661094</v>
      </c>
    </row>
    <row r="3994" spans="1:12" x14ac:dyDescent="0.3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2" x14ac:dyDescent="0.3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2" x14ac:dyDescent="0.3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2" x14ac:dyDescent="0.3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2" x14ac:dyDescent="0.3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2" x14ac:dyDescent="0.3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2" x14ac:dyDescent="0.3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977" activePane="bottomRight" state="frozen"/>
      <selection pane="topRight" activeCell="C1" sqref="C1"/>
      <selection pane="bottomLeft" activeCell="A2" sqref="A2"/>
      <selection pane="bottomRight" activeCell="M2" sqref="M2:M3993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396.875</v>
      </c>
      <c r="E2" s="1">
        <v>100.000030517578</v>
      </c>
      <c r="F2" s="1">
        <v>95.4</v>
      </c>
      <c r="G2" s="1">
        <v>95.3998357464056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0.4962570906156491</v>
      </c>
    </row>
    <row r="3" spans="1:14" x14ac:dyDescent="0.3">
      <c r="A3" s="1">
        <v>1</v>
      </c>
      <c r="B3" s="1">
        <v>0</v>
      </c>
      <c r="C3" s="1">
        <v>-0.480000019073486</v>
      </c>
      <c r="D3" s="1">
        <v>396.875</v>
      </c>
      <c r="E3" s="1">
        <v>100.000030517578</v>
      </c>
      <c r="F3" s="1">
        <v>95.4</v>
      </c>
      <c r="G3" s="1">
        <v>95.399813690868299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-0.53385660702096893</v>
      </c>
    </row>
    <row r="4" spans="1:14" x14ac:dyDescent="0.3">
      <c r="A4" s="1">
        <v>2</v>
      </c>
      <c r="B4" s="1">
        <v>0</v>
      </c>
      <c r="C4" s="1">
        <v>-0.96000003814697199</v>
      </c>
      <c r="D4" s="1">
        <v>396.875</v>
      </c>
      <c r="E4" s="1">
        <v>100.000030517578</v>
      </c>
      <c r="F4" s="1">
        <v>95.4</v>
      </c>
      <c r="G4" s="1">
        <v>95.399788673771994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9.9710442974081516E-4</v>
      </c>
    </row>
    <row r="5" spans="1:14" x14ac:dyDescent="0.3">
      <c r="A5" s="1">
        <v>3</v>
      </c>
      <c r="B5" s="1">
        <v>0</v>
      </c>
      <c r="C5" s="1">
        <v>-1.4400000572204601</v>
      </c>
      <c r="D5" s="1">
        <v>396.875</v>
      </c>
      <c r="E5" s="1">
        <v>100.000030517578</v>
      </c>
      <c r="F5" s="1">
        <v>95.4</v>
      </c>
      <c r="G5" s="1">
        <v>95.399760297446306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-1.92000007629394</v>
      </c>
      <c r="D6" s="1">
        <v>396.875</v>
      </c>
      <c r="E6" s="1">
        <v>100.000030517578</v>
      </c>
      <c r="F6" s="1">
        <v>95.4</v>
      </c>
      <c r="G6" s="1">
        <v>95.399728110822807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-2.4000000953674299</v>
      </c>
      <c r="D7" s="1">
        <v>396.875</v>
      </c>
      <c r="E7" s="1">
        <v>100.000030517578</v>
      </c>
      <c r="F7" s="1">
        <v>95.4</v>
      </c>
      <c r="G7" s="1">
        <v>95.399691602264795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-2.4000000953674299</v>
      </c>
      <c r="D8" s="1">
        <v>396.875</v>
      </c>
      <c r="E8" s="1">
        <v>100.000030517578</v>
      </c>
      <c r="F8" s="1">
        <v>95.4</v>
      </c>
      <c r="G8" s="1">
        <v>95.399650191434404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-2.4000000953674299</v>
      </c>
      <c r="D9" s="1">
        <v>396.875</v>
      </c>
      <c r="E9" s="1">
        <v>100.000030517578</v>
      </c>
      <c r="F9" s="1">
        <v>95.4</v>
      </c>
      <c r="G9" s="1">
        <v>95.399603220067505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-2.4000000953674299</v>
      </c>
      <c r="D10" s="1">
        <v>396.875</v>
      </c>
      <c r="E10" s="1">
        <v>100.000030517578</v>
      </c>
      <c r="F10" s="1">
        <v>95.4</v>
      </c>
      <c r="G10" s="1">
        <v>95.399549941509903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-2.4000000953674299</v>
      </c>
      <c r="D11" s="1">
        <v>396.875</v>
      </c>
      <c r="E11" s="1">
        <v>100.000030517578</v>
      </c>
      <c r="F11" s="1">
        <v>95.4</v>
      </c>
      <c r="G11" s="1">
        <v>95.399489508848902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-2.4000000953674299</v>
      </c>
      <c r="D12" s="1">
        <v>396.875</v>
      </c>
      <c r="E12" s="1">
        <v>100.000030517578</v>
      </c>
      <c r="F12" s="1">
        <v>95.4</v>
      </c>
      <c r="G12" s="1">
        <v>95.399420961450303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-2.30999994850136</v>
      </c>
      <c r="D13" s="1">
        <v>396.90000003814703</v>
      </c>
      <c r="E13" s="1">
        <v>100.000030517578</v>
      </c>
      <c r="F13" s="1">
        <v>95.4</v>
      </c>
      <c r="G13" s="1">
        <v>95.399343209688695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-2.2199998016353</v>
      </c>
      <c r="D14" s="1">
        <v>396.925000076294</v>
      </c>
      <c r="E14" s="1">
        <v>100.000030517578</v>
      </c>
      <c r="F14" s="1">
        <v>95.4</v>
      </c>
      <c r="G14" s="1">
        <v>95.3992550176267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-2.1299996547692301</v>
      </c>
      <c r="D15" s="1">
        <v>396.95000011444102</v>
      </c>
      <c r="E15" s="1">
        <v>100.000030517578</v>
      </c>
      <c r="F15" s="1">
        <v>95.4</v>
      </c>
      <c r="G15" s="1">
        <v>95.399154983368405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-2.0399995079031599</v>
      </c>
      <c r="D16" s="1">
        <v>396.975000152588</v>
      </c>
      <c r="E16" s="1">
        <v>100.000030517578</v>
      </c>
      <c r="F16" s="1">
        <v>95.4</v>
      </c>
      <c r="G16" s="1">
        <v>95.399041516775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-1.9500135516916</v>
      </c>
      <c r="D17" s="1">
        <v>396.99999904632699</v>
      </c>
      <c r="E17" s="1">
        <v>100.000030517578</v>
      </c>
      <c r="F17" s="1">
        <v>95.4</v>
      </c>
      <c r="G17" s="1">
        <v>95.398912814188293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-3.72001087950026</v>
      </c>
      <c r="D18" s="1">
        <v>396.87499923706201</v>
      </c>
      <c r="E18" s="1">
        <v>100.000030517578</v>
      </c>
      <c r="F18" s="1">
        <v>95.4</v>
      </c>
      <c r="G18" s="1">
        <v>95.398766829759396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-5.4900082073089198</v>
      </c>
      <c r="D19" s="1">
        <v>396.74999942779601</v>
      </c>
      <c r="E19" s="1">
        <v>100.000030517578</v>
      </c>
      <c r="F19" s="1">
        <v>95.4</v>
      </c>
      <c r="G19" s="1">
        <v>95.398601242928294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-7.2600055351175801</v>
      </c>
      <c r="D20" s="1">
        <v>396.62499961853098</v>
      </c>
      <c r="E20" s="1">
        <v>100.000030517578</v>
      </c>
      <c r="F20" s="1">
        <v>95.4</v>
      </c>
      <c r="G20" s="1">
        <v>95.398413421536503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-9.0300028629262403</v>
      </c>
      <c r="D21" s="1">
        <v>396.49999980926498</v>
      </c>
      <c r="E21" s="1">
        <v>100.000030517578</v>
      </c>
      <c r="F21" s="1">
        <v>95.4</v>
      </c>
      <c r="G21" s="1">
        <v>95.398200379985994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-10.800000190734901</v>
      </c>
      <c r="D22" s="1">
        <v>396.375</v>
      </c>
      <c r="E22" s="1">
        <v>100.000030517578</v>
      </c>
      <c r="F22" s="1">
        <v>95.4</v>
      </c>
      <c r="G22" s="1">
        <v>95.397958731780903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-10.3500001907349</v>
      </c>
      <c r="D23" s="1">
        <v>396.4</v>
      </c>
      <c r="E23" s="1">
        <v>100.000030517578</v>
      </c>
      <c r="F23" s="1">
        <v>95.4</v>
      </c>
      <c r="G23" s="1">
        <v>95.397684635695299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-9.9000001907348807</v>
      </c>
      <c r="D24" s="1">
        <v>396.42500000000001</v>
      </c>
      <c r="E24" s="1">
        <v>100.000030517578</v>
      </c>
      <c r="F24" s="1">
        <v>95.4</v>
      </c>
      <c r="G24" s="1">
        <v>95.397373734713895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-9.4500001907348796</v>
      </c>
      <c r="D25" s="1">
        <v>396.45</v>
      </c>
      <c r="E25" s="1">
        <v>100.000030517578</v>
      </c>
      <c r="F25" s="1">
        <v>95.4</v>
      </c>
      <c r="G25" s="1">
        <v>95.397021086772895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-9.0000001907348697</v>
      </c>
      <c r="D26" s="1">
        <v>396.47500000000002</v>
      </c>
      <c r="E26" s="1">
        <v>100.000030517578</v>
      </c>
      <c r="F26" s="1">
        <v>95.4</v>
      </c>
      <c r="G26" s="1">
        <v>95.396621086201094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-8.5500001907348597</v>
      </c>
      <c r="D27" s="1">
        <v>396.5</v>
      </c>
      <c r="E27" s="1">
        <v>100.000030517578</v>
      </c>
      <c r="F27" s="1">
        <v>95.4</v>
      </c>
      <c r="G27" s="1">
        <v>95.396167374612801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-8.2200006752006693</v>
      </c>
      <c r="D28" s="1">
        <v>396.5</v>
      </c>
      <c r="E28" s="1">
        <v>100.000030517578</v>
      </c>
      <c r="F28" s="1">
        <v>95.4</v>
      </c>
      <c r="G28" s="1">
        <v>95.3956527398351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-7.8900011596664799</v>
      </c>
      <c r="D29" s="1">
        <v>396.5</v>
      </c>
      <c r="E29" s="1">
        <v>100.000030517578</v>
      </c>
      <c r="F29" s="1">
        <v>95.4</v>
      </c>
      <c r="G29" s="1">
        <v>95.395069001263707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-7.5600016441323001</v>
      </c>
      <c r="D30" s="1">
        <v>396.5</v>
      </c>
      <c r="E30" s="1">
        <v>100.000030517578</v>
      </c>
      <c r="F30" s="1">
        <v>95.4</v>
      </c>
      <c r="G30" s="1">
        <v>95.394406879824203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-7.2300021285981098</v>
      </c>
      <c r="D31" s="1">
        <v>396.5</v>
      </c>
      <c r="E31" s="1">
        <v>100.000030517578</v>
      </c>
      <c r="F31" s="1">
        <v>95.4</v>
      </c>
      <c r="G31" s="1">
        <v>95.393655850472996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-6.9000026130639203</v>
      </c>
      <c r="D32" s="1">
        <v>396.5</v>
      </c>
      <c r="E32" s="1">
        <v>100.000030517578</v>
      </c>
      <c r="F32" s="1">
        <v>95.4</v>
      </c>
      <c r="G32" s="1">
        <v>95.392803974891194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-6.8700003547666597</v>
      </c>
      <c r="D33" s="1">
        <v>396.524999847412</v>
      </c>
      <c r="E33" s="1">
        <v>100.000030517578</v>
      </c>
      <c r="F33" s="1">
        <v>95.4</v>
      </c>
      <c r="G33" s="1">
        <v>95.391837711714402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-6.8400003852842799</v>
      </c>
      <c r="D34" s="1">
        <v>396.54999988555898</v>
      </c>
      <c r="E34" s="1">
        <v>100.000030517578</v>
      </c>
      <c r="F34" s="1">
        <v>95.4</v>
      </c>
      <c r="G34" s="1">
        <v>95.390741701279595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-6.8100004158019098</v>
      </c>
      <c r="D35" s="1">
        <v>396.574999923706</v>
      </c>
      <c r="E35" s="1">
        <v>100.000030517578</v>
      </c>
      <c r="F35" s="1">
        <v>95.4</v>
      </c>
      <c r="G35" s="1">
        <v>95.389498521468795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-6.78000044631953</v>
      </c>
      <c r="D36" s="1">
        <v>396.59999996185297</v>
      </c>
      <c r="E36" s="1">
        <v>100.000030517578</v>
      </c>
      <c r="F36" s="1">
        <v>95.4</v>
      </c>
      <c r="G36" s="1">
        <v>95.388088410768404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-6.75000047683716</v>
      </c>
      <c r="D37" s="1">
        <v>396.625</v>
      </c>
      <c r="E37" s="1">
        <v>100.000030517578</v>
      </c>
      <c r="F37" s="1">
        <v>95.4</v>
      </c>
      <c r="G37" s="1">
        <v>95.386488954141001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-6.7350004558563104</v>
      </c>
      <c r="D38" s="1">
        <v>396.61249999046299</v>
      </c>
      <c r="E38" s="1">
        <v>100.000030517578</v>
      </c>
      <c r="F38" s="1">
        <v>95.4</v>
      </c>
      <c r="G38" s="1">
        <v>95.384674726717407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-6.7200004348754598</v>
      </c>
      <c r="D39" s="1">
        <v>396.59999998092701</v>
      </c>
      <c r="E39" s="1">
        <v>100.000030517578</v>
      </c>
      <c r="F39" s="1">
        <v>95.4</v>
      </c>
      <c r="G39" s="1">
        <v>95.382616889644396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-6.7050004138946102</v>
      </c>
      <c r="D40" s="1">
        <v>396.58749997139</v>
      </c>
      <c r="E40" s="1">
        <v>100.000030517578</v>
      </c>
      <c r="F40" s="1">
        <v>95.4</v>
      </c>
      <c r="G40" s="1">
        <v>95.380282731663996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-6.6900003929137597</v>
      </c>
      <c r="D41" s="1">
        <v>396.574999961853</v>
      </c>
      <c r="E41" s="1">
        <v>100.000030517578</v>
      </c>
      <c r="F41" s="1">
        <v>95.4</v>
      </c>
      <c r="G41" s="1">
        <v>95.377635149137305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-6.6750003719329101</v>
      </c>
      <c r="D42" s="1">
        <v>396.56249995231599</v>
      </c>
      <c r="E42" s="1">
        <v>100.000030517578</v>
      </c>
      <c r="F42" s="1">
        <v>95.4</v>
      </c>
      <c r="G42" s="1">
        <v>95.374632056246995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-6.6600003509520604</v>
      </c>
      <c r="D43" s="1">
        <v>396.54999994278</v>
      </c>
      <c r="E43" s="1">
        <v>100.000030517578</v>
      </c>
      <c r="F43" s="1">
        <v>95.4</v>
      </c>
      <c r="G43" s="1">
        <v>95.371225716003806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-6.6450003299712099</v>
      </c>
      <c r="D44" s="1">
        <v>396.537499933243</v>
      </c>
      <c r="E44" s="1">
        <v>100.000030517578</v>
      </c>
      <c r="F44" s="1">
        <v>95.4</v>
      </c>
      <c r="G44" s="1">
        <v>95.367361981421993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-6.6300003089903496</v>
      </c>
      <c r="D45" s="1">
        <v>396.52499992370599</v>
      </c>
      <c r="E45" s="1">
        <v>100.000030517578</v>
      </c>
      <c r="F45" s="1">
        <v>95.4</v>
      </c>
      <c r="G45" s="1">
        <v>95.362979434802497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-6.6150002880095</v>
      </c>
      <c r="D46" s="1">
        <v>396.51249991416898</v>
      </c>
      <c r="E46" s="1">
        <v>100.000030517578</v>
      </c>
      <c r="F46" s="1">
        <v>95.4</v>
      </c>
      <c r="G46" s="1">
        <v>95.358008411439798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-6.6000003814697301</v>
      </c>
      <c r="D47" s="1">
        <v>396.49999980926498</v>
      </c>
      <c r="E47" s="1">
        <v>100.000030517578</v>
      </c>
      <c r="F47" s="1">
        <v>95.4</v>
      </c>
      <c r="G47" s="1">
        <v>95.352369892236894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-6.6000003814697301</v>
      </c>
      <c r="D48" s="1">
        <v>396.47499984741199</v>
      </c>
      <c r="E48" s="1">
        <v>100.000030517578</v>
      </c>
      <c r="F48" s="1">
        <v>95.4</v>
      </c>
      <c r="G48" s="1">
        <v>95.345974247621797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-6.6000003814697301</v>
      </c>
      <c r="D49" s="1">
        <v>396.44999988555901</v>
      </c>
      <c r="E49" s="1">
        <v>100.000030517578</v>
      </c>
      <c r="F49" s="1">
        <v>95.4</v>
      </c>
      <c r="G49" s="1">
        <v>95.338719812800903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-6.6000003814697301</v>
      </c>
      <c r="D50" s="1">
        <v>396.42499992370603</v>
      </c>
      <c r="E50" s="1">
        <v>100.000030517578</v>
      </c>
      <c r="F50" s="1">
        <v>95.4</v>
      </c>
      <c r="G50" s="1">
        <v>95.330491271701902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-6.6000003814697301</v>
      </c>
      <c r="D51" s="1">
        <v>396.39999996185298</v>
      </c>
      <c r="E51" s="1">
        <v>100.000030517578</v>
      </c>
      <c r="F51" s="1">
        <v>95.4</v>
      </c>
      <c r="G51" s="1">
        <v>95.321157823915996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-6.6000003814697301</v>
      </c>
      <c r="D52" s="1">
        <v>396.375</v>
      </c>
      <c r="E52" s="1">
        <v>100.000030517578</v>
      </c>
      <c r="F52" s="1">
        <v>95.4</v>
      </c>
      <c r="G52" s="1">
        <v>95.310571105501893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-6.6000003814697301</v>
      </c>
      <c r="D53" s="1">
        <v>396.4</v>
      </c>
      <c r="E53" s="1">
        <v>100.000030517578</v>
      </c>
      <c r="F53" s="1">
        <v>95.4</v>
      </c>
      <c r="G53" s="1">
        <v>95.298562830601895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-6.6000003814697301</v>
      </c>
      <c r="D54" s="1">
        <v>396.42500000000001</v>
      </c>
      <c r="E54" s="1">
        <v>100.000030517578</v>
      </c>
      <c r="F54" s="1">
        <v>95.4</v>
      </c>
      <c r="G54" s="1">
        <v>95.284942116379099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-6.6000003814697301</v>
      </c>
      <c r="D55" s="1">
        <v>396.45</v>
      </c>
      <c r="E55" s="1">
        <v>100.000030517578</v>
      </c>
      <c r="F55" s="1">
        <v>95.4</v>
      </c>
      <c r="G55" s="1">
        <v>95.269492448755599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-6.6000003814697301</v>
      </c>
      <c r="D56" s="1">
        <v>396.47500000000002</v>
      </c>
      <c r="E56" s="1">
        <v>100.000030517578</v>
      </c>
      <c r="F56" s="1">
        <v>95.4</v>
      </c>
      <c r="G56" s="1">
        <v>95.251968240716707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-6.6000003814697301</v>
      </c>
      <c r="D57" s="1">
        <v>396.5</v>
      </c>
      <c r="E57" s="1">
        <v>100.000030517578</v>
      </c>
      <c r="F57" s="1">
        <v>95.4</v>
      </c>
      <c r="G57" s="1">
        <v>95.232090928474605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-6.6000003814697301</v>
      </c>
      <c r="D58" s="1">
        <v>396.5</v>
      </c>
      <c r="E58" s="1">
        <v>100.000030517578</v>
      </c>
      <c r="F58" s="1">
        <v>95.309600137939199</v>
      </c>
      <c r="G58" s="1">
        <v>95.209903791166596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-6.6000003814697301</v>
      </c>
      <c r="D59" s="1">
        <v>396.5</v>
      </c>
      <c r="E59" s="1">
        <v>100.000030517578</v>
      </c>
      <c r="F59" s="1">
        <v>95.219200275878507</v>
      </c>
      <c r="G59" s="1">
        <v>95.186131886550797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-6.6000003814697301</v>
      </c>
      <c r="D60" s="1">
        <v>396.5</v>
      </c>
      <c r="E60" s="1">
        <v>100.000030517578</v>
      </c>
      <c r="F60" s="1">
        <v>95.1288004138177</v>
      </c>
      <c r="G60" s="1">
        <v>95.161834328748796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-6.6000003814697301</v>
      </c>
      <c r="D61" s="1">
        <v>396.5</v>
      </c>
      <c r="E61" s="1">
        <v>100.000030517578</v>
      </c>
      <c r="F61" s="1">
        <v>95.038400551756993</v>
      </c>
      <c r="G61" s="1">
        <v>95.138061876129896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-6.6000003814697301</v>
      </c>
      <c r="D62" s="1">
        <v>396.5</v>
      </c>
      <c r="E62" s="1">
        <v>100.000030517578</v>
      </c>
      <c r="F62" s="1">
        <v>94.948000689696201</v>
      </c>
      <c r="G62" s="1">
        <v>95.115873634104901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-5.7000058269587299</v>
      </c>
      <c r="D63" s="1">
        <v>396.57499954223601</v>
      </c>
      <c r="E63" s="1">
        <v>100.000030517578</v>
      </c>
      <c r="F63" s="1">
        <v>94.947999999999993</v>
      </c>
      <c r="G63" s="1">
        <v>95.095994645612095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-4.8000044059818299</v>
      </c>
      <c r="D64" s="1">
        <v>396.64999965667698</v>
      </c>
      <c r="E64" s="1">
        <v>100.000030517578</v>
      </c>
      <c r="F64" s="1">
        <v>94.947999999999993</v>
      </c>
      <c r="G64" s="1">
        <v>95.078468168624894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-3.90000298500494</v>
      </c>
      <c r="D65" s="1">
        <v>396.72499977111801</v>
      </c>
      <c r="E65" s="1">
        <v>100.000030517578</v>
      </c>
      <c r="F65" s="1">
        <v>94.947999999999993</v>
      </c>
      <c r="G65" s="1">
        <v>95.063015606029197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-3.0000015640280502</v>
      </c>
      <c r="D66" s="1">
        <v>396.79999988555898</v>
      </c>
      <c r="E66" s="1">
        <v>100.000030517578</v>
      </c>
      <c r="F66" s="1">
        <v>94.947999999999993</v>
      </c>
      <c r="G66" s="1">
        <v>95.049391324792197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-2.1000001430511501</v>
      </c>
      <c r="D67" s="1">
        <v>396.875</v>
      </c>
      <c r="E67" s="1">
        <v>100.000030517578</v>
      </c>
      <c r="F67" s="1">
        <v>94.947999999999993</v>
      </c>
      <c r="G67" s="1">
        <v>95.037378754134707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-2.7600011405960001</v>
      </c>
      <c r="D68" s="1">
        <v>396.79999988555898</v>
      </c>
      <c r="E68" s="1">
        <v>100.000030517578</v>
      </c>
      <c r="F68" s="1">
        <v>94.947999999999993</v>
      </c>
      <c r="G68" s="1">
        <v>95.026786942934905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-3.4200021381408598</v>
      </c>
      <c r="D69" s="1">
        <v>396.72499977111801</v>
      </c>
      <c r="E69" s="1">
        <v>100.000030517578</v>
      </c>
      <c r="F69" s="1">
        <v>94.947999999999993</v>
      </c>
      <c r="G69" s="1">
        <v>95.017447524380302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-4.0800031356857103</v>
      </c>
      <c r="D70" s="1">
        <v>396.64999965667698</v>
      </c>
      <c r="E70" s="1">
        <v>100.000030517578</v>
      </c>
      <c r="F70" s="1">
        <v>94.947999999999993</v>
      </c>
      <c r="G70" s="1">
        <v>95.009212039618802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-4.7400041332305598</v>
      </c>
      <c r="D71" s="1">
        <v>396.57499954223601</v>
      </c>
      <c r="E71" s="1">
        <v>100.000030517578</v>
      </c>
      <c r="F71" s="1">
        <v>94.947999999999993</v>
      </c>
      <c r="G71" s="1">
        <v>95.001949577865503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-5.3999996376041999</v>
      </c>
      <c r="D72" s="1">
        <v>396.50000019073502</v>
      </c>
      <c r="E72" s="1">
        <v>100.000030517578</v>
      </c>
      <c r="F72" s="1">
        <v>94.947999999999993</v>
      </c>
      <c r="G72" s="1">
        <v>94.995544695452196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-5.3399996948246597</v>
      </c>
      <c r="D73" s="1">
        <v>396.525000190735</v>
      </c>
      <c r="E73" s="1">
        <v>100.000030517578</v>
      </c>
      <c r="F73" s="1">
        <v>94.947999999999993</v>
      </c>
      <c r="G73" s="1">
        <v>94.9898955807421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-5.2799997520451196</v>
      </c>
      <c r="D74" s="1">
        <v>396.55000019073498</v>
      </c>
      <c r="E74" s="1">
        <v>100.000030517578</v>
      </c>
      <c r="F74" s="1">
        <v>94.947999999999993</v>
      </c>
      <c r="G74" s="1">
        <v>94.984912435737598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-5.2199998092655804</v>
      </c>
      <c r="D75" s="1">
        <v>396.57500019073501</v>
      </c>
      <c r="E75" s="1">
        <v>100.000030517578</v>
      </c>
      <c r="F75" s="1">
        <v>94.947999999999993</v>
      </c>
      <c r="G75" s="1">
        <v>94.980516048656597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-5.1599998664860403</v>
      </c>
      <c r="D76" s="1">
        <v>396.60000019073499</v>
      </c>
      <c r="E76" s="1">
        <v>100.000030517578</v>
      </c>
      <c r="F76" s="1">
        <v>94.947999999999993</v>
      </c>
      <c r="G76" s="1">
        <v>94.976636534786707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-5.0999965667770297</v>
      </c>
      <c r="D77" s="1">
        <v>396.62500015894602</v>
      </c>
      <c r="E77" s="1">
        <v>100.000030517578</v>
      </c>
      <c r="F77" s="1">
        <v>94.947999999999993</v>
      </c>
      <c r="G77" s="1">
        <v>94.973212225601898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-4.5999971628227101</v>
      </c>
      <c r="D78" s="1">
        <v>396.64583346578797</v>
      </c>
      <c r="E78" s="1">
        <v>100.000030517578</v>
      </c>
      <c r="F78" s="1">
        <v>94.947999999999993</v>
      </c>
      <c r="G78" s="1">
        <v>94.970188688483304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-4.0999977588684002</v>
      </c>
      <c r="D79" s="1">
        <v>396.66666677262998</v>
      </c>
      <c r="E79" s="1">
        <v>100.000030517578</v>
      </c>
      <c r="F79" s="1">
        <v>94.947999999999993</v>
      </c>
      <c r="G79" s="1">
        <v>94.967517861461502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-3.5999983549140899</v>
      </c>
      <c r="D80" s="1">
        <v>396.68750007947301</v>
      </c>
      <c r="E80" s="1">
        <v>100.000030517578</v>
      </c>
      <c r="F80" s="1">
        <v>94.947999999999993</v>
      </c>
      <c r="G80" s="1">
        <v>94.9651572892259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-3.0999989509597801</v>
      </c>
      <c r="D81" s="1">
        <v>396.70833338631502</v>
      </c>
      <c r="E81" s="1">
        <v>100.000030517578</v>
      </c>
      <c r="F81" s="1">
        <v>94.947999999999993</v>
      </c>
      <c r="G81" s="1">
        <v>94.963069448258295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-2.59999954700546</v>
      </c>
      <c r="D82" s="1">
        <v>396.72916669315799</v>
      </c>
      <c r="E82" s="1">
        <v>100.000030517578</v>
      </c>
      <c r="F82" s="1">
        <v>94.947999999999993</v>
      </c>
      <c r="G82" s="1">
        <v>94.961221150360402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-2.1000001430511501</v>
      </c>
      <c r="D83" s="1">
        <v>396.75</v>
      </c>
      <c r="E83" s="1">
        <v>100.000030517578</v>
      </c>
      <c r="F83" s="1">
        <v>94.947999999999993</v>
      </c>
      <c r="G83" s="1">
        <v>94.959583015096698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-2.4150001287460401</v>
      </c>
      <c r="D84" s="1">
        <v>396.73750000000001</v>
      </c>
      <c r="E84" s="1">
        <v>100.000030517578</v>
      </c>
      <c r="F84" s="1">
        <v>94.947999999999993</v>
      </c>
      <c r="G84" s="1">
        <v>94.958129002764807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-2.7300001144409198</v>
      </c>
      <c r="D85" s="1">
        <v>396.72500000000002</v>
      </c>
      <c r="E85" s="1">
        <v>100.000030517578</v>
      </c>
      <c r="F85" s="1">
        <v>94.947999999999993</v>
      </c>
      <c r="G85" s="1">
        <v>94.956836000469494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-3.0450001001358098</v>
      </c>
      <c r="D86" s="1">
        <v>396.71249999999998</v>
      </c>
      <c r="E86" s="1">
        <v>100.000030517578</v>
      </c>
      <c r="F86" s="1">
        <v>94.947999999999993</v>
      </c>
      <c r="G86" s="1">
        <v>94.955683454721793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-3.36000008583069</v>
      </c>
      <c r="D87" s="1">
        <v>396.7</v>
      </c>
      <c r="E87" s="1">
        <v>100.000030517578</v>
      </c>
      <c r="F87" s="1">
        <v>94.947999999999993</v>
      </c>
      <c r="G87" s="1">
        <v>94.954653044721795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-3.6750000715255799</v>
      </c>
      <c r="D88" s="1">
        <v>396.6875</v>
      </c>
      <c r="E88" s="1">
        <v>100.000030517578</v>
      </c>
      <c r="F88" s="1">
        <v>94.947999999999993</v>
      </c>
      <c r="G88" s="1">
        <v>94.953728391132302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-3.9900000572204601</v>
      </c>
      <c r="D89" s="1">
        <v>396.67500000000001</v>
      </c>
      <c r="E89" s="1">
        <v>100.000030517578</v>
      </c>
      <c r="F89" s="1">
        <v>94.947999999999993</v>
      </c>
      <c r="G89" s="1">
        <v>94.952894795713803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1">
        <v>0</v>
      </c>
      <c r="C90" s="1">
        <v>-4.3050000429153501</v>
      </c>
      <c r="D90" s="1">
        <v>396.66250000000002</v>
      </c>
      <c r="E90" s="1">
        <v>100.000030517578</v>
      </c>
      <c r="F90" s="1">
        <v>94.947999999999993</v>
      </c>
      <c r="G90" s="1">
        <v>94.952139007682206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-4.6200000286102298</v>
      </c>
      <c r="D91" s="1">
        <v>396.65</v>
      </c>
      <c r="E91" s="1">
        <v>100.000030517578</v>
      </c>
      <c r="F91" s="1">
        <v>94.947999999999993</v>
      </c>
      <c r="G91" s="1">
        <v>94.951449013075106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-4.9350000143051203</v>
      </c>
      <c r="D92" s="1">
        <v>396.63749999999999</v>
      </c>
      <c r="E92" s="1">
        <v>100.000030517578</v>
      </c>
      <c r="F92" s="1">
        <v>94.947999999999993</v>
      </c>
      <c r="G92" s="1">
        <v>94.950813843778405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-5.25</v>
      </c>
      <c r="D93" s="1">
        <v>396.625</v>
      </c>
      <c r="E93" s="1">
        <v>100.000030517578</v>
      </c>
      <c r="F93" s="1">
        <v>94.947999999999993</v>
      </c>
      <c r="G93" s="1">
        <v>94.9502234031782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-5.2800000190734897</v>
      </c>
      <c r="D94" s="1">
        <v>396.625</v>
      </c>
      <c r="E94" s="1">
        <v>100.000030517578</v>
      </c>
      <c r="F94" s="1">
        <v>94.947999999999993</v>
      </c>
      <c r="G94" s="1">
        <v>94.949668305665099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0</v>
      </c>
      <c r="C95" s="1">
        <v>-5.3100000381469696</v>
      </c>
      <c r="D95" s="1">
        <v>396.625</v>
      </c>
      <c r="E95" s="1">
        <v>100.000030517578</v>
      </c>
      <c r="F95" s="1">
        <v>94.947999999999993</v>
      </c>
      <c r="G95" s="1">
        <v>94.949139727441505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-5.3400000572204602</v>
      </c>
      <c r="D96" s="1">
        <v>396.625</v>
      </c>
      <c r="E96" s="1">
        <v>100.000030517578</v>
      </c>
      <c r="F96" s="1">
        <v>94.947999999999993</v>
      </c>
      <c r="G96" s="1">
        <v>94.948629266258706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-5.3700000762939402</v>
      </c>
      <c r="D97" s="1">
        <v>396.625</v>
      </c>
      <c r="E97" s="1">
        <v>100.000030517578</v>
      </c>
      <c r="F97" s="1">
        <v>94.947999999999993</v>
      </c>
      <c r="G97" s="1">
        <v>94.948128807855596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0</v>
      </c>
      <c r="C98" s="1">
        <v>-5.4000000953674299</v>
      </c>
      <c r="D98" s="1">
        <v>396.625</v>
      </c>
      <c r="E98" s="1">
        <v>100.000030517578</v>
      </c>
      <c r="F98" s="1">
        <v>94.947999999999993</v>
      </c>
      <c r="G98" s="1">
        <v>94.947630396974702</v>
      </c>
      <c r="H98" s="4">
        <f t="shared" si="10"/>
        <v>0</v>
      </c>
      <c r="I98" s="4">
        <f t="shared" si="11"/>
        <v>0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">
      <c r="A99" s="1">
        <v>97</v>
      </c>
      <c r="B99" s="1">
        <v>0</v>
      </c>
      <c r="C99" s="1">
        <v>-5.7000000953674297</v>
      </c>
      <c r="D99" s="1">
        <v>396.57499999999999</v>
      </c>
      <c r="E99" s="1">
        <v>100.000030517578</v>
      </c>
      <c r="F99" s="1">
        <v>94.947999999999993</v>
      </c>
      <c r="G99" s="1">
        <v>94.9471261109057</v>
      </c>
      <c r="H99" s="4">
        <f t="shared" si="10"/>
        <v>0</v>
      </c>
      <c r="I99" s="4">
        <f t="shared" si="11"/>
        <v>0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</v>
      </c>
      <c r="C100" s="1">
        <v>-6.0000000953674304</v>
      </c>
      <c r="D100" s="1">
        <v>396.52499999999998</v>
      </c>
      <c r="E100" s="1">
        <v>100.000030517578</v>
      </c>
      <c r="F100" s="1">
        <v>94.947999999999993</v>
      </c>
      <c r="G100" s="1">
        <v>94.946607933546701</v>
      </c>
      <c r="H100" s="4">
        <f t="shared" si="10"/>
        <v>0</v>
      </c>
      <c r="I100" s="4">
        <f t="shared" si="11"/>
        <v>0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">
      <c r="A101" s="1">
        <v>99</v>
      </c>
      <c r="B101" s="1">
        <v>0</v>
      </c>
      <c r="C101" s="1">
        <v>-6.3000000953674302</v>
      </c>
      <c r="D101" s="1">
        <v>396.47500000000002</v>
      </c>
      <c r="E101" s="1">
        <v>100.000030517578</v>
      </c>
      <c r="F101" s="1">
        <v>94.947999999999993</v>
      </c>
      <c r="G101" s="1">
        <v>94.946067627980497</v>
      </c>
      <c r="H101" s="4">
        <f t="shared" si="10"/>
        <v>0</v>
      </c>
      <c r="I101" s="4">
        <f t="shared" si="11"/>
        <v>0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-6.60000009536743</v>
      </c>
      <c r="D102" s="1">
        <v>396.42500000000001</v>
      </c>
      <c r="E102" s="1">
        <v>100.000030517578</v>
      </c>
      <c r="F102" s="1">
        <v>94.947999999999993</v>
      </c>
      <c r="G102" s="1">
        <v>94.945496605541607</v>
      </c>
      <c r="H102" s="4">
        <f t="shared" si="10"/>
        <v>0</v>
      </c>
      <c r="I102" s="4">
        <f t="shared" si="11"/>
        <v>0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-6.9000000953674299</v>
      </c>
      <c r="D103" s="1">
        <v>396.375</v>
      </c>
      <c r="E103" s="1">
        <v>100.000030517578</v>
      </c>
      <c r="F103" s="1">
        <v>94.947999999999993</v>
      </c>
      <c r="G103" s="1">
        <v>94.944885789290495</v>
      </c>
      <c r="H103" s="4">
        <f t="shared" si="10"/>
        <v>0</v>
      </c>
      <c r="I103" s="4">
        <f t="shared" si="11"/>
        <v>0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-6.8400001525878897</v>
      </c>
      <c r="D104" s="1">
        <v>396.42500000000001</v>
      </c>
      <c r="E104" s="1">
        <v>100.000030517578</v>
      </c>
      <c r="F104" s="1">
        <v>94.947999999999993</v>
      </c>
      <c r="G104" s="1">
        <v>94.944225469727797</v>
      </c>
      <c r="H104" s="4">
        <f t="shared" si="10"/>
        <v>0</v>
      </c>
      <c r="I104" s="4">
        <f t="shared" si="11"/>
        <v>0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-6.7800002098083496</v>
      </c>
      <c r="D105" s="1">
        <v>396.47500000000002</v>
      </c>
      <c r="E105" s="1">
        <v>100.000030517578</v>
      </c>
      <c r="F105" s="1">
        <v>94.947999999999993</v>
      </c>
      <c r="G105" s="1">
        <v>94.943505150452197</v>
      </c>
      <c r="H105" s="4">
        <f t="shared" si="10"/>
        <v>0</v>
      </c>
      <c r="I105" s="4">
        <f t="shared" si="11"/>
        <v>0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-6.7200002670288104</v>
      </c>
      <c r="D106" s="1">
        <v>396.52499999999998</v>
      </c>
      <c r="E106" s="1">
        <v>100.000030517578</v>
      </c>
      <c r="F106" s="1">
        <v>94.947999999999993</v>
      </c>
      <c r="G106" s="1">
        <v>94.942713381310696</v>
      </c>
      <c r="H106" s="4">
        <f t="shared" si="10"/>
        <v>0</v>
      </c>
      <c r="I106" s="4">
        <f t="shared" si="11"/>
        <v>0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-6.6600003242492702</v>
      </c>
      <c r="D107" s="1">
        <v>396.57499999999999</v>
      </c>
      <c r="E107" s="1">
        <v>100.000030517578</v>
      </c>
      <c r="F107" s="1">
        <v>94.947999999999993</v>
      </c>
      <c r="G107" s="1">
        <v>94.941837576387101</v>
      </c>
      <c r="H107" s="4">
        <f t="shared" si="10"/>
        <v>0</v>
      </c>
      <c r="I107" s="4">
        <f t="shared" si="11"/>
        <v>0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-6.6000003814697301</v>
      </c>
      <c r="D108" s="1">
        <v>396.625</v>
      </c>
      <c r="E108" s="1">
        <v>100.000030517578</v>
      </c>
      <c r="F108" s="1">
        <v>94.947999999999993</v>
      </c>
      <c r="G108" s="1">
        <v>94.940863813937497</v>
      </c>
      <c r="H108" s="4">
        <f t="shared" si="10"/>
        <v>0</v>
      </c>
      <c r="I108" s="4">
        <f t="shared" si="11"/>
        <v>0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-6.6000003814697301</v>
      </c>
      <c r="D109" s="1">
        <v>396.57499999999999</v>
      </c>
      <c r="E109" s="1">
        <v>100.000030517578</v>
      </c>
      <c r="F109" s="1">
        <v>94.947999999999993</v>
      </c>
      <c r="G109" s="1">
        <v>94.939776615090906</v>
      </c>
      <c r="H109" s="4">
        <f t="shared" si="10"/>
        <v>0</v>
      </c>
      <c r="I109" s="4">
        <f t="shared" si="11"/>
        <v>0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-6.6000003814697301</v>
      </c>
      <c r="D110" s="1">
        <v>396.52499999999998</v>
      </c>
      <c r="E110" s="1">
        <v>100.000030517578</v>
      </c>
      <c r="F110" s="1">
        <v>94.947999999999993</v>
      </c>
      <c r="G110" s="1">
        <v>94.938558697797802</v>
      </c>
      <c r="H110" s="4">
        <f t="shared" si="10"/>
        <v>0</v>
      </c>
      <c r="I110" s="4">
        <f t="shared" si="11"/>
        <v>0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0</v>
      </c>
      <c r="C111" s="1">
        <v>-6.6000003814697301</v>
      </c>
      <c r="D111" s="1">
        <v>396.47500000000002</v>
      </c>
      <c r="E111" s="1">
        <v>100.000030517578</v>
      </c>
      <c r="F111" s="1">
        <v>94.947999999999993</v>
      </c>
      <c r="G111" s="1">
        <v>94.937190702116197</v>
      </c>
      <c r="H111" s="4">
        <f t="shared" si="10"/>
        <v>0</v>
      </c>
      <c r="I111" s="4">
        <f t="shared" si="11"/>
        <v>0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">
      <c r="A112" s="1">
        <v>110</v>
      </c>
      <c r="B112" s="1">
        <v>0</v>
      </c>
      <c r="C112" s="1">
        <v>-6.6000003814697301</v>
      </c>
      <c r="D112" s="1">
        <v>396.42500000000001</v>
      </c>
      <c r="E112" s="1">
        <v>100.000030517578</v>
      </c>
      <c r="F112" s="1">
        <v>94.947999999999993</v>
      </c>
      <c r="G112" s="1">
        <v>94.935650882466504</v>
      </c>
      <c r="H112" s="4">
        <f t="shared" si="10"/>
        <v>0</v>
      </c>
      <c r="I112" s="4">
        <f t="shared" si="11"/>
        <v>0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">
      <c r="A113" s="1">
        <v>111</v>
      </c>
      <c r="B113" s="1">
        <v>0</v>
      </c>
      <c r="C113" s="1">
        <v>-6.6000003814697301</v>
      </c>
      <c r="D113" s="1">
        <v>396.375</v>
      </c>
      <c r="E113" s="1">
        <v>100.000030517578</v>
      </c>
      <c r="F113" s="1">
        <v>94.947999999999993</v>
      </c>
      <c r="G113" s="1">
        <v>94.933914761965397</v>
      </c>
      <c r="H113" s="4">
        <f t="shared" si="10"/>
        <v>0</v>
      </c>
      <c r="I113" s="4">
        <f t="shared" si="11"/>
        <v>0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">
      <c r="A114" s="1">
        <v>112</v>
      </c>
      <c r="B114" s="1">
        <v>0</v>
      </c>
      <c r="C114" s="1">
        <v>-6.6000003814697301</v>
      </c>
      <c r="D114" s="1">
        <v>396.375</v>
      </c>
      <c r="E114" s="1">
        <v>100.000030517578</v>
      </c>
      <c r="F114" s="1">
        <v>94.968000000000004</v>
      </c>
      <c r="G114" s="1">
        <v>94.931875263634694</v>
      </c>
      <c r="H114" s="4">
        <f t="shared" si="10"/>
        <v>0</v>
      </c>
      <c r="I114" s="4">
        <f t="shared" si="11"/>
        <v>0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">
      <c r="A115" s="1">
        <v>113</v>
      </c>
      <c r="B115" s="1">
        <v>0</v>
      </c>
      <c r="C115" s="1">
        <v>-6.6000003814697301</v>
      </c>
      <c r="D115" s="1">
        <v>396.375</v>
      </c>
      <c r="E115" s="1">
        <v>100.000030517578</v>
      </c>
      <c r="F115" s="1">
        <v>94.988</v>
      </c>
      <c r="G115" s="1">
        <v>94.929261528603803</v>
      </c>
      <c r="H115" s="4">
        <f t="shared" si="10"/>
        <v>0</v>
      </c>
      <c r="I115" s="4">
        <f t="shared" si="11"/>
        <v>0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">
      <c r="A116" s="1">
        <v>114</v>
      </c>
      <c r="B116" s="1">
        <v>1.0894097222222201</v>
      </c>
      <c r="C116" s="1">
        <v>-8.1000003814697301</v>
      </c>
      <c r="D116" s="1">
        <v>396.25</v>
      </c>
      <c r="E116" s="1">
        <v>100.000030517578</v>
      </c>
      <c r="F116" s="1">
        <v>94.988</v>
      </c>
      <c r="G116" s="1">
        <v>94.925793569968903</v>
      </c>
      <c r="H116" s="4">
        <f t="shared" si="10"/>
        <v>1.0894097222222201</v>
      </c>
      <c r="I116" s="4">
        <f t="shared" si="11"/>
        <v>1.0894097222222201</v>
      </c>
      <c r="J116" s="5">
        <f t="shared" si="12"/>
        <v>-3.1833373286094219E-3</v>
      </c>
      <c r="K116" s="4">
        <f t="shared" si="13"/>
        <v>-3.1833373286094219E-3</v>
      </c>
      <c r="L116" s="4">
        <f t="shared" si="14"/>
        <v>-3.1833373286094219E-3</v>
      </c>
      <c r="M116" s="4">
        <f t="shared" si="15"/>
        <v>-3.1833427050978556E-3</v>
      </c>
    </row>
    <row r="117" spans="1:13" x14ac:dyDescent="0.3">
      <c r="A117" s="1">
        <v>115</v>
      </c>
      <c r="B117" s="1">
        <v>1.2196184860302901</v>
      </c>
      <c r="C117" s="1">
        <v>-7.4999993324359098</v>
      </c>
      <c r="D117" s="1">
        <v>396.375</v>
      </c>
      <c r="E117" s="1">
        <v>100.000030517578</v>
      </c>
      <c r="F117" s="1">
        <v>94.988</v>
      </c>
      <c r="G117" s="1">
        <v>94.921336781553904</v>
      </c>
      <c r="H117" s="4">
        <f t="shared" si="10"/>
        <v>1.2196184860302901</v>
      </c>
      <c r="I117" s="4">
        <f t="shared" si="11"/>
        <v>2.30902820825251</v>
      </c>
      <c r="J117" s="5">
        <f t="shared" si="12"/>
        <v>-3.6542480013604241E-3</v>
      </c>
      <c r="K117" s="4">
        <f t="shared" si="13"/>
        <v>-3.6542480013604241E-3</v>
      </c>
      <c r="L117" s="4">
        <f t="shared" si="14"/>
        <v>-3.6542480013604241E-3</v>
      </c>
      <c r="M117" s="4">
        <f t="shared" si="15"/>
        <v>-3.6542561342600734E-3</v>
      </c>
    </row>
    <row r="118" spans="1:13" x14ac:dyDescent="0.3">
      <c r="A118" s="1">
        <v>116</v>
      </c>
      <c r="B118" s="1">
        <v>1.2760416666666701</v>
      </c>
      <c r="C118" s="1">
        <v>-7.3500003814697301</v>
      </c>
      <c r="D118" s="1">
        <v>396.375</v>
      </c>
      <c r="E118" s="1">
        <v>100.000030517578</v>
      </c>
      <c r="F118" s="1">
        <v>94.988</v>
      </c>
      <c r="G118" s="1">
        <v>94.915820318510399</v>
      </c>
      <c r="H118" s="4">
        <f t="shared" si="10"/>
        <v>1.2760416666666701</v>
      </c>
      <c r="I118" s="4">
        <f t="shared" si="11"/>
        <v>3.5850698749191801</v>
      </c>
      <c r="J118" s="5">
        <f t="shared" si="12"/>
        <v>-4.3231057320535426E-3</v>
      </c>
      <c r="K118" s="4">
        <f t="shared" si="13"/>
        <v>-4.3231057320535426E-3</v>
      </c>
      <c r="L118" s="4">
        <f t="shared" si="14"/>
        <v>-4.3231057320535426E-3</v>
      </c>
      <c r="M118" s="4">
        <f t="shared" si="15"/>
        <v>-4.3231191980958403E-3</v>
      </c>
    </row>
    <row r="119" spans="1:13" x14ac:dyDescent="0.3">
      <c r="A119" s="1">
        <v>117</v>
      </c>
      <c r="B119" s="1">
        <v>1.11545383926467</v>
      </c>
      <c r="C119" s="1">
        <v>-7.7999933243874899</v>
      </c>
      <c r="D119" s="1">
        <v>396.25000190731998</v>
      </c>
      <c r="E119" s="1">
        <v>100.000030517578</v>
      </c>
      <c r="F119" s="1">
        <v>94.988</v>
      </c>
      <c r="G119" s="1">
        <v>94.909156491463904</v>
      </c>
      <c r="H119" s="4">
        <f t="shared" si="10"/>
        <v>1.11545383926467</v>
      </c>
      <c r="I119" s="4">
        <f t="shared" si="11"/>
        <v>4.7005237141838503</v>
      </c>
      <c r="J119" s="5">
        <f t="shared" si="12"/>
        <v>-5.9740948589032256E-3</v>
      </c>
      <c r="K119" s="4">
        <f t="shared" si="13"/>
        <v>-5.9740948589032256E-3</v>
      </c>
      <c r="L119" s="4">
        <f t="shared" si="14"/>
        <v>-5.9740948589032256E-3</v>
      </c>
      <c r="M119" s="4">
        <f t="shared" si="15"/>
        <v>-5.9741303951917485E-3</v>
      </c>
    </row>
    <row r="120" spans="1:13" x14ac:dyDescent="0.3">
      <c r="A120" s="1">
        <v>118</v>
      </c>
      <c r="B120" s="1">
        <v>1.37586805555556</v>
      </c>
      <c r="C120" s="1">
        <v>-7.50000047683716</v>
      </c>
      <c r="D120" s="1">
        <v>396.375</v>
      </c>
      <c r="E120" s="1">
        <v>100.000030517578</v>
      </c>
      <c r="F120" s="1">
        <v>94.988</v>
      </c>
      <c r="G120" s="1">
        <v>94.9012393726086</v>
      </c>
      <c r="H120" s="4">
        <f t="shared" si="10"/>
        <v>1.37586805555556</v>
      </c>
      <c r="I120" s="4">
        <f t="shared" si="11"/>
        <v>6.0763917697394101</v>
      </c>
      <c r="J120" s="5">
        <f t="shared" si="12"/>
        <v>-5.7542718746431583E-3</v>
      </c>
      <c r="K120" s="4">
        <f t="shared" si="13"/>
        <v>-5.7542718746431583E-3</v>
      </c>
      <c r="L120" s="4">
        <f t="shared" si="14"/>
        <v>-5.7542718746431583E-3</v>
      </c>
      <c r="M120" s="4">
        <f t="shared" si="15"/>
        <v>-5.7543036306840732E-3</v>
      </c>
    </row>
    <row r="121" spans="1:13" x14ac:dyDescent="0.3">
      <c r="A121" s="1">
        <v>119</v>
      </c>
      <c r="B121" s="1">
        <v>0.75086232697397803</v>
      </c>
      <c r="C121" s="1">
        <v>-6.9000309939508</v>
      </c>
      <c r="D121" s="1">
        <v>396.37499809268002</v>
      </c>
      <c r="E121" s="1">
        <v>100.000030517578</v>
      </c>
      <c r="F121" s="1">
        <v>94.988</v>
      </c>
      <c r="G121" s="1">
        <v>94.891943111885595</v>
      </c>
      <c r="H121" s="4">
        <f t="shared" si="10"/>
        <v>0.75086232697397803</v>
      </c>
      <c r="I121" s="4">
        <f t="shared" si="11"/>
        <v>6.8272540967133883</v>
      </c>
      <c r="J121" s="5">
        <f t="shared" si="12"/>
        <v>-1.2380779257456483E-2</v>
      </c>
      <c r="K121" s="4">
        <f t="shared" si="13"/>
        <v>-1.2380779257456483E-2</v>
      </c>
      <c r="L121" s="4">
        <f t="shared" si="14"/>
        <v>-1.2380779257456483E-2</v>
      </c>
      <c r="M121" s="4">
        <f t="shared" si="15"/>
        <v>-1.2381095574541087E-2</v>
      </c>
    </row>
    <row r="122" spans="1:13" x14ac:dyDescent="0.3">
      <c r="A122" s="1">
        <v>120</v>
      </c>
      <c r="B122" s="2">
        <v>5.72858157765909E-6</v>
      </c>
      <c r="C122" s="1">
        <v>-10.949969864356101</v>
      </c>
      <c r="D122" s="1">
        <v>396.12500190731998</v>
      </c>
      <c r="E122" s="1">
        <v>100.000030517578</v>
      </c>
      <c r="F122" s="1">
        <v>94.988</v>
      </c>
      <c r="G122" s="1">
        <v>94.881119936477006</v>
      </c>
      <c r="H122" s="4">
        <f t="shared" si="10"/>
        <v>5.72858157765909E-6</v>
      </c>
      <c r="I122" s="4">
        <f t="shared" si="11"/>
        <v>6.8272598252949663</v>
      </c>
      <c r="J122" s="5">
        <f t="shared" si="12"/>
        <v>-1889.3290183382508</v>
      </c>
      <c r="K122" s="4">
        <f t="shared" si="13"/>
        <v>-1889.3290183382508</v>
      </c>
      <c r="L122" s="4">
        <f t="shared" si="14"/>
        <v>-1.2380779257456483E-2</v>
      </c>
      <c r="M122" s="4">
        <f t="shared" si="15"/>
        <v>-1.2381095574541087E-2</v>
      </c>
    </row>
    <row r="123" spans="1:13" x14ac:dyDescent="0.3">
      <c r="A123" s="1">
        <v>121</v>
      </c>
      <c r="B123" s="1">
        <v>1.43663194444445</v>
      </c>
      <c r="C123" s="1">
        <v>-22.650001525878999</v>
      </c>
      <c r="D123" s="1">
        <v>395.3125</v>
      </c>
      <c r="E123" s="1">
        <v>100.000030517578</v>
      </c>
      <c r="F123" s="1">
        <v>94.988</v>
      </c>
      <c r="G123" s="1">
        <v>94.868597801818495</v>
      </c>
      <c r="H123" s="4">
        <f t="shared" si="10"/>
        <v>1.43663194444445</v>
      </c>
      <c r="I123" s="4">
        <f t="shared" si="11"/>
        <v>8.2638917697394163</v>
      </c>
      <c r="J123" s="5">
        <f t="shared" si="12"/>
        <v>-8.7163136716642171E-3</v>
      </c>
      <c r="K123" s="4">
        <f t="shared" si="13"/>
        <v>-8.7163136716642171E-3</v>
      </c>
      <c r="L123" s="4">
        <f t="shared" si="14"/>
        <v>-8.7163136716642171E-3</v>
      </c>
      <c r="M123" s="4">
        <f t="shared" si="15"/>
        <v>-8.7164240444870429E-3</v>
      </c>
    </row>
    <row r="124" spans="1:13" x14ac:dyDescent="0.3">
      <c r="A124" s="1">
        <v>122</v>
      </c>
      <c r="B124" s="1">
        <v>2.87327620699494</v>
      </c>
      <c r="C124" s="1">
        <v>-34.350131605096301</v>
      </c>
      <c r="D124" s="1">
        <v>394.49998950974202</v>
      </c>
      <c r="E124" s="1">
        <v>100.000030517578</v>
      </c>
      <c r="F124" s="1">
        <v>94.988</v>
      </c>
      <c r="G124" s="1">
        <v>94.854177656788593</v>
      </c>
      <c r="H124" s="4">
        <f t="shared" si="10"/>
        <v>2.87327620699494</v>
      </c>
      <c r="I124" s="4">
        <f t="shared" si="11"/>
        <v>11.137167976734357</v>
      </c>
      <c r="J124" s="5">
        <f t="shared" si="12"/>
        <v>-5.0187117391626325E-3</v>
      </c>
      <c r="K124" s="4">
        <f t="shared" si="13"/>
        <v>-5.0187117391626325E-3</v>
      </c>
      <c r="L124" s="4">
        <f t="shared" si="14"/>
        <v>-5.0187117391626325E-3</v>
      </c>
      <c r="M124" s="4">
        <f t="shared" si="15"/>
        <v>-5.018732807507917E-3</v>
      </c>
    </row>
    <row r="125" spans="1:13" x14ac:dyDescent="0.3">
      <c r="A125" s="1">
        <v>123</v>
      </c>
      <c r="B125" s="1">
        <v>4.4878349041161698</v>
      </c>
      <c r="C125" s="1">
        <v>-51.299873735479899</v>
      </c>
      <c r="D125" s="1">
        <v>393.12501049025798</v>
      </c>
      <c r="E125" s="1">
        <v>100.000030517578</v>
      </c>
      <c r="F125" s="1">
        <v>94.988</v>
      </c>
      <c r="G125" s="1">
        <v>94.837630279603701</v>
      </c>
      <c r="H125" s="4">
        <f t="shared" si="10"/>
        <v>4.4878349041161698</v>
      </c>
      <c r="I125" s="4">
        <f t="shared" si="11"/>
        <v>15.625002880850527</v>
      </c>
      <c r="J125" s="5">
        <f t="shared" si="12"/>
        <v>-3.6871626382056323E-3</v>
      </c>
      <c r="K125" s="4">
        <f t="shared" si="13"/>
        <v>-3.6871626382056323E-3</v>
      </c>
      <c r="L125" s="4">
        <f t="shared" si="14"/>
        <v>-3.6871626382056323E-3</v>
      </c>
      <c r="M125" s="4">
        <f t="shared" si="15"/>
        <v>-3.6871709928561931E-3</v>
      </c>
    </row>
    <row r="126" spans="1:13" x14ac:dyDescent="0.3">
      <c r="A126" s="1">
        <v>124</v>
      </c>
      <c r="B126" s="1">
        <v>6.3454861111111098</v>
      </c>
      <c r="C126" s="1">
        <v>-60.300003051757798</v>
      </c>
      <c r="D126" s="1">
        <v>392.625</v>
      </c>
      <c r="E126" s="1">
        <v>100.000030517578</v>
      </c>
      <c r="F126" s="1">
        <v>94.876999999999995</v>
      </c>
      <c r="G126" s="1">
        <v>94.819133746502104</v>
      </c>
      <c r="H126" s="4">
        <f t="shared" si="10"/>
        <v>6.3454861111111098</v>
      </c>
      <c r="I126" s="4">
        <f t="shared" si="11"/>
        <v>21.970488991961638</v>
      </c>
      <c r="J126" s="5">
        <f t="shared" si="12"/>
        <v>-2.9149119197045396E-3</v>
      </c>
      <c r="K126" s="4">
        <f t="shared" si="13"/>
        <v>-2.9149119197045396E-3</v>
      </c>
      <c r="L126" s="4">
        <f t="shared" si="14"/>
        <v>-2.9149119197045396E-3</v>
      </c>
      <c r="M126" s="4">
        <f t="shared" si="15"/>
        <v>-2.914916047581261E-3</v>
      </c>
    </row>
    <row r="127" spans="1:13" x14ac:dyDescent="0.3">
      <c r="A127" s="1">
        <v>125</v>
      </c>
      <c r="B127" s="1">
        <v>6.7838541666666696</v>
      </c>
      <c r="C127" s="1">
        <v>-10.200000762939499</v>
      </c>
      <c r="D127" s="1">
        <v>395.875</v>
      </c>
      <c r="E127" s="1">
        <v>100.000030517578</v>
      </c>
      <c r="F127" s="1">
        <v>94.876999999999995</v>
      </c>
      <c r="G127" s="1">
        <v>94.799276262433295</v>
      </c>
      <c r="H127" s="4">
        <f t="shared" si="10"/>
        <v>6.7838541666666696</v>
      </c>
      <c r="I127" s="4">
        <f t="shared" si="11"/>
        <v>28.754343158628309</v>
      </c>
      <c r="J127" s="5">
        <f t="shared" si="12"/>
        <v>-2.9271684769375549E-3</v>
      </c>
      <c r="K127" s="4">
        <f t="shared" si="13"/>
        <v>-2.9271684769375549E-3</v>
      </c>
      <c r="L127" s="4">
        <f t="shared" si="14"/>
        <v>-2.9271684769375549E-3</v>
      </c>
      <c r="M127" s="4">
        <f t="shared" si="15"/>
        <v>-2.9271726571040765E-3</v>
      </c>
    </row>
    <row r="128" spans="1:13" x14ac:dyDescent="0.3">
      <c r="A128" s="1">
        <v>126</v>
      </c>
      <c r="B128" s="1">
        <v>6.2326388888888902</v>
      </c>
      <c r="C128" s="1">
        <v>5.1000003814697301</v>
      </c>
      <c r="D128" s="1">
        <v>397</v>
      </c>
      <c r="E128" s="1">
        <v>100.000030517578</v>
      </c>
      <c r="F128" s="1">
        <v>94.876999999999995</v>
      </c>
      <c r="G128" s="1">
        <v>94.778183286369796</v>
      </c>
      <c r="H128" s="4">
        <f t="shared" si="10"/>
        <v>6.2326388888888902</v>
      </c>
      <c r="I128" s="4">
        <f t="shared" si="11"/>
        <v>34.986982047517202</v>
      </c>
      <c r="J128" s="5">
        <f t="shared" si="12"/>
        <v>-3.3842769394361615E-3</v>
      </c>
      <c r="K128" s="4">
        <f t="shared" si="13"/>
        <v>-3.3842769394361615E-3</v>
      </c>
      <c r="L128" s="4">
        <f t="shared" si="14"/>
        <v>-3.3842769394361615E-3</v>
      </c>
      <c r="M128" s="4">
        <f t="shared" si="15"/>
        <v>-3.3842833996764513E-3</v>
      </c>
    </row>
    <row r="129" spans="1:13" x14ac:dyDescent="0.3">
      <c r="A129" s="1">
        <v>127</v>
      </c>
      <c r="B129" s="1">
        <v>4.78299717100038</v>
      </c>
      <c r="C129" s="1">
        <v>17.8499031074256</v>
      </c>
      <c r="D129" s="1">
        <v>397.87499332432998</v>
      </c>
      <c r="E129" s="1">
        <v>100.000030517578</v>
      </c>
      <c r="F129" s="1">
        <v>94.876999999999995</v>
      </c>
      <c r="G129" s="1">
        <v>94.755519525595403</v>
      </c>
      <c r="H129" s="4">
        <f t="shared" si="10"/>
        <v>4.78299717100038</v>
      </c>
      <c r="I129" s="4">
        <f t="shared" si="11"/>
        <v>39.769979218517584</v>
      </c>
      <c r="J129" s="5">
        <f t="shared" si="12"/>
        <v>-4.7384014591947314E-3</v>
      </c>
      <c r="K129" s="4">
        <f t="shared" si="13"/>
        <v>-4.7384014591947314E-3</v>
      </c>
      <c r="L129" s="4">
        <f t="shared" si="14"/>
        <v>-4.7384014591947314E-3</v>
      </c>
      <c r="M129" s="4">
        <f t="shared" si="15"/>
        <v>-4.738419190826253E-3</v>
      </c>
    </row>
    <row r="130" spans="1:13" x14ac:dyDescent="0.3">
      <c r="A130" s="1">
        <v>128</v>
      </c>
      <c r="B130" s="1">
        <v>3.50260469647765</v>
      </c>
      <c r="C130" s="1">
        <v>-1.5004623342696699</v>
      </c>
      <c r="D130" s="1">
        <v>396.62496757556801</v>
      </c>
      <c r="E130" s="1">
        <v>100.000030517578</v>
      </c>
      <c r="F130" s="1">
        <v>94.876999999999995</v>
      </c>
      <c r="G130" s="1">
        <v>94.730924718292101</v>
      </c>
      <c r="H130" s="4">
        <f t="shared" si="10"/>
        <v>3.50260469647765</v>
      </c>
      <c r="I130" s="4">
        <f t="shared" si="11"/>
        <v>43.272583914995231</v>
      </c>
      <c r="J130" s="5">
        <f t="shared" si="12"/>
        <v>-7.0218621382068741E-3</v>
      </c>
      <c r="K130" s="4">
        <f t="shared" si="13"/>
        <v>-7.0218621382068741E-3</v>
      </c>
      <c r="L130" s="4">
        <f t="shared" si="14"/>
        <v>-7.0218621382068741E-3</v>
      </c>
      <c r="M130" s="4">
        <f t="shared" si="15"/>
        <v>-7.021919843450874E-3</v>
      </c>
    </row>
    <row r="131" spans="1:13" x14ac:dyDescent="0.3">
      <c r="A131" s="1">
        <v>129</v>
      </c>
      <c r="B131" s="1">
        <v>3.5373263888888902</v>
      </c>
      <c r="C131" s="1">
        <v>-31.800001144409201</v>
      </c>
      <c r="D131" s="1">
        <v>394.5</v>
      </c>
      <c r="E131" s="1">
        <v>100.000030517578</v>
      </c>
      <c r="F131" s="1">
        <v>94.876999999999995</v>
      </c>
      <c r="G131" s="1">
        <v>94.704007906838797</v>
      </c>
      <c r="H131" s="4">
        <f t="shared" si="10"/>
        <v>3.5373263888888902</v>
      </c>
      <c r="I131" s="4">
        <f t="shared" si="11"/>
        <v>46.809910303884124</v>
      </c>
      <c r="J131" s="5">
        <f t="shared" si="12"/>
        <v>-7.6093660844679173E-3</v>
      </c>
      <c r="K131" s="4">
        <f t="shared" si="13"/>
        <v>-7.6093660844679173E-3</v>
      </c>
      <c r="L131" s="4">
        <f t="shared" si="14"/>
        <v>-7.6093660844679173E-3</v>
      </c>
      <c r="M131" s="4">
        <f t="shared" si="15"/>
        <v>-7.6094395198740474E-3</v>
      </c>
    </row>
    <row r="132" spans="1:13" x14ac:dyDescent="0.3">
      <c r="A132" s="1">
        <v>130</v>
      </c>
      <c r="B132" s="1">
        <v>4.9652668834557296</v>
      </c>
      <c r="C132" s="1">
        <v>-46.649888230224803</v>
      </c>
      <c r="D132" s="1">
        <v>393.37500858300399</v>
      </c>
      <c r="E132" s="1">
        <v>100.000030517578</v>
      </c>
      <c r="F132" s="1">
        <v>94.876999999999995</v>
      </c>
      <c r="G132" s="1">
        <v>94.674341223172206</v>
      </c>
      <c r="H132" s="4">
        <f t="shared" ref="H132:H195" si="16">(A132-A131)*B132</f>
        <v>4.9652668834557296</v>
      </c>
      <c r="I132" s="4">
        <f t="shared" ref="I132:I195" si="17">H132+I131</f>
        <v>51.77517718733985</v>
      </c>
      <c r="J132" s="5">
        <f t="shared" ref="J132:J195" si="18">IF(H132=0,0,(G132-G131)/H132)</f>
        <v>-5.9748417079935907E-3</v>
      </c>
      <c r="K132" s="4">
        <f t="shared" ref="K132:K195" si="19">IF(J132&gt;1,K131,J132)</f>
        <v>-5.9748417079935907E-3</v>
      </c>
      <c r="L132" s="4">
        <f t="shared" ref="L132:L195" si="20">IF(K132&lt;-1,L131,K132)</f>
        <v>-5.9748417079935907E-3</v>
      </c>
      <c r="M132" s="4">
        <f t="shared" ref="M132:M195" si="21">ASIN(L132)</f>
        <v>-5.9748772576115874E-3</v>
      </c>
    </row>
    <row r="133" spans="1:13" x14ac:dyDescent="0.3">
      <c r="A133" s="1">
        <v>131</v>
      </c>
      <c r="B133" s="1">
        <v>6.0894097222222197</v>
      </c>
      <c r="C133" s="1">
        <v>-37.950000762939503</v>
      </c>
      <c r="D133" s="1">
        <v>393.875</v>
      </c>
      <c r="E133" s="1">
        <v>100.000030517578</v>
      </c>
      <c r="F133" s="1">
        <v>94.876999999999995</v>
      </c>
      <c r="G133" s="1">
        <v>94.641453087420601</v>
      </c>
      <c r="H133" s="4">
        <f t="shared" si="16"/>
        <v>6.0894097222222197</v>
      </c>
      <c r="I133" s="4">
        <f t="shared" si="17"/>
        <v>57.864586909562071</v>
      </c>
      <c r="J133" s="5">
        <f t="shared" si="18"/>
        <v>-5.4008741818744608E-3</v>
      </c>
      <c r="K133" s="4">
        <f t="shared" si="19"/>
        <v>-5.4008741818744608E-3</v>
      </c>
      <c r="L133" s="4">
        <f t="shared" si="20"/>
        <v>-5.4008741818744608E-3</v>
      </c>
      <c r="M133" s="4">
        <f t="shared" si="21"/>
        <v>-5.4009004389667546E-3</v>
      </c>
    </row>
    <row r="134" spans="1:13" x14ac:dyDescent="0.3">
      <c r="A134" s="1">
        <v>132</v>
      </c>
      <c r="B134" s="1">
        <v>6.7447866665370997</v>
      </c>
      <c r="C134" s="1">
        <v>-27.300082396842999</v>
      </c>
      <c r="D134" s="1">
        <v>394.62499427799702</v>
      </c>
      <c r="E134" s="1">
        <v>100.000030517578</v>
      </c>
      <c r="F134" s="1">
        <v>94.876999999999995</v>
      </c>
      <c r="G134" s="1">
        <v>94.604820711698295</v>
      </c>
      <c r="H134" s="4">
        <f t="shared" si="16"/>
        <v>6.7447866665370997</v>
      </c>
      <c r="I134" s="4">
        <f t="shared" si="17"/>
        <v>64.609373576099173</v>
      </c>
      <c r="J134" s="5">
        <f t="shared" si="18"/>
        <v>-5.4312133998321785E-3</v>
      </c>
      <c r="K134" s="4">
        <f t="shared" si="19"/>
        <v>-5.4312133998321785E-3</v>
      </c>
      <c r="L134" s="4">
        <f t="shared" si="20"/>
        <v>-5.4312133998321785E-3</v>
      </c>
      <c r="M134" s="4">
        <f t="shared" si="21"/>
        <v>-5.4312401019136107E-3</v>
      </c>
    </row>
    <row r="135" spans="1:13" x14ac:dyDescent="0.3">
      <c r="A135" s="1">
        <v>133</v>
      </c>
      <c r="B135" s="1">
        <v>6.7447916666666696</v>
      </c>
      <c r="C135" s="1">
        <v>-27.300001144409201</v>
      </c>
      <c r="D135" s="1">
        <v>394.625</v>
      </c>
      <c r="E135" s="1">
        <v>100.000030517578</v>
      </c>
      <c r="F135" s="1">
        <v>94.4</v>
      </c>
      <c r="G135" s="1">
        <v>94.565757380937299</v>
      </c>
      <c r="H135" s="4">
        <f t="shared" si="16"/>
        <v>6.7447916666666696</v>
      </c>
      <c r="I135" s="4">
        <f t="shared" si="17"/>
        <v>71.354165242765845</v>
      </c>
      <c r="J135" s="5">
        <f t="shared" si="18"/>
        <v>-5.7916289622480521E-3</v>
      </c>
      <c r="K135" s="4">
        <f t="shared" si="19"/>
        <v>-5.7916289622480521E-3</v>
      </c>
      <c r="L135" s="4">
        <f t="shared" si="20"/>
        <v>-5.7916289622480521E-3</v>
      </c>
      <c r="M135" s="4">
        <f t="shared" si="21"/>
        <v>-5.791661340805717E-3</v>
      </c>
    </row>
    <row r="136" spans="1:13" x14ac:dyDescent="0.3">
      <c r="A136" s="1">
        <v>134</v>
      </c>
      <c r="B136" s="1">
        <v>8.4114456177720296</v>
      </c>
      <c r="C136" s="1">
        <v>-43.499876404752897</v>
      </c>
      <c r="D136" s="1">
        <v>393.50000858300399</v>
      </c>
      <c r="E136" s="1">
        <v>100.000030517578</v>
      </c>
      <c r="F136" s="1">
        <v>94.4</v>
      </c>
      <c r="G136" s="1">
        <v>94.527433328788604</v>
      </c>
      <c r="H136" s="4">
        <f t="shared" si="16"/>
        <v>8.4114456177720296</v>
      </c>
      <c r="I136" s="4">
        <f t="shared" si="17"/>
        <v>79.765610860537876</v>
      </c>
      <c r="J136" s="5">
        <f t="shared" si="18"/>
        <v>-4.5561790315475428E-3</v>
      </c>
      <c r="K136" s="4">
        <f t="shared" si="19"/>
        <v>-4.5561790315475428E-3</v>
      </c>
      <c r="L136" s="4">
        <f t="shared" si="20"/>
        <v>-4.5561790315475428E-3</v>
      </c>
      <c r="M136" s="4">
        <f t="shared" si="21"/>
        <v>-4.5561947951382317E-3</v>
      </c>
    </row>
    <row r="137" spans="1:13" x14ac:dyDescent="0.3">
      <c r="A137" s="1">
        <v>135</v>
      </c>
      <c r="B137" s="1">
        <v>9.1145875056268792</v>
      </c>
      <c r="C137" s="1">
        <v>-38.7000591273775</v>
      </c>
      <c r="D137" s="1">
        <v>393.74999523166503</v>
      </c>
      <c r="E137" s="1">
        <v>100.000030517578</v>
      </c>
      <c r="F137" s="1">
        <v>94.4</v>
      </c>
      <c r="G137" s="1">
        <v>94.491134949394507</v>
      </c>
      <c r="H137" s="4">
        <f t="shared" si="16"/>
        <v>9.1145875056268792</v>
      </c>
      <c r="I137" s="4">
        <f t="shared" si="17"/>
        <v>88.880198366164763</v>
      </c>
      <c r="J137" s="5">
        <f t="shared" si="18"/>
        <v>-3.9824489448028457E-3</v>
      </c>
      <c r="K137" s="4">
        <f t="shared" si="19"/>
        <v>-3.9824489448028457E-3</v>
      </c>
      <c r="L137" s="4">
        <f t="shared" si="20"/>
        <v>-3.9824489448028457E-3</v>
      </c>
      <c r="M137" s="4">
        <f t="shared" si="21"/>
        <v>-3.98245947175138E-3</v>
      </c>
    </row>
    <row r="138" spans="1:13" x14ac:dyDescent="0.3">
      <c r="A138" s="1">
        <v>136</v>
      </c>
      <c r="B138" s="1">
        <v>9.6614583333333304</v>
      </c>
      <c r="C138" s="1">
        <v>-46.350002288818402</v>
      </c>
      <c r="D138" s="1">
        <v>393.125</v>
      </c>
      <c r="E138" s="1">
        <v>100.000030517578</v>
      </c>
      <c r="F138" s="1">
        <v>94.4</v>
      </c>
      <c r="G138" s="1">
        <v>94.456285245835403</v>
      </c>
      <c r="H138" s="4">
        <f t="shared" si="16"/>
        <v>9.6614583333333304</v>
      </c>
      <c r="I138" s="4">
        <f t="shared" si="17"/>
        <v>98.541656699498091</v>
      </c>
      <c r="J138" s="5">
        <f t="shared" si="18"/>
        <v>-3.607085220133653E-3</v>
      </c>
      <c r="K138" s="4">
        <f t="shared" si="19"/>
        <v>-3.607085220133653E-3</v>
      </c>
      <c r="L138" s="4">
        <f t="shared" si="20"/>
        <v>-3.607085220133653E-3</v>
      </c>
      <c r="M138" s="4">
        <f t="shared" si="21"/>
        <v>-3.6070930421820972E-3</v>
      </c>
    </row>
    <row r="139" spans="1:13" x14ac:dyDescent="0.3">
      <c r="A139" s="1">
        <v>137</v>
      </c>
      <c r="B139" s="1">
        <v>10.529514584271199</v>
      </c>
      <c r="C139" s="1">
        <v>-33.449658587174802</v>
      </c>
      <c r="D139" s="1">
        <v>394.00002193434301</v>
      </c>
      <c r="E139" s="1">
        <v>100.000030517578</v>
      </c>
      <c r="F139" s="1">
        <v>94.4</v>
      </c>
      <c r="G139" s="1">
        <v>94.422330249258096</v>
      </c>
      <c r="H139" s="4">
        <f t="shared" si="16"/>
        <v>10.529514584271199</v>
      </c>
      <c r="I139" s="4">
        <f t="shared" si="17"/>
        <v>109.07117128376929</v>
      </c>
      <c r="J139" s="5">
        <f t="shared" si="18"/>
        <v>-3.2247447216634992E-3</v>
      </c>
      <c r="K139" s="4">
        <f t="shared" si="19"/>
        <v>-3.2247447216634992E-3</v>
      </c>
      <c r="L139" s="4">
        <f t="shared" si="20"/>
        <v>-3.2247447216634992E-3</v>
      </c>
      <c r="M139" s="4">
        <f t="shared" si="21"/>
        <v>-3.2247503106981688E-3</v>
      </c>
    </row>
    <row r="140" spans="1:13" x14ac:dyDescent="0.3">
      <c r="A140" s="1">
        <v>138</v>
      </c>
      <c r="B140" s="1">
        <v>10.6206597222222</v>
      </c>
      <c r="C140" s="1">
        <v>11.400000572204601</v>
      </c>
      <c r="D140" s="1">
        <v>396.875</v>
      </c>
      <c r="E140" s="1">
        <v>100.000030517578</v>
      </c>
      <c r="F140" s="1">
        <v>94.4</v>
      </c>
      <c r="G140" s="1">
        <v>94.388730213019301</v>
      </c>
      <c r="H140" s="4">
        <f t="shared" si="16"/>
        <v>10.6206597222222</v>
      </c>
      <c r="I140" s="4">
        <f t="shared" si="17"/>
        <v>119.69183100599149</v>
      </c>
      <c r="J140" s="5">
        <f t="shared" si="18"/>
        <v>-3.1636486920385647E-3</v>
      </c>
      <c r="K140" s="4">
        <f t="shared" si="19"/>
        <v>-3.1636486920385647E-3</v>
      </c>
      <c r="L140" s="4">
        <f t="shared" si="20"/>
        <v>-3.1636486920385647E-3</v>
      </c>
      <c r="M140" s="4">
        <f t="shared" si="21"/>
        <v>-3.1636539693832323E-3</v>
      </c>
    </row>
    <row r="141" spans="1:13" x14ac:dyDescent="0.3">
      <c r="A141" s="1">
        <v>139</v>
      </c>
      <c r="B141" s="1">
        <v>9.5833333333333304</v>
      </c>
      <c r="C141" s="1">
        <v>33.300003051757798</v>
      </c>
      <c r="D141" s="1">
        <v>398.625</v>
      </c>
      <c r="E141" s="1">
        <v>100.000030517578</v>
      </c>
      <c r="F141" s="1">
        <v>94.4</v>
      </c>
      <c r="G141" s="1">
        <v>94.354951032904594</v>
      </c>
      <c r="H141" s="4">
        <f t="shared" si="16"/>
        <v>9.5833333333333304</v>
      </c>
      <c r="I141" s="4">
        <f t="shared" si="17"/>
        <v>129.27516433932482</v>
      </c>
      <c r="J141" s="5">
        <f t="shared" si="18"/>
        <v>-3.5247840119693504E-3</v>
      </c>
      <c r="K141" s="4">
        <f t="shared" si="19"/>
        <v>-3.5247840119693504E-3</v>
      </c>
      <c r="L141" s="4">
        <f t="shared" si="20"/>
        <v>-3.5247840119693504E-3</v>
      </c>
      <c r="M141" s="4">
        <f t="shared" si="21"/>
        <v>-3.5247913107230334E-3</v>
      </c>
    </row>
    <row r="142" spans="1:13" x14ac:dyDescent="0.3">
      <c r="A142" s="1">
        <v>140</v>
      </c>
      <c r="B142" s="1">
        <v>7.4348958333333304</v>
      </c>
      <c r="C142" s="1">
        <v>41.700000762939503</v>
      </c>
      <c r="D142" s="1">
        <v>399.25</v>
      </c>
      <c r="E142" s="1">
        <v>100.000030517578</v>
      </c>
      <c r="F142" s="1">
        <v>94.4</v>
      </c>
      <c r="G142" s="1">
        <v>94.320455757038999</v>
      </c>
      <c r="H142" s="4">
        <f t="shared" si="16"/>
        <v>7.4348958333333304</v>
      </c>
      <c r="I142" s="4">
        <f t="shared" si="17"/>
        <v>136.71006017265816</v>
      </c>
      <c r="J142" s="5">
        <f t="shared" si="18"/>
        <v>-4.639644809943424E-3</v>
      </c>
      <c r="K142" s="4">
        <f t="shared" si="19"/>
        <v>-4.639644809943424E-3</v>
      </c>
      <c r="L142" s="4">
        <f t="shared" si="20"/>
        <v>-4.639644809943424E-3</v>
      </c>
      <c r="M142" s="4">
        <f t="shared" si="21"/>
        <v>-4.6396614558387467E-3</v>
      </c>
    </row>
    <row r="143" spans="1:13" x14ac:dyDescent="0.3">
      <c r="A143" s="1">
        <v>141</v>
      </c>
      <c r="B143" s="1">
        <v>5.4340430430740296</v>
      </c>
      <c r="C143" s="1">
        <v>10.8002359372457</v>
      </c>
      <c r="D143" s="1">
        <v>397.375014305006</v>
      </c>
      <c r="E143" s="1">
        <v>100.000030517578</v>
      </c>
      <c r="F143" s="1">
        <v>94.4</v>
      </c>
      <c r="G143" s="1">
        <v>94.284696050531295</v>
      </c>
      <c r="H143" s="4">
        <f t="shared" si="16"/>
        <v>5.4340430430740296</v>
      </c>
      <c r="I143" s="4">
        <f t="shared" si="17"/>
        <v>142.1441032157322</v>
      </c>
      <c r="J143" s="5">
        <f t="shared" si="18"/>
        <v>-6.5806814970451955E-3</v>
      </c>
      <c r="K143" s="4">
        <f t="shared" si="19"/>
        <v>-6.5806814970451955E-3</v>
      </c>
      <c r="L143" s="4">
        <f t="shared" si="20"/>
        <v>-6.5806814970451955E-3</v>
      </c>
      <c r="M143" s="4">
        <f t="shared" si="21"/>
        <v>-6.5807289944441816E-3</v>
      </c>
    </row>
    <row r="144" spans="1:13" x14ac:dyDescent="0.3">
      <c r="A144" s="1">
        <v>142</v>
      </c>
      <c r="B144" s="1">
        <v>4.2534722222222197</v>
      </c>
      <c r="C144" s="1">
        <v>0</v>
      </c>
      <c r="D144" s="1">
        <v>396.625</v>
      </c>
      <c r="E144" s="1">
        <v>100.000030517578</v>
      </c>
      <c r="F144" s="1">
        <v>94.399996574427803</v>
      </c>
      <c r="G144" s="1">
        <v>94.247103492787502</v>
      </c>
      <c r="H144" s="4">
        <f t="shared" si="16"/>
        <v>4.2534722222222197</v>
      </c>
      <c r="I144" s="4">
        <f t="shared" si="17"/>
        <v>146.39757543795443</v>
      </c>
      <c r="J144" s="5">
        <f t="shared" si="18"/>
        <v>-8.8380870450712346E-3</v>
      </c>
      <c r="K144" s="4">
        <f t="shared" si="19"/>
        <v>-8.8380870450712346E-3</v>
      </c>
      <c r="L144" s="4">
        <f t="shared" si="20"/>
        <v>-8.8380870450712346E-3</v>
      </c>
      <c r="M144" s="4">
        <f t="shared" si="21"/>
        <v>-8.8382021089048104E-3</v>
      </c>
    </row>
    <row r="145" spans="1:13" x14ac:dyDescent="0.3">
      <c r="A145" s="1">
        <v>143</v>
      </c>
      <c r="B145" s="1">
        <v>4.2534722222222197</v>
      </c>
      <c r="C145" s="1">
        <v>0</v>
      </c>
      <c r="D145" s="1">
        <v>396.625</v>
      </c>
      <c r="E145" s="1">
        <v>100.000030517578</v>
      </c>
      <c r="F145" s="1">
        <v>93.950999999999993</v>
      </c>
      <c r="G145" s="1">
        <v>94.208864847764403</v>
      </c>
      <c r="H145" s="4">
        <f t="shared" si="16"/>
        <v>4.2534722222222197</v>
      </c>
      <c r="I145" s="4">
        <f t="shared" si="17"/>
        <v>150.65104766017666</v>
      </c>
      <c r="J145" s="5">
        <f t="shared" si="18"/>
        <v>-8.9899834829817865E-3</v>
      </c>
      <c r="K145" s="4">
        <f t="shared" si="19"/>
        <v>-8.9899834829817865E-3</v>
      </c>
      <c r="L145" s="4">
        <f t="shared" si="20"/>
        <v>-8.9899834829817865E-3</v>
      </c>
      <c r="M145" s="4">
        <f t="shared" si="21"/>
        <v>-8.990104582168465E-3</v>
      </c>
    </row>
    <row r="146" spans="1:13" x14ac:dyDescent="0.3">
      <c r="A146" s="1">
        <v>144</v>
      </c>
      <c r="B146" s="1">
        <v>3.85416818989076</v>
      </c>
      <c r="C146" s="1">
        <v>-12.974950885957099</v>
      </c>
      <c r="D146" s="1">
        <v>395.68750357626499</v>
      </c>
      <c r="E146" s="1">
        <v>100.000030517578</v>
      </c>
      <c r="F146" s="1">
        <v>93.950999999999993</v>
      </c>
      <c r="G146" s="1">
        <v>94.172940901473396</v>
      </c>
      <c r="H146" s="4">
        <f t="shared" si="16"/>
        <v>3.85416818989076</v>
      </c>
      <c r="I146" s="4">
        <f t="shared" si="17"/>
        <v>154.50521585006743</v>
      </c>
      <c r="J146" s="5">
        <f t="shared" si="18"/>
        <v>-9.3208040025946608E-3</v>
      </c>
      <c r="K146" s="4">
        <f t="shared" si="19"/>
        <v>-9.3208040025946608E-3</v>
      </c>
      <c r="L146" s="4">
        <f t="shared" si="20"/>
        <v>-9.3208040025946608E-3</v>
      </c>
      <c r="M146" s="4">
        <f t="shared" si="21"/>
        <v>-9.3209389690543602E-3</v>
      </c>
    </row>
    <row r="147" spans="1:13" x14ac:dyDescent="0.3">
      <c r="A147" s="1">
        <v>145</v>
      </c>
      <c r="B147" s="1">
        <v>3.4548641575592902</v>
      </c>
      <c r="C147" s="1">
        <v>-25.949901771914298</v>
      </c>
      <c r="D147" s="1">
        <v>394.750007152531</v>
      </c>
      <c r="E147" s="1">
        <v>100.000030517578</v>
      </c>
      <c r="F147" s="1">
        <v>93.950999999999993</v>
      </c>
      <c r="G147" s="1">
        <v>94.140544914794901</v>
      </c>
      <c r="H147" s="4">
        <f t="shared" si="16"/>
        <v>3.4548641575592902</v>
      </c>
      <c r="I147" s="4">
        <f t="shared" si="17"/>
        <v>157.96008000762671</v>
      </c>
      <c r="J147" s="5">
        <f t="shared" si="18"/>
        <v>-9.376920539006366E-3</v>
      </c>
      <c r="K147" s="4">
        <f t="shared" si="19"/>
        <v>-9.376920539006366E-3</v>
      </c>
      <c r="L147" s="4">
        <f t="shared" si="20"/>
        <v>-9.376920539006366E-3</v>
      </c>
      <c r="M147" s="4">
        <f t="shared" si="21"/>
        <v>-9.3770579579612306E-3</v>
      </c>
    </row>
    <row r="148" spans="1:13" x14ac:dyDescent="0.3">
      <c r="A148" s="1">
        <v>146</v>
      </c>
      <c r="B148" s="1">
        <v>4.2447916666666696</v>
      </c>
      <c r="C148" s="1">
        <v>-30.900001525878899</v>
      </c>
      <c r="D148" s="1">
        <v>394.375</v>
      </c>
      <c r="E148" s="1">
        <v>100.000030517578</v>
      </c>
      <c r="F148" s="1">
        <v>93.950999999999993</v>
      </c>
      <c r="G148" s="1">
        <v>94.111161923016198</v>
      </c>
      <c r="H148" s="4">
        <f t="shared" si="16"/>
        <v>4.2447916666666696</v>
      </c>
      <c r="I148" s="4">
        <f t="shared" si="17"/>
        <v>162.20487167429337</v>
      </c>
      <c r="J148" s="5">
        <f t="shared" si="18"/>
        <v>-6.9221281245534878E-3</v>
      </c>
      <c r="K148" s="4">
        <f t="shared" si="19"/>
        <v>-6.9221281245534878E-3</v>
      </c>
      <c r="L148" s="4">
        <f t="shared" si="20"/>
        <v>-6.9221281245534878E-3</v>
      </c>
      <c r="M148" s="4">
        <f t="shared" si="21"/>
        <v>-6.9221834056965928E-3</v>
      </c>
    </row>
    <row r="149" spans="1:13" x14ac:dyDescent="0.3">
      <c r="A149" s="1">
        <v>147</v>
      </c>
      <c r="B149" s="1">
        <v>5.2690894074501697</v>
      </c>
      <c r="C149" s="1">
        <v>-42.899909973837602</v>
      </c>
      <c r="D149" s="1">
        <v>393.50000667567002</v>
      </c>
      <c r="E149" s="1">
        <v>100.000030517578</v>
      </c>
      <c r="F149" s="1">
        <v>93.950999999999993</v>
      </c>
      <c r="G149" s="1">
        <v>94.084324855815197</v>
      </c>
      <c r="H149" s="4">
        <f t="shared" si="16"/>
        <v>5.2690894074501697</v>
      </c>
      <c r="I149" s="4">
        <f t="shared" si="17"/>
        <v>167.47396108174354</v>
      </c>
      <c r="J149" s="5">
        <f t="shared" si="18"/>
        <v>-5.0933026801661015E-3</v>
      </c>
      <c r="K149" s="4">
        <f t="shared" si="19"/>
        <v>-5.0933026801661015E-3</v>
      </c>
      <c r="L149" s="4">
        <f t="shared" si="20"/>
        <v>-5.0933026801661015E-3</v>
      </c>
      <c r="M149" s="4">
        <f t="shared" si="21"/>
        <v>-5.0933247019388636E-3</v>
      </c>
    </row>
    <row r="150" spans="1:13" x14ac:dyDescent="0.3">
      <c r="A150" s="1">
        <v>148</v>
      </c>
      <c r="B150" s="1">
        <v>4.9696180555555598</v>
      </c>
      <c r="C150" s="1">
        <v>10.3500003814697</v>
      </c>
      <c r="D150" s="1">
        <v>397.125</v>
      </c>
      <c r="E150" s="1">
        <v>100.000030517578</v>
      </c>
      <c r="F150" s="1">
        <v>93.950999999999993</v>
      </c>
      <c r="G150" s="1">
        <v>94.059607112738604</v>
      </c>
      <c r="H150" s="4">
        <f t="shared" si="16"/>
        <v>4.9696180555555598</v>
      </c>
      <c r="I150" s="4">
        <f t="shared" si="17"/>
        <v>172.44357913729911</v>
      </c>
      <c r="J150" s="5">
        <f t="shared" si="18"/>
        <v>-4.9737711832725136E-3</v>
      </c>
      <c r="K150" s="4">
        <f t="shared" si="19"/>
        <v>-4.9737711832725136E-3</v>
      </c>
      <c r="L150" s="4">
        <f t="shared" si="20"/>
        <v>-4.9737711832725136E-3</v>
      </c>
      <c r="M150" s="4">
        <f t="shared" si="21"/>
        <v>-4.9737916906908031E-3</v>
      </c>
    </row>
    <row r="151" spans="1:13" x14ac:dyDescent="0.3">
      <c r="A151" s="1">
        <v>149</v>
      </c>
      <c r="B151" s="1">
        <v>3.6284624537571601</v>
      </c>
      <c r="C151" s="1">
        <v>8.2499301915682004</v>
      </c>
      <c r="D151" s="1">
        <v>397.12499427799702</v>
      </c>
      <c r="E151" s="1">
        <v>100.000030517578</v>
      </c>
      <c r="F151" s="1">
        <v>93.950999999999993</v>
      </c>
      <c r="G151" s="1">
        <v>94.036615781985503</v>
      </c>
      <c r="H151" s="4">
        <f t="shared" si="16"/>
        <v>3.6284624537571601</v>
      </c>
      <c r="I151" s="4">
        <f t="shared" si="17"/>
        <v>176.07204159105626</v>
      </c>
      <c r="J151" s="5">
        <f t="shared" si="18"/>
        <v>-6.3363838116318001E-3</v>
      </c>
      <c r="K151" s="4">
        <f t="shared" si="19"/>
        <v>-6.3363838116318001E-3</v>
      </c>
      <c r="L151" s="4">
        <f t="shared" si="20"/>
        <v>-6.3363838116318001E-3</v>
      </c>
      <c r="M151" s="4">
        <f t="shared" si="21"/>
        <v>-6.3364262131125702E-3</v>
      </c>
    </row>
    <row r="152" spans="1:13" x14ac:dyDescent="0.3">
      <c r="A152" s="1">
        <v>150</v>
      </c>
      <c r="B152" s="1">
        <v>2.3480902777777799</v>
      </c>
      <c r="C152" s="1">
        <v>-0.90000003576278698</v>
      </c>
      <c r="D152" s="1">
        <v>396.375</v>
      </c>
      <c r="E152" s="1">
        <v>100.000030517578</v>
      </c>
      <c r="F152" s="1">
        <v>93.950999999999993</v>
      </c>
      <c r="G152" s="1">
        <v>94.014985394704297</v>
      </c>
      <c r="H152" s="4">
        <f t="shared" si="16"/>
        <v>2.3480902777777799</v>
      </c>
      <c r="I152" s="4">
        <f t="shared" si="17"/>
        <v>178.42013186883403</v>
      </c>
      <c r="J152" s="5">
        <f t="shared" si="18"/>
        <v>-9.2119061545100113E-3</v>
      </c>
      <c r="K152" s="4">
        <f t="shared" si="19"/>
        <v>-9.2119061545100113E-3</v>
      </c>
      <c r="L152" s="4">
        <f t="shared" si="20"/>
        <v>-9.2119061545100113E-3</v>
      </c>
      <c r="M152" s="4">
        <f t="shared" si="21"/>
        <v>-9.2120364453395949E-3</v>
      </c>
    </row>
    <row r="153" spans="1:13" x14ac:dyDescent="0.3">
      <c r="A153" s="1">
        <v>151</v>
      </c>
      <c r="B153" s="1">
        <v>1.6449652777777799</v>
      </c>
      <c r="C153" s="1">
        <v>-5.7000002861022896</v>
      </c>
      <c r="D153" s="1">
        <v>396.125</v>
      </c>
      <c r="E153" s="1">
        <v>100.000030517578</v>
      </c>
      <c r="F153" s="1">
        <v>93.950999999999993</v>
      </c>
      <c r="G153" s="1">
        <v>93.994372115521898</v>
      </c>
      <c r="H153" s="4">
        <f t="shared" si="16"/>
        <v>1.6449652777777799</v>
      </c>
      <c r="I153" s="4">
        <f t="shared" si="17"/>
        <v>180.06509714661181</v>
      </c>
      <c r="J153" s="5">
        <f t="shared" si="18"/>
        <v>-1.253113330771693E-2</v>
      </c>
      <c r="K153" s="4">
        <f t="shared" si="19"/>
        <v>-1.253113330771693E-2</v>
      </c>
      <c r="L153" s="4">
        <f t="shared" si="20"/>
        <v>-1.253113330771693E-2</v>
      </c>
      <c r="M153" s="4">
        <f t="shared" si="21"/>
        <v>-1.2531461290079782E-2</v>
      </c>
    </row>
    <row r="154" spans="1:13" x14ac:dyDescent="0.3">
      <c r="A154" s="1">
        <v>152</v>
      </c>
      <c r="B154" s="1">
        <v>1.3932291666666701</v>
      </c>
      <c r="C154" s="1">
        <v>-6.9000000953674299</v>
      </c>
      <c r="D154" s="1">
        <v>396.125</v>
      </c>
      <c r="E154" s="1">
        <v>100.000030517578</v>
      </c>
      <c r="F154" s="1">
        <v>93.950999504093105</v>
      </c>
      <c r="G154" s="1">
        <v>93.974448278926403</v>
      </c>
      <c r="H154" s="4">
        <f t="shared" si="16"/>
        <v>1.3932291666666701</v>
      </c>
      <c r="I154" s="4">
        <f t="shared" si="17"/>
        <v>181.45832631327846</v>
      </c>
      <c r="J154" s="5">
        <f t="shared" si="18"/>
        <v>-1.430047336947708E-2</v>
      </c>
      <c r="K154" s="4">
        <f t="shared" si="19"/>
        <v>-1.430047336947708E-2</v>
      </c>
      <c r="L154" s="4">
        <f t="shared" si="20"/>
        <v>-1.430047336947708E-2</v>
      </c>
      <c r="M154" s="4">
        <f t="shared" si="21"/>
        <v>-1.4300960830572392E-2</v>
      </c>
    </row>
    <row r="155" spans="1:13" x14ac:dyDescent="0.3">
      <c r="A155" s="1">
        <v>153</v>
      </c>
      <c r="B155" s="1">
        <v>1.3932291666666701</v>
      </c>
      <c r="C155" s="1">
        <v>-6.9000000953674299</v>
      </c>
      <c r="D155" s="1">
        <v>396.125</v>
      </c>
      <c r="E155" s="1">
        <v>100.000030517578</v>
      </c>
      <c r="F155" s="1">
        <v>93.885999999999996</v>
      </c>
      <c r="G155" s="1">
        <v>93.955155487796503</v>
      </c>
      <c r="H155" s="4">
        <f t="shared" si="16"/>
        <v>1.3932291666666701</v>
      </c>
      <c r="I155" s="4">
        <f t="shared" si="17"/>
        <v>182.85155547994512</v>
      </c>
      <c r="J155" s="5">
        <f t="shared" si="18"/>
        <v>-1.3847536063329668E-2</v>
      </c>
      <c r="K155" s="4">
        <f t="shared" si="19"/>
        <v>-1.3847536063329668E-2</v>
      </c>
      <c r="L155" s="4">
        <f t="shared" si="20"/>
        <v>-1.3847536063329668E-2</v>
      </c>
      <c r="M155" s="4">
        <f t="shared" si="21"/>
        <v>-1.384797865551538E-2</v>
      </c>
    </row>
    <row r="156" spans="1:13" x14ac:dyDescent="0.3">
      <c r="A156" s="1">
        <v>154</v>
      </c>
      <c r="B156" s="1">
        <v>1.9357638888888899</v>
      </c>
      <c r="C156" s="1">
        <v>-13.650000572204601</v>
      </c>
      <c r="D156" s="1">
        <v>395.625</v>
      </c>
      <c r="E156" s="1">
        <v>100.000030517578</v>
      </c>
      <c r="F156" s="1">
        <v>93.885999999999996</v>
      </c>
      <c r="G156" s="1">
        <v>93.936703681182706</v>
      </c>
      <c r="H156" s="4">
        <f t="shared" si="16"/>
        <v>1.9357638888888899</v>
      </c>
      <c r="I156" s="4">
        <f t="shared" si="17"/>
        <v>184.78731936883401</v>
      </c>
      <c r="J156" s="5">
        <f t="shared" si="18"/>
        <v>-9.5320543583381039E-3</v>
      </c>
      <c r="K156" s="4">
        <f t="shared" si="19"/>
        <v>-9.5320543583381039E-3</v>
      </c>
      <c r="L156" s="4">
        <f t="shared" si="20"/>
        <v>-9.5320543583381039E-3</v>
      </c>
      <c r="M156" s="4">
        <f t="shared" si="21"/>
        <v>-9.5321987114126323E-3</v>
      </c>
    </row>
    <row r="157" spans="1:13" x14ac:dyDescent="0.3">
      <c r="A157" s="1">
        <v>155</v>
      </c>
      <c r="B157" s="1">
        <v>1.8923611111111101</v>
      </c>
      <c r="C157" s="1">
        <v>-6.75000047683716</v>
      </c>
      <c r="D157" s="1">
        <v>396</v>
      </c>
      <c r="E157" s="1">
        <v>100.000030517578</v>
      </c>
      <c r="F157" s="1">
        <v>93.885999999999996</v>
      </c>
      <c r="G157" s="1">
        <v>93.919057857324802</v>
      </c>
      <c r="H157" s="4">
        <f t="shared" si="16"/>
        <v>1.8923611111111101</v>
      </c>
      <c r="I157" s="4">
        <f t="shared" si="17"/>
        <v>186.67968047994512</v>
      </c>
      <c r="J157" s="5">
        <f t="shared" si="18"/>
        <v>-9.3247656350027366E-3</v>
      </c>
      <c r="K157" s="4">
        <f t="shared" si="19"/>
        <v>-9.3247656350027366E-3</v>
      </c>
      <c r="L157" s="4">
        <f t="shared" si="20"/>
        <v>-9.3247656350027366E-3</v>
      </c>
      <c r="M157" s="4">
        <f t="shared" si="21"/>
        <v>-9.3249007736349501E-3</v>
      </c>
    </row>
    <row r="158" spans="1:13" x14ac:dyDescent="0.3">
      <c r="A158" s="1">
        <v>156</v>
      </c>
      <c r="B158" s="1">
        <v>1.8359364734833299</v>
      </c>
      <c r="C158" s="1">
        <v>-5.7000048637036302</v>
      </c>
      <c r="D158" s="1">
        <v>396.125</v>
      </c>
      <c r="E158" s="1">
        <v>100.000030517578</v>
      </c>
      <c r="F158" s="1">
        <v>93.885999999999996</v>
      </c>
      <c r="G158" s="1">
        <v>93.901937519236995</v>
      </c>
      <c r="H158" s="4">
        <f t="shared" si="16"/>
        <v>1.8359364734833299</v>
      </c>
      <c r="I158" s="4">
        <f t="shared" si="17"/>
        <v>188.51561695342846</v>
      </c>
      <c r="J158" s="5">
        <f t="shared" si="18"/>
        <v>-9.3251255340683972E-3</v>
      </c>
      <c r="K158" s="4">
        <f t="shared" si="19"/>
        <v>-9.3251255340683972E-3</v>
      </c>
      <c r="L158" s="4">
        <f t="shared" si="20"/>
        <v>-9.3251255340683972E-3</v>
      </c>
      <c r="M158" s="4">
        <f t="shared" si="21"/>
        <v>-9.3252606883490723E-3</v>
      </c>
    </row>
    <row r="159" spans="1:13" x14ac:dyDescent="0.3">
      <c r="A159" s="1">
        <v>157</v>
      </c>
      <c r="B159" s="1">
        <v>1.7013888888888899</v>
      </c>
      <c r="C159" s="1">
        <v>-6.3000001907348597</v>
      </c>
      <c r="D159" s="1">
        <v>396.125</v>
      </c>
      <c r="E159" s="1">
        <v>100.000030517578</v>
      </c>
      <c r="F159" s="1">
        <v>93.885999999999996</v>
      </c>
      <c r="G159" s="1">
        <v>93.885070523024496</v>
      </c>
      <c r="H159" s="4">
        <f t="shared" si="16"/>
        <v>1.7013888888888899</v>
      </c>
      <c r="I159" s="4">
        <f t="shared" si="17"/>
        <v>190.21700584231735</v>
      </c>
      <c r="J159" s="5">
        <f t="shared" si="18"/>
        <v>-9.9136630799996593E-3</v>
      </c>
      <c r="K159" s="4">
        <f t="shared" si="19"/>
        <v>-9.9136630799996593E-3</v>
      </c>
      <c r="L159" s="4">
        <f t="shared" si="20"/>
        <v>-9.9136630799996593E-3</v>
      </c>
      <c r="M159" s="4">
        <f t="shared" si="21"/>
        <v>-9.9138254741655846E-3</v>
      </c>
    </row>
    <row r="160" spans="1:13" x14ac:dyDescent="0.3">
      <c r="A160" s="1">
        <v>158</v>
      </c>
      <c r="B160" s="1">
        <v>1.6059027777777799</v>
      </c>
      <c r="C160" s="1">
        <v>-6.6000003814697301</v>
      </c>
      <c r="D160" s="1">
        <v>396.125</v>
      </c>
      <c r="E160" s="1">
        <v>100.000030517578</v>
      </c>
      <c r="F160" s="1">
        <v>93.885999999999996</v>
      </c>
      <c r="G160" s="1">
        <v>93.868188751900306</v>
      </c>
      <c r="H160" s="4">
        <f t="shared" si="16"/>
        <v>1.6059027777777799</v>
      </c>
      <c r="I160" s="4">
        <f t="shared" si="17"/>
        <v>191.82290862009512</v>
      </c>
      <c r="J160" s="5">
        <f t="shared" si="18"/>
        <v>-1.0512324505441531E-2</v>
      </c>
      <c r="K160" s="4">
        <f t="shared" si="19"/>
        <v>-1.0512324505441531E-2</v>
      </c>
      <c r="L160" s="4">
        <f t="shared" si="20"/>
        <v>-1.0512324505441531E-2</v>
      </c>
      <c r="M160" s="4">
        <f t="shared" si="21"/>
        <v>-1.0512518132756698E-2</v>
      </c>
    </row>
    <row r="161" spans="1:13" x14ac:dyDescent="0.3">
      <c r="A161" s="1">
        <v>159</v>
      </c>
      <c r="B161" s="1">
        <v>1.9531294703145201</v>
      </c>
      <c r="C161" s="1">
        <v>-12.900055503428</v>
      </c>
      <c r="D161" s="1">
        <v>395.62499618533201</v>
      </c>
      <c r="E161" s="1">
        <v>100.000030517578</v>
      </c>
      <c r="F161" s="1">
        <v>93.885999999999996</v>
      </c>
      <c r="G161" s="1">
        <v>93.851023854216095</v>
      </c>
      <c r="H161" s="4">
        <f t="shared" si="16"/>
        <v>1.9531294703145201</v>
      </c>
      <c r="I161" s="4">
        <f t="shared" si="17"/>
        <v>193.77603809040963</v>
      </c>
      <c r="J161" s="5">
        <f t="shared" si="18"/>
        <v>-8.7884074993997037E-3</v>
      </c>
      <c r="K161" s="4">
        <f t="shared" si="19"/>
        <v>-8.7884074993997037E-3</v>
      </c>
      <c r="L161" s="4">
        <f t="shared" si="20"/>
        <v>-8.7884074993997037E-3</v>
      </c>
      <c r="M161" s="4">
        <f t="shared" si="21"/>
        <v>-8.7885206337279548E-3</v>
      </c>
    </row>
    <row r="162" spans="1:13" x14ac:dyDescent="0.3">
      <c r="A162" s="1">
        <v>160</v>
      </c>
      <c r="B162" s="1">
        <v>2.5390625</v>
      </c>
      <c r="C162" s="1">
        <v>-20.100000381469702</v>
      </c>
      <c r="D162" s="1">
        <v>395.125</v>
      </c>
      <c r="E162" s="1">
        <v>100.000030517578</v>
      </c>
      <c r="F162" s="1">
        <v>93.885999999999996</v>
      </c>
      <c r="G162" s="1">
        <v>93.833302977760496</v>
      </c>
      <c r="H162" s="4">
        <f t="shared" si="16"/>
        <v>2.5390625</v>
      </c>
      <c r="I162" s="4">
        <f t="shared" si="17"/>
        <v>196.31510059040963</v>
      </c>
      <c r="J162" s="5">
        <f t="shared" si="18"/>
        <v>-6.979299034820332E-3</v>
      </c>
      <c r="K162" s="4">
        <f t="shared" si="19"/>
        <v>-6.979299034820332E-3</v>
      </c>
      <c r="L162" s="4">
        <f t="shared" si="20"/>
        <v>-6.979299034820332E-3</v>
      </c>
      <c r="M162" s="4">
        <f t="shared" si="21"/>
        <v>-6.9793556970537598E-3</v>
      </c>
    </row>
    <row r="163" spans="1:13" x14ac:dyDescent="0.3">
      <c r="A163" s="1">
        <v>161</v>
      </c>
      <c r="B163" s="1">
        <v>3.4418402777777799</v>
      </c>
      <c r="C163" s="1">
        <v>-27.600000381469702</v>
      </c>
      <c r="D163" s="1">
        <v>394.625</v>
      </c>
      <c r="E163" s="1">
        <v>100.000030517578</v>
      </c>
      <c r="F163" s="1">
        <v>93.885999999999996</v>
      </c>
      <c r="G163" s="1">
        <v>93.814744432515894</v>
      </c>
      <c r="H163" s="4">
        <f t="shared" si="16"/>
        <v>3.4418402777777799</v>
      </c>
      <c r="I163" s="4">
        <f t="shared" si="17"/>
        <v>199.7569408681874</v>
      </c>
      <c r="J163" s="5">
        <f t="shared" si="18"/>
        <v>-5.3920413926308889E-3</v>
      </c>
      <c r="K163" s="4">
        <f t="shared" si="19"/>
        <v>-5.3920413926308889E-3</v>
      </c>
      <c r="L163" s="4">
        <f t="shared" si="20"/>
        <v>-5.3920413926308889E-3</v>
      </c>
      <c r="M163" s="4">
        <f t="shared" si="21"/>
        <v>-5.3920675211071752E-3</v>
      </c>
    </row>
    <row r="164" spans="1:13" x14ac:dyDescent="0.3">
      <c r="A164" s="1">
        <v>162</v>
      </c>
      <c r="B164" s="1">
        <v>4.5703038905053699</v>
      </c>
      <c r="C164" s="1">
        <v>-38.699916077298397</v>
      </c>
      <c r="D164" s="1">
        <v>393.75000667567002</v>
      </c>
      <c r="E164" s="1">
        <v>100.000030517578</v>
      </c>
      <c r="F164" s="1">
        <v>93.885999999999996</v>
      </c>
      <c r="G164" s="1">
        <v>93.795053212930497</v>
      </c>
      <c r="H164" s="4">
        <f t="shared" si="16"/>
        <v>4.5703038905053699</v>
      </c>
      <c r="I164" s="4">
        <f t="shared" si="17"/>
        <v>204.32724475869276</v>
      </c>
      <c r="J164" s="5">
        <f t="shared" si="18"/>
        <v>-4.3085142820162639E-3</v>
      </c>
      <c r="K164" s="4">
        <f t="shared" si="19"/>
        <v>-4.3085142820162639E-3</v>
      </c>
      <c r="L164" s="4">
        <f t="shared" si="20"/>
        <v>-4.3085142820162639E-3</v>
      </c>
      <c r="M164" s="4">
        <f t="shared" si="21"/>
        <v>-4.3085276121647836E-3</v>
      </c>
    </row>
    <row r="165" spans="1:13" x14ac:dyDescent="0.3">
      <c r="A165" s="1">
        <v>163</v>
      </c>
      <c r="B165" s="1">
        <v>4.5703125</v>
      </c>
      <c r="C165" s="1">
        <v>-38.700000762939503</v>
      </c>
      <c r="D165" s="1">
        <v>393.75</v>
      </c>
      <c r="E165" s="1">
        <v>100.000030517578</v>
      </c>
      <c r="F165" s="1">
        <v>93.206000000000003</v>
      </c>
      <c r="G165" s="1">
        <v>93.776618618602697</v>
      </c>
      <c r="H165" s="4">
        <f t="shared" si="16"/>
        <v>4.5703125</v>
      </c>
      <c r="I165" s="4">
        <f t="shared" si="17"/>
        <v>208.89755725869276</v>
      </c>
      <c r="J165" s="5">
        <f t="shared" si="18"/>
        <v>-4.0335522631768329E-3</v>
      </c>
      <c r="K165" s="4">
        <f t="shared" si="19"/>
        <v>-4.0335522631768329E-3</v>
      </c>
      <c r="L165" s="4">
        <f t="shared" si="20"/>
        <v>-4.0335522631768329E-3</v>
      </c>
      <c r="M165" s="4">
        <f t="shared" si="21"/>
        <v>-4.0335632005994854E-3</v>
      </c>
    </row>
    <row r="166" spans="1:13" x14ac:dyDescent="0.3">
      <c r="A166" s="1">
        <v>164</v>
      </c>
      <c r="B166" s="1">
        <v>5.08680161505609</v>
      </c>
      <c r="C166" s="1">
        <v>2.8496831441010801</v>
      </c>
      <c r="D166" s="1">
        <v>396.49997901932397</v>
      </c>
      <c r="E166" s="1">
        <v>100.000030517578</v>
      </c>
      <c r="F166" s="1">
        <v>93.206000000000003</v>
      </c>
      <c r="G166" s="1">
        <v>93.764552234447507</v>
      </c>
      <c r="H166" s="4">
        <f t="shared" si="16"/>
        <v>5.08680161505609</v>
      </c>
      <c r="I166" s="4">
        <f t="shared" si="17"/>
        <v>213.98435887374885</v>
      </c>
      <c r="J166" s="5">
        <f t="shared" si="18"/>
        <v>-2.3720964701032842E-3</v>
      </c>
      <c r="K166" s="4">
        <f t="shared" si="19"/>
        <v>-2.3720964701032842E-3</v>
      </c>
      <c r="L166" s="4">
        <f t="shared" si="20"/>
        <v>-2.3720964701032842E-3</v>
      </c>
      <c r="M166" s="4">
        <f t="shared" si="21"/>
        <v>-2.3720986946774588E-3</v>
      </c>
    </row>
    <row r="167" spans="1:13" x14ac:dyDescent="0.3">
      <c r="A167" s="1">
        <v>165</v>
      </c>
      <c r="B167" s="1">
        <v>4.5876716905316597</v>
      </c>
      <c r="C167" s="1">
        <v>-6.9001351346329596</v>
      </c>
      <c r="D167" s="1">
        <v>395.99999046332999</v>
      </c>
      <c r="E167" s="1">
        <v>100.000030517578</v>
      </c>
      <c r="F167" s="1">
        <v>93.206000000000003</v>
      </c>
      <c r="G167" s="1">
        <v>93.761364564001994</v>
      </c>
      <c r="H167" s="4">
        <f t="shared" si="16"/>
        <v>4.5876716905316597</v>
      </c>
      <c r="I167" s="4">
        <f t="shared" si="17"/>
        <v>218.57203056428051</v>
      </c>
      <c r="J167" s="5">
        <f t="shared" si="18"/>
        <v>-6.948340379482387E-4</v>
      </c>
      <c r="K167" s="4">
        <f t="shared" si="19"/>
        <v>-6.948340379482387E-4</v>
      </c>
      <c r="L167" s="4">
        <f t="shared" si="20"/>
        <v>-6.948340379482387E-4</v>
      </c>
      <c r="M167" s="4">
        <f t="shared" si="21"/>
        <v>-6.9483409385857431E-4</v>
      </c>
    </row>
    <row r="168" spans="1:13" x14ac:dyDescent="0.3">
      <c r="A168" s="1">
        <v>166</v>
      </c>
      <c r="B168" s="1">
        <v>4.4618063502720799</v>
      </c>
      <c r="C168" s="1">
        <v>-15.750013541988301</v>
      </c>
      <c r="D168" s="1">
        <v>395.37499904634001</v>
      </c>
      <c r="E168" s="1">
        <v>100.000030517578</v>
      </c>
      <c r="F168" s="1">
        <v>93.206000000000003</v>
      </c>
      <c r="G168" s="1">
        <v>93.767004936242998</v>
      </c>
      <c r="H168" s="4">
        <f t="shared" si="16"/>
        <v>4.4618063502720799</v>
      </c>
      <c r="I168" s="4">
        <f t="shared" si="17"/>
        <v>223.03383691455258</v>
      </c>
      <c r="J168" s="5">
        <f t="shared" si="18"/>
        <v>1.2641454599794408E-3</v>
      </c>
      <c r="K168" s="4">
        <f t="shared" si="19"/>
        <v>1.2641454599794408E-3</v>
      </c>
      <c r="L168" s="4">
        <f t="shared" si="20"/>
        <v>1.2641454599794408E-3</v>
      </c>
      <c r="M168" s="4">
        <f t="shared" si="21"/>
        <v>1.2641457966771873E-3</v>
      </c>
    </row>
    <row r="169" spans="1:13" x14ac:dyDescent="0.3">
      <c r="A169" s="1">
        <v>167</v>
      </c>
      <c r="B169" s="1">
        <v>4.5659714275057004</v>
      </c>
      <c r="C169" s="1">
        <v>-17.399988937564899</v>
      </c>
      <c r="D169" s="1">
        <v>395.25000095365999</v>
      </c>
      <c r="E169" s="1">
        <v>100.000030517578</v>
      </c>
      <c r="F169" s="1">
        <v>93.206000000000003</v>
      </c>
      <c r="G169" s="1">
        <v>93.781563010198198</v>
      </c>
      <c r="H169" s="4">
        <f t="shared" si="16"/>
        <v>4.5659714275057004</v>
      </c>
      <c r="I169" s="4">
        <f t="shared" si="17"/>
        <v>227.59980834205828</v>
      </c>
      <c r="J169" s="5">
        <f t="shared" si="18"/>
        <v>3.1883848128136543E-3</v>
      </c>
      <c r="K169" s="4">
        <f t="shared" si="19"/>
        <v>3.1883848128136543E-3</v>
      </c>
      <c r="L169" s="4">
        <f t="shared" si="20"/>
        <v>3.1883848128136543E-3</v>
      </c>
      <c r="M169" s="4">
        <f t="shared" si="21"/>
        <v>3.1883902149175409E-3</v>
      </c>
    </row>
    <row r="170" spans="1:13" x14ac:dyDescent="0.3">
      <c r="A170" s="1">
        <v>168</v>
      </c>
      <c r="B170" s="1">
        <v>4.8350694444444402</v>
      </c>
      <c r="C170" s="1">
        <v>-28.500001907348601</v>
      </c>
      <c r="D170" s="1">
        <v>394.375</v>
      </c>
      <c r="E170" s="1">
        <v>100.000030517578</v>
      </c>
      <c r="F170" s="1">
        <v>93.206000000000003</v>
      </c>
      <c r="G170" s="1">
        <v>93.805270200161303</v>
      </c>
      <c r="H170" s="4">
        <f t="shared" si="16"/>
        <v>4.8350694444444402</v>
      </c>
      <c r="I170" s="4">
        <f t="shared" si="17"/>
        <v>232.43487778650271</v>
      </c>
      <c r="J170" s="5">
        <f t="shared" si="18"/>
        <v>4.9031746566421302E-3</v>
      </c>
      <c r="K170" s="4">
        <f t="shared" si="19"/>
        <v>4.9031746566421302E-3</v>
      </c>
      <c r="L170" s="4">
        <f t="shared" si="20"/>
        <v>4.9031746566421302E-3</v>
      </c>
      <c r="M170" s="4">
        <f t="shared" si="21"/>
        <v>4.9031943031577945E-3</v>
      </c>
    </row>
    <row r="171" spans="1:13" x14ac:dyDescent="0.3">
      <c r="A171" s="1">
        <v>169</v>
      </c>
      <c r="B171" s="1">
        <v>5.6510354413397801</v>
      </c>
      <c r="C171" s="1">
        <v>-38.849923325179802</v>
      </c>
      <c r="D171" s="1">
        <v>393.62500572200298</v>
      </c>
      <c r="E171" s="1">
        <v>100.000030517578</v>
      </c>
      <c r="F171" s="1">
        <v>93.206000000000003</v>
      </c>
      <c r="G171" s="1">
        <v>93.838503354240004</v>
      </c>
      <c r="H171" s="4">
        <f t="shared" si="16"/>
        <v>5.6510354413397801</v>
      </c>
      <c r="I171" s="4">
        <f t="shared" si="17"/>
        <v>238.0859132278425</v>
      </c>
      <c r="J171" s="5">
        <f t="shared" si="18"/>
        <v>5.880896416891321E-3</v>
      </c>
      <c r="K171" s="4">
        <f t="shared" si="19"/>
        <v>5.880896416891321E-3</v>
      </c>
      <c r="L171" s="4">
        <f t="shared" si="20"/>
        <v>5.880896416891321E-3</v>
      </c>
      <c r="M171" s="4">
        <f t="shared" si="21"/>
        <v>5.880930315829801E-3</v>
      </c>
    </row>
    <row r="172" spans="1:13" x14ac:dyDescent="0.3">
      <c r="A172" s="1">
        <v>170</v>
      </c>
      <c r="B172" s="1">
        <v>6.4149305555555598</v>
      </c>
      <c r="C172" s="1">
        <v>-41.400001525878899</v>
      </c>
      <c r="D172" s="1">
        <v>393.5</v>
      </c>
      <c r="E172" s="1">
        <v>100.000030517578</v>
      </c>
      <c r="F172" s="1">
        <v>93.206000000000003</v>
      </c>
      <c r="G172" s="1">
        <v>93.881790744711196</v>
      </c>
      <c r="H172" s="4">
        <f t="shared" si="16"/>
        <v>6.4149305555555598</v>
      </c>
      <c r="I172" s="4">
        <f t="shared" si="17"/>
        <v>244.50084378339807</v>
      </c>
      <c r="J172" s="5">
        <f t="shared" si="18"/>
        <v>6.7479125605972674E-3</v>
      </c>
      <c r="K172" s="4">
        <f t="shared" si="19"/>
        <v>6.7479125605972674E-3</v>
      </c>
      <c r="L172" s="4">
        <f t="shared" si="20"/>
        <v>6.7479125605972674E-3</v>
      </c>
      <c r="M172" s="4">
        <f t="shared" si="21"/>
        <v>6.7479637719193427E-3</v>
      </c>
    </row>
    <row r="173" spans="1:13" x14ac:dyDescent="0.3">
      <c r="A173" s="1">
        <v>171</v>
      </c>
      <c r="B173" s="1">
        <v>6.7751763595684702</v>
      </c>
      <c r="C173" s="1">
        <v>-43.500017929202301</v>
      </c>
      <c r="D173" s="1">
        <v>393.31249856947801</v>
      </c>
      <c r="E173" s="1">
        <v>100.000030517578</v>
      </c>
      <c r="F173" s="1">
        <v>93.206000000000003</v>
      </c>
      <c r="G173" s="1">
        <v>93.935820465406707</v>
      </c>
      <c r="H173" s="4">
        <f t="shared" si="16"/>
        <v>6.7751763595684702</v>
      </c>
      <c r="I173" s="4">
        <f t="shared" si="17"/>
        <v>251.27602014296653</v>
      </c>
      <c r="J173" s="5">
        <f t="shared" si="18"/>
        <v>7.974658935513166E-3</v>
      </c>
      <c r="K173" s="4">
        <f t="shared" si="19"/>
        <v>7.974658935513166E-3</v>
      </c>
      <c r="L173" s="4">
        <f t="shared" si="20"/>
        <v>7.974658935513166E-3</v>
      </c>
      <c r="M173" s="4">
        <f t="shared" si="21"/>
        <v>7.9747434629174139E-3</v>
      </c>
    </row>
    <row r="174" spans="1:13" x14ac:dyDescent="0.3">
      <c r="A174" s="1">
        <v>172</v>
      </c>
      <c r="B174" s="1">
        <v>7.1354264019434002</v>
      </c>
      <c r="C174" s="1">
        <v>-45.600029754207902</v>
      </c>
      <c r="D174" s="1">
        <v>393.12499809268098</v>
      </c>
      <c r="E174" s="1">
        <v>100.000030517578</v>
      </c>
      <c r="F174" s="1">
        <v>93.206000000000003</v>
      </c>
      <c r="G174" s="1">
        <v>94.001451369612496</v>
      </c>
      <c r="H174" s="4">
        <f t="shared" si="16"/>
        <v>7.1354264019434002</v>
      </c>
      <c r="I174" s="4">
        <f t="shared" si="17"/>
        <v>258.41144654490995</v>
      </c>
      <c r="J174" s="5">
        <f t="shared" si="18"/>
        <v>9.197895193469403E-3</v>
      </c>
      <c r="K174" s="4">
        <f t="shared" si="19"/>
        <v>9.197895193469403E-3</v>
      </c>
      <c r="L174" s="4">
        <f t="shared" si="20"/>
        <v>9.197895193469403E-3</v>
      </c>
      <c r="M174" s="4">
        <f t="shared" si="21"/>
        <v>9.1980248906854099E-3</v>
      </c>
    </row>
    <row r="175" spans="1:13" x14ac:dyDescent="0.3">
      <c r="A175" s="1">
        <v>173</v>
      </c>
      <c r="B175" s="1">
        <v>7.7734375</v>
      </c>
      <c r="C175" s="1">
        <v>-47.400001525878899</v>
      </c>
      <c r="D175" s="1">
        <v>393</v>
      </c>
      <c r="E175" s="1">
        <v>100.000030517578</v>
      </c>
      <c r="F175" s="1">
        <v>93.206000000000003</v>
      </c>
      <c r="G175" s="1">
        <v>94.079726722350003</v>
      </c>
      <c r="H175" s="4">
        <f t="shared" si="16"/>
        <v>7.7734375</v>
      </c>
      <c r="I175" s="4">
        <f t="shared" si="17"/>
        <v>266.18488404490995</v>
      </c>
      <c r="J175" s="5">
        <f t="shared" si="18"/>
        <v>1.0069593115980723E-2</v>
      </c>
      <c r="K175" s="4">
        <f t="shared" si="19"/>
        <v>1.0069593115980723E-2</v>
      </c>
      <c r="L175" s="4">
        <f t="shared" si="20"/>
        <v>1.0069593115980723E-2</v>
      </c>
      <c r="M175" s="4">
        <f t="shared" si="21"/>
        <v>1.0069763294340475E-2</v>
      </c>
    </row>
    <row r="176" spans="1:13" x14ac:dyDescent="0.3">
      <c r="A176" s="1">
        <v>174</v>
      </c>
      <c r="B176" s="1">
        <v>7.3177030351827899</v>
      </c>
      <c r="C176" s="1">
        <v>8.0999866486620693</v>
      </c>
      <c r="D176" s="1">
        <v>396.74999904633302</v>
      </c>
      <c r="E176" s="1">
        <v>100.000030517578</v>
      </c>
      <c r="F176" s="1">
        <v>94.6</v>
      </c>
      <c r="G176" s="1">
        <v>94.166351048402504</v>
      </c>
      <c r="H176" s="4">
        <f t="shared" si="16"/>
        <v>7.3177030351827899</v>
      </c>
      <c r="I176" s="4">
        <f t="shared" si="17"/>
        <v>273.50258708009272</v>
      </c>
      <c r="J176" s="5">
        <f t="shared" si="18"/>
        <v>1.1837638892425652E-2</v>
      </c>
      <c r="K176" s="4">
        <f t="shared" si="19"/>
        <v>1.1837638892425652E-2</v>
      </c>
      <c r="L176" s="4">
        <f t="shared" si="20"/>
        <v>1.1837638892425652E-2</v>
      </c>
      <c r="M176" s="4">
        <f t="shared" si="21"/>
        <v>1.1837915377314386E-2</v>
      </c>
    </row>
    <row r="177" spans="1:13" x14ac:dyDescent="0.3">
      <c r="A177" s="1">
        <v>175</v>
      </c>
      <c r="B177" s="1">
        <v>6.6232638888888902</v>
      </c>
      <c r="C177" s="1">
        <v>6.3000001907348597</v>
      </c>
      <c r="D177" s="1">
        <v>396.625</v>
      </c>
      <c r="E177" s="1">
        <v>100.000030517578</v>
      </c>
      <c r="F177" s="1">
        <v>94.6</v>
      </c>
      <c r="G177" s="1">
        <v>94.251621851691496</v>
      </c>
      <c r="H177" s="4">
        <f t="shared" si="16"/>
        <v>6.6232638888888902</v>
      </c>
      <c r="I177" s="4">
        <f t="shared" si="17"/>
        <v>280.12585096898164</v>
      </c>
      <c r="J177" s="5">
        <f t="shared" si="18"/>
        <v>1.2874438452020834E-2</v>
      </c>
      <c r="K177" s="4">
        <f t="shared" si="19"/>
        <v>1.2874438452020834E-2</v>
      </c>
      <c r="L177" s="4">
        <f t="shared" si="20"/>
        <v>1.2874438452020834E-2</v>
      </c>
      <c r="M177" s="4">
        <f t="shared" si="21"/>
        <v>1.2874794137414344E-2</v>
      </c>
    </row>
    <row r="178" spans="1:13" x14ac:dyDescent="0.3">
      <c r="A178" s="1">
        <v>176</v>
      </c>
      <c r="B178" s="1">
        <v>5.9114583333333304</v>
      </c>
      <c r="C178" s="1">
        <v>5.1000003814697301</v>
      </c>
      <c r="D178" s="1">
        <v>396.625</v>
      </c>
      <c r="E178" s="1">
        <v>100.000030517578</v>
      </c>
      <c r="F178" s="1">
        <v>94.6</v>
      </c>
      <c r="G178" s="1">
        <v>94.331354856273805</v>
      </c>
      <c r="H178" s="4">
        <f t="shared" si="16"/>
        <v>5.9114583333333304</v>
      </c>
      <c r="I178" s="4">
        <f t="shared" si="17"/>
        <v>286.03730930231495</v>
      </c>
      <c r="J178" s="5">
        <f t="shared" si="18"/>
        <v>1.3487873902910395E-2</v>
      </c>
      <c r="K178" s="4">
        <f t="shared" si="19"/>
        <v>1.3487873902910395E-2</v>
      </c>
      <c r="L178" s="4">
        <f t="shared" si="20"/>
        <v>1.3487873902910395E-2</v>
      </c>
      <c r="M178" s="4">
        <f t="shared" si="21"/>
        <v>1.3488282894895143E-2</v>
      </c>
    </row>
    <row r="179" spans="1:13" x14ac:dyDescent="0.3">
      <c r="A179" s="1">
        <v>177</v>
      </c>
      <c r="B179" s="1">
        <v>5.2777826123401503</v>
      </c>
      <c r="C179" s="1">
        <v>3.0000160216101501</v>
      </c>
      <c r="D179" s="1">
        <v>396.50000095366698</v>
      </c>
      <c r="E179" s="1">
        <v>100.000030517578</v>
      </c>
      <c r="F179" s="1">
        <v>94.6</v>
      </c>
      <c r="G179" s="1">
        <v>94.406817493335296</v>
      </c>
      <c r="H179" s="4">
        <f t="shared" si="16"/>
        <v>5.2777826123401503</v>
      </c>
      <c r="I179" s="4">
        <f t="shared" si="17"/>
        <v>291.31509191465511</v>
      </c>
      <c r="J179" s="5">
        <f t="shared" si="18"/>
        <v>1.429817076683869E-2</v>
      </c>
      <c r="K179" s="4">
        <f t="shared" si="19"/>
        <v>1.429817076683869E-2</v>
      </c>
      <c r="L179" s="4">
        <f t="shared" si="20"/>
        <v>1.429817076683869E-2</v>
      </c>
      <c r="M179" s="4">
        <f t="shared" si="21"/>
        <v>1.4298657992490613E-2</v>
      </c>
    </row>
    <row r="180" spans="1:13" x14ac:dyDescent="0.3">
      <c r="A180" s="1">
        <v>178</v>
      </c>
      <c r="B180" s="1">
        <v>5.0260416666666696</v>
      </c>
      <c r="C180" s="1">
        <v>-22.950000762939499</v>
      </c>
      <c r="D180" s="1">
        <v>394.875</v>
      </c>
      <c r="E180" s="1">
        <v>100.000030517578</v>
      </c>
      <c r="F180" s="1">
        <v>94.6</v>
      </c>
      <c r="G180" s="1">
        <v>94.479209312549202</v>
      </c>
      <c r="H180" s="4">
        <f t="shared" si="16"/>
        <v>5.0260416666666696</v>
      </c>
      <c r="I180" s="4">
        <f t="shared" si="17"/>
        <v>296.3411335813218</v>
      </c>
      <c r="J180" s="5">
        <f t="shared" si="18"/>
        <v>1.4403346413543834E-2</v>
      </c>
      <c r="K180" s="4">
        <f t="shared" si="19"/>
        <v>1.4403346413543834E-2</v>
      </c>
      <c r="L180" s="4">
        <f t="shared" si="20"/>
        <v>1.4403346413543834E-2</v>
      </c>
      <c r="M180" s="4">
        <f t="shared" si="21"/>
        <v>1.4403844471078375E-2</v>
      </c>
    </row>
    <row r="181" spans="1:13" x14ac:dyDescent="0.3">
      <c r="A181" s="1">
        <v>179</v>
      </c>
      <c r="B181" s="1">
        <v>5.3775998950327999</v>
      </c>
      <c r="C181" s="1">
        <v>-6.1499405865390999</v>
      </c>
      <c r="D181" s="1">
        <v>396.00000381466799</v>
      </c>
      <c r="E181" s="1">
        <v>100.000030517578</v>
      </c>
      <c r="F181" s="1">
        <v>94.6</v>
      </c>
      <c r="G181" s="1">
        <v>94.549681050047198</v>
      </c>
      <c r="H181" s="4">
        <f t="shared" si="16"/>
        <v>5.3775998950327999</v>
      </c>
      <c r="I181" s="4">
        <f t="shared" si="17"/>
        <v>301.7187334763546</v>
      </c>
      <c r="J181" s="5">
        <f t="shared" si="18"/>
        <v>1.3104682176725342E-2</v>
      </c>
      <c r="K181" s="4">
        <f t="shared" si="19"/>
        <v>1.3104682176725342E-2</v>
      </c>
      <c r="L181" s="4">
        <f t="shared" si="20"/>
        <v>1.3104682176725342E-2</v>
      </c>
      <c r="M181" s="4">
        <f t="shared" si="21"/>
        <v>1.3105057289445788E-2</v>
      </c>
    </row>
    <row r="182" spans="1:13" x14ac:dyDescent="0.3">
      <c r="A182" s="1">
        <v>180</v>
      </c>
      <c r="B182" s="1">
        <v>4.8177083333333304</v>
      </c>
      <c r="C182" s="1">
        <v>1.6500000953674301</v>
      </c>
      <c r="D182" s="1">
        <v>396.5</v>
      </c>
      <c r="E182" s="1">
        <v>100.000030517578</v>
      </c>
      <c r="F182" s="1">
        <v>94.6</v>
      </c>
      <c r="G182" s="1">
        <v>94.619352920454602</v>
      </c>
      <c r="H182" s="4">
        <f t="shared" si="16"/>
        <v>4.8177083333333304</v>
      </c>
      <c r="I182" s="4">
        <f t="shared" si="17"/>
        <v>306.53644180968791</v>
      </c>
      <c r="J182" s="5">
        <f t="shared" si="18"/>
        <v>1.4461620668347736E-2</v>
      </c>
      <c r="K182" s="4">
        <f t="shared" si="19"/>
        <v>1.4461620668347736E-2</v>
      </c>
      <c r="L182" s="4">
        <f t="shared" si="20"/>
        <v>1.4461620668347736E-2</v>
      </c>
      <c r="M182" s="4">
        <f t="shared" si="21"/>
        <v>1.4462124796002857E-2</v>
      </c>
    </row>
    <row r="183" spans="1:13" x14ac:dyDescent="0.3">
      <c r="A183" s="1">
        <v>181</v>
      </c>
      <c r="B183" s="1">
        <v>4.5789891150861601</v>
      </c>
      <c r="C183" s="1">
        <v>-9.7499256145339199</v>
      </c>
      <c r="D183" s="1">
        <v>395.62500572195898</v>
      </c>
      <c r="E183" s="1">
        <v>100.000030517578</v>
      </c>
      <c r="F183" s="1">
        <v>94.6</v>
      </c>
      <c r="G183" s="1">
        <v>94.689332423755602</v>
      </c>
      <c r="H183" s="4">
        <f t="shared" si="16"/>
        <v>4.5789891150861601</v>
      </c>
      <c r="I183" s="4">
        <f t="shared" si="17"/>
        <v>311.1154309247741</v>
      </c>
      <c r="J183" s="5">
        <f t="shared" si="18"/>
        <v>1.5282740697164192E-2</v>
      </c>
      <c r="K183" s="4">
        <f t="shared" si="19"/>
        <v>1.5282740697164192E-2</v>
      </c>
      <c r="L183" s="4">
        <f t="shared" si="20"/>
        <v>1.5282740697164192E-2</v>
      </c>
      <c r="M183" s="4">
        <f t="shared" si="21"/>
        <v>1.5283335671362723E-2</v>
      </c>
    </row>
    <row r="184" spans="1:13" x14ac:dyDescent="0.3">
      <c r="A184" s="1">
        <v>182</v>
      </c>
      <c r="B184" s="1">
        <v>4.0625039404693997</v>
      </c>
      <c r="C184" s="2">
        <v>-7.4385466081405797E-5</v>
      </c>
      <c r="D184" s="1">
        <v>396.37499427804102</v>
      </c>
      <c r="E184" s="1">
        <v>100.000030517578</v>
      </c>
      <c r="F184" s="1">
        <v>94.6</v>
      </c>
      <c r="G184" s="1">
        <v>94.760731950049205</v>
      </c>
      <c r="H184" s="4">
        <f t="shared" si="16"/>
        <v>4.0625039404693997</v>
      </c>
      <c r="I184" s="4">
        <f t="shared" si="17"/>
        <v>315.17793486524351</v>
      </c>
      <c r="J184" s="5">
        <f t="shared" si="18"/>
        <v>1.7575250963412968E-2</v>
      </c>
      <c r="K184" s="4">
        <f t="shared" si="19"/>
        <v>1.7575250963412968E-2</v>
      </c>
      <c r="L184" s="4">
        <f t="shared" si="20"/>
        <v>1.7575250963412968E-2</v>
      </c>
      <c r="M184" s="4">
        <f t="shared" si="21"/>
        <v>1.7576155890793893E-2</v>
      </c>
    </row>
    <row r="185" spans="1:13" x14ac:dyDescent="0.3">
      <c r="A185" s="1">
        <v>183</v>
      </c>
      <c r="B185" s="1">
        <v>4.0625</v>
      </c>
      <c r="C185" s="1">
        <v>0</v>
      </c>
      <c r="D185" s="1">
        <v>396.375</v>
      </c>
      <c r="E185" s="1">
        <v>100.000030517578</v>
      </c>
      <c r="F185" s="1">
        <v>95.626000000000005</v>
      </c>
      <c r="G185" s="1">
        <v>94.830609153011906</v>
      </c>
      <c r="H185" s="4">
        <f t="shared" si="16"/>
        <v>4.0625</v>
      </c>
      <c r="I185" s="4">
        <f t="shared" si="17"/>
        <v>319.24043486524351</v>
      </c>
      <c r="J185" s="5">
        <f t="shared" si="18"/>
        <v>1.7200542267741745E-2</v>
      </c>
      <c r="K185" s="4">
        <f t="shared" si="19"/>
        <v>1.7200542267741745E-2</v>
      </c>
      <c r="L185" s="4">
        <f t="shared" si="20"/>
        <v>1.7200542267741745E-2</v>
      </c>
      <c r="M185" s="4">
        <f t="shared" si="21"/>
        <v>1.7201390535563355E-2</v>
      </c>
    </row>
    <row r="186" spans="1:13" x14ac:dyDescent="0.3">
      <c r="A186" s="1">
        <v>184</v>
      </c>
      <c r="B186" s="1">
        <v>2.60417779278281</v>
      </c>
      <c r="C186" s="1">
        <v>0.29999772311980399</v>
      </c>
      <c r="D186" s="1">
        <v>396.375</v>
      </c>
      <c r="E186" s="1">
        <v>100.000030517578</v>
      </c>
      <c r="F186" s="1">
        <v>95.626000000000005</v>
      </c>
      <c r="G186" s="1">
        <v>94.891920178532104</v>
      </c>
      <c r="H186" s="4">
        <f t="shared" si="16"/>
        <v>2.60417779278281</v>
      </c>
      <c r="I186" s="4">
        <f t="shared" si="17"/>
        <v>321.84461265802634</v>
      </c>
      <c r="J186" s="5">
        <f t="shared" si="18"/>
        <v>2.3543333212545668E-2</v>
      </c>
      <c r="K186" s="4">
        <f t="shared" si="19"/>
        <v>2.3543333212545668E-2</v>
      </c>
      <c r="L186" s="4">
        <f t="shared" si="20"/>
        <v>2.3543333212545668E-2</v>
      </c>
      <c r="M186" s="4">
        <f t="shared" si="21"/>
        <v>2.3545508721853615E-2</v>
      </c>
    </row>
    <row r="187" spans="1:13" x14ac:dyDescent="0.3">
      <c r="A187" s="1">
        <v>185</v>
      </c>
      <c r="B187" s="1">
        <v>1.8532986111111101</v>
      </c>
      <c r="C187" s="1">
        <v>-5.4000000953674299</v>
      </c>
      <c r="D187" s="1">
        <v>396.125</v>
      </c>
      <c r="E187" s="1">
        <v>100.000030517578</v>
      </c>
      <c r="F187" s="1">
        <v>95.626000000000005</v>
      </c>
      <c r="G187" s="1">
        <v>94.9415623140669</v>
      </c>
      <c r="H187" s="4">
        <f t="shared" si="16"/>
        <v>1.8532986111111101</v>
      </c>
      <c r="I187" s="4">
        <f t="shared" si="17"/>
        <v>323.69791126913742</v>
      </c>
      <c r="J187" s="5">
        <f t="shared" si="18"/>
        <v>2.6785826761632461E-2</v>
      </c>
      <c r="K187" s="4">
        <f t="shared" si="19"/>
        <v>2.6785826761632461E-2</v>
      </c>
      <c r="L187" s="4">
        <f t="shared" si="20"/>
        <v>2.6785826761632461E-2</v>
      </c>
      <c r="M187" s="4">
        <f t="shared" si="21"/>
        <v>2.6789030847696127E-2</v>
      </c>
    </row>
    <row r="188" spans="1:13" x14ac:dyDescent="0.3">
      <c r="A188" s="1">
        <v>186</v>
      </c>
      <c r="B188" s="1">
        <v>2.0486161112406802</v>
      </c>
      <c r="C188" s="1">
        <v>-16.349930573037501</v>
      </c>
      <c r="D188" s="1">
        <v>395.250004768336</v>
      </c>
      <c r="E188" s="1">
        <v>100.000030517578</v>
      </c>
      <c r="F188" s="1">
        <v>95.626000000000005</v>
      </c>
      <c r="G188" s="1">
        <v>94.980324668104501</v>
      </c>
      <c r="H188" s="4">
        <f t="shared" si="16"/>
        <v>2.0486161112406802</v>
      </c>
      <c r="I188" s="4">
        <f t="shared" si="17"/>
        <v>325.7465273803781</v>
      </c>
      <c r="J188" s="5">
        <f t="shared" si="18"/>
        <v>1.8921238500914647E-2</v>
      </c>
      <c r="K188" s="4">
        <f t="shared" si="19"/>
        <v>1.8921238500914647E-2</v>
      </c>
      <c r="L188" s="4">
        <f t="shared" si="20"/>
        <v>1.8921238500914647E-2</v>
      </c>
      <c r="M188" s="4">
        <f t="shared" si="21"/>
        <v>1.8922367691910219E-2</v>
      </c>
    </row>
    <row r="189" spans="1:13" x14ac:dyDescent="0.3">
      <c r="A189" s="1">
        <v>187</v>
      </c>
      <c r="B189" s="1">
        <v>2.7039930555555598</v>
      </c>
      <c r="C189" s="1">
        <v>-7.2000002861022896</v>
      </c>
      <c r="D189" s="1">
        <v>395.875</v>
      </c>
      <c r="E189" s="1">
        <v>100.000030517578</v>
      </c>
      <c r="F189" s="1">
        <v>95.626000000000005</v>
      </c>
      <c r="G189" s="1">
        <v>95.008823404761699</v>
      </c>
      <c r="H189" s="4">
        <f t="shared" si="16"/>
        <v>2.7039930555555598</v>
      </c>
      <c r="I189" s="4">
        <f t="shared" si="17"/>
        <v>328.45052043593364</v>
      </c>
      <c r="J189" s="5">
        <f t="shared" si="18"/>
        <v>1.0539500683496742E-2</v>
      </c>
      <c r="K189" s="4">
        <f t="shared" si="19"/>
        <v>1.0539500683496742E-2</v>
      </c>
      <c r="L189" s="4">
        <f t="shared" si="20"/>
        <v>1.0539500683496742E-2</v>
      </c>
      <c r="M189" s="4">
        <f t="shared" si="21"/>
        <v>1.0539695816427953E-2</v>
      </c>
    </row>
    <row r="190" spans="1:13" x14ac:dyDescent="0.3">
      <c r="A190" s="1">
        <v>188</v>
      </c>
      <c r="B190" s="1">
        <v>2.8602430555555598</v>
      </c>
      <c r="C190" s="1">
        <v>-10.3500003814697</v>
      </c>
      <c r="D190" s="1">
        <v>395.75</v>
      </c>
      <c r="E190" s="1">
        <v>100.000030517578</v>
      </c>
      <c r="F190" s="1">
        <v>95.626000000000005</v>
      </c>
      <c r="G190" s="1">
        <v>95.0275115382927</v>
      </c>
      <c r="H190" s="4">
        <f t="shared" si="16"/>
        <v>2.8602430555555598</v>
      </c>
      <c r="I190" s="4">
        <f t="shared" si="17"/>
        <v>331.31076349148918</v>
      </c>
      <c r="J190" s="5">
        <f t="shared" si="18"/>
        <v>6.5337571556032059E-3</v>
      </c>
      <c r="K190" s="4">
        <f t="shared" si="19"/>
        <v>6.5337571556032059E-3</v>
      </c>
      <c r="L190" s="4">
        <f t="shared" si="20"/>
        <v>6.5337571556032059E-3</v>
      </c>
      <c r="M190" s="4">
        <f t="shared" si="21"/>
        <v>6.5338036441594596E-3</v>
      </c>
    </row>
    <row r="191" spans="1:13" x14ac:dyDescent="0.3">
      <c r="A191" s="1">
        <v>189</v>
      </c>
      <c r="B191" s="1">
        <v>3.6067832508736601</v>
      </c>
      <c r="C191" s="1">
        <v>-21.300100707262899</v>
      </c>
      <c r="D191" s="1">
        <v>394.87499332432998</v>
      </c>
      <c r="E191" s="1">
        <v>100.000030517578</v>
      </c>
      <c r="F191" s="1">
        <v>95.626000000000005</v>
      </c>
      <c r="G191" s="1">
        <v>95.036686134176904</v>
      </c>
      <c r="H191" s="4">
        <f t="shared" si="16"/>
        <v>3.6067832508736601</v>
      </c>
      <c r="I191" s="4">
        <f t="shared" si="17"/>
        <v>334.91754674236284</v>
      </c>
      <c r="J191" s="5">
        <f t="shared" si="18"/>
        <v>2.5437059135676259E-3</v>
      </c>
      <c r="K191" s="4">
        <f t="shared" si="19"/>
        <v>2.5437059135676259E-3</v>
      </c>
      <c r="L191" s="4">
        <f t="shared" si="20"/>
        <v>2.5437059135676259E-3</v>
      </c>
      <c r="M191" s="4">
        <f t="shared" si="21"/>
        <v>2.5437086567249327E-3</v>
      </c>
    </row>
    <row r="192" spans="1:13" x14ac:dyDescent="0.3">
      <c r="A192" s="1">
        <v>190</v>
      </c>
      <c r="B192" s="1">
        <v>5.234375</v>
      </c>
      <c r="C192" s="1">
        <v>-34.350002288818402</v>
      </c>
      <c r="D192" s="1">
        <v>394</v>
      </c>
      <c r="E192" s="1">
        <v>100.000030517578</v>
      </c>
      <c r="F192" s="1">
        <v>95.626000000000005</v>
      </c>
      <c r="G192" s="1">
        <v>95.036493031255006</v>
      </c>
      <c r="H192" s="4">
        <f t="shared" si="16"/>
        <v>5.234375</v>
      </c>
      <c r="I192" s="4">
        <f t="shared" si="17"/>
        <v>340.15192174236284</v>
      </c>
      <c r="J192" s="5">
        <f t="shared" si="18"/>
        <v>-3.6891304482006533E-5</v>
      </c>
      <c r="K192" s="4">
        <f t="shared" si="19"/>
        <v>-3.6891304482006533E-5</v>
      </c>
      <c r="L192" s="4">
        <f t="shared" si="20"/>
        <v>-3.6891304482006533E-5</v>
      </c>
      <c r="M192" s="4">
        <f t="shared" si="21"/>
        <v>-3.6891304490374513E-5</v>
      </c>
    </row>
    <row r="193" spans="1:13" x14ac:dyDescent="0.3">
      <c r="A193" s="1">
        <v>191</v>
      </c>
      <c r="B193" s="1">
        <v>6.3064236111111098</v>
      </c>
      <c r="C193" s="1">
        <v>-52.050003051757798</v>
      </c>
      <c r="D193" s="1">
        <v>392.75</v>
      </c>
      <c r="E193" s="1">
        <v>100.000030517578</v>
      </c>
      <c r="F193" s="1">
        <v>95.626000000000005</v>
      </c>
      <c r="G193" s="1">
        <v>95.026929159974202</v>
      </c>
      <c r="H193" s="4">
        <f t="shared" si="16"/>
        <v>6.3064236111111098</v>
      </c>
      <c r="I193" s="4">
        <f t="shared" si="17"/>
        <v>346.45834535347393</v>
      </c>
      <c r="J193" s="5">
        <f t="shared" si="18"/>
        <v>-1.5165285224344306E-3</v>
      </c>
      <c r="K193" s="4">
        <f t="shared" si="19"/>
        <v>-1.5165285224344306E-3</v>
      </c>
      <c r="L193" s="4">
        <f t="shared" si="20"/>
        <v>-1.5165285224344306E-3</v>
      </c>
      <c r="M193" s="4">
        <f t="shared" si="21"/>
        <v>-1.5165291037352667E-3</v>
      </c>
    </row>
    <row r="194" spans="1:13" x14ac:dyDescent="0.3">
      <c r="A194" s="1">
        <v>192</v>
      </c>
      <c r="B194" s="1">
        <v>7.8906129135940803</v>
      </c>
      <c r="C194" s="1">
        <v>-82.649768068185097</v>
      </c>
      <c r="D194" s="1">
        <v>390.50001716600798</v>
      </c>
      <c r="E194" s="1">
        <v>100.000030517578</v>
      </c>
      <c r="F194" s="1">
        <v>95.626000000000005</v>
      </c>
      <c r="G194" s="1">
        <v>95.007842493594893</v>
      </c>
      <c r="H194" s="4">
        <f t="shared" si="16"/>
        <v>7.8906129135940803</v>
      </c>
      <c r="I194" s="4">
        <f t="shared" si="17"/>
        <v>354.34895826706799</v>
      </c>
      <c r="J194" s="5">
        <f t="shared" si="18"/>
        <v>-2.4189079591556127E-3</v>
      </c>
      <c r="K194" s="4">
        <f t="shared" si="19"/>
        <v>-2.4189079591556127E-3</v>
      </c>
      <c r="L194" s="4">
        <f t="shared" si="20"/>
        <v>-2.4189079591556127E-3</v>
      </c>
      <c r="M194" s="4">
        <f t="shared" si="21"/>
        <v>-2.4189103180468859E-3</v>
      </c>
    </row>
    <row r="195" spans="1:13" x14ac:dyDescent="0.3">
      <c r="A195" s="1">
        <v>193</v>
      </c>
      <c r="B195" s="1">
        <v>7.890625</v>
      </c>
      <c r="C195" s="1">
        <v>-82.650001525878906</v>
      </c>
      <c r="D195" s="1">
        <v>390.5</v>
      </c>
      <c r="E195" s="1">
        <v>100.000030517578</v>
      </c>
      <c r="F195" s="1">
        <v>95.646000000000001</v>
      </c>
      <c r="G195" s="1">
        <v>94.978850151874596</v>
      </c>
      <c r="H195" s="4">
        <f t="shared" si="16"/>
        <v>7.890625</v>
      </c>
      <c r="I195" s="4">
        <f t="shared" si="17"/>
        <v>362.23958326706799</v>
      </c>
      <c r="J195" s="5">
        <f t="shared" si="18"/>
        <v>-3.6742769704930949E-3</v>
      </c>
      <c r="K195" s="4">
        <f t="shared" si="19"/>
        <v>-3.6742769704930949E-3</v>
      </c>
      <c r="L195" s="4">
        <f t="shared" si="20"/>
        <v>-3.6742769704930949E-3</v>
      </c>
      <c r="M195" s="4">
        <f t="shared" si="21"/>
        <v>-3.674285237857111E-3</v>
      </c>
    </row>
    <row r="196" spans="1:13" x14ac:dyDescent="0.3">
      <c r="A196" s="1">
        <v>194</v>
      </c>
      <c r="B196" s="1">
        <v>10.5338340005812</v>
      </c>
      <c r="C196" s="1">
        <v>-46.650276182002898</v>
      </c>
      <c r="D196" s="1">
        <v>392.74998283399202</v>
      </c>
      <c r="E196" s="1">
        <v>100.000030517578</v>
      </c>
      <c r="F196" s="1">
        <v>95.646000000000001</v>
      </c>
      <c r="G196" s="1">
        <v>94.939332314825805</v>
      </c>
      <c r="H196" s="4">
        <f t="shared" ref="H196:H259" si="22">(A196-A195)*B196</f>
        <v>10.5338340005812</v>
      </c>
      <c r="I196" s="4">
        <f t="shared" ref="I196:I259" si="23">H196+I195</f>
        <v>372.77341726764917</v>
      </c>
      <c r="J196" s="5">
        <f t="shared" ref="J196:J259" si="24">IF(H196=0,0,(G196-G195)/H196)</f>
        <v>-3.7515150748161415E-3</v>
      </c>
      <c r="K196" s="4">
        <f t="shared" ref="K196:K259" si="25">IF(J196&gt;1,K195,J196)</f>
        <v>-3.7515150748161415E-3</v>
      </c>
      <c r="L196" s="4">
        <f t="shared" ref="L196:L259" si="26">IF(K196&lt;-1,L195,K196)</f>
        <v>-3.7515150748161415E-3</v>
      </c>
      <c r="M196" s="4">
        <f t="shared" ref="M196:M259" si="27">ASIN(L196)</f>
        <v>-3.7515238745915469E-3</v>
      </c>
    </row>
    <row r="197" spans="1:13" x14ac:dyDescent="0.3">
      <c r="A197" s="1">
        <v>195</v>
      </c>
      <c r="B197" s="1">
        <v>10.8463541666667</v>
      </c>
      <c r="C197" s="1">
        <v>-28.500001907348601</v>
      </c>
      <c r="D197" s="1">
        <v>394</v>
      </c>
      <c r="E197" s="1">
        <v>100.000030517578</v>
      </c>
      <c r="F197" s="1">
        <v>95.646000000000001</v>
      </c>
      <c r="G197" s="1">
        <v>94.888581329509606</v>
      </c>
      <c r="H197" s="4">
        <f t="shared" si="22"/>
        <v>10.8463541666667</v>
      </c>
      <c r="I197" s="4">
        <f t="shared" si="23"/>
        <v>383.61977143431585</v>
      </c>
      <c r="J197" s="5">
        <f t="shared" si="24"/>
        <v>-4.6790824397167858E-3</v>
      </c>
      <c r="K197" s="4">
        <f t="shared" si="25"/>
        <v>-4.6790824397167858E-3</v>
      </c>
      <c r="L197" s="4">
        <f t="shared" si="26"/>
        <v>-4.6790824397167858E-3</v>
      </c>
      <c r="M197" s="4">
        <f t="shared" si="27"/>
        <v>-4.679099513710587E-3</v>
      </c>
    </row>
    <row r="198" spans="1:13" x14ac:dyDescent="0.3">
      <c r="A198" s="1">
        <v>196</v>
      </c>
      <c r="B198" s="1">
        <v>11.0243059363616</v>
      </c>
      <c r="C198" s="1">
        <v>-26.6999921799029</v>
      </c>
      <c r="D198" s="1">
        <v>394.25</v>
      </c>
      <c r="E198" s="1">
        <v>100.000030517578</v>
      </c>
      <c r="F198" s="1">
        <v>95.646000000000001</v>
      </c>
      <c r="G198" s="1">
        <v>94.825790461226603</v>
      </c>
      <c r="H198" s="4">
        <f t="shared" si="22"/>
        <v>11.0243059363616</v>
      </c>
      <c r="I198" s="4">
        <f t="shared" si="23"/>
        <v>394.64407737067745</v>
      </c>
      <c r="J198" s="5">
        <f t="shared" si="24"/>
        <v>-5.6956754144402546E-3</v>
      </c>
      <c r="K198" s="4">
        <f t="shared" si="25"/>
        <v>-5.6956754144402546E-3</v>
      </c>
      <c r="L198" s="4">
        <f t="shared" si="26"/>
        <v>-5.6956754144402546E-3</v>
      </c>
      <c r="M198" s="4">
        <f t="shared" si="27"/>
        <v>-5.6957062101902177E-3</v>
      </c>
    </row>
    <row r="199" spans="1:13" x14ac:dyDescent="0.3">
      <c r="A199" s="1">
        <v>197</v>
      </c>
      <c r="B199" s="1">
        <v>11.074218940403</v>
      </c>
      <c r="C199" s="1">
        <v>-25.574996471421201</v>
      </c>
      <c r="D199" s="1">
        <v>394.25</v>
      </c>
      <c r="E199" s="1">
        <v>100.000030517578</v>
      </c>
      <c r="F199" s="1">
        <v>95.646000000000001</v>
      </c>
      <c r="G199" s="1">
        <v>94.749961590000098</v>
      </c>
      <c r="H199" s="4">
        <f t="shared" si="22"/>
        <v>11.074218940403</v>
      </c>
      <c r="I199" s="4">
        <f t="shared" si="23"/>
        <v>405.71829631108045</v>
      </c>
      <c r="J199" s="5">
        <f t="shared" si="24"/>
        <v>-6.8473335803261749E-3</v>
      </c>
      <c r="K199" s="4">
        <f t="shared" si="25"/>
        <v>-6.8473335803261749E-3</v>
      </c>
      <c r="L199" s="4">
        <f t="shared" si="26"/>
        <v>-6.8473335803261749E-3</v>
      </c>
      <c r="M199" s="4">
        <f t="shared" si="27"/>
        <v>-6.8473870887761166E-3</v>
      </c>
    </row>
    <row r="200" spans="1:13" x14ac:dyDescent="0.3">
      <c r="A200" s="1">
        <v>198</v>
      </c>
      <c r="B200" s="1">
        <v>11.1241319444444</v>
      </c>
      <c r="C200" s="1">
        <v>-24.450000762939499</v>
      </c>
      <c r="D200" s="1">
        <v>394.25</v>
      </c>
      <c r="E200" s="1">
        <v>100.000030517578</v>
      </c>
      <c r="F200" s="1">
        <v>95.646000000000001</v>
      </c>
      <c r="G200" s="1">
        <v>94.659889344520295</v>
      </c>
      <c r="H200" s="4">
        <f t="shared" si="22"/>
        <v>11.1241319444444</v>
      </c>
      <c r="I200" s="4">
        <f t="shared" si="23"/>
        <v>416.84242825552485</v>
      </c>
      <c r="J200" s="5">
        <f t="shared" si="24"/>
        <v>-8.0970134055976042E-3</v>
      </c>
      <c r="K200" s="4">
        <f t="shared" si="25"/>
        <v>-8.0970134055976042E-3</v>
      </c>
      <c r="L200" s="4">
        <f t="shared" si="26"/>
        <v>-8.0970134055976042E-3</v>
      </c>
      <c r="M200" s="4">
        <f t="shared" si="27"/>
        <v>-8.0971018837688695E-3</v>
      </c>
    </row>
    <row r="201" spans="1:13" x14ac:dyDescent="0.3">
      <c r="A201" s="1">
        <v>199</v>
      </c>
      <c r="B201" s="1">
        <v>11.362845400983</v>
      </c>
      <c r="C201" s="1">
        <v>-42.599863816344197</v>
      </c>
      <c r="D201" s="1">
        <v>393.12500858300399</v>
      </c>
      <c r="E201" s="1">
        <v>100.000030517578</v>
      </c>
      <c r="F201" s="1">
        <v>95.646000000000001</v>
      </c>
      <c r="G201" s="1">
        <v>94.554141941631499</v>
      </c>
      <c r="H201" s="4">
        <f t="shared" si="22"/>
        <v>11.362845400983</v>
      </c>
      <c r="I201" s="4">
        <f t="shared" si="23"/>
        <v>428.20527365650787</v>
      </c>
      <c r="J201" s="5">
        <f t="shared" si="24"/>
        <v>-9.3064192248578023E-3</v>
      </c>
      <c r="K201" s="4">
        <f t="shared" si="25"/>
        <v>-9.3064192248578023E-3</v>
      </c>
      <c r="L201" s="4">
        <f t="shared" si="26"/>
        <v>-9.3064192248578023E-3</v>
      </c>
      <c r="M201" s="4">
        <f t="shared" si="27"/>
        <v>-9.3065535673847993E-3</v>
      </c>
    </row>
    <row r="202" spans="1:13" x14ac:dyDescent="0.3">
      <c r="A202" s="1">
        <v>200</v>
      </c>
      <c r="B202" s="1">
        <v>12.0442708333333</v>
      </c>
      <c r="C202" s="1">
        <v>-56.100002288818402</v>
      </c>
      <c r="D202" s="1">
        <v>392.125</v>
      </c>
      <c r="E202" s="1">
        <v>100.000030517578</v>
      </c>
      <c r="F202" s="1">
        <v>95.646000000000001</v>
      </c>
      <c r="G202" s="1">
        <v>94.431038426791105</v>
      </c>
      <c r="H202" s="4">
        <f t="shared" si="22"/>
        <v>12.0442708333333</v>
      </c>
      <c r="I202" s="4">
        <f t="shared" si="23"/>
        <v>440.24954448984118</v>
      </c>
      <c r="J202" s="5">
        <f t="shared" si="24"/>
        <v>-1.0220918853775504E-2</v>
      </c>
      <c r="K202" s="4">
        <f t="shared" si="25"/>
        <v>-1.0220918853775504E-2</v>
      </c>
      <c r="L202" s="4">
        <f t="shared" si="26"/>
        <v>-1.0220918853775504E-2</v>
      </c>
      <c r="M202" s="4">
        <f t="shared" si="27"/>
        <v>-1.0221096820573943E-2</v>
      </c>
    </row>
    <row r="203" spans="1:13" x14ac:dyDescent="0.3">
      <c r="A203" s="1">
        <v>201</v>
      </c>
      <c r="B203" s="1">
        <v>12.5998221503685</v>
      </c>
      <c r="C203" s="1">
        <v>-38.700133513411103</v>
      </c>
      <c r="D203" s="1">
        <v>392.99999332432998</v>
      </c>
      <c r="E203" s="1">
        <v>100.000030517578</v>
      </c>
      <c r="F203" s="1">
        <v>95.646000000000001</v>
      </c>
      <c r="G203" s="1">
        <v>94.288621953714099</v>
      </c>
      <c r="H203" s="4">
        <f t="shared" si="22"/>
        <v>12.5998221503685</v>
      </c>
      <c r="I203" s="4">
        <f t="shared" si="23"/>
        <v>452.84936664020967</v>
      </c>
      <c r="J203" s="5">
        <f t="shared" si="24"/>
        <v>-1.1303054231828242E-2</v>
      </c>
      <c r="K203" s="4">
        <f t="shared" si="25"/>
        <v>-1.1303054231828242E-2</v>
      </c>
      <c r="L203" s="4">
        <f t="shared" si="26"/>
        <v>-1.1303054231828242E-2</v>
      </c>
      <c r="M203" s="4">
        <f t="shared" si="27"/>
        <v>-1.1303294923549718E-2</v>
      </c>
    </row>
    <row r="204" spans="1:13" x14ac:dyDescent="0.3">
      <c r="A204" s="1">
        <v>202</v>
      </c>
      <c r="B204" s="1">
        <v>12.6562515894329</v>
      </c>
      <c r="C204" s="1">
        <v>-15.449884034976</v>
      </c>
      <c r="D204" s="1">
        <v>394.750007629278</v>
      </c>
      <c r="E204" s="1">
        <v>100.000030517578</v>
      </c>
      <c r="F204" s="1">
        <v>95.646000000000001</v>
      </c>
      <c r="G204" s="1">
        <v>94.124628678459004</v>
      </c>
      <c r="H204" s="4">
        <f t="shared" si="22"/>
        <v>12.6562515894329</v>
      </c>
      <c r="I204" s="4">
        <f t="shared" si="23"/>
        <v>465.50561822964255</v>
      </c>
      <c r="J204" s="5">
        <f t="shared" si="24"/>
        <v>-1.2957491726224681E-2</v>
      </c>
      <c r="K204" s="4">
        <f t="shared" si="25"/>
        <v>-1.2957491726224681E-2</v>
      </c>
      <c r="L204" s="4">
        <f t="shared" si="26"/>
        <v>-1.2957491726224681E-2</v>
      </c>
      <c r="M204" s="4">
        <f t="shared" si="27"/>
        <v>-1.295785434007201E-2</v>
      </c>
    </row>
    <row r="205" spans="1:13" x14ac:dyDescent="0.3">
      <c r="A205" s="1">
        <v>203</v>
      </c>
      <c r="B205" s="1">
        <v>12.7604166666667</v>
      </c>
      <c r="C205" s="1">
        <v>-7.8000001907348597</v>
      </c>
      <c r="D205" s="1">
        <v>395.25</v>
      </c>
      <c r="E205" s="1">
        <v>100.000030517578</v>
      </c>
      <c r="F205" s="1">
        <v>95.646000000000001</v>
      </c>
      <c r="G205" s="1">
        <v>93.936451773496501</v>
      </c>
      <c r="H205" s="4">
        <f t="shared" si="22"/>
        <v>12.7604166666667</v>
      </c>
      <c r="I205" s="4">
        <f t="shared" si="23"/>
        <v>478.26603489630924</v>
      </c>
      <c r="J205" s="5">
        <f t="shared" si="24"/>
        <v>-1.474692479706146E-2</v>
      </c>
      <c r="K205" s="4">
        <f t="shared" si="25"/>
        <v>-1.474692479706146E-2</v>
      </c>
      <c r="L205" s="4">
        <f t="shared" si="26"/>
        <v>-1.474692479706146E-2</v>
      </c>
      <c r="M205" s="4">
        <f t="shared" si="27"/>
        <v>-1.4747459356067442E-2</v>
      </c>
    </row>
    <row r="206" spans="1:13" x14ac:dyDescent="0.3">
      <c r="A206" s="1">
        <v>204</v>
      </c>
      <c r="B206" s="1">
        <v>12.8385435210194</v>
      </c>
      <c r="C206" s="1">
        <v>-27.9000450131044</v>
      </c>
      <c r="D206" s="1">
        <v>393.87499713899899</v>
      </c>
      <c r="E206" s="1">
        <v>100.000030517578</v>
      </c>
      <c r="F206" s="1">
        <v>95.844999999999999</v>
      </c>
      <c r="G206" s="1">
        <v>93.720309166635801</v>
      </c>
      <c r="H206" s="4">
        <f t="shared" si="22"/>
        <v>12.8385435210194</v>
      </c>
      <c r="I206" s="4">
        <f t="shared" si="23"/>
        <v>491.10457841732864</v>
      </c>
      <c r="J206" s="5">
        <f t="shared" si="24"/>
        <v>-1.6835446054050369E-2</v>
      </c>
      <c r="K206" s="4">
        <f t="shared" si="25"/>
        <v>-1.6835446054050369E-2</v>
      </c>
      <c r="L206" s="4">
        <f t="shared" si="26"/>
        <v>-1.6835446054050369E-2</v>
      </c>
      <c r="M206" s="4">
        <f t="shared" si="27"/>
        <v>-1.6836241440210207E-2</v>
      </c>
    </row>
    <row r="207" spans="1:13" x14ac:dyDescent="0.3">
      <c r="A207" s="1">
        <v>205</v>
      </c>
      <c r="B207" s="1">
        <v>13.0815972222222</v>
      </c>
      <c r="C207" s="1">
        <v>-33.600002288818402</v>
      </c>
      <c r="D207" s="1">
        <v>393.5</v>
      </c>
      <c r="E207" s="1">
        <v>100.000030517578</v>
      </c>
      <c r="F207" s="1">
        <v>95.844999999999999</v>
      </c>
      <c r="G207" s="1">
        <v>93.471183421425906</v>
      </c>
      <c r="H207" s="4">
        <f t="shared" si="22"/>
        <v>13.0815972222222</v>
      </c>
      <c r="I207" s="4">
        <f t="shared" si="23"/>
        <v>504.18617563955081</v>
      </c>
      <c r="J207" s="5">
        <f t="shared" si="24"/>
        <v>-1.9043985300716621E-2</v>
      </c>
      <c r="K207" s="4">
        <f t="shared" si="25"/>
        <v>-1.9043985300716621E-2</v>
      </c>
      <c r="L207" s="4">
        <f t="shared" si="26"/>
        <v>-1.9043985300716621E-2</v>
      </c>
      <c r="M207" s="4">
        <f t="shared" si="27"/>
        <v>-1.9045136613031508E-2</v>
      </c>
    </row>
    <row r="208" spans="1:13" x14ac:dyDescent="0.3">
      <c r="A208" s="1">
        <v>206</v>
      </c>
      <c r="B208" s="1">
        <v>13.1249996688656</v>
      </c>
      <c r="C208" s="1">
        <v>-8.2501934037048006</v>
      </c>
      <c r="D208" s="1">
        <v>395.12498760232802</v>
      </c>
      <c r="E208" s="1">
        <v>100.000030517578</v>
      </c>
      <c r="F208" s="1">
        <v>95.844999999999999</v>
      </c>
      <c r="G208" s="1">
        <v>93.184323626469805</v>
      </c>
      <c r="H208" s="4">
        <f t="shared" si="22"/>
        <v>13.1249996688656</v>
      </c>
      <c r="I208" s="4">
        <f t="shared" si="23"/>
        <v>517.31117530841641</v>
      </c>
      <c r="J208" s="5">
        <f t="shared" si="24"/>
        <v>-2.1855984929018604E-2</v>
      </c>
      <c r="K208" s="4">
        <f t="shared" si="25"/>
        <v>-2.1855984929018604E-2</v>
      </c>
      <c r="L208" s="4">
        <f t="shared" si="26"/>
        <v>-2.1855984929018604E-2</v>
      </c>
      <c r="M208" s="4">
        <f t="shared" si="27"/>
        <v>-2.1857725345826209E-2</v>
      </c>
    </row>
    <row r="209" spans="1:13" x14ac:dyDescent="0.3">
      <c r="A209" s="1">
        <v>207</v>
      </c>
      <c r="B209" s="1">
        <v>12.847224341498601</v>
      </c>
      <c r="C209" s="1">
        <v>-10.949980163567201</v>
      </c>
      <c r="D209" s="1">
        <v>395.00000095367398</v>
      </c>
      <c r="E209" s="1">
        <v>100.000030517578</v>
      </c>
      <c r="F209" s="1">
        <v>95.844999999999999</v>
      </c>
      <c r="G209" s="1">
        <v>92.855169875214003</v>
      </c>
      <c r="H209" s="4">
        <f t="shared" si="22"/>
        <v>12.847224341498601</v>
      </c>
      <c r="I209" s="4">
        <f t="shared" si="23"/>
        <v>530.15839964991505</v>
      </c>
      <c r="J209" s="5">
        <f t="shared" si="24"/>
        <v>-2.5620612087591768E-2</v>
      </c>
      <c r="K209" s="4">
        <f t="shared" si="25"/>
        <v>-2.5620612087591768E-2</v>
      </c>
      <c r="L209" s="4">
        <f t="shared" si="26"/>
        <v>-2.5620612087591768E-2</v>
      </c>
      <c r="M209" s="4">
        <f t="shared" si="27"/>
        <v>-2.5623415878149466E-2</v>
      </c>
    </row>
    <row r="210" spans="1:13" x14ac:dyDescent="0.3">
      <c r="A210" s="1">
        <v>208</v>
      </c>
      <c r="B210" s="1">
        <v>12.530384361744</v>
      </c>
      <c r="C210" s="1">
        <v>-22.799910736075699</v>
      </c>
      <c r="D210" s="1">
        <v>394.37500476837198</v>
      </c>
      <c r="E210" s="1">
        <v>100.000030517578</v>
      </c>
      <c r="F210" s="1">
        <v>95.844999999999999</v>
      </c>
      <c r="G210" s="1">
        <v>92.478489958845103</v>
      </c>
      <c r="H210" s="4">
        <f t="shared" si="22"/>
        <v>12.530384361744</v>
      </c>
      <c r="I210" s="4">
        <f t="shared" si="23"/>
        <v>542.6887840116591</v>
      </c>
      <c r="J210" s="5">
        <f t="shared" si="24"/>
        <v>-3.0061321783466276E-2</v>
      </c>
      <c r="K210" s="4">
        <f t="shared" si="25"/>
        <v>-3.0061321783466276E-2</v>
      </c>
      <c r="L210" s="4">
        <f t="shared" si="26"/>
        <v>-3.0061321783466276E-2</v>
      </c>
      <c r="M210" s="4">
        <f t="shared" si="27"/>
        <v>-3.0065851276906488E-2</v>
      </c>
    </row>
    <row r="211" spans="1:13" x14ac:dyDescent="0.3">
      <c r="A211" s="1">
        <v>209</v>
      </c>
      <c r="B211" s="1">
        <v>12.6085048582976</v>
      </c>
      <c r="C211" s="1">
        <v>-34.349791719109497</v>
      </c>
      <c r="D211" s="1">
        <v>393.500014305006</v>
      </c>
      <c r="E211" s="1">
        <v>100.000030517578</v>
      </c>
      <c r="F211" s="1">
        <v>95.844999999999999</v>
      </c>
      <c r="G211" s="1">
        <v>92.048296195403594</v>
      </c>
      <c r="H211" s="4">
        <f t="shared" si="22"/>
        <v>12.6085048582976</v>
      </c>
      <c r="I211" s="4">
        <f t="shared" si="23"/>
        <v>555.29728886995667</v>
      </c>
      <c r="J211" s="5">
        <f t="shared" si="24"/>
        <v>-3.4119332012502633E-2</v>
      </c>
      <c r="K211" s="4">
        <f t="shared" si="25"/>
        <v>-3.4119332012502633E-2</v>
      </c>
      <c r="L211" s="4">
        <f t="shared" si="26"/>
        <v>-3.4119332012502633E-2</v>
      </c>
      <c r="M211" s="4">
        <f t="shared" si="27"/>
        <v>-3.4125955365721272E-2</v>
      </c>
    </row>
    <row r="212" spans="1:13" x14ac:dyDescent="0.3">
      <c r="A212" s="1">
        <v>210</v>
      </c>
      <c r="B212" s="1">
        <v>12.3350694444444</v>
      </c>
      <c r="C212" s="1">
        <v>-6.75000047683716</v>
      </c>
      <c r="D212" s="1">
        <v>395.375</v>
      </c>
      <c r="E212" s="1">
        <v>100.000030517578</v>
      </c>
      <c r="F212" s="1">
        <v>95.844999999999999</v>
      </c>
      <c r="G212" s="1">
        <v>91.557750249941094</v>
      </c>
      <c r="H212" s="4">
        <f t="shared" si="22"/>
        <v>12.3350694444444</v>
      </c>
      <c r="I212" s="4">
        <f t="shared" si="23"/>
        <v>567.63235831440102</v>
      </c>
      <c r="J212" s="5">
        <f t="shared" si="24"/>
        <v>-3.9768397549106431E-2</v>
      </c>
      <c r="K212" s="4">
        <f t="shared" si="25"/>
        <v>-3.9768397549106431E-2</v>
      </c>
      <c r="L212" s="4">
        <f t="shared" si="26"/>
        <v>-3.9768397549106431E-2</v>
      </c>
      <c r="M212" s="4">
        <f t="shared" si="27"/>
        <v>-3.9778887471787767E-2</v>
      </c>
    </row>
    <row r="213" spans="1:13" x14ac:dyDescent="0.3">
      <c r="A213" s="1">
        <v>211</v>
      </c>
      <c r="B213" s="1">
        <v>11.8966997332169</v>
      </c>
      <c r="C213" s="1">
        <v>-6.0001132956540797</v>
      </c>
      <c r="D213" s="1">
        <v>395.49999332432998</v>
      </c>
      <c r="E213" s="1">
        <v>100.000030517578</v>
      </c>
      <c r="F213" s="1">
        <v>95.844999999999999</v>
      </c>
      <c r="G213" s="1">
        <v>90.9990544327474</v>
      </c>
      <c r="H213" s="4">
        <f t="shared" si="22"/>
        <v>11.8966997332169</v>
      </c>
      <c r="I213" s="4">
        <f t="shared" si="23"/>
        <v>579.52905804761792</v>
      </c>
      <c r="J213" s="5">
        <f t="shared" si="24"/>
        <v>-4.696225253410017E-2</v>
      </c>
      <c r="K213" s="4">
        <f t="shared" si="25"/>
        <v>-4.696225253410017E-2</v>
      </c>
      <c r="L213" s="4">
        <f t="shared" si="26"/>
        <v>-4.696225253410017E-2</v>
      </c>
      <c r="M213" s="4">
        <f t="shared" si="27"/>
        <v>-4.6979531863270037E-2</v>
      </c>
    </row>
    <row r="214" spans="1:13" x14ac:dyDescent="0.3">
      <c r="A214" s="1">
        <v>212</v>
      </c>
      <c r="B214" s="1">
        <v>11.6796875</v>
      </c>
      <c r="C214" s="1">
        <v>-20.850000381469702</v>
      </c>
      <c r="D214" s="1">
        <v>394.625</v>
      </c>
      <c r="E214" s="1">
        <v>100.000030517578</v>
      </c>
      <c r="F214" s="1">
        <v>95.844999999999999</v>
      </c>
      <c r="G214" s="1">
        <v>90.363327747729699</v>
      </c>
      <c r="H214" s="4">
        <f t="shared" si="22"/>
        <v>11.6796875</v>
      </c>
      <c r="I214" s="4">
        <f t="shared" si="23"/>
        <v>591.20874554761792</v>
      </c>
      <c r="J214" s="5">
        <f t="shared" si="24"/>
        <v>-5.4430110824258034E-2</v>
      </c>
      <c r="K214" s="4">
        <f t="shared" si="25"/>
        <v>-5.4430110824258034E-2</v>
      </c>
      <c r="L214" s="4">
        <f t="shared" si="26"/>
        <v>-5.4430110824258034E-2</v>
      </c>
      <c r="M214" s="4">
        <f t="shared" si="27"/>
        <v>-5.4457022828159632E-2</v>
      </c>
    </row>
    <row r="215" spans="1:13" x14ac:dyDescent="0.3">
      <c r="A215" s="1">
        <v>213</v>
      </c>
      <c r="B215" s="1">
        <v>11.6796875</v>
      </c>
      <c r="C215" s="1">
        <v>-20.850000381469702</v>
      </c>
      <c r="D215" s="1">
        <v>394.625</v>
      </c>
      <c r="E215" s="1">
        <v>100.000030517578</v>
      </c>
      <c r="F215" s="1">
        <v>81.885000000000005</v>
      </c>
      <c r="G215" s="1">
        <v>89.6959415568666</v>
      </c>
      <c r="H215" s="4">
        <f t="shared" si="22"/>
        <v>11.6796875</v>
      </c>
      <c r="I215" s="4">
        <f t="shared" si="23"/>
        <v>602.88843304761792</v>
      </c>
      <c r="J215" s="5">
        <f t="shared" si="24"/>
        <v>-5.7140757478579648E-2</v>
      </c>
      <c r="K215" s="4">
        <f t="shared" si="25"/>
        <v>-5.7140757478579648E-2</v>
      </c>
      <c r="L215" s="4">
        <f t="shared" si="26"/>
        <v>-5.7140757478579648E-2</v>
      </c>
      <c r="M215" s="4">
        <f t="shared" si="27"/>
        <v>-5.7171897980070711E-2</v>
      </c>
    </row>
    <row r="216" spans="1:13" x14ac:dyDescent="0.3">
      <c r="A216" s="1">
        <v>214</v>
      </c>
      <c r="B216" s="1">
        <v>11.4930569794336</v>
      </c>
      <c r="C216" s="1">
        <v>-26.9999549869158</v>
      </c>
      <c r="D216" s="1">
        <v>394.12500381466799</v>
      </c>
      <c r="E216" s="1">
        <v>100.000030517578</v>
      </c>
      <c r="F216" s="1">
        <v>81.885000000000005</v>
      </c>
      <c r="G216" s="1">
        <v>89.097240800728699</v>
      </c>
      <c r="H216" s="4">
        <f t="shared" si="22"/>
        <v>11.4930569794336</v>
      </c>
      <c r="I216" s="4">
        <f t="shared" si="23"/>
        <v>614.38149002705154</v>
      </c>
      <c r="J216" s="5">
        <f t="shared" si="24"/>
        <v>-5.2092385621097546E-2</v>
      </c>
      <c r="K216" s="4">
        <f t="shared" si="25"/>
        <v>-5.2092385621097546E-2</v>
      </c>
      <c r="L216" s="4">
        <f t="shared" si="26"/>
        <v>-5.2092385621097546E-2</v>
      </c>
      <c r="M216" s="4">
        <f t="shared" si="27"/>
        <v>-5.2115974231236074E-2</v>
      </c>
    </row>
    <row r="217" spans="1:13" x14ac:dyDescent="0.3">
      <c r="A217" s="1">
        <v>215</v>
      </c>
      <c r="B217" s="1">
        <v>11.4930555555556</v>
      </c>
      <c r="C217" s="1">
        <v>-27.000001907348601</v>
      </c>
      <c r="D217" s="1">
        <v>394.125</v>
      </c>
      <c r="E217" s="1">
        <v>100.000030517578</v>
      </c>
      <c r="F217" s="1">
        <v>81.885000000000005</v>
      </c>
      <c r="G217" s="1">
        <v>88.613185403298502</v>
      </c>
      <c r="H217" s="4">
        <f t="shared" si="22"/>
        <v>11.4930555555556</v>
      </c>
      <c r="I217" s="4">
        <f t="shared" si="23"/>
        <v>625.8745455826072</v>
      </c>
      <c r="J217" s="5">
        <f t="shared" si="24"/>
        <v>-4.2117206785467119E-2</v>
      </c>
      <c r="K217" s="4">
        <f t="shared" si="25"/>
        <v>-4.2117206785467119E-2</v>
      </c>
      <c r="L217" s="4">
        <f t="shared" si="26"/>
        <v>-4.2117206785467119E-2</v>
      </c>
      <c r="M217" s="4">
        <f t="shared" si="27"/>
        <v>-4.2129668400488478E-2</v>
      </c>
    </row>
    <row r="218" spans="1:13" x14ac:dyDescent="0.3">
      <c r="A218" s="1">
        <v>216</v>
      </c>
      <c r="B218" s="1">
        <v>11.592882441145999</v>
      </c>
      <c r="C218" s="1">
        <v>-30.900008392279101</v>
      </c>
      <c r="D218" s="1">
        <v>393.625</v>
      </c>
      <c r="E218" s="1">
        <v>100.000030517578</v>
      </c>
      <c r="F218" s="1">
        <v>81.885000000000005</v>
      </c>
      <c r="G218" s="1">
        <v>88.236080848238203</v>
      </c>
      <c r="H218" s="4">
        <f t="shared" si="22"/>
        <v>11.592882441145999</v>
      </c>
      <c r="I218" s="4">
        <f t="shared" si="23"/>
        <v>637.4674280237532</v>
      </c>
      <c r="J218" s="5">
        <f t="shared" si="24"/>
        <v>-3.252897258078475E-2</v>
      </c>
      <c r="K218" s="4">
        <f t="shared" si="25"/>
        <v>-3.252897258078475E-2</v>
      </c>
      <c r="L218" s="4">
        <f t="shared" si="26"/>
        <v>-3.252897258078475E-2</v>
      </c>
      <c r="M218" s="4">
        <f t="shared" si="27"/>
        <v>-3.253471198303598E-2</v>
      </c>
    </row>
    <row r="219" spans="1:13" x14ac:dyDescent="0.3">
      <c r="A219" s="1">
        <v>217</v>
      </c>
      <c r="B219" s="1">
        <v>11.6579861111111</v>
      </c>
      <c r="C219" s="1">
        <v>-31.800001144409201</v>
      </c>
      <c r="D219" s="1">
        <v>393.625</v>
      </c>
      <c r="E219" s="1">
        <v>100.000030517578</v>
      </c>
      <c r="F219" s="1">
        <v>81.885000000000005</v>
      </c>
      <c r="G219" s="1">
        <v>87.959932703556504</v>
      </c>
      <c r="H219" s="4">
        <f t="shared" si="22"/>
        <v>11.6579861111111</v>
      </c>
      <c r="I219" s="4">
        <f t="shared" si="23"/>
        <v>649.12541413486429</v>
      </c>
      <c r="J219" s="5">
        <f t="shared" si="24"/>
        <v>-2.3687465575079461E-2</v>
      </c>
      <c r="K219" s="4">
        <f t="shared" si="25"/>
        <v>-2.3687465575079461E-2</v>
      </c>
      <c r="L219" s="4">
        <f t="shared" si="26"/>
        <v>-2.3687465575079461E-2</v>
      </c>
      <c r="M219" s="4">
        <f t="shared" si="27"/>
        <v>-2.3689681291709352E-2</v>
      </c>
    </row>
    <row r="220" spans="1:13" x14ac:dyDescent="0.3">
      <c r="A220" s="1">
        <v>218</v>
      </c>
      <c r="B220" s="1">
        <v>11.0590204928764</v>
      </c>
      <c r="C220" s="1">
        <v>16.199993896584399</v>
      </c>
      <c r="D220" s="1">
        <v>396.75000095365999</v>
      </c>
      <c r="E220" s="1">
        <v>100.000030517578</v>
      </c>
      <c r="F220" s="1">
        <v>81.885000000000005</v>
      </c>
      <c r="G220" s="1">
        <v>87.780351334467397</v>
      </c>
      <c r="H220" s="4">
        <f t="shared" si="22"/>
        <v>11.0590204928764</v>
      </c>
      <c r="I220" s="4">
        <f t="shared" si="23"/>
        <v>660.18443462774064</v>
      </c>
      <c r="J220" s="5">
        <f t="shared" si="24"/>
        <v>-1.623845160652183E-2</v>
      </c>
      <c r="K220" s="4">
        <f t="shared" si="25"/>
        <v>-1.623845160652183E-2</v>
      </c>
      <c r="L220" s="4">
        <f t="shared" si="26"/>
        <v>-1.623845160652183E-2</v>
      </c>
      <c r="M220" s="4">
        <f t="shared" si="27"/>
        <v>-1.6239165336821151E-2</v>
      </c>
    </row>
    <row r="221" spans="1:13" x14ac:dyDescent="0.3">
      <c r="A221" s="1">
        <v>219</v>
      </c>
      <c r="B221" s="1">
        <v>10.1041739515681</v>
      </c>
      <c r="C221" s="1">
        <v>15.300007057089999</v>
      </c>
      <c r="D221" s="1">
        <v>396.87499904634001</v>
      </c>
      <c r="E221" s="1">
        <v>100.000030517578</v>
      </c>
      <c r="F221" s="1">
        <v>81.885000000000005</v>
      </c>
      <c r="G221" s="1">
        <v>87.694482126012204</v>
      </c>
      <c r="H221" s="4">
        <f t="shared" si="22"/>
        <v>10.1041739515681</v>
      </c>
      <c r="I221" s="4">
        <f t="shared" si="23"/>
        <v>670.28860857930874</v>
      </c>
      <c r="J221" s="5">
        <f t="shared" si="24"/>
        <v>-8.4983897611805252E-3</v>
      </c>
      <c r="K221" s="4">
        <f t="shared" si="25"/>
        <v>-8.4983897611805252E-3</v>
      </c>
      <c r="L221" s="4">
        <f t="shared" si="26"/>
        <v>-8.4983897611805252E-3</v>
      </c>
      <c r="M221" s="4">
        <f t="shared" si="27"/>
        <v>-8.4984920605131135E-3</v>
      </c>
    </row>
    <row r="222" spans="1:13" x14ac:dyDescent="0.3">
      <c r="A222" s="1">
        <v>220</v>
      </c>
      <c r="B222" s="1">
        <v>9.2795138888888893</v>
      </c>
      <c r="C222" s="1">
        <v>14.550000190734901</v>
      </c>
      <c r="D222" s="1">
        <v>396.875</v>
      </c>
      <c r="E222" s="1">
        <v>100.000030517578</v>
      </c>
      <c r="F222" s="1">
        <v>81.885000000000005</v>
      </c>
      <c r="G222" s="1">
        <v>87.700960106266194</v>
      </c>
      <c r="H222" s="4">
        <f t="shared" si="22"/>
        <v>9.2795138888888893</v>
      </c>
      <c r="I222" s="4">
        <f t="shared" si="23"/>
        <v>679.56812246819766</v>
      </c>
      <c r="J222" s="5">
        <f t="shared" si="24"/>
        <v>6.9809478508856763E-4</v>
      </c>
      <c r="K222" s="4">
        <f t="shared" si="25"/>
        <v>6.9809478508856763E-4</v>
      </c>
      <c r="L222" s="4">
        <f t="shared" si="26"/>
        <v>6.9809478508856763E-4</v>
      </c>
      <c r="M222" s="4">
        <f t="shared" si="27"/>
        <v>6.980948417897383E-4</v>
      </c>
    </row>
    <row r="223" spans="1:13" x14ac:dyDescent="0.3">
      <c r="A223" s="1">
        <v>221</v>
      </c>
      <c r="B223" s="1">
        <v>8.1510502761612997</v>
      </c>
      <c r="C223" s="1">
        <v>22.499939346774099</v>
      </c>
      <c r="D223" s="1">
        <v>397.62499427799702</v>
      </c>
      <c r="E223" s="1">
        <v>100.000030517578</v>
      </c>
      <c r="F223" s="1">
        <v>81.885000000000005</v>
      </c>
      <c r="G223" s="1">
        <v>87.799888248825596</v>
      </c>
      <c r="H223" s="4">
        <f t="shared" si="22"/>
        <v>8.1510502761612997</v>
      </c>
      <c r="I223" s="4">
        <f t="shared" si="23"/>
        <v>687.71917274435896</v>
      </c>
      <c r="J223" s="5">
        <f t="shared" si="24"/>
        <v>1.2136858344344709E-2</v>
      </c>
      <c r="K223" s="4">
        <f t="shared" si="25"/>
        <v>1.2136858344344709E-2</v>
      </c>
      <c r="L223" s="4">
        <f t="shared" si="26"/>
        <v>1.2136858344344709E-2</v>
      </c>
      <c r="M223" s="4">
        <f t="shared" si="27"/>
        <v>1.2137156330706864E-2</v>
      </c>
    </row>
    <row r="224" spans="1:13" x14ac:dyDescent="0.3">
      <c r="A224" s="1">
        <v>222</v>
      </c>
      <c r="B224" s="1">
        <v>7.4826414386530198</v>
      </c>
      <c r="C224" s="1">
        <v>21.1500057220637</v>
      </c>
      <c r="D224" s="1">
        <v>397.50000047683898</v>
      </c>
      <c r="E224" s="1">
        <v>100.000030517578</v>
      </c>
      <c r="F224" s="1">
        <v>81.885000000000005</v>
      </c>
      <c r="G224" s="1">
        <v>87.992839109668793</v>
      </c>
      <c r="H224" s="4">
        <f t="shared" si="22"/>
        <v>7.4826414386530198</v>
      </c>
      <c r="I224" s="4">
        <f t="shared" si="23"/>
        <v>695.20181418301195</v>
      </c>
      <c r="J224" s="5">
        <f t="shared" si="24"/>
        <v>2.5786463567059711E-2</v>
      </c>
      <c r="K224" s="4">
        <f t="shared" si="25"/>
        <v>2.5786463567059711E-2</v>
      </c>
      <c r="L224" s="4">
        <f t="shared" si="26"/>
        <v>2.5786463567059711E-2</v>
      </c>
      <c r="M224" s="4">
        <f t="shared" si="27"/>
        <v>2.5789322171672492E-2</v>
      </c>
    </row>
    <row r="225" spans="1:13" x14ac:dyDescent="0.3">
      <c r="A225" s="1">
        <v>223</v>
      </c>
      <c r="B225" s="1">
        <v>6.8142361111111098</v>
      </c>
      <c r="C225" s="1">
        <v>19.800001144409201</v>
      </c>
      <c r="D225" s="1">
        <v>397.375</v>
      </c>
      <c r="E225" s="1">
        <v>100.000030517578</v>
      </c>
      <c r="F225" s="1">
        <v>81.885000000000005</v>
      </c>
      <c r="G225" s="1">
        <v>88.282879824415005</v>
      </c>
      <c r="H225" s="4">
        <f t="shared" si="22"/>
        <v>6.8142361111111098</v>
      </c>
      <c r="I225" s="4">
        <f t="shared" si="23"/>
        <v>702.01605029412303</v>
      </c>
      <c r="J225" s="5">
        <f t="shared" si="24"/>
        <v>4.2563936737278485E-2</v>
      </c>
      <c r="K225" s="4">
        <f t="shared" si="25"/>
        <v>4.2563936737278485E-2</v>
      </c>
      <c r="L225" s="4">
        <f t="shared" si="26"/>
        <v>4.2563936737278485E-2</v>
      </c>
      <c r="M225" s="4">
        <f t="shared" si="27"/>
        <v>4.2576799327004818E-2</v>
      </c>
    </row>
    <row r="226" spans="1:13" x14ac:dyDescent="0.3">
      <c r="A226" s="1">
        <v>224</v>
      </c>
      <c r="B226" s="1">
        <v>5.0520833333333304</v>
      </c>
      <c r="C226" s="1">
        <v>19.200000762939499</v>
      </c>
      <c r="D226" s="1">
        <v>397.375</v>
      </c>
      <c r="E226" s="1">
        <v>100.000030517578</v>
      </c>
      <c r="F226" s="1">
        <v>91.215999999999994</v>
      </c>
      <c r="G226" s="1">
        <v>88.637539605522207</v>
      </c>
      <c r="H226" s="4">
        <f t="shared" si="22"/>
        <v>5.0520833333333304</v>
      </c>
      <c r="I226" s="4">
        <f t="shared" si="23"/>
        <v>707.0681336274564</v>
      </c>
      <c r="J226" s="5">
        <f t="shared" si="24"/>
        <v>7.0200698940807008E-2</v>
      </c>
      <c r="K226" s="4">
        <f t="shared" si="25"/>
        <v>7.0200698940807008E-2</v>
      </c>
      <c r="L226" s="4">
        <f t="shared" si="26"/>
        <v>7.0200698940807008E-2</v>
      </c>
      <c r="M226" s="4">
        <f t="shared" si="27"/>
        <v>7.0258486977321427E-2</v>
      </c>
    </row>
    <row r="227" spans="1:13" x14ac:dyDescent="0.3">
      <c r="A227" s="1">
        <v>225</v>
      </c>
      <c r="B227" s="1">
        <v>3.4765625</v>
      </c>
      <c r="C227" s="1">
        <v>5.8500003814697301</v>
      </c>
      <c r="D227" s="1">
        <v>396.5</v>
      </c>
      <c r="E227" s="1">
        <v>100.000030517578</v>
      </c>
      <c r="F227" s="1">
        <v>91.215999999999994</v>
      </c>
      <c r="G227" s="1">
        <v>88.988293588543698</v>
      </c>
      <c r="H227" s="4">
        <f t="shared" si="22"/>
        <v>3.4765625</v>
      </c>
      <c r="I227" s="4">
        <f t="shared" si="23"/>
        <v>710.5446961274564</v>
      </c>
      <c r="J227" s="5">
        <f t="shared" si="24"/>
        <v>0.10089103331854123</v>
      </c>
      <c r="K227" s="4">
        <f t="shared" si="25"/>
        <v>0.10089103331854123</v>
      </c>
      <c r="L227" s="4">
        <f t="shared" si="26"/>
        <v>0.10089103331854123</v>
      </c>
      <c r="M227" s="4">
        <f t="shared" si="27"/>
        <v>0.10106298376470199</v>
      </c>
    </row>
    <row r="228" spans="1:13" x14ac:dyDescent="0.3">
      <c r="A228" s="1">
        <v>226</v>
      </c>
      <c r="B228" s="1">
        <v>2.34374307929086</v>
      </c>
      <c r="C228" s="1">
        <v>-1.80003440354198</v>
      </c>
      <c r="D228" s="1">
        <v>396.12499713899899</v>
      </c>
      <c r="E228" s="1">
        <v>100.000030517578</v>
      </c>
      <c r="F228" s="1">
        <v>91.215999999999994</v>
      </c>
      <c r="G228" s="1">
        <v>89.303636080505299</v>
      </c>
      <c r="H228" s="4">
        <f t="shared" si="22"/>
        <v>2.34374307929086</v>
      </c>
      <c r="I228" s="4">
        <f t="shared" si="23"/>
        <v>712.88843920674731</v>
      </c>
      <c r="J228" s="5">
        <f t="shared" si="24"/>
        <v>0.13454652719743232</v>
      </c>
      <c r="K228" s="4">
        <f t="shared" si="25"/>
        <v>0.13454652719743232</v>
      </c>
      <c r="L228" s="4">
        <f t="shared" si="26"/>
        <v>0.13454652719743232</v>
      </c>
      <c r="M228" s="4">
        <f t="shared" si="27"/>
        <v>0.13495581429031739</v>
      </c>
    </row>
    <row r="229" spans="1:13" x14ac:dyDescent="0.3">
      <c r="A229" s="1">
        <v>227</v>
      </c>
      <c r="B229" s="1">
        <v>1.43663194444444</v>
      </c>
      <c r="C229" s="1">
        <v>-6.3000001907348597</v>
      </c>
      <c r="D229" s="1">
        <v>395.75</v>
      </c>
      <c r="E229" s="1">
        <v>100.000030517578</v>
      </c>
      <c r="F229" s="1">
        <v>91.215999999999994</v>
      </c>
      <c r="G229" s="1">
        <v>89.588579747249099</v>
      </c>
      <c r="H229" s="4">
        <f t="shared" si="22"/>
        <v>1.43663194444444</v>
      </c>
      <c r="I229" s="4">
        <f t="shared" si="23"/>
        <v>714.32507115119176</v>
      </c>
      <c r="J229" s="5">
        <f t="shared" si="24"/>
        <v>0.19834145262166678</v>
      </c>
      <c r="K229" s="4">
        <f t="shared" si="25"/>
        <v>0.19834145262166678</v>
      </c>
      <c r="L229" s="4">
        <f t="shared" si="26"/>
        <v>0.19834145262166678</v>
      </c>
      <c r="M229" s="4">
        <f t="shared" si="27"/>
        <v>0.19966546450008282</v>
      </c>
    </row>
    <row r="230" spans="1:13" x14ac:dyDescent="0.3">
      <c r="A230" s="1">
        <v>228</v>
      </c>
      <c r="B230" s="1">
        <v>0.59461805555555602</v>
      </c>
      <c r="C230" s="1">
        <v>-7.2000002861022896</v>
      </c>
      <c r="D230" s="1">
        <v>395.625</v>
      </c>
      <c r="E230" s="1">
        <v>100.000030517578</v>
      </c>
      <c r="F230" s="1">
        <v>91.215999999999994</v>
      </c>
      <c r="G230" s="1">
        <v>89.847654036666199</v>
      </c>
      <c r="H230" s="4">
        <f t="shared" si="22"/>
        <v>0.59461805555555602</v>
      </c>
      <c r="I230" s="4">
        <f t="shared" si="23"/>
        <v>714.91968920674731</v>
      </c>
      <c r="J230" s="5">
        <f t="shared" si="24"/>
        <v>0.43569865899050958</v>
      </c>
      <c r="K230" s="4">
        <f t="shared" si="25"/>
        <v>0.43569865899050958</v>
      </c>
      <c r="L230" s="4">
        <f t="shared" si="26"/>
        <v>0.43569865899050958</v>
      </c>
      <c r="M230" s="4">
        <f t="shared" si="27"/>
        <v>0.45081433898966383</v>
      </c>
    </row>
    <row r="231" spans="1:13" x14ac:dyDescent="0.3">
      <c r="A231" s="1">
        <v>229</v>
      </c>
      <c r="B231" s="2">
        <v>4.53654140057697E-6</v>
      </c>
      <c r="C231" s="1">
        <v>-7.79999561313352</v>
      </c>
      <c r="D231" s="1">
        <v>395.625</v>
      </c>
      <c r="E231" s="1">
        <v>100.000030517578</v>
      </c>
      <c r="F231" s="1">
        <v>91.215999999999994</v>
      </c>
      <c r="G231" s="1">
        <v>90.084977178536207</v>
      </c>
      <c r="H231" s="4">
        <f t="shared" si="22"/>
        <v>4.53654140057697E-6</v>
      </c>
      <c r="I231" s="4">
        <f t="shared" si="23"/>
        <v>714.91969374328869</v>
      </c>
      <c r="J231" s="5">
        <f t="shared" si="24"/>
        <v>52313.672666984552</v>
      </c>
      <c r="K231" s="4">
        <f t="shared" si="25"/>
        <v>0.43569865899050958</v>
      </c>
      <c r="L231" s="4">
        <f t="shared" si="26"/>
        <v>0.43569865899050958</v>
      </c>
      <c r="M231" s="4">
        <f t="shared" si="27"/>
        <v>0.45081433898966383</v>
      </c>
    </row>
    <row r="232" spans="1:13" x14ac:dyDescent="0.3">
      <c r="A232" s="1">
        <v>230</v>
      </c>
      <c r="B232" s="1">
        <v>2.2222222222222201</v>
      </c>
      <c r="C232" s="1">
        <v>-34.800003051757798</v>
      </c>
      <c r="D232" s="1">
        <v>393.625</v>
      </c>
      <c r="E232" s="1">
        <v>100.000030517578</v>
      </c>
      <c r="F232" s="1">
        <v>91.215999999999994</v>
      </c>
      <c r="G232" s="1">
        <v>90.304321647666896</v>
      </c>
      <c r="H232" s="4">
        <f t="shared" si="22"/>
        <v>2.2222222222222201</v>
      </c>
      <c r="I232" s="4">
        <f t="shared" si="23"/>
        <v>717.14191596551086</v>
      </c>
      <c r="J232" s="5">
        <f t="shared" si="24"/>
        <v>9.8705011108810317E-2</v>
      </c>
      <c r="K232" s="4">
        <f t="shared" si="25"/>
        <v>9.8705011108810317E-2</v>
      </c>
      <c r="L232" s="4">
        <f t="shared" si="26"/>
        <v>9.8705011108810317E-2</v>
      </c>
      <c r="M232" s="4">
        <f t="shared" si="27"/>
        <v>9.8865993100567942E-2</v>
      </c>
    </row>
    <row r="233" spans="1:13" x14ac:dyDescent="0.3">
      <c r="A233" s="1">
        <v>231</v>
      </c>
      <c r="B233" s="1">
        <v>3.4765625</v>
      </c>
      <c r="C233" s="1">
        <v>-40.200000762939503</v>
      </c>
      <c r="D233" s="1">
        <v>393.375</v>
      </c>
      <c r="E233" s="1">
        <v>100.000030517578</v>
      </c>
      <c r="F233" s="1">
        <v>91.215999999999994</v>
      </c>
      <c r="G233" s="1">
        <v>90.5091741309339</v>
      </c>
      <c r="H233" s="4">
        <f t="shared" si="22"/>
        <v>3.4765625</v>
      </c>
      <c r="I233" s="4">
        <f t="shared" si="23"/>
        <v>720.61847846551086</v>
      </c>
      <c r="J233" s="5">
        <f t="shared" si="24"/>
        <v>5.8923860355452835E-2</v>
      </c>
      <c r="K233" s="4">
        <f t="shared" si="25"/>
        <v>5.8923860355452835E-2</v>
      </c>
      <c r="L233" s="4">
        <f t="shared" si="26"/>
        <v>5.8923860355452835E-2</v>
      </c>
      <c r="M233" s="4">
        <f t="shared" si="27"/>
        <v>5.8958011223276506E-2</v>
      </c>
    </row>
    <row r="234" spans="1:13" x14ac:dyDescent="0.3">
      <c r="A234" s="1">
        <v>232</v>
      </c>
      <c r="B234" s="1">
        <v>4.1927083333333304</v>
      </c>
      <c r="C234" s="1">
        <v>-30.600000381469702</v>
      </c>
      <c r="D234" s="1">
        <v>394</v>
      </c>
      <c r="E234" s="1">
        <v>100.000030517578</v>
      </c>
      <c r="F234" s="1">
        <v>91.215999999999994</v>
      </c>
      <c r="G234" s="1">
        <v>90.702790951451803</v>
      </c>
      <c r="H234" s="4">
        <f t="shared" si="22"/>
        <v>4.1927083333333304</v>
      </c>
      <c r="I234" s="4">
        <f t="shared" si="23"/>
        <v>724.81118679884423</v>
      </c>
      <c r="J234" s="5">
        <f t="shared" si="24"/>
        <v>4.6179415576940865E-2</v>
      </c>
      <c r="K234" s="4">
        <f t="shared" si="25"/>
        <v>4.6179415576940865E-2</v>
      </c>
      <c r="L234" s="4">
        <f t="shared" si="26"/>
        <v>4.6179415576940865E-2</v>
      </c>
      <c r="M234" s="4">
        <f t="shared" si="27"/>
        <v>4.6195844577471314E-2</v>
      </c>
    </row>
    <row r="235" spans="1:13" x14ac:dyDescent="0.3">
      <c r="A235" s="1">
        <v>233</v>
      </c>
      <c r="B235" s="1">
        <v>4.1927168103741996</v>
      </c>
      <c r="C235" s="1">
        <v>-30.600120543538502</v>
      </c>
      <c r="D235" s="1">
        <v>393.99999046332903</v>
      </c>
      <c r="E235" s="1">
        <v>100.000030517578</v>
      </c>
      <c r="F235" s="1">
        <v>91.463999999999999</v>
      </c>
      <c r="G235" s="1">
        <v>90.887264282515403</v>
      </c>
      <c r="H235" s="4">
        <f t="shared" si="22"/>
        <v>4.1927168103741996</v>
      </c>
      <c r="I235" s="4">
        <f t="shared" si="23"/>
        <v>729.00390360921847</v>
      </c>
      <c r="J235" s="5">
        <f t="shared" si="24"/>
        <v>4.3998519195751734E-2</v>
      </c>
      <c r="K235" s="4">
        <f t="shared" si="25"/>
        <v>4.3998519195751734E-2</v>
      </c>
      <c r="L235" s="4">
        <f t="shared" si="26"/>
        <v>4.3998519195751734E-2</v>
      </c>
      <c r="M235" s="4">
        <f t="shared" si="27"/>
        <v>4.4012727476619329E-2</v>
      </c>
    </row>
    <row r="236" spans="1:13" x14ac:dyDescent="0.3">
      <c r="A236" s="1">
        <v>234</v>
      </c>
      <c r="B236" s="1">
        <v>5.3038194444444402</v>
      </c>
      <c r="C236" s="1">
        <v>-46.350002288818402</v>
      </c>
      <c r="D236" s="1">
        <v>392.75</v>
      </c>
      <c r="E236" s="1">
        <v>100.000030517578</v>
      </c>
      <c r="F236" s="1">
        <v>91.463999999999999</v>
      </c>
      <c r="G236" s="1">
        <v>91.063555404664896</v>
      </c>
      <c r="H236" s="4">
        <f t="shared" si="22"/>
        <v>5.3038194444444402</v>
      </c>
      <c r="I236" s="4">
        <f t="shared" si="23"/>
        <v>734.30772305366293</v>
      </c>
      <c r="J236" s="5">
        <f t="shared" si="24"/>
        <v>3.3238522539478933E-2</v>
      </c>
      <c r="K236" s="4">
        <f t="shared" si="25"/>
        <v>3.3238522539478933E-2</v>
      </c>
      <c r="L236" s="4">
        <f t="shared" si="26"/>
        <v>3.3238522539478933E-2</v>
      </c>
      <c r="M236" s="4">
        <f t="shared" si="27"/>
        <v>3.324464590077527E-2</v>
      </c>
    </row>
    <row r="237" spans="1:13" x14ac:dyDescent="0.3">
      <c r="A237" s="1">
        <v>235</v>
      </c>
      <c r="B237" s="1">
        <v>5.8203105297427502</v>
      </c>
      <c r="C237" s="1">
        <v>-53.624974155531703</v>
      </c>
      <c r="D237" s="1">
        <v>392.25000190734102</v>
      </c>
      <c r="E237" s="1">
        <v>100.000030517578</v>
      </c>
      <c r="F237" s="1">
        <v>91.463999999999999</v>
      </c>
      <c r="G237" s="1">
        <v>91.233481082905499</v>
      </c>
      <c r="H237" s="4">
        <f t="shared" si="22"/>
        <v>5.8203105297427502</v>
      </c>
      <c r="I237" s="4">
        <f t="shared" si="23"/>
        <v>740.12803358340568</v>
      </c>
      <c r="J237" s="5">
        <f t="shared" si="24"/>
        <v>2.9195294198179653E-2</v>
      </c>
      <c r="K237" s="4">
        <f t="shared" si="25"/>
        <v>2.9195294198179653E-2</v>
      </c>
      <c r="L237" s="4">
        <f t="shared" si="26"/>
        <v>2.9195294198179653E-2</v>
      </c>
      <c r="M237" s="4">
        <f t="shared" si="27"/>
        <v>2.9199443298636264E-2</v>
      </c>
    </row>
    <row r="238" spans="1:13" x14ac:dyDescent="0.3">
      <c r="A238" s="1">
        <v>236</v>
      </c>
      <c r="B238" s="1">
        <v>6.3368016150410602</v>
      </c>
      <c r="C238" s="1">
        <v>-60.899946022244997</v>
      </c>
      <c r="D238" s="1">
        <v>391.750003814683</v>
      </c>
      <c r="E238" s="1">
        <v>100.000030517578</v>
      </c>
      <c r="F238" s="1">
        <v>91.463999999999999</v>
      </c>
      <c r="G238" s="1">
        <v>91.399742445897999</v>
      </c>
      <c r="H238" s="4">
        <f t="shared" si="22"/>
        <v>6.3368016150410602</v>
      </c>
      <c r="I238" s="4">
        <f t="shared" si="23"/>
        <v>746.46483519844674</v>
      </c>
      <c r="J238" s="5">
        <f t="shared" si="24"/>
        <v>2.6237425927594416E-2</v>
      </c>
      <c r="K238" s="4">
        <f t="shared" si="25"/>
        <v>2.6237425927594416E-2</v>
      </c>
      <c r="L238" s="4">
        <f t="shared" si="26"/>
        <v>2.6237425927594416E-2</v>
      </c>
      <c r="M238" s="4">
        <f t="shared" si="27"/>
        <v>2.6240437178867988E-2</v>
      </c>
    </row>
    <row r="239" spans="1:13" x14ac:dyDescent="0.3">
      <c r="A239" s="1">
        <v>237</v>
      </c>
      <c r="B239" s="1">
        <v>7.8428819444444402</v>
      </c>
      <c r="C239" s="1">
        <v>-86.100006103515597</v>
      </c>
      <c r="D239" s="1">
        <v>390</v>
      </c>
      <c r="E239" s="1">
        <v>100.000030517578</v>
      </c>
      <c r="F239" s="1">
        <v>91.463999999999999</v>
      </c>
      <c r="G239" s="1">
        <v>91.564982374561893</v>
      </c>
      <c r="H239" s="4">
        <f t="shared" si="22"/>
        <v>7.8428819444444402</v>
      </c>
      <c r="I239" s="4">
        <f t="shared" si="23"/>
        <v>754.30771714289119</v>
      </c>
      <c r="J239" s="5">
        <f t="shared" si="24"/>
        <v>2.1068776737222569E-2</v>
      </c>
      <c r="K239" s="4">
        <f t="shared" si="25"/>
        <v>2.1068776737222569E-2</v>
      </c>
      <c r="L239" s="4">
        <f t="shared" si="26"/>
        <v>2.1068776737222569E-2</v>
      </c>
      <c r="M239" s="4">
        <f t="shared" si="27"/>
        <v>2.1070335763653605E-2</v>
      </c>
    </row>
    <row r="240" spans="1:13" x14ac:dyDescent="0.3">
      <c r="A240" s="1">
        <v>238</v>
      </c>
      <c r="B240" s="1">
        <v>9.3532870876336904</v>
      </c>
      <c r="C240" s="1">
        <v>-92.699954224025603</v>
      </c>
      <c r="D240" s="1">
        <v>389.375004768336</v>
      </c>
      <c r="E240" s="1">
        <v>100.000030517578</v>
      </c>
      <c r="F240" s="1">
        <v>91.463999999999999</v>
      </c>
      <c r="G240" s="1">
        <v>91.731827513156304</v>
      </c>
      <c r="H240" s="4">
        <f t="shared" si="22"/>
        <v>9.3532870876336904</v>
      </c>
      <c r="I240" s="4">
        <f t="shared" si="23"/>
        <v>763.6610042305249</v>
      </c>
      <c r="J240" s="5">
        <f t="shared" si="24"/>
        <v>1.783812867403619E-2</v>
      </c>
      <c r="K240" s="4">
        <f t="shared" si="25"/>
        <v>1.783812867403619E-2</v>
      </c>
      <c r="L240" s="4">
        <f t="shared" si="26"/>
        <v>1.783812867403619E-2</v>
      </c>
      <c r="M240" s="4">
        <f t="shared" si="27"/>
        <v>1.783907482148004E-2</v>
      </c>
    </row>
    <row r="241" spans="1:13" x14ac:dyDescent="0.3">
      <c r="A241" s="1">
        <v>239</v>
      </c>
      <c r="B241" s="1">
        <v>10.677099426464601</v>
      </c>
      <c r="C241" s="1">
        <v>-79.199981689627805</v>
      </c>
      <c r="D241" s="1">
        <v>390.12500190733402</v>
      </c>
      <c r="E241" s="1">
        <v>100.000030517578</v>
      </c>
      <c r="F241" s="1">
        <v>91.463999999999999</v>
      </c>
      <c r="G241" s="1">
        <v>91.902930022263703</v>
      </c>
      <c r="H241" s="4">
        <f t="shared" si="22"/>
        <v>10.677099426464601</v>
      </c>
      <c r="I241" s="4">
        <f t="shared" si="23"/>
        <v>774.33810365698946</v>
      </c>
      <c r="J241" s="5">
        <f t="shared" si="24"/>
        <v>1.6025186454974753E-2</v>
      </c>
      <c r="K241" s="4">
        <f t="shared" si="25"/>
        <v>1.6025186454974753E-2</v>
      </c>
      <c r="L241" s="4">
        <f t="shared" si="26"/>
        <v>1.6025186454974753E-2</v>
      </c>
      <c r="M241" s="4">
        <f t="shared" si="27"/>
        <v>1.6025872429861431E-2</v>
      </c>
    </row>
    <row r="242" spans="1:13" x14ac:dyDescent="0.3">
      <c r="A242" s="1">
        <v>240</v>
      </c>
      <c r="B242" s="1">
        <v>11.7317762308653</v>
      </c>
      <c r="C242" s="1">
        <v>-77.699856948826294</v>
      </c>
      <c r="D242" s="1">
        <v>390.25000953674402</v>
      </c>
      <c r="E242" s="1">
        <v>100.000030517578</v>
      </c>
      <c r="F242" s="1">
        <v>91.463999999999999</v>
      </c>
      <c r="G242" s="1">
        <v>92.081009737379702</v>
      </c>
      <c r="H242" s="4">
        <f t="shared" si="22"/>
        <v>11.7317762308653</v>
      </c>
      <c r="I242" s="4">
        <f t="shared" si="23"/>
        <v>786.06987988785477</v>
      </c>
      <c r="J242" s="5">
        <f t="shared" si="24"/>
        <v>1.5179262850878986E-2</v>
      </c>
      <c r="K242" s="4">
        <f t="shared" si="25"/>
        <v>1.5179262850878986E-2</v>
      </c>
      <c r="L242" s="4">
        <f t="shared" si="26"/>
        <v>1.5179262850878986E-2</v>
      </c>
      <c r="M242" s="4">
        <f t="shared" si="27"/>
        <v>1.5179845820370517E-2</v>
      </c>
    </row>
    <row r="243" spans="1:13" x14ac:dyDescent="0.3">
      <c r="A243" s="1">
        <v>241</v>
      </c>
      <c r="B243" s="1">
        <v>12.4392394224552</v>
      </c>
      <c r="C243" s="1">
        <v>-58.349868393963803</v>
      </c>
      <c r="D243" s="1">
        <v>391.50000858300399</v>
      </c>
      <c r="E243" s="1">
        <v>100.000030517578</v>
      </c>
      <c r="F243" s="1">
        <v>91.463999999999999</v>
      </c>
      <c r="G243" s="1">
        <v>92.268897403259203</v>
      </c>
      <c r="H243" s="4">
        <f t="shared" si="22"/>
        <v>12.4392394224552</v>
      </c>
      <c r="I243" s="4">
        <f t="shared" si="23"/>
        <v>798.50911931030998</v>
      </c>
      <c r="J243" s="5">
        <f t="shared" si="24"/>
        <v>1.5104433599077425E-2</v>
      </c>
      <c r="K243" s="4">
        <f t="shared" si="25"/>
        <v>1.5104433599077425E-2</v>
      </c>
      <c r="L243" s="4">
        <f t="shared" si="26"/>
        <v>1.5104433599077425E-2</v>
      </c>
      <c r="M243" s="4">
        <f t="shared" si="27"/>
        <v>1.5105007988816517E-2</v>
      </c>
    </row>
    <row r="244" spans="1:13" x14ac:dyDescent="0.3">
      <c r="A244" s="1">
        <v>242</v>
      </c>
      <c r="B244" s="1">
        <v>12.8732638888889</v>
      </c>
      <c r="C244" s="1">
        <v>-40.800003051757798</v>
      </c>
      <c r="D244" s="1">
        <v>392.625</v>
      </c>
      <c r="E244" s="1">
        <v>100.000030517578</v>
      </c>
      <c r="F244" s="1">
        <v>91.463999999999999</v>
      </c>
      <c r="G244" s="1">
        <v>92.469579671269798</v>
      </c>
      <c r="H244" s="4">
        <f t="shared" si="22"/>
        <v>12.8732638888889</v>
      </c>
      <c r="I244" s="4">
        <f t="shared" si="23"/>
        <v>811.3823831991989</v>
      </c>
      <c r="J244" s="5">
        <f t="shared" si="24"/>
        <v>1.5589074359285627E-2</v>
      </c>
      <c r="K244" s="4">
        <f t="shared" si="25"/>
        <v>1.5589074359285627E-2</v>
      </c>
      <c r="L244" s="4">
        <f t="shared" si="26"/>
        <v>1.5589074359285627E-2</v>
      </c>
      <c r="M244" s="4">
        <f t="shared" si="27"/>
        <v>1.5589705835844396E-2</v>
      </c>
    </row>
    <row r="245" spans="1:13" x14ac:dyDescent="0.3">
      <c r="A245" s="1">
        <v>243</v>
      </c>
      <c r="B245" s="1">
        <v>13.0772582027456</v>
      </c>
      <c r="C245" s="1">
        <v>-41.699932099432402</v>
      </c>
      <c r="D245" s="1">
        <v>392.50000572195898</v>
      </c>
      <c r="E245" s="1">
        <v>100.000030517578</v>
      </c>
      <c r="F245" s="1">
        <v>91.464026214201198</v>
      </c>
      <c r="G245" s="1">
        <v>92.686246470853007</v>
      </c>
      <c r="H245" s="4">
        <f t="shared" si="22"/>
        <v>13.0772582027456</v>
      </c>
      <c r="I245" s="4">
        <f t="shared" si="23"/>
        <v>824.45964140194451</v>
      </c>
      <c r="J245" s="5">
        <f t="shared" si="24"/>
        <v>1.6568213017138324E-2</v>
      </c>
      <c r="K245" s="4">
        <f t="shared" si="25"/>
        <v>1.6568213017138324E-2</v>
      </c>
      <c r="L245" s="4">
        <f t="shared" si="26"/>
        <v>1.6568213017138324E-2</v>
      </c>
      <c r="M245" s="4">
        <f t="shared" si="27"/>
        <v>1.6568971122226165E-2</v>
      </c>
    </row>
    <row r="246" spans="1:13" x14ac:dyDescent="0.3">
      <c r="A246" s="1">
        <v>244</v>
      </c>
      <c r="B246" s="1">
        <v>13.2421862416988</v>
      </c>
      <c r="C246" s="1">
        <v>-32.700069426446703</v>
      </c>
      <c r="D246" s="1">
        <v>393.24999427804102</v>
      </c>
      <c r="E246" s="1">
        <v>100.000030517578</v>
      </c>
      <c r="F246" s="1">
        <v>94.899973785798807</v>
      </c>
      <c r="G246" s="1">
        <v>92.908687310955102</v>
      </c>
      <c r="H246" s="4">
        <f t="shared" si="22"/>
        <v>13.2421862416988</v>
      </c>
      <c r="I246" s="4">
        <f t="shared" si="23"/>
        <v>837.70182764364336</v>
      </c>
      <c r="J246" s="5">
        <f t="shared" si="24"/>
        <v>1.6797893946064825E-2</v>
      </c>
      <c r="K246" s="4">
        <f t="shared" si="25"/>
        <v>1.6797893946064825E-2</v>
      </c>
      <c r="L246" s="4">
        <f t="shared" si="26"/>
        <v>1.6797893946064825E-2</v>
      </c>
      <c r="M246" s="4">
        <f t="shared" si="27"/>
        <v>1.6798684021220568E-2</v>
      </c>
    </row>
    <row r="247" spans="1:13" x14ac:dyDescent="0.3">
      <c r="A247" s="1">
        <v>245</v>
      </c>
      <c r="B247" s="1">
        <v>13.2769094573127</v>
      </c>
      <c r="C247" s="1">
        <v>-26.700046539309401</v>
      </c>
      <c r="D247" s="1">
        <v>393.62499713897699</v>
      </c>
      <c r="E247" s="1">
        <v>100.000030517578</v>
      </c>
      <c r="F247" s="1">
        <v>94.9</v>
      </c>
      <c r="G247" s="1">
        <v>93.113129078832998</v>
      </c>
      <c r="H247" s="4">
        <f t="shared" si="22"/>
        <v>13.2769094573127</v>
      </c>
      <c r="I247" s="4">
        <f t="shared" si="23"/>
        <v>850.9787371009561</v>
      </c>
      <c r="J247" s="5">
        <f t="shared" si="24"/>
        <v>1.5398294952240748E-2</v>
      </c>
      <c r="K247" s="4">
        <f t="shared" si="25"/>
        <v>1.5398294952240748E-2</v>
      </c>
      <c r="L247" s="4">
        <f t="shared" si="26"/>
        <v>1.5398294952240748E-2</v>
      </c>
      <c r="M247" s="4">
        <f t="shared" si="27"/>
        <v>1.5398903525681266E-2</v>
      </c>
    </row>
    <row r="248" spans="1:13" x14ac:dyDescent="0.3">
      <c r="A248" s="1">
        <v>246</v>
      </c>
      <c r="B248" s="1">
        <v>13.263885974928501</v>
      </c>
      <c r="C248" s="1">
        <v>-18.450115202110801</v>
      </c>
      <c r="D248" s="1">
        <v>394.249992370722</v>
      </c>
      <c r="E248" s="1">
        <v>100.000030517578</v>
      </c>
      <c r="F248" s="1">
        <v>94.9</v>
      </c>
      <c r="G248" s="1">
        <v>93.289166955043001</v>
      </c>
      <c r="H248" s="4">
        <f t="shared" si="22"/>
        <v>13.263885974928501</v>
      </c>
      <c r="I248" s="4">
        <f t="shared" si="23"/>
        <v>864.24262307588458</v>
      </c>
      <c r="J248" s="5">
        <f t="shared" si="24"/>
        <v>1.327196845198695E-2</v>
      </c>
      <c r="K248" s="4">
        <f t="shared" si="25"/>
        <v>1.327196845198695E-2</v>
      </c>
      <c r="L248" s="4">
        <f t="shared" si="26"/>
        <v>1.327196845198695E-2</v>
      </c>
      <c r="M248" s="4">
        <f t="shared" si="27"/>
        <v>1.3272358115012588E-2</v>
      </c>
    </row>
    <row r="249" spans="1:13" x14ac:dyDescent="0.3">
      <c r="A249" s="1">
        <v>247</v>
      </c>
      <c r="B249" s="1">
        <v>13.0729166666667</v>
      </c>
      <c r="C249" s="1">
        <v>-25.950000762939499</v>
      </c>
      <c r="D249" s="1">
        <v>393.75</v>
      </c>
      <c r="E249" s="1">
        <v>100.000030517578</v>
      </c>
      <c r="F249" s="1">
        <v>94.9</v>
      </c>
      <c r="G249" s="1">
        <v>93.439599123213</v>
      </c>
      <c r="H249" s="4">
        <f t="shared" si="22"/>
        <v>13.0729166666667</v>
      </c>
      <c r="I249" s="4">
        <f t="shared" si="23"/>
        <v>877.31553974255132</v>
      </c>
      <c r="J249" s="5">
        <f t="shared" si="24"/>
        <v>1.150716186798397E-2</v>
      </c>
      <c r="K249" s="4">
        <f t="shared" si="25"/>
        <v>1.150716186798397E-2</v>
      </c>
      <c r="L249" s="4">
        <f t="shared" si="26"/>
        <v>1.150716186798397E-2</v>
      </c>
      <c r="M249" s="4">
        <f t="shared" si="27"/>
        <v>1.1507415836157551E-2</v>
      </c>
    </row>
    <row r="250" spans="1:13" x14ac:dyDescent="0.3">
      <c r="A250" s="1">
        <v>248</v>
      </c>
      <c r="B250" s="1">
        <v>12.912327183611501</v>
      </c>
      <c r="C250" s="1">
        <v>-0.60031587838431699</v>
      </c>
      <c r="D250" s="1">
        <v>395.37497901932397</v>
      </c>
      <c r="E250" s="1">
        <v>100.000030517578</v>
      </c>
      <c r="F250" s="1">
        <v>94.9</v>
      </c>
      <c r="G250" s="1">
        <v>93.566816844305805</v>
      </c>
      <c r="H250" s="4">
        <f t="shared" si="22"/>
        <v>12.912327183611501</v>
      </c>
      <c r="I250" s="4">
        <f t="shared" si="23"/>
        <v>890.22786692616285</v>
      </c>
      <c r="J250" s="5">
        <f t="shared" si="24"/>
        <v>9.8524239111808885E-3</v>
      </c>
      <c r="K250" s="4">
        <f t="shared" si="25"/>
        <v>9.8524239111808885E-3</v>
      </c>
      <c r="L250" s="4">
        <f t="shared" si="26"/>
        <v>9.8524239111808885E-3</v>
      </c>
      <c r="M250" s="4">
        <f t="shared" si="27"/>
        <v>9.8525833143640433E-3</v>
      </c>
    </row>
    <row r="251" spans="1:13" x14ac:dyDescent="0.3">
      <c r="A251" s="1">
        <v>249</v>
      </c>
      <c r="B251" s="1">
        <v>13.0164930555556</v>
      </c>
      <c r="C251" s="1">
        <v>-42</v>
      </c>
      <c r="D251" s="1">
        <v>392.625</v>
      </c>
      <c r="E251" s="1">
        <v>100.000030517578</v>
      </c>
      <c r="F251" s="1">
        <v>94.9</v>
      </c>
      <c r="G251" s="1">
        <v>93.672842363788902</v>
      </c>
      <c r="H251" s="4">
        <f t="shared" si="22"/>
        <v>13.0164930555556</v>
      </c>
      <c r="I251" s="4">
        <f t="shared" si="23"/>
        <v>903.24435998171839</v>
      </c>
      <c r="J251" s="5">
        <f t="shared" si="24"/>
        <v>8.1454750546533922E-3</v>
      </c>
      <c r="K251" s="4">
        <f t="shared" si="25"/>
        <v>8.1454750546533922E-3</v>
      </c>
      <c r="L251" s="4">
        <f t="shared" si="26"/>
        <v>8.1454750546533922E-3</v>
      </c>
      <c r="M251" s="4">
        <f t="shared" si="27"/>
        <v>8.1455651310429877E-3</v>
      </c>
    </row>
    <row r="252" spans="1:13" x14ac:dyDescent="0.3">
      <c r="A252" s="1">
        <v>250</v>
      </c>
      <c r="B252" s="1">
        <v>13.3159722222222</v>
      </c>
      <c r="C252" s="1">
        <v>-40.800003051757798</v>
      </c>
      <c r="D252" s="1">
        <v>392.625</v>
      </c>
      <c r="E252" s="1">
        <v>100.000030517578</v>
      </c>
      <c r="F252" s="1">
        <v>94.9</v>
      </c>
      <c r="G252" s="1">
        <v>93.759361057129894</v>
      </c>
      <c r="H252" s="4">
        <f t="shared" si="22"/>
        <v>13.3159722222222</v>
      </c>
      <c r="I252" s="4">
        <f t="shared" si="23"/>
        <v>916.56033220394056</v>
      </c>
      <c r="J252" s="5">
        <f t="shared" si="24"/>
        <v>6.4973621074851688E-3</v>
      </c>
      <c r="K252" s="4">
        <f t="shared" si="25"/>
        <v>6.4973621074851688E-3</v>
      </c>
      <c r="L252" s="4">
        <f t="shared" si="26"/>
        <v>6.4973621074851688E-3</v>
      </c>
      <c r="M252" s="4">
        <f t="shared" si="27"/>
        <v>6.4974078234841101E-3</v>
      </c>
    </row>
    <row r="253" spans="1:13" x14ac:dyDescent="0.3">
      <c r="A253" s="1">
        <v>251</v>
      </c>
      <c r="B253" s="1">
        <v>13.7499966886559</v>
      </c>
      <c r="C253" s="1">
        <v>-38.850017166030902</v>
      </c>
      <c r="D253" s="1">
        <v>392.74999904633302</v>
      </c>
      <c r="E253" s="1">
        <v>100.000030517578</v>
      </c>
      <c r="F253" s="1">
        <v>94.9</v>
      </c>
      <c r="G253" s="1">
        <v>93.827748220427097</v>
      </c>
      <c r="H253" s="4">
        <f t="shared" si="22"/>
        <v>13.7499966886559</v>
      </c>
      <c r="I253" s="4">
        <f t="shared" si="23"/>
        <v>930.31032889259643</v>
      </c>
      <c r="J253" s="5">
        <f t="shared" si="24"/>
        <v>4.9736130739307018E-3</v>
      </c>
      <c r="K253" s="4">
        <f t="shared" si="25"/>
        <v>4.9736130739307018E-3</v>
      </c>
      <c r="L253" s="4">
        <f t="shared" si="26"/>
        <v>4.9736130739307018E-3</v>
      </c>
      <c r="M253" s="4">
        <f t="shared" si="27"/>
        <v>4.9736335793933309E-3</v>
      </c>
    </row>
    <row r="254" spans="1:13" x14ac:dyDescent="0.3">
      <c r="A254" s="1">
        <v>252</v>
      </c>
      <c r="B254" s="1">
        <v>13.6501736111111</v>
      </c>
      <c r="C254" s="1">
        <v>-4.5</v>
      </c>
      <c r="D254" s="1">
        <v>395</v>
      </c>
      <c r="E254" s="1">
        <v>100.000030517578</v>
      </c>
      <c r="F254" s="1">
        <v>94.9</v>
      </c>
      <c r="G254" s="1">
        <v>93.879090932035894</v>
      </c>
      <c r="H254" s="4">
        <f t="shared" si="22"/>
        <v>13.6501736111111</v>
      </c>
      <c r="I254" s="4">
        <f t="shared" si="23"/>
        <v>943.96050250370752</v>
      </c>
      <c r="J254" s="5">
        <f t="shared" si="24"/>
        <v>3.7613229744568478E-3</v>
      </c>
      <c r="K254" s="4">
        <f t="shared" si="25"/>
        <v>3.7613229744568478E-3</v>
      </c>
      <c r="L254" s="4">
        <f t="shared" si="26"/>
        <v>3.7613229744568478E-3</v>
      </c>
      <c r="M254" s="4">
        <f t="shared" si="27"/>
        <v>3.7613318434311111E-3</v>
      </c>
    </row>
    <row r="255" spans="1:13" x14ac:dyDescent="0.3">
      <c r="A255" s="1">
        <v>253</v>
      </c>
      <c r="B255" s="1">
        <v>13.7803819444444</v>
      </c>
      <c r="C255" s="1">
        <v>-9.9000005722045898</v>
      </c>
      <c r="D255" s="1">
        <v>394.75</v>
      </c>
      <c r="E255" s="1">
        <v>100.000030517578</v>
      </c>
      <c r="F255" s="1">
        <v>94.9</v>
      </c>
      <c r="G255" s="1">
        <v>93.914205332702295</v>
      </c>
      <c r="H255" s="4">
        <f t="shared" si="22"/>
        <v>13.7803819444444</v>
      </c>
      <c r="I255" s="4">
        <f t="shared" si="23"/>
        <v>957.74088444815197</v>
      </c>
      <c r="J255" s="5">
        <f t="shared" si="24"/>
        <v>2.5481442247366698E-3</v>
      </c>
      <c r="K255" s="4">
        <f t="shared" si="25"/>
        <v>2.5481442247366698E-3</v>
      </c>
      <c r="L255" s="4">
        <f t="shared" si="26"/>
        <v>2.5481442247366698E-3</v>
      </c>
      <c r="M255" s="4">
        <f t="shared" si="27"/>
        <v>2.5481469822780278E-3</v>
      </c>
    </row>
    <row r="256" spans="1:13" x14ac:dyDescent="0.3">
      <c r="A256" s="1">
        <v>254</v>
      </c>
      <c r="B256" s="1">
        <v>13.7803819444444</v>
      </c>
      <c r="C256" s="1">
        <v>-9.9000005722045898</v>
      </c>
      <c r="D256" s="1">
        <v>394.75</v>
      </c>
      <c r="E256" s="1">
        <v>100.000030517578</v>
      </c>
      <c r="F256" s="1">
        <v>95.635999999999996</v>
      </c>
      <c r="G256" s="1">
        <v>93.930724745631693</v>
      </c>
      <c r="H256" s="4">
        <f t="shared" si="22"/>
        <v>13.7803819444444</v>
      </c>
      <c r="I256" s="4">
        <f t="shared" si="23"/>
        <v>971.52126639259632</v>
      </c>
      <c r="J256" s="5">
        <f t="shared" si="24"/>
        <v>1.1987630673805675E-3</v>
      </c>
      <c r="K256" s="4">
        <f t="shared" si="25"/>
        <v>1.1987630673805675E-3</v>
      </c>
      <c r="L256" s="4">
        <f t="shared" si="26"/>
        <v>1.1987630673805675E-3</v>
      </c>
      <c r="M256" s="4">
        <f t="shared" si="27"/>
        <v>1.1987633544910795E-3</v>
      </c>
    </row>
    <row r="257" spans="1:13" x14ac:dyDescent="0.3">
      <c r="A257" s="1">
        <v>255</v>
      </c>
      <c r="B257" s="1">
        <v>13.3984355794351</v>
      </c>
      <c r="C257" s="1">
        <v>7.9500243183305201</v>
      </c>
      <c r="D257" s="1">
        <v>396.12500190731998</v>
      </c>
      <c r="E257" s="1">
        <v>100.000030517578</v>
      </c>
      <c r="F257" s="1">
        <v>95.635999999999996</v>
      </c>
      <c r="G257" s="1">
        <v>93.923062055931794</v>
      </c>
      <c r="H257" s="4">
        <f t="shared" si="22"/>
        <v>13.3984355794351</v>
      </c>
      <c r="I257" s="4">
        <f t="shared" si="23"/>
        <v>984.91970197203136</v>
      </c>
      <c r="J257" s="5">
        <f t="shared" si="24"/>
        <v>-5.7190928407045249E-4</v>
      </c>
      <c r="K257" s="4">
        <f t="shared" si="25"/>
        <v>-5.7190928407045249E-4</v>
      </c>
      <c r="L257" s="4">
        <f t="shared" si="26"/>
        <v>-5.7190928407045249E-4</v>
      </c>
      <c r="M257" s="4">
        <f t="shared" si="27"/>
        <v>-5.7190931524716041E-4</v>
      </c>
    </row>
    <row r="258" spans="1:13" x14ac:dyDescent="0.3">
      <c r="A258" s="1">
        <v>256</v>
      </c>
      <c r="B258" s="1">
        <v>13.1467033094538</v>
      </c>
      <c r="C258" s="1">
        <v>11.0999763492415</v>
      </c>
      <c r="D258" s="1">
        <v>396.37499809268002</v>
      </c>
      <c r="E258" s="1">
        <v>100.000030517578</v>
      </c>
      <c r="F258" s="1">
        <v>95.635999999999996</v>
      </c>
      <c r="G258" s="1">
        <v>93.888170604676802</v>
      </c>
      <c r="H258" s="4">
        <f t="shared" si="22"/>
        <v>13.1467033094538</v>
      </c>
      <c r="I258" s="4">
        <f t="shared" si="23"/>
        <v>998.06640528148512</v>
      </c>
      <c r="J258" s="5">
        <f t="shared" si="24"/>
        <v>-2.6540076575624879E-3</v>
      </c>
      <c r="K258" s="4">
        <f t="shared" si="25"/>
        <v>-2.6540076575624879E-3</v>
      </c>
      <c r="L258" s="4">
        <f t="shared" si="26"/>
        <v>-2.6540076575624879E-3</v>
      </c>
      <c r="M258" s="4">
        <f t="shared" si="27"/>
        <v>-2.65401077326971E-3</v>
      </c>
    </row>
    <row r="259" spans="1:13" x14ac:dyDescent="0.3">
      <c r="A259" s="1">
        <v>257</v>
      </c>
      <c r="B259" s="1">
        <v>12.7517361111111</v>
      </c>
      <c r="C259" s="1">
        <v>24.300001144409201</v>
      </c>
      <c r="D259" s="1">
        <v>397.375</v>
      </c>
      <c r="E259" s="1">
        <v>100.000030517578</v>
      </c>
      <c r="F259" s="1">
        <v>95.635999999999996</v>
      </c>
      <c r="G259" s="1">
        <v>93.8254957593944</v>
      </c>
      <c r="H259" s="4">
        <f t="shared" si="22"/>
        <v>12.7517361111111</v>
      </c>
      <c r="I259" s="4">
        <f t="shared" si="23"/>
        <v>1010.8181413925962</v>
      </c>
      <c r="J259" s="5">
        <f t="shared" si="24"/>
        <v>-4.9150048853183713E-3</v>
      </c>
      <c r="K259" s="4">
        <f t="shared" si="25"/>
        <v>-4.9150048853183713E-3</v>
      </c>
      <c r="L259" s="4">
        <f t="shared" si="26"/>
        <v>-4.9150048853183713E-3</v>
      </c>
      <c r="M259" s="4">
        <f t="shared" si="27"/>
        <v>-4.9150246743859816E-3</v>
      </c>
    </row>
    <row r="260" spans="1:13" x14ac:dyDescent="0.3">
      <c r="A260" s="1">
        <v>258</v>
      </c>
      <c r="B260" s="1">
        <v>12.3090311553488</v>
      </c>
      <c r="C260" s="1">
        <v>25.499992752138599</v>
      </c>
      <c r="D260" s="1">
        <v>397.62499809266598</v>
      </c>
      <c r="E260" s="1">
        <v>100.000030517578</v>
      </c>
      <c r="F260" s="1">
        <v>95.635999999999996</v>
      </c>
      <c r="G260" s="1">
        <v>93.734041244403102</v>
      </c>
      <c r="H260" s="4">
        <f t="shared" ref="H260:H323" si="28">(A260-A259)*B260</f>
        <v>12.3090311553488</v>
      </c>
      <c r="I260" s="4">
        <f t="shared" ref="I260:I323" si="29">H260+I259</f>
        <v>1023.127172547945</v>
      </c>
      <c r="J260" s="5">
        <f t="shared" ref="J260:J323" si="30">IF(H260=0,0,(G260-G259)/H260)</f>
        <v>-7.4298711114690209E-3</v>
      </c>
      <c r="K260" s="4">
        <f t="shared" ref="K260:K323" si="31">IF(J260&gt;1,K259,J260)</f>
        <v>-7.4298711114690209E-3</v>
      </c>
      <c r="L260" s="4">
        <f t="shared" ref="L260:L323" si="32">IF(K260&lt;-1,L259,K260)</f>
        <v>-7.4298711114690209E-3</v>
      </c>
      <c r="M260" s="4">
        <f t="shared" ref="M260:M323" si="33">ASIN(L260)</f>
        <v>-7.4299394716774497E-3</v>
      </c>
    </row>
    <row r="261" spans="1:13" x14ac:dyDescent="0.3">
      <c r="A261" s="1">
        <v>259</v>
      </c>
      <c r="B261" s="1">
        <v>11.909725268681999</v>
      </c>
      <c r="C261" s="1">
        <v>23.100018692029298</v>
      </c>
      <c r="D261" s="1">
        <v>397.50000095367398</v>
      </c>
      <c r="E261" s="1">
        <v>100.000030517578</v>
      </c>
      <c r="F261" s="1">
        <v>95.635999999999996</v>
      </c>
      <c r="G261" s="1">
        <v>93.612353304071902</v>
      </c>
      <c r="H261" s="4">
        <f t="shared" si="28"/>
        <v>11.909725268681999</v>
      </c>
      <c r="I261" s="4">
        <f t="shared" si="29"/>
        <v>1035.0368978166271</v>
      </c>
      <c r="J261" s="5">
        <f t="shared" si="30"/>
        <v>-1.0217527070182865E-2</v>
      </c>
      <c r="K261" s="4">
        <f t="shared" si="31"/>
        <v>-1.0217527070182865E-2</v>
      </c>
      <c r="L261" s="4">
        <f t="shared" si="32"/>
        <v>-1.0217527070182865E-2</v>
      </c>
      <c r="M261" s="4">
        <f t="shared" si="33"/>
        <v>-1.0217704859861178E-2</v>
      </c>
    </row>
    <row r="262" spans="1:13" x14ac:dyDescent="0.3">
      <c r="A262" s="1">
        <v>260</v>
      </c>
      <c r="B262" s="1">
        <v>11.6493055555556</v>
      </c>
      <c r="C262" s="1">
        <v>15.300000190734901</v>
      </c>
      <c r="D262" s="1">
        <v>396.875</v>
      </c>
      <c r="E262" s="1">
        <v>100.000030517578</v>
      </c>
      <c r="F262" s="1">
        <v>95.635999999999996</v>
      </c>
      <c r="G262" s="1">
        <v>93.458497594005493</v>
      </c>
      <c r="H262" s="4">
        <f t="shared" si="28"/>
        <v>11.6493055555556</v>
      </c>
      <c r="I262" s="4">
        <f t="shared" si="29"/>
        <v>1046.6862033721827</v>
      </c>
      <c r="J262" s="5">
        <f t="shared" si="30"/>
        <v>-1.320728599079753E-2</v>
      </c>
      <c r="K262" s="4">
        <f t="shared" si="31"/>
        <v>-1.320728599079753E-2</v>
      </c>
      <c r="L262" s="4">
        <f t="shared" si="32"/>
        <v>-1.320728599079753E-2</v>
      </c>
      <c r="M262" s="4">
        <f t="shared" si="33"/>
        <v>-1.320766998404563E-2</v>
      </c>
    </row>
    <row r="263" spans="1:13" x14ac:dyDescent="0.3">
      <c r="A263" s="1">
        <v>261</v>
      </c>
      <c r="B263" s="1">
        <v>11.6493055555556</v>
      </c>
      <c r="C263" s="1">
        <v>15.300000190734901</v>
      </c>
      <c r="D263" s="1">
        <v>396.875</v>
      </c>
      <c r="E263" s="1">
        <v>100.000030517578</v>
      </c>
      <c r="F263" s="1">
        <v>95.635999999999996</v>
      </c>
      <c r="G263" s="1">
        <v>93.270028432819103</v>
      </c>
      <c r="H263" s="4">
        <f t="shared" si="28"/>
        <v>11.6493055555556</v>
      </c>
      <c r="I263" s="4">
        <f t="shared" si="29"/>
        <v>1058.3355089277384</v>
      </c>
      <c r="J263" s="5">
        <f t="shared" si="30"/>
        <v>-1.6178574790366652E-2</v>
      </c>
      <c r="K263" s="4">
        <f t="shared" si="31"/>
        <v>-1.6178574790366652E-2</v>
      </c>
      <c r="L263" s="4">
        <f t="shared" si="32"/>
        <v>-1.6178574790366652E-2</v>
      </c>
      <c r="M263" s="4">
        <f t="shared" si="33"/>
        <v>-1.6179280653811096E-2</v>
      </c>
    </row>
    <row r="264" spans="1:13" x14ac:dyDescent="0.3">
      <c r="A264" s="1">
        <v>262</v>
      </c>
      <c r="B264" s="1">
        <v>11.4192708333333</v>
      </c>
      <c r="C264" s="1">
        <v>15.150000572204601</v>
      </c>
      <c r="D264" s="1">
        <v>396.875</v>
      </c>
      <c r="E264" s="1">
        <v>100.000030517578</v>
      </c>
      <c r="F264" s="1">
        <v>95.635999999999996</v>
      </c>
      <c r="G264" s="1">
        <v>93.043949925729606</v>
      </c>
      <c r="H264" s="4">
        <f t="shared" si="28"/>
        <v>11.4192708333333</v>
      </c>
      <c r="I264" s="4">
        <f t="shared" si="29"/>
        <v>1069.7547797610716</v>
      </c>
      <c r="J264" s="5">
        <f t="shared" si="30"/>
        <v>-1.9797981008521561E-2</v>
      </c>
      <c r="K264" s="4">
        <f t="shared" si="31"/>
        <v>-1.9797981008521561E-2</v>
      </c>
      <c r="L264" s="4">
        <f t="shared" si="32"/>
        <v>-1.9797981008521561E-2</v>
      </c>
      <c r="M264" s="4">
        <f t="shared" si="33"/>
        <v>-1.9799274572973712E-2</v>
      </c>
    </row>
    <row r="265" spans="1:13" x14ac:dyDescent="0.3">
      <c r="A265" s="1">
        <v>263</v>
      </c>
      <c r="B265" s="1">
        <v>11.1197868321043</v>
      </c>
      <c r="C265" s="1">
        <v>13.500069617697999</v>
      </c>
      <c r="D265" s="1">
        <v>396.75000762933701</v>
      </c>
      <c r="E265" s="1">
        <v>100.000030517578</v>
      </c>
      <c r="F265" s="1">
        <v>95.635999999999996</v>
      </c>
      <c r="G265" s="1">
        <v>92.776668341987005</v>
      </c>
      <c r="H265" s="4">
        <f t="shared" si="28"/>
        <v>11.1197868321043</v>
      </c>
      <c r="I265" s="4">
        <f t="shared" si="29"/>
        <v>1080.874566593176</v>
      </c>
      <c r="J265" s="5">
        <f t="shared" si="30"/>
        <v>-2.403657442163586E-2</v>
      </c>
      <c r="K265" s="4">
        <f t="shared" si="31"/>
        <v>-2.403657442163586E-2</v>
      </c>
      <c r="L265" s="4">
        <f t="shared" si="32"/>
        <v>-2.403657442163586E-2</v>
      </c>
      <c r="M265" s="4">
        <f t="shared" si="33"/>
        <v>-2.4038889573097869E-2</v>
      </c>
    </row>
    <row r="266" spans="1:13" x14ac:dyDescent="0.3">
      <c r="A266" s="1">
        <v>264</v>
      </c>
      <c r="B266" s="1">
        <v>10.4861111111111</v>
      </c>
      <c r="C266" s="1">
        <v>22.5</v>
      </c>
      <c r="D266" s="1">
        <v>397.75</v>
      </c>
      <c r="E266" s="1">
        <v>100.000030517578</v>
      </c>
      <c r="F266" s="1">
        <v>95.635999999999996</v>
      </c>
      <c r="G266" s="1">
        <v>92.463934989140299</v>
      </c>
      <c r="H266" s="4">
        <f t="shared" si="28"/>
        <v>10.4861111111111</v>
      </c>
      <c r="I266" s="4">
        <f t="shared" si="29"/>
        <v>1091.3606777042871</v>
      </c>
      <c r="J266" s="5">
        <f t="shared" si="30"/>
        <v>-2.9823578019818373E-2</v>
      </c>
      <c r="K266" s="4">
        <f t="shared" si="31"/>
        <v>-2.9823578019818373E-2</v>
      </c>
      <c r="L266" s="4">
        <f t="shared" si="32"/>
        <v>-2.9823578019818373E-2</v>
      </c>
      <c r="M266" s="4">
        <f t="shared" si="33"/>
        <v>-2.9828000866358659E-2</v>
      </c>
    </row>
    <row r="267" spans="1:13" x14ac:dyDescent="0.3">
      <c r="A267" s="1">
        <v>265</v>
      </c>
      <c r="B267" s="1">
        <v>9.6744791666666696</v>
      </c>
      <c r="C267" s="1">
        <v>24</v>
      </c>
      <c r="D267" s="1">
        <v>397.75</v>
      </c>
      <c r="E267" s="1">
        <v>100.000030517578</v>
      </c>
      <c r="F267" s="1">
        <v>89.515000000000001</v>
      </c>
      <c r="G267" s="1">
        <v>92.125103440732602</v>
      </c>
      <c r="H267" s="4">
        <f t="shared" si="28"/>
        <v>9.6744791666666696</v>
      </c>
      <c r="I267" s="4">
        <f t="shared" si="29"/>
        <v>1101.0351568709539</v>
      </c>
      <c r="J267" s="5">
        <f t="shared" si="30"/>
        <v>-3.5023234074981313E-2</v>
      </c>
      <c r="K267" s="4">
        <f t="shared" si="31"/>
        <v>-3.5023234074981313E-2</v>
      </c>
      <c r="L267" s="4">
        <f t="shared" si="32"/>
        <v>-3.5023234074981313E-2</v>
      </c>
      <c r="M267" s="4">
        <f t="shared" si="33"/>
        <v>-3.5030398103755231E-2</v>
      </c>
    </row>
    <row r="268" spans="1:13" x14ac:dyDescent="0.3">
      <c r="A268" s="1">
        <v>266</v>
      </c>
      <c r="B268" s="1">
        <v>8.7977497444706199</v>
      </c>
      <c r="C268" s="1">
        <v>19.350035857882801</v>
      </c>
      <c r="D268" s="1">
        <v>397.50000190733402</v>
      </c>
      <c r="E268" s="1">
        <v>100.000030517578</v>
      </c>
      <c r="F268" s="1">
        <v>89.515000000000001</v>
      </c>
      <c r="G268" s="1">
        <v>91.803437179575397</v>
      </c>
      <c r="H268" s="4">
        <f t="shared" si="28"/>
        <v>8.7977497444706199</v>
      </c>
      <c r="I268" s="4">
        <f t="shared" si="29"/>
        <v>1109.8329066154245</v>
      </c>
      <c r="J268" s="5">
        <f t="shared" si="30"/>
        <v>-3.6562333608019686E-2</v>
      </c>
      <c r="K268" s="4">
        <f t="shared" si="31"/>
        <v>-3.6562333608019686E-2</v>
      </c>
      <c r="L268" s="4">
        <f t="shared" si="32"/>
        <v>-3.6562333608019686E-2</v>
      </c>
      <c r="M268" s="4">
        <f t="shared" si="33"/>
        <v>-3.6570484626072625E-2</v>
      </c>
    </row>
    <row r="269" spans="1:13" x14ac:dyDescent="0.3">
      <c r="A269" s="1">
        <v>267</v>
      </c>
      <c r="B269" s="1">
        <v>6.9314236111111098</v>
      </c>
      <c r="C269" s="1">
        <v>28.200000762939499</v>
      </c>
      <c r="D269" s="1">
        <v>398.125</v>
      </c>
      <c r="E269" s="1">
        <v>100.000030517578</v>
      </c>
      <c r="F269" s="1">
        <v>89.515000000000001</v>
      </c>
      <c r="G269" s="1">
        <v>91.518147782222499</v>
      </c>
      <c r="H269" s="4">
        <f t="shared" si="28"/>
        <v>6.9314236111111098</v>
      </c>
      <c r="I269" s="4">
        <f t="shared" si="29"/>
        <v>1116.7643302265355</v>
      </c>
      <c r="J269" s="5">
        <f t="shared" si="30"/>
        <v>-4.1158846055170742E-2</v>
      </c>
      <c r="K269" s="4">
        <f t="shared" si="31"/>
        <v>-4.1158846055170742E-2</v>
      </c>
      <c r="L269" s="4">
        <f t="shared" si="32"/>
        <v>-4.1158846055170742E-2</v>
      </c>
      <c r="M269" s="4">
        <f t="shared" si="33"/>
        <v>-4.1170475784329391E-2</v>
      </c>
    </row>
    <row r="270" spans="1:13" x14ac:dyDescent="0.3">
      <c r="A270" s="1">
        <v>268</v>
      </c>
      <c r="B270" s="1">
        <v>4.83074519357206</v>
      </c>
      <c r="C270" s="1">
        <v>11.100130843131501</v>
      </c>
      <c r="D270" s="1">
        <v>397.00000858300399</v>
      </c>
      <c r="E270" s="1">
        <v>100.000030517578</v>
      </c>
      <c r="F270" s="1">
        <v>89.515000000000001</v>
      </c>
      <c r="G270" s="1">
        <v>91.264700305069198</v>
      </c>
      <c r="H270" s="4">
        <f t="shared" si="28"/>
        <v>4.83074519357206</v>
      </c>
      <c r="I270" s="4">
        <f t="shared" si="29"/>
        <v>1121.5950754201076</v>
      </c>
      <c r="J270" s="5">
        <f t="shared" si="30"/>
        <v>-5.246550314650137E-2</v>
      </c>
      <c r="K270" s="4">
        <f t="shared" si="31"/>
        <v>-5.246550314650137E-2</v>
      </c>
      <c r="L270" s="4">
        <f t="shared" si="32"/>
        <v>-5.246550314650137E-2</v>
      </c>
      <c r="M270" s="4">
        <f t="shared" si="33"/>
        <v>-5.248960268790092E-2</v>
      </c>
    </row>
    <row r="271" spans="1:13" x14ac:dyDescent="0.3">
      <c r="A271" s="1">
        <v>269</v>
      </c>
      <c r="B271" s="1">
        <v>2.9340277777777799</v>
      </c>
      <c r="C271" s="1">
        <v>-5.8500003814697301</v>
      </c>
      <c r="D271" s="1">
        <v>395.75</v>
      </c>
      <c r="E271" s="1">
        <v>100.000030517578</v>
      </c>
      <c r="F271" s="1">
        <v>89.515000000000001</v>
      </c>
      <c r="G271" s="1">
        <v>91.039065961815396</v>
      </c>
      <c r="H271" s="4">
        <f t="shared" si="28"/>
        <v>2.9340277777777799</v>
      </c>
      <c r="I271" s="4">
        <f t="shared" si="29"/>
        <v>1124.5291031978854</v>
      </c>
      <c r="J271" s="5">
        <f t="shared" si="30"/>
        <v>-7.6902592730289765E-2</v>
      </c>
      <c r="K271" s="4">
        <f t="shared" si="31"/>
        <v>-7.6902592730289765E-2</v>
      </c>
      <c r="L271" s="4">
        <f t="shared" si="32"/>
        <v>-7.6902592730289765E-2</v>
      </c>
      <c r="M271" s="4">
        <f t="shared" si="33"/>
        <v>-7.6978595605910818E-2</v>
      </c>
    </row>
    <row r="272" spans="1:13" x14ac:dyDescent="0.3">
      <c r="A272" s="1">
        <v>270</v>
      </c>
      <c r="B272" s="1">
        <v>1.31076188882791</v>
      </c>
      <c r="C272" s="1">
        <v>-16.199990692168299</v>
      </c>
      <c r="D272" s="1">
        <v>395.12500038146902</v>
      </c>
      <c r="E272" s="1">
        <v>100.000030517578</v>
      </c>
      <c r="F272" s="1">
        <v>89.515000000000001</v>
      </c>
      <c r="G272" s="1">
        <v>90.837658082113407</v>
      </c>
      <c r="H272" s="4">
        <f t="shared" si="28"/>
        <v>1.31076188882791</v>
      </c>
      <c r="I272" s="4">
        <f t="shared" si="29"/>
        <v>1125.8398650867134</v>
      </c>
      <c r="J272" s="5">
        <f t="shared" si="30"/>
        <v>-0.15365710692282111</v>
      </c>
      <c r="K272" s="4">
        <f t="shared" si="31"/>
        <v>-0.15365710692282111</v>
      </c>
      <c r="L272" s="4">
        <f t="shared" si="32"/>
        <v>-0.15365710692282111</v>
      </c>
      <c r="M272" s="4">
        <f t="shared" si="33"/>
        <v>-0.15426827665336279</v>
      </c>
    </row>
    <row r="273" spans="1:13" x14ac:dyDescent="0.3">
      <c r="A273" s="1">
        <v>271</v>
      </c>
      <c r="B273" s="1">
        <v>1.04860991107452</v>
      </c>
      <c r="C273" s="1">
        <v>-14.879994644182799</v>
      </c>
      <c r="D273" s="1">
        <v>395.175000228881</v>
      </c>
      <c r="E273" s="1">
        <v>100.000030517578</v>
      </c>
      <c r="F273" s="1">
        <v>89.515000000000001</v>
      </c>
      <c r="G273" s="1">
        <v>90.657275098066094</v>
      </c>
      <c r="H273" s="4">
        <f t="shared" si="28"/>
        <v>1.04860991107452</v>
      </c>
      <c r="I273" s="4">
        <f t="shared" si="29"/>
        <v>1126.8884749977879</v>
      </c>
      <c r="J273" s="5">
        <f t="shared" si="30"/>
        <v>-0.17202105582091318</v>
      </c>
      <c r="K273" s="4">
        <f t="shared" si="31"/>
        <v>-0.17202105582091318</v>
      </c>
      <c r="L273" s="4">
        <f t="shared" si="32"/>
        <v>-0.17202105582091318</v>
      </c>
      <c r="M273" s="4">
        <f t="shared" si="33"/>
        <v>-0.17288094222713596</v>
      </c>
    </row>
    <row r="274" spans="1:13" x14ac:dyDescent="0.3">
      <c r="A274" s="1">
        <v>272</v>
      </c>
      <c r="B274" s="1">
        <v>0.786457933321137</v>
      </c>
      <c r="C274" s="1">
        <v>-13.5599985961973</v>
      </c>
      <c r="D274" s="1">
        <v>395.22500007629401</v>
      </c>
      <c r="E274" s="1">
        <v>100.000030517578</v>
      </c>
      <c r="F274" s="1">
        <v>89.515000000000001</v>
      </c>
      <c r="G274" s="1">
        <v>90.495049652290007</v>
      </c>
      <c r="H274" s="4">
        <f t="shared" si="28"/>
        <v>0.786457933321137</v>
      </c>
      <c r="I274" s="4">
        <f t="shared" si="29"/>
        <v>1127.674932931109</v>
      </c>
      <c r="J274" s="5">
        <f t="shared" si="30"/>
        <v>-0.20627351941257027</v>
      </c>
      <c r="K274" s="4">
        <f t="shared" si="31"/>
        <v>-0.20627351941257027</v>
      </c>
      <c r="L274" s="4">
        <f t="shared" si="32"/>
        <v>-0.20627351941257027</v>
      </c>
      <c r="M274" s="4">
        <f t="shared" si="33"/>
        <v>-0.20776503831690041</v>
      </c>
    </row>
    <row r="275" spans="1:13" x14ac:dyDescent="0.3">
      <c r="A275" s="1">
        <v>273</v>
      </c>
      <c r="B275" s="1">
        <v>0.52430595556775295</v>
      </c>
      <c r="C275" s="1">
        <v>-12.240002548211899</v>
      </c>
      <c r="D275" s="1">
        <v>395.27499992370599</v>
      </c>
      <c r="E275" s="1">
        <v>100.000030517578</v>
      </c>
      <c r="F275" s="1">
        <v>89.515000000000001</v>
      </c>
      <c r="G275" s="1">
        <v>90.348403018570096</v>
      </c>
      <c r="H275" s="4">
        <f t="shared" si="28"/>
        <v>0.52430595556775295</v>
      </c>
      <c r="I275" s="4">
        <f t="shared" si="29"/>
        <v>1128.1992388866768</v>
      </c>
      <c r="J275" s="5">
        <f t="shared" si="30"/>
        <v>-0.27969667741254667</v>
      </c>
      <c r="K275" s="4">
        <f t="shared" si="31"/>
        <v>-0.27969667741254667</v>
      </c>
      <c r="L275" s="4">
        <f t="shared" si="32"/>
        <v>-0.27969667741254667</v>
      </c>
      <c r="M275" s="4">
        <f t="shared" si="33"/>
        <v>-0.28347816273187476</v>
      </c>
    </row>
    <row r="276" spans="1:13" x14ac:dyDescent="0.3">
      <c r="A276" s="1">
        <v>274</v>
      </c>
      <c r="B276" s="1">
        <v>0.262153977814369</v>
      </c>
      <c r="C276" s="1">
        <v>-10.9200065002264</v>
      </c>
      <c r="D276" s="1">
        <v>395.324999771119</v>
      </c>
      <c r="E276" s="1">
        <v>100.000030517578</v>
      </c>
      <c r="F276" s="1">
        <v>89.515000000000001</v>
      </c>
      <c r="G276" s="1">
        <v>90.215004110578107</v>
      </c>
      <c r="H276" s="4">
        <f t="shared" si="28"/>
        <v>0.262153977814369</v>
      </c>
      <c r="I276" s="4">
        <f t="shared" si="29"/>
        <v>1128.4613928644912</v>
      </c>
      <c r="J276" s="5">
        <f t="shared" si="30"/>
        <v>-0.50885708126255669</v>
      </c>
      <c r="K276" s="4">
        <f t="shared" si="31"/>
        <v>-0.50885708126255669</v>
      </c>
      <c r="L276" s="4">
        <f t="shared" si="32"/>
        <v>-0.50885708126255669</v>
      </c>
      <c r="M276" s="4">
        <f t="shared" si="33"/>
        <v>-0.53385660702096893</v>
      </c>
    </row>
    <row r="277" spans="1:13" x14ac:dyDescent="0.3">
      <c r="A277" s="1">
        <v>275</v>
      </c>
      <c r="B277" s="2">
        <v>2.0000609845706699E-6</v>
      </c>
      <c r="C277" s="1">
        <v>-9.6000104522409604</v>
      </c>
      <c r="D277" s="1">
        <v>395.37499961853098</v>
      </c>
      <c r="E277" s="1">
        <v>100.000030517578</v>
      </c>
      <c r="F277" s="1">
        <v>89.515000000000001</v>
      </c>
      <c r="G277" s="1">
        <v>90.092732427060596</v>
      </c>
      <c r="H277" s="4">
        <f t="shared" si="28"/>
        <v>2.0000609845706699E-6</v>
      </c>
      <c r="I277" s="4">
        <f t="shared" si="29"/>
        <v>1128.4613948645522</v>
      </c>
      <c r="J277" s="5">
        <f t="shared" si="30"/>
        <v>-61133.977644065322</v>
      </c>
      <c r="K277" s="4">
        <f t="shared" si="31"/>
        <v>-61133.977644065322</v>
      </c>
      <c r="L277" s="4">
        <f t="shared" si="32"/>
        <v>-0.50885708126255669</v>
      </c>
      <c r="M277" s="4">
        <f t="shared" si="33"/>
        <v>-0.53385660702096893</v>
      </c>
    </row>
    <row r="278" spans="1:13" x14ac:dyDescent="0.3">
      <c r="A278" s="1">
        <v>276</v>
      </c>
      <c r="B278" s="1">
        <v>0</v>
      </c>
      <c r="C278" s="1">
        <v>-9.5750006357824091</v>
      </c>
      <c r="D278" s="1">
        <v>395.375</v>
      </c>
      <c r="E278" s="1">
        <v>100.000030517578</v>
      </c>
      <c r="F278" s="1">
        <v>89.515000000000001</v>
      </c>
      <c r="G278" s="1">
        <v>89.979644344474806</v>
      </c>
      <c r="H278" s="4">
        <f t="shared" si="28"/>
        <v>0</v>
      </c>
      <c r="I278" s="4">
        <f t="shared" si="29"/>
        <v>1128.4613948645522</v>
      </c>
      <c r="J278" s="5">
        <f t="shared" si="30"/>
        <v>0</v>
      </c>
      <c r="K278" s="4">
        <f t="shared" si="31"/>
        <v>0</v>
      </c>
      <c r="L278" s="4">
        <f t="shared" si="32"/>
        <v>0</v>
      </c>
      <c r="M278" s="4">
        <f t="shared" si="33"/>
        <v>0</v>
      </c>
    </row>
    <row r="279" spans="1:13" x14ac:dyDescent="0.3">
      <c r="A279" s="1">
        <v>277</v>
      </c>
      <c r="B279" s="1">
        <v>0</v>
      </c>
      <c r="C279" s="1">
        <v>-9.5500006993606892</v>
      </c>
      <c r="D279" s="1">
        <v>395.375</v>
      </c>
      <c r="E279" s="1">
        <v>100.000030517578</v>
      </c>
      <c r="F279" s="1">
        <v>89.515000000000001</v>
      </c>
      <c r="G279" s="1">
        <v>89.873942221262197</v>
      </c>
      <c r="H279" s="4">
        <f t="shared" si="28"/>
        <v>0</v>
      </c>
      <c r="I279" s="4">
        <f t="shared" si="29"/>
        <v>1128.4613948645522</v>
      </c>
      <c r="J279" s="5">
        <f t="shared" si="30"/>
        <v>0</v>
      </c>
      <c r="K279" s="4">
        <f t="shared" si="31"/>
        <v>0</v>
      </c>
      <c r="L279" s="4">
        <f t="shared" si="32"/>
        <v>0</v>
      </c>
      <c r="M279" s="4">
        <f t="shared" si="33"/>
        <v>0</v>
      </c>
    </row>
    <row r="280" spans="1:13" x14ac:dyDescent="0.3">
      <c r="A280" s="1">
        <v>278</v>
      </c>
      <c r="B280" s="1">
        <v>0</v>
      </c>
      <c r="C280" s="1">
        <v>-9.5250007629389799</v>
      </c>
      <c r="D280" s="1">
        <v>395.375</v>
      </c>
      <c r="E280" s="1">
        <v>100.000030517578</v>
      </c>
      <c r="F280" s="1">
        <v>89.515000000000001</v>
      </c>
      <c r="G280" s="1">
        <v>89.773945822643299</v>
      </c>
      <c r="H280" s="4">
        <f t="shared" si="28"/>
        <v>0</v>
      </c>
      <c r="I280" s="4">
        <f t="shared" si="29"/>
        <v>1128.4613948645522</v>
      </c>
      <c r="J280" s="5">
        <f t="shared" si="30"/>
        <v>0</v>
      </c>
      <c r="K280" s="4">
        <f t="shared" si="31"/>
        <v>0</v>
      </c>
      <c r="L280" s="4">
        <f t="shared" si="32"/>
        <v>0</v>
      </c>
      <c r="M280" s="4">
        <f t="shared" si="33"/>
        <v>0</v>
      </c>
    </row>
    <row r="281" spans="1:13" x14ac:dyDescent="0.3">
      <c r="A281" s="1">
        <v>279</v>
      </c>
      <c r="B281" s="1">
        <v>0</v>
      </c>
      <c r="C281" s="1">
        <v>-9.5000008265172706</v>
      </c>
      <c r="D281" s="1">
        <v>395.375</v>
      </c>
      <c r="E281" s="1">
        <v>100.000030517578</v>
      </c>
      <c r="F281" s="1">
        <v>89.515000000000001</v>
      </c>
      <c r="G281" s="1">
        <v>89.678065611703403</v>
      </c>
      <c r="H281" s="4">
        <f t="shared" si="28"/>
        <v>0</v>
      </c>
      <c r="I281" s="4">
        <f t="shared" si="29"/>
        <v>1128.4613948645522</v>
      </c>
      <c r="J281" s="5">
        <f t="shared" si="30"/>
        <v>0</v>
      </c>
      <c r="K281" s="4">
        <f t="shared" si="31"/>
        <v>0</v>
      </c>
      <c r="L281" s="4">
        <f t="shared" si="32"/>
        <v>0</v>
      </c>
      <c r="M281" s="4">
        <f t="shared" si="33"/>
        <v>0</v>
      </c>
    </row>
    <row r="282" spans="1:13" x14ac:dyDescent="0.3">
      <c r="A282" s="1">
        <v>280</v>
      </c>
      <c r="B282" s="1">
        <v>0</v>
      </c>
      <c r="C282" s="1">
        <v>-9.4750008900955507</v>
      </c>
      <c r="D282" s="1">
        <v>395.375</v>
      </c>
      <c r="E282" s="1">
        <v>100.000030517578</v>
      </c>
      <c r="F282" s="1">
        <v>89.515000000000001</v>
      </c>
      <c r="G282" s="1">
        <v>89.584777482207201</v>
      </c>
      <c r="H282" s="4">
        <f t="shared" si="28"/>
        <v>0</v>
      </c>
      <c r="I282" s="4">
        <f t="shared" si="29"/>
        <v>1128.4613948645522</v>
      </c>
      <c r="J282" s="5">
        <f t="shared" si="30"/>
        <v>0</v>
      </c>
      <c r="K282" s="4">
        <f t="shared" si="31"/>
        <v>0</v>
      </c>
      <c r="L282" s="4">
        <f t="shared" si="32"/>
        <v>0</v>
      </c>
      <c r="M282" s="4">
        <f t="shared" si="33"/>
        <v>0</v>
      </c>
    </row>
    <row r="283" spans="1:13" x14ac:dyDescent="0.3">
      <c r="A283" s="1">
        <v>281</v>
      </c>
      <c r="B283" s="1">
        <v>0</v>
      </c>
      <c r="C283" s="1">
        <v>-9.4500009536738396</v>
      </c>
      <c r="D283" s="1">
        <v>395.375</v>
      </c>
      <c r="E283" s="1">
        <v>100.000030517578</v>
      </c>
      <c r="F283" s="1">
        <v>89.515000000000001</v>
      </c>
      <c r="G283" s="1">
        <v>89.492598531494494</v>
      </c>
      <c r="H283" s="4">
        <f t="shared" si="28"/>
        <v>0</v>
      </c>
      <c r="I283" s="4">
        <f t="shared" si="29"/>
        <v>1128.4613948645522</v>
      </c>
      <c r="J283" s="5">
        <f t="shared" si="30"/>
        <v>0</v>
      </c>
      <c r="K283" s="4">
        <f t="shared" si="31"/>
        <v>0</v>
      </c>
      <c r="L283" s="4">
        <f t="shared" si="32"/>
        <v>0</v>
      </c>
      <c r="M283" s="4">
        <f t="shared" si="33"/>
        <v>0</v>
      </c>
    </row>
    <row r="284" spans="1:13" x14ac:dyDescent="0.3">
      <c r="A284" s="1">
        <v>282</v>
      </c>
      <c r="B284" s="1">
        <v>0</v>
      </c>
      <c r="C284" s="1">
        <v>-9.5400001754754307</v>
      </c>
      <c r="D284" s="1">
        <v>395.375</v>
      </c>
      <c r="E284" s="1">
        <v>100.000030517578</v>
      </c>
      <c r="F284" s="1">
        <v>89.515000000000001</v>
      </c>
      <c r="G284" s="1">
        <v>89.400063488346206</v>
      </c>
      <c r="H284" s="4">
        <f t="shared" si="28"/>
        <v>0</v>
      </c>
      <c r="I284" s="4">
        <f t="shared" si="29"/>
        <v>1128.4613948645522</v>
      </c>
      <c r="J284" s="5">
        <f t="shared" si="30"/>
        <v>0</v>
      </c>
      <c r="K284" s="4">
        <f t="shared" si="31"/>
        <v>0</v>
      </c>
      <c r="L284" s="4">
        <f t="shared" si="32"/>
        <v>0</v>
      </c>
      <c r="M284" s="4">
        <f t="shared" si="33"/>
        <v>0</v>
      </c>
    </row>
    <row r="285" spans="1:13" x14ac:dyDescent="0.3">
      <c r="A285" s="1">
        <v>283</v>
      </c>
      <c r="B285" s="1">
        <v>0</v>
      </c>
      <c r="C285" s="1">
        <v>-9.6300002746577196</v>
      </c>
      <c r="D285" s="1">
        <v>395.375</v>
      </c>
      <c r="E285" s="1">
        <v>100.000030517578</v>
      </c>
      <c r="F285" s="1">
        <v>89.515000000000001</v>
      </c>
      <c r="G285" s="1">
        <v>89.305701421118897</v>
      </c>
      <c r="H285" s="4">
        <f t="shared" si="28"/>
        <v>0</v>
      </c>
      <c r="I285" s="4">
        <f t="shared" si="29"/>
        <v>1128.4613948645522</v>
      </c>
      <c r="J285" s="5">
        <f t="shared" si="30"/>
        <v>0</v>
      </c>
      <c r="K285" s="4">
        <f t="shared" si="31"/>
        <v>0</v>
      </c>
      <c r="L285" s="4">
        <f t="shared" si="32"/>
        <v>0</v>
      </c>
      <c r="M285" s="4">
        <f t="shared" si="33"/>
        <v>0</v>
      </c>
    </row>
    <row r="286" spans="1:13" x14ac:dyDescent="0.3">
      <c r="A286" s="1">
        <v>284</v>
      </c>
      <c r="B286" s="1">
        <v>0</v>
      </c>
      <c r="C286" s="1">
        <v>-9.7200003738400103</v>
      </c>
      <c r="D286" s="1">
        <v>395.375</v>
      </c>
      <c r="E286" s="1">
        <v>100.000030517578</v>
      </c>
      <c r="F286" s="1">
        <v>89.515000000000001</v>
      </c>
      <c r="G286" s="1">
        <v>89.208012355900706</v>
      </c>
      <c r="H286" s="4">
        <f t="shared" si="28"/>
        <v>0</v>
      </c>
      <c r="I286" s="4">
        <f t="shared" si="29"/>
        <v>1128.4613948645522</v>
      </c>
      <c r="J286" s="5">
        <f t="shared" si="30"/>
        <v>0</v>
      </c>
      <c r="K286" s="4">
        <f t="shared" si="31"/>
        <v>0</v>
      </c>
      <c r="L286" s="4">
        <f t="shared" si="32"/>
        <v>0</v>
      </c>
      <c r="M286" s="4">
        <f t="shared" si="33"/>
        <v>0</v>
      </c>
    </row>
    <row r="287" spans="1:13" x14ac:dyDescent="0.3">
      <c r="A287" s="1">
        <v>285</v>
      </c>
      <c r="B287" s="1">
        <v>0</v>
      </c>
      <c r="C287" s="1">
        <v>-9.8100004730222992</v>
      </c>
      <c r="D287" s="1">
        <v>395.375</v>
      </c>
      <c r="E287" s="1">
        <v>100.000030517578</v>
      </c>
      <c r="F287" s="1">
        <v>89.515000000000001</v>
      </c>
      <c r="G287" s="1">
        <v>89.105443433014401</v>
      </c>
      <c r="H287" s="4">
        <f t="shared" si="28"/>
        <v>0</v>
      </c>
      <c r="I287" s="4">
        <f t="shared" si="29"/>
        <v>1128.4613948645522</v>
      </c>
      <c r="J287" s="5">
        <f t="shared" si="30"/>
        <v>0</v>
      </c>
      <c r="K287" s="4">
        <f t="shared" si="31"/>
        <v>0</v>
      </c>
      <c r="L287" s="4">
        <f t="shared" si="32"/>
        <v>0</v>
      </c>
      <c r="M287" s="4">
        <f t="shared" si="33"/>
        <v>0</v>
      </c>
    </row>
    <row r="288" spans="1:13" x14ac:dyDescent="0.3">
      <c r="A288" s="1">
        <v>286</v>
      </c>
      <c r="B288" s="1">
        <v>0</v>
      </c>
      <c r="C288" s="1">
        <v>-9.9000005722045898</v>
      </c>
      <c r="D288" s="1">
        <v>395.375</v>
      </c>
      <c r="E288" s="1">
        <v>100.000030517578</v>
      </c>
      <c r="F288" s="1">
        <v>89.515000000000001</v>
      </c>
      <c r="G288" s="1">
        <v>88.996364222849706</v>
      </c>
      <c r="H288" s="4">
        <f t="shared" si="28"/>
        <v>0</v>
      </c>
      <c r="I288" s="4">
        <f t="shared" si="29"/>
        <v>1128.4613948645522</v>
      </c>
      <c r="J288" s="5">
        <f t="shared" si="30"/>
        <v>0</v>
      </c>
      <c r="K288" s="4">
        <f t="shared" si="31"/>
        <v>0</v>
      </c>
      <c r="L288" s="4">
        <f t="shared" si="32"/>
        <v>0</v>
      </c>
      <c r="M288" s="4">
        <f t="shared" si="33"/>
        <v>0</v>
      </c>
    </row>
    <row r="289" spans="1:13" x14ac:dyDescent="0.3">
      <c r="A289" s="1">
        <v>287</v>
      </c>
      <c r="B289" s="1">
        <v>0</v>
      </c>
      <c r="C289" s="1">
        <v>-11.160000610351601</v>
      </c>
      <c r="D289" s="1">
        <v>395.27499999999998</v>
      </c>
      <c r="E289" s="1">
        <v>100.000030517578</v>
      </c>
      <c r="F289" s="1">
        <v>89.515000000000001</v>
      </c>
      <c r="G289" s="1">
        <v>88.879040808650103</v>
      </c>
      <c r="H289" s="4">
        <f t="shared" si="28"/>
        <v>0</v>
      </c>
      <c r="I289" s="4">
        <f t="shared" si="29"/>
        <v>1128.4613948645522</v>
      </c>
      <c r="J289" s="5">
        <f t="shared" si="30"/>
        <v>0</v>
      </c>
      <c r="K289" s="4">
        <f t="shared" si="31"/>
        <v>0</v>
      </c>
      <c r="L289" s="4">
        <f t="shared" si="32"/>
        <v>0</v>
      </c>
      <c r="M289" s="4">
        <f t="shared" si="33"/>
        <v>0</v>
      </c>
    </row>
    <row r="290" spans="1:13" x14ac:dyDescent="0.3">
      <c r="A290" s="1">
        <v>288</v>
      </c>
      <c r="B290" s="1">
        <v>0</v>
      </c>
      <c r="C290" s="1">
        <v>-12.420000648498601</v>
      </c>
      <c r="D290" s="1">
        <v>395.17500000000001</v>
      </c>
      <c r="E290" s="1">
        <v>100.000030517578</v>
      </c>
      <c r="F290" s="1">
        <v>89.515000000000001</v>
      </c>
      <c r="G290" s="1">
        <v>88.751608224273099</v>
      </c>
      <c r="H290" s="4">
        <f t="shared" si="28"/>
        <v>0</v>
      </c>
      <c r="I290" s="4">
        <f t="shared" si="29"/>
        <v>1128.4613948645522</v>
      </c>
      <c r="J290" s="5">
        <f t="shared" si="30"/>
        <v>0</v>
      </c>
      <c r="K290" s="4">
        <f t="shared" si="31"/>
        <v>0</v>
      </c>
      <c r="L290" s="4">
        <f t="shared" si="32"/>
        <v>0</v>
      </c>
      <c r="M290" s="4">
        <f t="shared" si="33"/>
        <v>0</v>
      </c>
    </row>
    <row r="291" spans="1:13" x14ac:dyDescent="0.3">
      <c r="A291" s="1">
        <v>289</v>
      </c>
      <c r="B291" s="1">
        <v>0</v>
      </c>
      <c r="C291" s="1">
        <v>-13.680000686645499</v>
      </c>
      <c r="D291" s="1">
        <v>395.07499999999999</v>
      </c>
      <c r="E291" s="1">
        <v>100.000030517578</v>
      </c>
      <c r="F291" s="1">
        <v>89.515000000000001</v>
      </c>
      <c r="G291" s="1">
        <v>88.612040808796905</v>
      </c>
      <c r="H291" s="4">
        <f t="shared" si="28"/>
        <v>0</v>
      </c>
      <c r="I291" s="4">
        <f t="shared" si="29"/>
        <v>1128.4613948645522</v>
      </c>
      <c r="J291" s="5">
        <f t="shared" si="30"/>
        <v>0</v>
      </c>
      <c r="K291" s="4">
        <f t="shared" si="31"/>
        <v>0</v>
      </c>
      <c r="L291" s="4">
        <f t="shared" si="32"/>
        <v>0</v>
      </c>
      <c r="M291" s="4">
        <f t="shared" si="33"/>
        <v>0</v>
      </c>
    </row>
    <row r="292" spans="1:13" x14ac:dyDescent="0.3">
      <c r="A292" s="1">
        <v>290</v>
      </c>
      <c r="B292" s="1">
        <v>0</v>
      </c>
      <c r="C292" s="1">
        <v>-14.940000724792499</v>
      </c>
      <c r="D292" s="1">
        <v>394.97500000000002</v>
      </c>
      <c r="E292" s="1">
        <v>100.000030517578</v>
      </c>
      <c r="F292" s="1">
        <v>89.515000000000001</v>
      </c>
      <c r="G292" s="1">
        <v>88.458120006733495</v>
      </c>
      <c r="H292" s="4">
        <f t="shared" si="28"/>
        <v>0</v>
      </c>
      <c r="I292" s="4">
        <f t="shared" si="29"/>
        <v>1128.4613948645522</v>
      </c>
      <c r="J292" s="5">
        <f t="shared" si="30"/>
        <v>0</v>
      </c>
      <c r="K292" s="4">
        <f t="shared" si="31"/>
        <v>0</v>
      </c>
      <c r="L292" s="4">
        <f t="shared" si="32"/>
        <v>0</v>
      </c>
      <c r="M292" s="4">
        <f t="shared" si="33"/>
        <v>0</v>
      </c>
    </row>
    <row r="293" spans="1:13" x14ac:dyDescent="0.3">
      <c r="A293" s="1">
        <v>291</v>
      </c>
      <c r="B293" s="1">
        <v>0</v>
      </c>
      <c r="C293" s="1">
        <v>-16.200000762939499</v>
      </c>
      <c r="D293" s="1">
        <v>394.875</v>
      </c>
      <c r="E293" s="1">
        <v>100.000030517578</v>
      </c>
      <c r="F293" s="1">
        <v>89.515000000000001</v>
      </c>
      <c r="G293" s="1">
        <v>88.2873991019991</v>
      </c>
      <c r="H293" s="4">
        <f t="shared" si="28"/>
        <v>0</v>
      </c>
      <c r="I293" s="4">
        <f t="shared" si="29"/>
        <v>1128.4613948645522</v>
      </c>
      <c r="J293" s="5">
        <f t="shared" si="30"/>
        <v>0</v>
      </c>
      <c r="K293" s="4">
        <f t="shared" si="31"/>
        <v>0</v>
      </c>
      <c r="L293" s="4">
        <f t="shared" si="32"/>
        <v>0</v>
      </c>
      <c r="M293" s="4">
        <f t="shared" si="33"/>
        <v>0</v>
      </c>
    </row>
    <row r="294" spans="1:13" x14ac:dyDescent="0.3">
      <c r="A294" s="1">
        <v>292</v>
      </c>
      <c r="B294" s="1">
        <v>2.9991509517045198</v>
      </c>
      <c r="C294" s="1">
        <v>-50.250167465225601</v>
      </c>
      <c r="D294" s="1">
        <v>392.49998855590798</v>
      </c>
      <c r="E294" s="1">
        <v>100.000030517578</v>
      </c>
      <c r="F294" s="1">
        <v>88.069000000000003</v>
      </c>
      <c r="G294" s="1">
        <v>88.102910707954393</v>
      </c>
      <c r="H294" s="4">
        <f t="shared" si="28"/>
        <v>2.9991509517045198</v>
      </c>
      <c r="I294" s="4">
        <f t="shared" si="29"/>
        <v>1131.4605458162566</v>
      </c>
      <c r="J294" s="5">
        <f t="shared" si="30"/>
        <v>-6.1513540670520478E-2</v>
      </c>
      <c r="K294" s="4">
        <f t="shared" si="31"/>
        <v>-6.1513540670520478E-2</v>
      </c>
      <c r="L294" s="4">
        <f t="shared" si="32"/>
        <v>-6.1513540670520478E-2</v>
      </c>
      <c r="M294" s="4">
        <f t="shared" si="33"/>
        <v>-6.1552400551322807E-2</v>
      </c>
    </row>
    <row r="295" spans="1:13" x14ac:dyDescent="0.3">
      <c r="A295" s="1">
        <v>293</v>
      </c>
      <c r="B295" s="1">
        <v>5.49046705154643</v>
      </c>
      <c r="C295" s="1">
        <v>-71.700086974439003</v>
      </c>
      <c r="D295" s="1">
        <v>390.99999237066299</v>
      </c>
      <c r="E295" s="1">
        <v>100.000030517578</v>
      </c>
      <c r="F295" s="1">
        <v>88.069000000000003</v>
      </c>
      <c r="G295" s="1">
        <v>87.913214973648394</v>
      </c>
      <c r="H295" s="4">
        <f t="shared" si="28"/>
        <v>5.49046705154643</v>
      </c>
      <c r="I295" s="4">
        <f t="shared" si="29"/>
        <v>1136.951012867803</v>
      </c>
      <c r="J295" s="5">
        <f t="shared" si="30"/>
        <v>-3.4550017789938346E-2</v>
      </c>
      <c r="K295" s="4">
        <f t="shared" si="31"/>
        <v>-3.4550017789938346E-2</v>
      </c>
      <c r="L295" s="4">
        <f t="shared" si="32"/>
        <v>-3.4550017789938346E-2</v>
      </c>
      <c r="M295" s="4">
        <f t="shared" si="33"/>
        <v>-3.4556895232425937E-2</v>
      </c>
    </row>
    <row r="296" spans="1:13" x14ac:dyDescent="0.3">
      <c r="A296" s="1">
        <v>294</v>
      </c>
      <c r="B296" s="1">
        <v>7.5434027777777803</v>
      </c>
      <c r="C296" s="1">
        <v>-82.5</v>
      </c>
      <c r="D296" s="1">
        <v>390</v>
      </c>
      <c r="E296" s="1">
        <v>100.000030517578</v>
      </c>
      <c r="F296" s="1">
        <v>88.069000000000003</v>
      </c>
      <c r="G296" s="1">
        <v>87.721042889658506</v>
      </c>
      <c r="H296" s="4">
        <f t="shared" si="28"/>
        <v>7.5434027777777803</v>
      </c>
      <c r="I296" s="4">
        <f t="shared" si="29"/>
        <v>1144.4944156455808</v>
      </c>
      <c r="J296" s="5">
        <f t="shared" si="30"/>
        <v>-2.5475516772882748E-2</v>
      </c>
      <c r="K296" s="4">
        <f t="shared" si="31"/>
        <v>-2.5475516772882748E-2</v>
      </c>
      <c r="L296" s="4">
        <f t="shared" si="32"/>
        <v>-2.5475516772882748E-2</v>
      </c>
      <c r="M296" s="4">
        <f t="shared" si="33"/>
        <v>-2.5478273188003164E-2</v>
      </c>
    </row>
    <row r="297" spans="1:13" x14ac:dyDescent="0.3">
      <c r="A297" s="1">
        <v>295</v>
      </c>
      <c r="B297" s="1">
        <v>9.1319323249250797</v>
      </c>
      <c r="C297" s="1">
        <v>-70.800092314974805</v>
      </c>
      <c r="D297" s="1">
        <v>390.87499332432998</v>
      </c>
      <c r="E297" s="1">
        <v>100.000030517578</v>
      </c>
      <c r="F297" s="1">
        <v>88.069000000000003</v>
      </c>
      <c r="G297" s="1">
        <v>87.523339699756903</v>
      </c>
      <c r="H297" s="4">
        <f t="shared" si="28"/>
        <v>9.1319323249250797</v>
      </c>
      <c r="I297" s="4">
        <f t="shared" si="29"/>
        <v>1153.626347970506</v>
      </c>
      <c r="J297" s="5">
        <f t="shared" si="30"/>
        <v>-2.1649655611439788E-2</v>
      </c>
      <c r="K297" s="4">
        <f t="shared" si="31"/>
        <v>-2.1649655611439788E-2</v>
      </c>
      <c r="L297" s="4">
        <f t="shared" si="32"/>
        <v>-2.1649655611439788E-2</v>
      </c>
      <c r="M297" s="4">
        <f t="shared" si="33"/>
        <v>-2.1651347194560893E-2</v>
      </c>
    </row>
    <row r="298" spans="1:13" x14ac:dyDescent="0.3">
      <c r="A298" s="1">
        <v>296</v>
      </c>
      <c r="B298" s="1">
        <v>10.533843470943699</v>
      </c>
      <c r="C298" s="1">
        <v>-76.499956512471897</v>
      </c>
      <c r="D298" s="1">
        <v>390.375003814698</v>
      </c>
      <c r="E298" s="1">
        <v>100.000030517578</v>
      </c>
      <c r="F298" s="1">
        <v>88.069000000000003</v>
      </c>
      <c r="G298" s="1">
        <v>87.316962725579003</v>
      </c>
      <c r="H298" s="4">
        <f t="shared" si="28"/>
        <v>10.533843470943699</v>
      </c>
      <c r="I298" s="4">
        <f t="shared" si="29"/>
        <v>1164.1601914414498</v>
      </c>
      <c r="J298" s="5">
        <f t="shared" si="30"/>
        <v>-1.9591801866732223E-2</v>
      </c>
      <c r="K298" s="4">
        <f t="shared" si="31"/>
        <v>-1.9591801866732223E-2</v>
      </c>
      <c r="L298" s="4">
        <f t="shared" si="32"/>
        <v>-1.9591801866732223E-2</v>
      </c>
      <c r="M298" s="4">
        <f t="shared" si="33"/>
        <v>-1.9593055431897159E-2</v>
      </c>
    </row>
    <row r="299" spans="1:13" x14ac:dyDescent="0.3">
      <c r="A299" s="1">
        <v>297</v>
      </c>
      <c r="B299" s="1">
        <v>11.7361111111111</v>
      </c>
      <c r="C299" s="1">
        <v>-55.350002288818402</v>
      </c>
      <c r="D299" s="1">
        <v>391.5</v>
      </c>
      <c r="E299" s="1">
        <v>100.000030517578</v>
      </c>
      <c r="F299" s="1">
        <v>88.069000000000003</v>
      </c>
      <c r="G299" s="1">
        <v>87.098631410791796</v>
      </c>
      <c r="H299" s="4">
        <f t="shared" si="28"/>
        <v>11.7361111111111</v>
      </c>
      <c r="I299" s="4">
        <f t="shared" si="29"/>
        <v>1175.8963025525609</v>
      </c>
      <c r="J299" s="5">
        <f t="shared" si="30"/>
        <v>-1.8603378301395173E-2</v>
      </c>
      <c r="K299" s="4">
        <f t="shared" si="31"/>
        <v>-1.8603378301395173E-2</v>
      </c>
      <c r="L299" s="4">
        <f t="shared" si="32"/>
        <v>-1.8603378301395173E-2</v>
      </c>
      <c r="M299" s="4">
        <f t="shared" si="33"/>
        <v>-1.8604451529031223E-2</v>
      </c>
    </row>
    <row r="300" spans="1:13" x14ac:dyDescent="0.3">
      <c r="A300" s="1">
        <v>298</v>
      </c>
      <c r="B300" s="1">
        <v>12.5868055555556</v>
      </c>
      <c r="C300" s="1">
        <v>-57.300003051757798</v>
      </c>
      <c r="D300" s="1">
        <v>391.5</v>
      </c>
      <c r="E300" s="1">
        <v>100.000030517578</v>
      </c>
      <c r="F300" s="1">
        <v>88.069000000000003</v>
      </c>
      <c r="G300" s="1">
        <v>86.864875173562098</v>
      </c>
      <c r="H300" s="4">
        <f t="shared" si="28"/>
        <v>12.5868055555556</v>
      </c>
      <c r="I300" s="4">
        <f t="shared" si="29"/>
        <v>1188.4831081081165</v>
      </c>
      <c r="J300" s="5">
        <f t="shared" si="30"/>
        <v>-1.8571530019904268E-2</v>
      </c>
      <c r="K300" s="4">
        <f t="shared" si="31"/>
        <v>-1.8571530019904268E-2</v>
      </c>
      <c r="L300" s="4">
        <f t="shared" si="32"/>
        <v>-1.8571530019904268E-2</v>
      </c>
      <c r="M300" s="4">
        <f t="shared" si="33"/>
        <v>-1.8572597744426603E-2</v>
      </c>
    </row>
    <row r="301" spans="1:13" x14ac:dyDescent="0.3">
      <c r="A301" s="1">
        <v>299</v>
      </c>
      <c r="B301" s="1">
        <v>13.2552083333333</v>
      </c>
      <c r="C301" s="1">
        <v>-33.75</v>
      </c>
      <c r="D301" s="1">
        <v>393.125</v>
      </c>
      <c r="E301" s="1">
        <v>100.000030517578</v>
      </c>
      <c r="F301" s="1">
        <v>88.069000000000003</v>
      </c>
      <c r="G301" s="1">
        <v>86.611978238389895</v>
      </c>
      <c r="H301" s="4">
        <f t="shared" si="28"/>
        <v>13.2552083333333</v>
      </c>
      <c r="I301" s="4">
        <f t="shared" si="29"/>
        <v>1201.7383164414498</v>
      </c>
      <c r="J301" s="5">
        <f t="shared" si="30"/>
        <v>-1.9079061513973681E-2</v>
      </c>
      <c r="K301" s="4">
        <f t="shared" si="31"/>
        <v>-1.9079061513973681E-2</v>
      </c>
      <c r="L301" s="4">
        <f t="shared" si="32"/>
        <v>-1.9079061513973681E-2</v>
      </c>
      <c r="M301" s="4">
        <f t="shared" si="33"/>
        <v>-1.9080219200352428E-2</v>
      </c>
    </row>
    <row r="302" spans="1:13" x14ac:dyDescent="0.3">
      <c r="A302" s="1">
        <v>300</v>
      </c>
      <c r="B302" s="1">
        <v>13.7500028146425</v>
      </c>
      <c r="C302" s="1">
        <v>-32.099970245598101</v>
      </c>
      <c r="D302" s="1">
        <v>393.25000190733402</v>
      </c>
      <c r="E302" s="1">
        <v>100.000030517578</v>
      </c>
      <c r="F302" s="1">
        <v>88.0689711916243</v>
      </c>
      <c r="G302" s="1">
        <v>86.335920684842094</v>
      </c>
      <c r="H302" s="4">
        <f t="shared" si="28"/>
        <v>13.7500028146425</v>
      </c>
      <c r="I302" s="4">
        <f t="shared" si="29"/>
        <v>1215.4883192560924</v>
      </c>
      <c r="J302" s="5">
        <f t="shared" si="30"/>
        <v>-2.007690887552583E-2</v>
      </c>
      <c r="K302" s="4">
        <f t="shared" si="31"/>
        <v>-2.007690887552583E-2</v>
      </c>
      <c r="L302" s="4">
        <f t="shared" si="32"/>
        <v>-2.007690887552583E-2</v>
      </c>
      <c r="M302" s="4">
        <f t="shared" si="33"/>
        <v>-2.0078257894568713E-2</v>
      </c>
    </row>
    <row r="303" spans="1:13" x14ac:dyDescent="0.3">
      <c r="A303" s="1">
        <v>301</v>
      </c>
      <c r="B303" s="1">
        <v>14.1189236111111</v>
      </c>
      <c r="C303" s="1">
        <v>-27.900001525878899</v>
      </c>
      <c r="D303" s="1">
        <v>393.5</v>
      </c>
      <c r="E303" s="1">
        <v>100.000030517578</v>
      </c>
      <c r="F303" s="1">
        <v>84.293000000000006</v>
      </c>
      <c r="G303" s="1">
        <v>86.047320201536294</v>
      </c>
      <c r="H303" s="4">
        <f t="shared" si="28"/>
        <v>14.1189236111111</v>
      </c>
      <c r="I303" s="4">
        <f t="shared" si="29"/>
        <v>1229.6072428672035</v>
      </c>
      <c r="J303" s="5">
        <f t="shared" si="30"/>
        <v>-2.0440685937182991E-2</v>
      </c>
      <c r="K303" s="4">
        <f t="shared" si="31"/>
        <v>-2.0440685937182991E-2</v>
      </c>
      <c r="L303" s="4">
        <f t="shared" si="32"/>
        <v>-2.0440685937182991E-2</v>
      </c>
      <c r="M303" s="4">
        <f t="shared" si="33"/>
        <v>-2.0442109631707468E-2</v>
      </c>
    </row>
    <row r="304" spans="1:13" x14ac:dyDescent="0.3">
      <c r="A304" s="1">
        <v>302</v>
      </c>
      <c r="B304" s="1">
        <v>14.4401041666667</v>
      </c>
      <c r="C304" s="1">
        <v>-30.300001144409201</v>
      </c>
      <c r="D304" s="1">
        <v>393.375</v>
      </c>
      <c r="E304" s="1">
        <v>100.000030517578</v>
      </c>
      <c r="F304" s="1">
        <v>84.293000000000006</v>
      </c>
      <c r="G304" s="1">
        <v>85.7716006353306</v>
      </c>
      <c r="H304" s="4">
        <f t="shared" si="28"/>
        <v>14.4401041666667</v>
      </c>
      <c r="I304" s="4">
        <f t="shared" si="29"/>
        <v>1244.0473470338702</v>
      </c>
      <c r="J304" s="5">
        <f t="shared" si="30"/>
        <v>-1.9094015044722523E-2</v>
      </c>
      <c r="K304" s="4">
        <f t="shared" si="31"/>
        <v>-1.9094015044722523E-2</v>
      </c>
      <c r="L304" s="4">
        <f t="shared" si="32"/>
        <v>-1.9094015044722523E-2</v>
      </c>
      <c r="M304" s="4">
        <f t="shared" si="33"/>
        <v>-1.9095175455601122E-2</v>
      </c>
    </row>
    <row r="305" spans="1:13" x14ac:dyDescent="0.3">
      <c r="A305" s="1">
        <v>303</v>
      </c>
      <c r="B305" s="1">
        <v>14.739581048505899</v>
      </c>
      <c r="C305" s="1">
        <v>-42.599908447967302</v>
      </c>
      <c r="D305" s="1">
        <v>392.50000667567002</v>
      </c>
      <c r="E305" s="1">
        <v>100.000030517578</v>
      </c>
      <c r="F305" s="1">
        <v>84.293000000000006</v>
      </c>
      <c r="G305" s="1">
        <v>85.519384818501194</v>
      </c>
      <c r="H305" s="4">
        <f t="shared" si="28"/>
        <v>14.739581048505899</v>
      </c>
      <c r="I305" s="4">
        <f t="shared" si="29"/>
        <v>1258.7869280823761</v>
      </c>
      <c r="J305" s="5">
        <f t="shared" si="30"/>
        <v>-1.7111464430325296E-2</v>
      </c>
      <c r="K305" s="4">
        <f t="shared" si="31"/>
        <v>-1.7111464430325296E-2</v>
      </c>
      <c r="L305" s="4">
        <f t="shared" si="32"/>
        <v>-1.7111464430325296E-2</v>
      </c>
      <c r="M305" s="4">
        <f t="shared" si="33"/>
        <v>-1.7112299586151982E-2</v>
      </c>
    </row>
    <row r="306" spans="1:13" x14ac:dyDescent="0.3">
      <c r="A306" s="1">
        <v>304</v>
      </c>
      <c r="B306" s="1">
        <v>15.1041666666667</v>
      </c>
      <c r="C306" s="1">
        <v>-50.400001525878899</v>
      </c>
      <c r="D306" s="1">
        <v>391.875</v>
      </c>
      <c r="E306" s="1">
        <v>100.000030517578</v>
      </c>
      <c r="F306" s="1">
        <v>84.293000000000006</v>
      </c>
      <c r="G306" s="1">
        <v>85.286663543148705</v>
      </c>
      <c r="H306" s="4">
        <f t="shared" si="28"/>
        <v>15.1041666666667</v>
      </c>
      <c r="I306" s="4">
        <f t="shared" si="29"/>
        <v>1273.8910947490428</v>
      </c>
      <c r="J306" s="5">
        <f t="shared" si="30"/>
        <v>-1.5407753402647512E-2</v>
      </c>
      <c r="K306" s="4">
        <f t="shared" si="31"/>
        <v>-1.5407753402647512E-2</v>
      </c>
      <c r="L306" s="4">
        <f t="shared" si="32"/>
        <v>-1.5407753402647512E-2</v>
      </c>
      <c r="M306" s="4">
        <f t="shared" si="33"/>
        <v>-1.5408363098311352E-2</v>
      </c>
    </row>
    <row r="307" spans="1:13" x14ac:dyDescent="0.3">
      <c r="A307" s="1">
        <v>305</v>
      </c>
      <c r="B307" s="1">
        <v>15.3949652777778</v>
      </c>
      <c r="C307" s="1">
        <v>-49.950000762939503</v>
      </c>
      <c r="D307" s="1">
        <v>391.875</v>
      </c>
      <c r="E307" s="1">
        <v>100.000030517578</v>
      </c>
      <c r="F307" s="1">
        <v>84.293000000000006</v>
      </c>
      <c r="G307" s="1">
        <v>85.069737485466703</v>
      </c>
      <c r="H307" s="4">
        <f t="shared" si="28"/>
        <v>15.3949652777778</v>
      </c>
      <c r="I307" s="4">
        <f t="shared" si="29"/>
        <v>1289.2860600268207</v>
      </c>
      <c r="J307" s="5">
        <f t="shared" si="30"/>
        <v>-1.4090714319124117E-2</v>
      </c>
      <c r="K307" s="4">
        <f t="shared" si="31"/>
        <v>-1.4090714319124117E-2</v>
      </c>
      <c r="L307" s="4">
        <f t="shared" si="32"/>
        <v>-1.4090714319124117E-2</v>
      </c>
      <c r="M307" s="4">
        <f t="shared" si="33"/>
        <v>-1.4091180641854353E-2</v>
      </c>
    </row>
    <row r="308" spans="1:13" x14ac:dyDescent="0.3">
      <c r="A308" s="1">
        <v>306</v>
      </c>
      <c r="B308" s="1">
        <v>15.6250013907644</v>
      </c>
      <c r="C308" s="1">
        <v>-58.200096892565199</v>
      </c>
      <c r="D308" s="1">
        <v>391.24999237066402</v>
      </c>
      <c r="E308" s="1">
        <v>100.000030517578</v>
      </c>
      <c r="F308" s="1">
        <v>84.293000000000006</v>
      </c>
      <c r="G308" s="1">
        <v>84.865158401506505</v>
      </c>
      <c r="H308" s="4">
        <f t="shared" si="28"/>
        <v>15.6250013907644</v>
      </c>
      <c r="I308" s="4">
        <f t="shared" si="29"/>
        <v>1304.9110614175852</v>
      </c>
      <c r="J308" s="5">
        <f t="shared" si="30"/>
        <v>-1.3093060208053486E-2</v>
      </c>
      <c r="K308" s="4">
        <f t="shared" si="31"/>
        <v>-1.3093060208053486E-2</v>
      </c>
      <c r="L308" s="4">
        <f t="shared" si="32"/>
        <v>-1.3093060208053486E-2</v>
      </c>
      <c r="M308" s="4">
        <f t="shared" si="33"/>
        <v>-1.3093434323594369E-2</v>
      </c>
    </row>
    <row r="309" spans="1:13" x14ac:dyDescent="0.3">
      <c r="A309" s="1">
        <v>307</v>
      </c>
      <c r="B309" s="1">
        <v>15.7161495751521</v>
      </c>
      <c r="C309" s="1">
        <v>-64.500010299651194</v>
      </c>
      <c r="D309" s="1">
        <v>390.74999904633302</v>
      </c>
      <c r="E309" s="1">
        <v>100.000030517578</v>
      </c>
      <c r="F309" s="1">
        <v>84.293000000000006</v>
      </c>
      <c r="G309" s="1">
        <v>84.669674314093299</v>
      </c>
      <c r="H309" s="4">
        <f t="shared" si="28"/>
        <v>15.7161495751521</v>
      </c>
      <c r="I309" s="4">
        <f t="shared" si="29"/>
        <v>1320.6272109927372</v>
      </c>
      <c r="J309" s="5">
        <f t="shared" si="30"/>
        <v>-1.2438421158976155E-2</v>
      </c>
      <c r="K309" s="4">
        <f t="shared" si="31"/>
        <v>-1.2438421158976155E-2</v>
      </c>
      <c r="L309" s="4">
        <f t="shared" si="32"/>
        <v>-1.2438421158976155E-2</v>
      </c>
      <c r="M309" s="4">
        <f t="shared" si="33"/>
        <v>-1.2438741914955323E-2</v>
      </c>
    </row>
    <row r="310" spans="1:13" x14ac:dyDescent="0.3">
      <c r="A310" s="1">
        <v>308</v>
      </c>
      <c r="B310" s="1">
        <v>16.2065972222222</v>
      </c>
      <c r="C310" s="1">
        <v>-65.850006103515597</v>
      </c>
      <c r="D310" s="1">
        <v>390.625</v>
      </c>
      <c r="E310" s="1">
        <v>100.000030517578</v>
      </c>
      <c r="F310" s="1">
        <v>84.293000000000006</v>
      </c>
      <c r="G310" s="1">
        <v>84.480177819586203</v>
      </c>
      <c r="H310" s="4">
        <f t="shared" si="28"/>
        <v>16.2065972222222</v>
      </c>
      <c r="I310" s="4">
        <f t="shared" si="29"/>
        <v>1336.8338082149594</v>
      </c>
      <c r="J310" s="5">
        <f t="shared" si="30"/>
        <v>-1.1692552848000842E-2</v>
      </c>
      <c r="K310" s="4">
        <f t="shared" si="31"/>
        <v>-1.1692552848000842E-2</v>
      </c>
      <c r="L310" s="4">
        <f t="shared" si="32"/>
        <v>-1.1692552848000842E-2</v>
      </c>
      <c r="M310" s="4">
        <f t="shared" si="33"/>
        <v>-1.1692819290497324E-2</v>
      </c>
    </row>
    <row r="311" spans="1:13" x14ac:dyDescent="0.3">
      <c r="A311" s="1">
        <v>309</v>
      </c>
      <c r="B311" s="1">
        <v>16.2890625</v>
      </c>
      <c r="C311" s="1">
        <v>-60.900001525878899</v>
      </c>
      <c r="D311" s="1">
        <v>390.875</v>
      </c>
      <c r="E311" s="1">
        <v>100.000030517578</v>
      </c>
      <c r="F311" s="1">
        <v>84.293000000000006</v>
      </c>
      <c r="G311" s="1">
        <v>84.293656692771506</v>
      </c>
      <c r="H311" s="4">
        <f t="shared" si="28"/>
        <v>16.2890625</v>
      </c>
      <c r="I311" s="4">
        <f t="shared" si="29"/>
        <v>1353.1228707149594</v>
      </c>
      <c r="J311" s="5">
        <f t="shared" si="30"/>
        <v>-1.1450697473516137E-2</v>
      </c>
      <c r="K311" s="4">
        <f t="shared" si="31"/>
        <v>-1.1450697473516137E-2</v>
      </c>
      <c r="L311" s="4">
        <f t="shared" si="32"/>
        <v>-1.1450697473516137E-2</v>
      </c>
      <c r="M311" s="4">
        <f t="shared" si="33"/>
        <v>-1.1450947721275745E-2</v>
      </c>
    </row>
    <row r="312" spans="1:13" x14ac:dyDescent="0.3">
      <c r="A312" s="1">
        <v>310</v>
      </c>
      <c r="B312" s="1">
        <v>16.362846659293702</v>
      </c>
      <c r="C312" s="1">
        <v>-60.7500049590804</v>
      </c>
      <c r="D312" s="1">
        <v>390.99999904633302</v>
      </c>
      <c r="E312" s="1">
        <v>100.000030517578</v>
      </c>
      <c r="F312" s="1">
        <v>84.293000000000006</v>
      </c>
      <c r="G312" s="1">
        <v>84.107146004706706</v>
      </c>
      <c r="H312" s="4">
        <f t="shared" si="28"/>
        <v>16.362846659293702</v>
      </c>
      <c r="I312" s="4">
        <f t="shared" si="29"/>
        <v>1369.485717374253</v>
      </c>
      <c r="J312" s="5">
        <f t="shared" si="30"/>
        <v>-1.1398425466443299E-2</v>
      </c>
      <c r="K312" s="4">
        <f t="shared" si="31"/>
        <v>-1.1398425466443299E-2</v>
      </c>
      <c r="L312" s="4">
        <f t="shared" si="32"/>
        <v>-1.1398425466443299E-2</v>
      </c>
      <c r="M312" s="4">
        <f t="shared" si="33"/>
        <v>-1.1398672302575996E-2</v>
      </c>
    </row>
    <row r="313" spans="1:13" x14ac:dyDescent="0.3">
      <c r="A313" s="1">
        <v>311</v>
      </c>
      <c r="B313" s="1">
        <v>16.3628472222222</v>
      </c>
      <c r="C313" s="1">
        <v>-60.750003814697301</v>
      </c>
      <c r="D313" s="1">
        <v>391</v>
      </c>
      <c r="E313" s="1">
        <v>100.000030517578</v>
      </c>
      <c r="F313" s="1">
        <v>79.430999999999997</v>
      </c>
      <c r="G313" s="1">
        <v>83.937002509420594</v>
      </c>
      <c r="H313" s="4">
        <f t="shared" si="28"/>
        <v>16.3628472222222</v>
      </c>
      <c r="I313" s="4">
        <f t="shared" si="29"/>
        <v>1385.8485645964752</v>
      </c>
      <c r="J313" s="5">
        <f t="shared" si="30"/>
        <v>-1.0398159499713599E-2</v>
      </c>
      <c r="K313" s="4">
        <f t="shared" si="31"/>
        <v>-1.0398159499713599E-2</v>
      </c>
      <c r="L313" s="4">
        <f t="shared" si="32"/>
        <v>-1.0398159499713599E-2</v>
      </c>
      <c r="M313" s="4">
        <f t="shared" si="33"/>
        <v>-1.0398346886647702E-2</v>
      </c>
    </row>
    <row r="314" spans="1:13" x14ac:dyDescent="0.3">
      <c r="A314" s="1">
        <v>312</v>
      </c>
      <c r="B314" s="1">
        <v>16.7751673196057</v>
      </c>
      <c r="C314" s="1">
        <v>-47.550204464711001</v>
      </c>
      <c r="D314" s="1">
        <v>391.62499046340201</v>
      </c>
      <c r="E314" s="1">
        <v>100.000030517578</v>
      </c>
      <c r="F314" s="1">
        <v>79.430999999999997</v>
      </c>
      <c r="G314" s="1">
        <v>83.819164649920097</v>
      </c>
      <c r="H314" s="4">
        <f t="shared" si="28"/>
        <v>16.7751673196057</v>
      </c>
      <c r="I314" s="4">
        <f t="shared" si="29"/>
        <v>1402.6237319160809</v>
      </c>
      <c r="J314" s="5">
        <f t="shared" si="30"/>
        <v>-7.0245415294770937E-3</v>
      </c>
      <c r="K314" s="4">
        <f t="shared" si="31"/>
        <v>-7.0245415294770937E-3</v>
      </c>
      <c r="L314" s="4">
        <f t="shared" si="32"/>
        <v>-7.0245415294770937E-3</v>
      </c>
      <c r="M314" s="4">
        <f t="shared" si="33"/>
        <v>-7.0245993008045144E-3</v>
      </c>
    </row>
    <row r="315" spans="1:13" x14ac:dyDescent="0.3">
      <c r="A315" s="1">
        <v>313</v>
      </c>
      <c r="B315" s="1">
        <v>16.5494783719381</v>
      </c>
      <c r="C315" s="1">
        <v>-22.350085067757</v>
      </c>
      <c r="D315" s="1">
        <v>393.49999332427899</v>
      </c>
      <c r="E315" s="1">
        <v>100.000030517578</v>
      </c>
      <c r="F315" s="1">
        <v>79.430999999999997</v>
      </c>
      <c r="G315" s="1">
        <v>83.771080799507502</v>
      </c>
      <c r="H315" s="4">
        <f t="shared" si="28"/>
        <v>16.5494783719381</v>
      </c>
      <c r="I315" s="4">
        <f t="shared" si="29"/>
        <v>1419.1732102880189</v>
      </c>
      <c r="J315" s="5">
        <f t="shared" si="30"/>
        <v>-2.9054601801908322E-3</v>
      </c>
      <c r="K315" s="4">
        <f t="shared" si="31"/>
        <v>-2.9054601801908322E-3</v>
      </c>
      <c r="L315" s="4">
        <f t="shared" si="32"/>
        <v>-2.9054601801908322E-3</v>
      </c>
      <c r="M315" s="4">
        <f t="shared" si="33"/>
        <v>-2.9054642680430088E-3</v>
      </c>
    </row>
    <row r="316" spans="1:13" x14ac:dyDescent="0.3">
      <c r="A316" s="1">
        <v>314</v>
      </c>
      <c r="B316" s="1">
        <v>16.445312367545199</v>
      </c>
      <c r="C316" s="1">
        <v>-33.450015640265597</v>
      </c>
      <c r="D316" s="1">
        <v>392.62499904632602</v>
      </c>
      <c r="E316" s="1">
        <v>100.000030517578</v>
      </c>
      <c r="F316" s="1">
        <v>79.430999999999997</v>
      </c>
      <c r="G316" s="1">
        <v>83.791986620103899</v>
      </c>
      <c r="H316" s="4">
        <f t="shared" si="28"/>
        <v>16.445312367545199</v>
      </c>
      <c r="I316" s="4">
        <f t="shared" si="29"/>
        <v>1435.6185226555642</v>
      </c>
      <c r="J316" s="5">
        <f t="shared" si="30"/>
        <v>1.2712328065993209E-3</v>
      </c>
      <c r="K316" s="4">
        <f t="shared" si="31"/>
        <v>1.2712328065993209E-3</v>
      </c>
      <c r="L316" s="4">
        <f t="shared" si="32"/>
        <v>1.2712328065993209E-3</v>
      </c>
      <c r="M316" s="4">
        <f t="shared" si="33"/>
        <v>1.2712331489918988E-3</v>
      </c>
    </row>
    <row r="317" spans="1:13" x14ac:dyDescent="0.3">
      <c r="A317" s="1">
        <v>315</v>
      </c>
      <c r="B317" s="1">
        <v>16.4279504285991</v>
      </c>
      <c r="C317" s="1">
        <v>-35.3999935150811</v>
      </c>
      <c r="D317" s="1">
        <v>392.50000095366698</v>
      </c>
      <c r="E317" s="1">
        <v>100.000030517578</v>
      </c>
      <c r="F317" s="1">
        <v>79.430999999999997</v>
      </c>
      <c r="G317" s="1">
        <v>83.882214429412898</v>
      </c>
      <c r="H317" s="4">
        <f t="shared" si="28"/>
        <v>16.4279504285991</v>
      </c>
      <c r="I317" s="4">
        <f t="shared" si="29"/>
        <v>1452.0464730841634</v>
      </c>
      <c r="J317" s="5">
        <f t="shared" si="30"/>
        <v>5.492335133415252E-3</v>
      </c>
      <c r="K317" s="4">
        <f t="shared" si="31"/>
        <v>5.492335133415252E-3</v>
      </c>
      <c r="L317" s="4">
        <f t="shared" si="32"/>
        <v>5.492335133415252E-3</v>
      </c>
      <c r="M317" s="4">
        <f t="shared" si="33"/>
        <v>5.4923627471871461E-3</v>
      </c>
    </row>
    <row r="318" spans="1:13" x14ac:dyDescent="0.3">
      <c r="A318" s="1">
        <v>316</v>
      </c>
      <c r="B318" s="1">
        <v>16.3020833333333</v>
      </c>
      <c r="C318" s="1">
        <v>-34.350002288818402</v>
      </c>
      <c r="D318" s="1">
        <v>392.625</v>
      </c>
      <c r="E318" s="1">
        <v>100.000030517578</v>
      </c>
      <c r="F318" s="1">
        <v>79.430999999999997</v>
      </c>
      <c r="G318" s="1">
        <v>84.043198483423694</v>
      </c>
      <c r="H318" s="4">
        <f t="shared" si="28"/>
        <v>16.3020833333333</v>
      </c>
      <c r="I318" s="4">
        <f t="shared" si="29"/>
        <v>1468.3485564174966</v>
      </c>
      <c r="J318" s="5">
        <f t="shared" si="30"/>
        <v>9.8750601821319603E-3</v>
      </c>
      <c r="K318" s="4">
        <f t="shared" si="31"/>
        <v>9.8750601821319603E-3</v>
      </c>
      <c r="L318" s="4">
        <f t="shared" si="32"/>
        <v>9.8750601821319603E-3</v>
      </c>
      <c r="M318" s="4">
        <f t="shared" si="33"/>
        <v>9.8752206865759216E-3</v>
      </c>
    </row>
    <row r="319" spans="1:13" x14ac:dyDescent="0.3">
      <c r="A319" s="1">
        <v>317</v>
      </c>
      <c r="B319" s="1">
        <v>16.3867184271427</v>
      </c>
      <c r="C319" s="1">
        <v>-35.924995136287897</v>
      </c>
      <c r="D319" s="1">
        <v>392.500000476835</v>
      </c>
      <c r="E319" s="1">
        <v>100.000030517578</v>
      </c>
      <c r="F319" s="1">
        <v>79.430999999999997</v>
      </c>
      <c r="G319" s="1">
        <v>84.277497775260301</v>
      </c>
      <c r="H319" s="4">
        <f t="shared" si="28"/>
        <v>16.3867184271427</v>
      </c>
      <c r="I319" s="4">
        <f t="shared" si="29"/>
        <v>1484.7352748446394</v>
      </c>
      <c r="J319" s="5">
        <f t="shared" si="30"/>
        <v>1.4298121547540406E-2</v>
      </c>
      <c r="K319" s="4">
        <f t="shared" si="31"/>
        <v>1.4298121547540406E-2</v>
      </c>
      <c r="L319" s="4">
        <f t="shared" si="32"/>
        <v>1.4298121547540406E-2</v>
      </c>
      <c r="M319" s="4">
        <f t="shared" si="33"/>
        <v>1.4298608768160435E-2</v>
      </c>
    </row>
    <row r="320" spans="1:13" x14ac:dyDescent="0.3">
      <c r="A320" s="1">
        <v>318</v>
      </c>
      <c r="B320" s="1">
        <v>16.4713535209521</v>
      </c>
      <c r="C320" s="1">
        <v>-37.499987983757499</v>
      </c>
      <c r="D320" s="1">
        <v>392.37500095367102</v>
      </c>
      <c r="E320" s="1">
        <v>100.000030517578</v>
      </c>
      <c r="F320" s="1">
        <v>79.430999999999997</v>
      </c>
      <c r="G320" s="1">
        <v>84.588836712787199</v>
      </c>
      <c r="H320" s="4">
        <f t="shared" si="28"/>
        <v>16.4713535209521</v>
      </c>
      <c r="I320" s="4">
        <f t="shared" si="29"/>
        <v>1501.2066283655915</v>
      </c>
      <c r="J320" s="5">
        <f t="shared" si="30"/>
        <v>1.8901842956067012E-2</v>
      </c>
      <c r="K320" s="4">
        <f t="shared" si="31"/>
        <v>1.8901842956067012E-2</v>
      </c>
      <c r="L320" s="4">
        <f t="shared" si="32"/>
        <v>1.8901842956067012E-2</v>
      </c>
      <c r="M320" s="4">
        <f t="shared" si="33"/>
        <v>1.8902968677758532E-2</v>
      </c>
    </row>
    <row r="321" spans="1:13" x14ac:dyDescent="0.3">
      <c r="A321" s="1">
        <v>319</v>
      </c>
      <c r="B321" s="1">
        <v>16.4409722222222</v>
      </c>
      <c r="C321" s="1">
        <v>-37.800003051757798</v>
      </c>
      <c r="D321" s="1">
        <v>392.375</v>
      </c>
      <c r="E321" s="1">
        <v>100.000030517578</v>
      </c>
      <c r="F321" s="1">
        <v>79.430999999999997</v>
      </c>
      <c r="G321" s="1">
        <v>84.982164321578793</v>
      </c>
      <c r="H321" s="4">
        <f t="shared" si="28"/>
        <v>16.4409722222222</v>
      </c>
      <c r="I321" s="4">
        <f t="shared" si="29"/>
        <v>1517.6476005878137</v>
      </c>
      <c r="J321" s="5">
        <f t="shared" si="30"/>
        <v>2.3923622245402173E-2</v>
      </c>
      <c r="K321" s="4">
        <f t="shared" si="31"/>
        <v>2.3923622245402173E-2</v>
      </c>
      <c r="L321" s="4">
        <f t="shared" si="32"/>
        <v>2.3923622245402173E-2</v>
      </c>
      <c r="M321" s="4">
        <f t="shared" si="33"/>
        <v>2.3925904906492115E-2</v>
      </c>
    </row>
    <row r="322" spans="1:13" x14ac:dyDescent="0.3">
      <c r="A322" s="1">
        <v>320</v>
      </c>
      <c r="B322" s="1">
        <v>16.393227014293</v>
      </c>
      <c r="C322" s="1">
        <v>-11.100017547477499</v>
      </c>
      <c r="D322" s="1">
        <v>394</v>
      </c>
      <c r="E322" s="1">
        <v>100.000030517578</v>
      </c>
      <c r="F322" s="1">
        <v>79.430999999999997</v>
      </c>
      <c r="G322" s="1">
        <v>85.463732914341406</v>
      </c>
      <c r="H322" s="4">
        <f t="shared" si="28"/>
        <v>16.393227014293</v>
      </c>
      <c r="I322" s="4">
        <f t="shared" si="29"/>
        <v>1534.0408276021067</v>
      </c>
      <c r="J322" s="5">
        <f t="shared" si="30"/>
        <v>2.9376070516362717E-2</v>
      </c>
      <c r="K322" s="4">
        <f t="shared" si="31"/>
        <v>2.9376070516362717E-2</v>
      </c>
      <c r="L322" s="4">
        <f t="shared" si="32"/>
        <v>2.9376070516362717E-2</v>
      </c>
      <c r="M322" s="4">
        <f t="shared" si="33"/>
        <v>2.9380297188479228E-2</v>
      </c>
    </row>
    <row r="323" spans="1:13" x14ac:dyDescent="0.3">
      <c r="A323" s="1">
        <v>321</v>
      </c>
      <c r="B323" s="1">
        <v>16.1111111111111</v>
      </c>
      <c r="C323" s="1">
        <v>-13.3500003814697</v>
      </c>
      <c r="D323" s="1">
        <v>394</v>
      </c>
      <c r="E323" s="1">
        <v>100.000030517578</v>
      </c>
      <c r="F323" s="1">
        <v>79.430999999999997</v>
      </c>
      <c r="G323" s="1">
        <v>86.041197477310902</v>
      </c>
      <c r="H323" s="4">
        <f t="shared" si="28"/>
        <v>16.1111111111111</v>
      </c>
      <c r="I323" s="4">
        <f t="shared" si="29"/>
        <v>1550.1519387132178</v>
      </c>
      <c r="J323" s="5">
        <f t="shared" si="30"/>
        <v>3.5842628046382531E-2</v>
      </c>
      <c r="K323" s="4">
        <f t="shared" si="31"/>
        <v>3.5842628046382531E-2</v>
      </c>
      <c r="L323" s="4">
        <f t="shared" si="32"/>
        <v>3.5842628046382531E-2</v>
      </c>
      <c r="M323" s="4">
        <f t="shared" si="33"/>
        <v>3.5850306954593854E-2</v>
      </c>
    </row>
    <row r="324" spans="1:13" x14ac:dyDescent="0.3">
      <c r="A324" s="1">
        <v>322</v>
      </c>
      <c r="B324" s="1">
        <v>16.111108925623999</v>
      </c>
      <c r="C324" s="1">
        <v>-13.3501457203441</v>
      </c>
      <c r="D324" s="1">
        <v>393.99999046332903</v>
      </c>
      <c r="E324" s="1">
        <v>99.607872009277301</v>
      </c>
      <c r="F324" s="1">
        <v>90.191999999999993</v>
      </c>
      <c r="G324" s="1">
        <v>86.680973296527796</v>
      </c>
      <c r="H324" s="4">
        <f t="shared" ref="H324:H387" si="34">(A324-A323)*B324</f>
        <v>16.111108925623999</v>
      </c>
      <c r="I324" s="4">
        <f t="shared" ref="I324:I387" si="35">H324+I323</f>
        <v>1566.2630476388417</v>
      </c>
      <c r="J324" s="5">
        <f t="shared" ref="J324:J387" si="36">IF(H324=0,0,(G324-G323)/H324)</f>
        <v>3.9710228648467447E-2</v>
      </c>
      <c r="K324" s="4">
        <f t="shared" ref="K324:K387" si="37">IF(J324&gt;1,K323,J324)</f>
        <v>3.9710228648467447E-2</v>
      </c>
      <c r="L324" s="4">
        <f t="shared" ref="L324:L387" si="38">IF(K324&lt;-1,L323,K324)</f>
        <v>3.9710228648467447E-2</v>
      </c>
      <c r="M324" s="4">
        <f t="shared" ref="M324:M387" si="39">ASIN(L324)</f>
        <v>3.9720672586126042E-2</v>
      </c>
    </row>
    <row r="325" spans="1:13" x14ac:dyDescent="0.3">
      <c r="A325" s="1">
        <v>323</v>
      </c>
      <c r="B325" s="1">
        <v>15.8246527777778</v>
      </c>
      <c r="C325" s="1">
        <v>-32.400001525878899</v>
      </c>
      <c r="D325" s="1">
        <v>392.75</v>
      </c>
      <c r="E325" s="1">
        <v>99.607872009277301</v>
      </c>
      <c r="F325" s="1">
        <v>90.191999999999993</v>
      </c>
      <c r="G325" s="1">
        <v>87.307702097184304</v>
      </c>
      <c r="H325" s="4">
        <f t="shared" si="34"/>
        <v>15.8246527777778</v>
      </c>
      <c r="I325" s="4">
        <f t="shared" si="35"/>
        <v>1582.0877004166196</v>
      </c>
      <c r="J325" s="5">
        <f t="shared" si="36"/>
        <v>3.9604584660246647E-2</v>
      </c>
      <c r="K325" s="4">
        <f t="shared" si="37"/>
        <v>3.9604584660246647E-2</v>
      </c>
      <c r="L325" s="4">
        <f t="shared" si="38"/>
        <v>3.9604584660246647E-2</v>
      </c>
      <c r="M325" s="4">
        <f t="shared" si="39"/>
        <v>3.9614945426065869E-2</v>
      </c>
    </row>
    <row r="326" spans="1:13" x14ac:dyDescent="0.3">
      <c r="A326" s="1">
        <v>324</v>
      </c>
      <c r="B326" s="1">
        <v>15.7074652777778</v>
      </c>
      <c r="C326" s="1">
        <v>-40.800003051757798</v>
      </c>
      <c r="D326" s="1">
        <v>392.25</v>
      </c>
      <c r="E326" s="1">
        <v>99.607872009277301</v>
      </c>
      <c r="F326" s="1">
        <v>90.191999999999993</v>
      </c>
      <c r="G326" s="1">
        <v>87.888582266767102</v>
      </c>
      <c r="H326" s="4">
        <f t="shared" si="34"/>
        <v>15.7074652777778</v>
      </c>
      <c r="I326" s="4">
        <f t="shared" si="35"/>
        <v>1597.7951656943974</v>
      </c>
      <c r="J326" s="5">
        <f t="shared" si="36"/>
        <v>3.6981152548183613E-2</v>
      </c>
      <c r="K326" s="4">
        <f t="shared" si="37"/>
        <v>3.6981152548183613E-2</v>
      </c>
      <c r="L326" s="4">
        <f t="shared" si="38"/>
        <v>3.6981152548183613E-2</v>
      </c>
      <c r="M326" s="4">
        <f t="shared" si="39"/>
        <v>3.6989587012131037E-2</v>
      </c>
    </row>
    <row r="327" spans="1:13" x14ac:dyDescent="0.3">
      <c r="A327" s="1">
        <v>325</v>
      </c>
      <c r="B327" s="1">
        <v>15.8116311497218</v>
      </c>
      <c r="C327" s="1">
        <v>-54.299900055711298</v>
      </c>
      <c r="D327" s="1">
        <v>391.12500858300399</v>
      </c>
      <c r="E327" s="1">
        <v>99.607872009277301</v>
      </c>
      <c r="F327" s="1">
        <v>90.191999999999993</v>
      </c>
      <c r="G327" s="1">
        <v>88.432847442539099</v>
      </c>
      <c r="H327" s="4">
        <f t="shared" si="34"/>
        <v>15.8116311497218</v>
      </c>
      <c r="I327" s="4">
        <f t="shared" si="35"/>
        <v>1613.6067968441191</v>
      </c>
      <c r="J327" s="5">
        <f t="shared" si="36"/>
        <v>3.4421823442395021E-2</v>
      </c>
      <c r="K327" s="4">
        <f t="shared" si="37"/>
        <v>3.4421823442395021E-2</v>
      </c>
      <c r="L327" s="4">
        <f t="shared" si="38"/>
        <v>3.4421823442395021E-2</v>
      </c>
      <c r="M327" s="4">
        <f t="shared" si="39"/>
        <v>3.4428624587328573E-2</v>
      </c>
    </row>
    <row r="328" spans="1:13" x14ac:dyDescent="0.3">
      <c r="A328" s="1">
        <v>326</v>
      </c>
      <c r="B328" s="1">
        <v>15.859375</v>
      </c>
      <c r="C328" s="1">
        <v>-53.850002288818402</v>
      </c>
      <c r="D328" s="1">
        <v>391.125</v>
      </c>
      <c r="E328" s="1">
        <v>99.607872009277301</v>
      </c>
      <c r="F328" s="1">
        <v>90.191999999999993</v>
      </c>
      <c r="G328" s="1">
        <v>88.949149231959595</v>
      </c>
      <c r="H328" s="4">
        <f t="shared" si="34"/>
        <v>15.859375</v>
      </c>
      <c r="I328" s="4">
        <f t="shared" si="35"/>
        <v>1629.4661718441191</v>
      </c>
      <c r="J328" s="5">
        <f t="shared" si="36"/>
        <v>3.2554989677745533E-2</v>
      </c>
      <c r="K328" s="4">
        <f t="shared" si="37"/>
        <v>3.2554989677745533E-2</v>
      </c>
      <c r="L328" s="4">
        <f t="shared" si="38"/>
        <v>3.2554989677745533E-2</v>
      </c>
      <c r="M328" s="4">
        <f t="shared" si="39"/>
        <v>3.2560742866748024E-2</v>
      </c>
    </row>
    <row r="329" spans="1:13" x14ac:dyDescent="0.3">
      <c r="A329" s="1">
        <v>327</v>
      </c>
      <c r="B329" s="1">
        <v>15.7725694444444</v>
      </c>
      <c r="C329" s="1">
        <v>-45</v>
      </c>
      <c r="D329" s="1">
        <v>391.625</v>
      </c>
      <c r="E329" s="1">
        <v>99.607872009277301</v>
      </c>
      <c r="F329" s="1">
        <v>90.191999999999993</v>
      </c>
      <c r="G329" s="1">
        <v>89.445694738130598</v>
      </c>
      <c r="H329" s="4">
        <f t="shared" si="34"/>
        <v>15.7725694444444</v>
      </c>
      <c r="I329" s="4">
        <f t="shared" si="35"/>
        <v>1645.2387412885635</v>
      </c>
      <c r="J329" s="5">
        <f t="shared" si="36"/>
        <v>3.1481586302091205E-2</v>
      </c>
      <c r="K329" s="4">
        <f t="shared" si="37"/>
        <v>3.1481586302091205E-2</v>
      </c>
      <c r="L329" s="4">
        <f t="shared" si="38"/>
        <v>3.1481586302091205E-2</v>
      </c>
      <c r="M329" s="4">
        <f t="shared" si="39"/>
        <v>3.1486788805036234E-2</v>
      </c>
    </row>
    <row r="330" spans="1:13" x14ac:dyDescent="0.3">
      <c r="A330" s="1">
        <v>328</v>
      </c>
      <c r="B330" s="1">
        <v>15.6814236111111</v>
      </c>
      <c r="C330" s="1">
        <v>-36.600002288818402</v>
      </c>
      <c r="D330" s="1">
        <v>392.25</v>
      </c>
      <c r="E330" s="1">
        <v>99.607872009277301</v>
      </c>
      <c r="F330" s="1">
        <v>90.191999999999993</v>
      </c>
      <c r="G330" s="1">
        <v>89.930377019429301</v>
      </c>
      <c r="H330" s="4">
        <f t="shared" si="34"/>
        <v>15.6814236111111</v>
      </c>
      <c r="I330" s="4">
        <f t="shared" si="35"/>
        <v>1660.9201648996745</v>
      </c>
      <c r="J330" s="5">
        <f t="shared" si="36"/>
        <v>3.0908053587384781E-2</v>
      </c>
      <c r="K330" s="4">
        <f t="shared" si="37"/>
        <v>3.0908053587384781E-2</v>
      </c>
      <c r="L330" s="4">
        <f t="shared" si="38"/>
        <v>3.0908053587384781E-2</v>
      </c>
      <c r="M330" s="4">
        <f t="shared" si="39"/>
        <v>3.0912976821445337E-2</v>
      </c>
    </row>
    <row r="331" spans="1:13" x14ac:dyDescent="0.3">
      <c r="A331" s="1">
        <v>329</v>
      </c>
      <c r="B331" s="1">
        <v>15.529513094160301</v>
      </c>
      <c r="C331" s="1">
        <v>-37.199944686883399</v>
      </c>
      <c r="D331" s="1">
        <v>392.125003814698</v>
      </c>
      <c r="E331" s="1">
        <v>99.607872009277301</v>
      </c>
      <c r="F331" s="1">
        <v>90.191999999999993</v>
      </c>
      <c r="G331" s="1">
        <v>90.410900557102806</v>
      </c>
      <c r="H331" s="4">
        <f t="shared" si="34"/>
        <v>15.529513094160301</v>
      </c>
      <c r="I331" s="4">
        <f t="shared" si="35"/>
        <v>1676.4496779938349</v>
      </c>
      <c r="J331" s="5">
        <f t="shared" si="36"/>
        <v>3.0942601661748236E-2</v>
      </c>
      <c r="K331" s="4">
        <f t="shared" si="37"/>
        <v>3.0942601661748236E-2</v>
      </c>
      <c r="L331" s="4">
        <f t="shared" si="38"/>
        <v>3.0942601661748236E-2</v>
      </c>
      <c r="M331" s="4">
        <f t="shared" si="39"/>
        <v>3.0947541428142464E-2</v>
      </c>
    </row>
    <row r="332" spans="1:13" x14ac:dyDescent="0.3">
      <c r="A332" s="1">
        <v>330</v>
      </c>
      <c r="B332" s="1">
        <v>15.4253472222222</v>
      </c>
      <c r="C332" s="1">
        <v>-29.850000381469702</v>
      </c>
      <c r="D332" s="1">
        <v>392.625</v>
      </c>
      <c r="E332" s="1">
        <v>99.607872009277301</v>
      </c>
      <c r="F332" s="1">
        <v>90.192029884112202</v>
      </c>
      <c r="G332" s="1">
        <v>90.894903606493301</v>
      </c>
      <c r="H332" s="4">
        <f t="shared" si="34"/>
        <v>15.4253472222222</v>
      </c>
      <c r="I332" s="4">
        <f t="shared" si="35"/>
        <v>1691.8750252160571</v>
      </c>
      <c r="J332" s="5">
        <f t="shared" si="36"/>
        <v>3.1377125092732175E-2</v>
      </c>
      <c r="K332" s="4">
        <f t="shared" si="37"/>
        <v>3.1377125092732175E-2</v>
      </c>
      <c r="L332" s="4">
        <f t="shared" si="38"/>
        <v>3.1377125092732175E-2</v>
      </c>
      <c r="M332" s="4">
        <f t="shared" si="39"/>
        <v>3.1382275963753613E-2</v>
      </c>
    </row>
    <row r="333" spans="1:13" x14ac:dyDescent="0.3">
      <c r="A333" s="1">
        <v>331</v>
      </c>
      <c r="B333" s="1">
        <v>15.4253472222222</v>
      </c>
      <c r="C333" s="1">
        <v>-29.850000381469702</v>
      </c>
      <c r="D333" s="1">
        <v>392.625</v>
      </c>
      <c r="E333" s="1">
        <v>99.607872009277301</v>
      </c>
      <c r="F333" s="1">
        <v>94.108999999999995</v>
      </c>
      <c r="G333" s="1">
        <v>91.374513632228002</v>
      </c>
      <c r="H333" s="4">
        <f t="shared" si="34"/>
        <v>15.4253472222222</v>
      </c>
      <c r="I333" s="4">
        <f t="shared" si="35"/>
        <v>1707.3003724382793</v>
      </c>
      <c r="J333" s="5">
        <f t="shared" si="36"/>
        <v>3.1092332563105007E-2</v>
      </c>
      <c r="K333" s="4">
        <f t="shared" si="37"/>
        <v>3.1092332563105007E-2</v>
      </c>
      <c r="L333" s="4">
        <f t="shared" si="38"/>
        <v>3.1092332563105007E-2</v>
      </c>
      <c r="M333" s="4">
        <f t="shared" si="39"/>
        <v>3.109734440845055E-2</v>
      </c>
    </row>
    <row r="334" spans="1:13" x14ac:dyDescent="0.3">
      <c r="A334" s="1">
        <v>332</v>
      </c>
      <c r="B334" s="1">
        <v>14.9262134234393</v>
      </c>
      <c r="C334" s="1">
        <v>-24.449985885840501</v>
      </c>
      <c r="D334" s="1">
        <v>393.12500190731998</v>
      </c>
      <c r="E334" s="1">
        <v>99.607872009277301</v>
      </c>
      <c r="F334" s="1">
        <v>94.108999999999995</v>
      </c>
      <c r="G334" s="1">
        <v>91.826222404374704</v>
      </c>
      <c r="H334" s="4">
        <f t="shared" si="34"/>
        <v>14.9262134234393</v>
      </c>
      <c r="I334" s="4">
        <f t="shared" si="35"/>
        <v>1722.2265858617186</v>
      </c>
      <c r="J334" s="5">
        <f t="shared" si="36"/>
        <v>3.0262783958144645E-2</v>
      </c>
      <c r="K334" s="4">
        <f t="shared" si="37"/>
        <v>3.0262783958144645E-2</v>
      </c>
      <c r="L334" s="4">
        <f t="shared" si="38"/>
        <v>3.0262783958144645E-2</v>
      </c>
      <c r="M334" s="4">
        <f t="shared" si="39"/>
        <v>3.0267405154551133E-2</v>
      </c>
    </row>
    <row r="335" spans="1:13" x14ac:dyDescent="0.3">
      <c r="A335" s="1">
        <v>333</v>
      </c>
      <c r="B335" s="1">
        <v>14.6831615765607</v>
      </c>
      <c r="C335" s="1">
        <v>-22.500014877099002</v>
      </c>
      <c r="D335" s="1">
        <v>393.37499809268002</v>
      </c>
      <c r="E335" s="1">
        <v>99.607872009277301</v>
      </c>
      <c r="F335" s="1">
        <v>94.108999999999995</v>
      </c>
      <c r="G335" s="1">
        <v>92.241644277133204</v>
      </c>
      <c r="H335" s="4">
        <f t="shared" si="34"/>
        <v>14.6831615765607</v>
      </c>
      <c r="I335" s="4">
        <f t="shared" si="35"/>
        <v>1736.9097474382793</v>
      </c>
      <c r="J335" s="5">
        <f t="shared" si="36"/>
        <v>2.8292399466723465E-2</v>
      </c>
      <c r="K335" s="4">
        <f t="shared" si="37"/>
        <v>2.8292399466723465E-2</v>
      </c>
      <c r="L335" s="4">
        <f t="shared" si="38"/>
        <v>2.8292399466723465E-2</v>
      </c>
      <c r="M335" s="4">
        <f t="shared" si="39"/>
        <v>2.8296175315356997E-2</v>
      </c>
    </row>
    <row r="336" spans="1:13" x14ac:dyDescent="0.3">
      <c r="A336" s="1">
        <v>334</v>
      </c>
      <c r="B336" s="1">
        <v>14.5833333333333</v>
      </c>
      <c r="C336" s="1">
        <v>-37.650001525878899</v>
      </c>
      <c r="D336" s="1">
        <v>392.25</v>
      </c>
      <c r="E336" s="1">
        <v>99.607872009277301</v>
      </c>
      <c r="F336" s="1">
        <v>94.108999999999995</v>
      </c>
      <c r="G336" s="1">
        <v>92.627382772339701</v>
      </c>
      <c r="H336" s="4">
        <f t="shared" si="34"/>
        <v>14.5833333333333</v>
      </c>
      <c r="I336" s="4">
        <f t="shared" si="35"/>
        <v>1751.4930807716125</v>
      </c>
      <c r="J336" s="5">
        <f t="shared" si="36"/>
        <v>2.6450639671302654E-2</v>
      </c>
      <c r="K336" s="4">
        <f t="shared" si="37"/>
        <v>2.6450639671302654E-2</v>
      </c>
      <c r="L336" s="4">
        <f t="shared" si="38"/>
        <v>2.6450639671302654E-2</v>
      </c>
      <c r="M336" s="4">
        <f t="shared" si="39"/>
        <v>2.6453724947542574E-2</v>
      </c>
    </row>
    <row r="337" spans="1:13" x14ac:dyDescent="0.3">
      <c r="A337" s="1">
        <v>335</v>
      </c>
      <c r="B337" s="1">
        <v>14.5355902777778</v>
      </c>
      <c r="C337" s="1">
        <v>-28.950000762939499</v>
      </c>
      <c r="D337" s="1">
        <v>392.75</v>
      </c>
      <c r="E337" s="1">
        <v>99.607872009277301</v>
      </c>
      <c r="F337" s="1">
        <v>94.108999999999995</v>
      </c>
      <c r="G337" s="1">
        <v>92.989569566594398</v>
      </c>
      <c r="H337" s="4">
        <f t="shared" si="34"/>
        <v>14.5355902777778</v>
      </c>
      <c r="I337" s="4">
        <f t="shared" si="35"/>
        <v>1766.0286710493904</v>
      </c>
      <c r="J337" s="5">
        <f t="shared" si="36"/>
        <v>2.4917240189991658E-2</v>
      </c>
      <c r="K337" s="4">
        <f t="shared" si="37"/>
        <v>2.4917240189991658E-2</v>
      </c>
      <c r="L337" s="4">
        <f t="shared" si="38"/>
        <v>2.4917240189991658E-2</v>
      </c>
      <c r="M337" s="4">
        <f t="shared" si="39"/>
        <v>2.4919819300383245E-2</v>
      </c>
    </row>
    <row r="338" spans="1:13" x14ac:dyDescent="0.3">
      <c r="A338" s="1">
        <v>336</v>
      </c>
      <c r="B338" s="1">
        <v>14.5138888888889</v>
      </c>
      <c r="C338" s="1">
        <v>-31.200000762939499</v>
      </c>
      <c r="D338" s="1">
        <v>392.625</v>
      </c>
      <c r="E338" s="1">
        <v>99.607872009277301</v>
      </c>
      <c r="F338" s="1">
        <v>94.108999999999995</v>
      </c>
      <c r="G338" s="1">
        <v>93.333961960033506</v>
      </c>
      <c r="H338" s="4">
        <f t="shared" si="34"/>
        <v>14.5138888888889</v>
      </c>
      <c r="I338" s="4">
        <f t="shared" si="35"/>
        <v>1780.5425599382793</v>
      </c>
      <c r="J338" s="5">
        <f t="shared" si="36"/>
        <v>2.3728471126905029E-2</v>
      </c>
      <c r="K338" s="4">
        <f t="shared" si="37"/>
        <v>2.3728471126905029E-2</v>
      </c>
      <c r="L338" s="4">
        <f t="shared" si="38"/>
        <v>2.3728471126905029E-2</v>
      </c>
      <c r="M338" s="4">
        <f t="shared" si="39"/>
        <v>2.3730698372347404E-2</v>
      </c>
    </row>
    <row r="339" spans="1:13" x14ac:dyDescent="0.3">
      <c r="A339" s="1">
        <v>337</v>
      </c>
      <c r="B339" s="1">
        <v>14.0321054393346</v>
      </c>
      <c r="C339" s="1">
        <v>14.250394627491399</v>
      </c>
      <c r="D339" s="1">
        <v>395.62502765634599</v>
      </c>
      <c r="E339" s="1">
        <v>99.607872009277301</v>
      </c>
      <c r="F339" s="1">
        <v>94.108999999999995</v>
      </c>
      <c r="G339" s="1">
        <v>93.666034394037098</v>
      </c>
      <c r="H339" s="4">
        <f t="shared" si="34"/>
        <v>14.0321054393346</v>
      </c>
      <c r="I339" s="4">
        <f t="shared" si="35"/>
        <v>1794.5746653776139</v>
      </c>
      <c r="J339" s="5">
        <f t="shared" si="36"/>
        <v>2.3665189478460698E-2</v>
      </c>
      <c r="K339" s="4">
        <f t="shared" si="37"/>
        <v>2.3665189478460698E-2</v>
      </c>
      <c r="L339" s="4">
        <f t="shared" si="38"/>
        <v>2.3665189478460698E-2</v>
      </c>
      <c r="M339" s="4">
        <f t="shared" si="39"/>
        <v>2.3667398948825039E-2</v>
      </c>
    </row>
    <row r="340" spans="1:13" x14ac:dyDescent="0.3">
      <c r="A340" s="1">
        <v>338</v>
      </c>
      <c r="B340" s="1">
        <v>12.3784722222222</v>
      </c>
      <c r="C340" s="1">
        <v>65.850006103515597</v>
      </c>
      <c r="D340" s="1">
        <v>399.25</v>
      </c>
      <c r="E340" s="1">
        <v>99.607872009277301</v>
      </c>
      <c r="F340" s="1">
        <v>94.108999999999995</v>
      </c>
      <c r="G340" s="1">
        <v>93.991065472629302</v>
      </c>
      <c r="H340" s="4">
        <f t="shared" si="34"/>
        <v>12.3784722222222</v>
      </c>
      <c r="I340" s="4">
        <f t="shared" si="35"/>
        <v>1806.9531375998361</v>
      </c>
      <c r="J340" s="5">
        <f t="shared" si="36"/>
        <v>2.6257770163970517E-2</v>
      </c>
      <c r="K340" s="4">
        <f t="shared" si="37"/>
        <v>2.6257770163970517E-2</v>
      </c>
      <c r="L340" s="4">
        <f t="shared" si="38"/>
        <v>2.6257770163970517E-2</v>
      </c>
      <c r="M340" s="4">
        <f t="shared" si="39"/>
        <v>2.6260788426810063E-2</v>
      </c>
    </row>
    <row r="341" spans="1:13" x14ac:dyDescent="0.3">
      <c r="A341" s="1">
        <v>339</v>
      </c>
      <c r="B341" s="1">
        <v>9.4878472222222197</v>
      </c>
      <c r="C341" s="1">
        <v>47.100002288818402</v>
      </c>
      <c r="D341" s="1">
        <v>398.25</v>
      </c>
      <c r="E341" s="1">
        <v>99.607872009277301</v>
      </c>
      <c r="F341" s="1">
        <v>94.108999999999995</v>
      </c>
      <c r="G341" s="1">
        <v>94.314221870859598</v>
      </c>
      <c r="H341" s="4">
        <f t="shared" si="34"/>
        <v>9.4878472222222197</v>
      </c>
      <c r="I341" s="4">
        <f t="shared" si="35"/>
        <v>1816.4409848220582</v>
      </c>
      <c r="J341" s="5">
        <f t="shared" si="36"/>
        <v>3.40600339214365E-2</v>
      </c>
      <c r="K341" s="4">
        <f t="shared" si="37"/>
        <v>3.40600339214365E-2</v>
      </c>
      <c r="L341" s="4">
        <f t="shared" si="38"/>
        <v>3.40600339214365E-2</v>
      </c>
      <c r="M341" s="4">
        <f t="shared" si="39"/>
        <v>3.4066622789238631E-2</v>
      </c>
    </row>
    <row r="342" spans="1:13" x14ac:dyDescent="0.3">
      <c r="A342" s="1">
        <v>340</v>
      </c>
      <c r="B342" s="1">
        <v>6.9271028702634503</v>
      </c>
      <c r="C342" s="1">
        <v>33.3001083365995</v>
      </c>
      <c r="D342" s="1">
        <v>397.50000572200298</v>
      </c>
      <c r="E342" s="1">
        <v>99.607872009277301</v>
      </c>
      <c r="F342" s="1">
        <v>94.108999999999995</v>
      </c>
      <c r="G342" s="1">
        <v>94.640640463967898</v>
      </c>
      <c r="H342" s="4">
        <f t="shared" si="34"/>
        <v>6.9271028702634503</v>
      </c>
      <c r="I342" s="4">
        <f t="shared" si="35"/>
        <v>1823.3680876923218</v>
      </c>
      <c r="J342" s="5">
        <f t="shared" si="36"/>
        <v>4.7121949712851066E-2</v>
      </c>
      <c r="K342" s="4">
        <f t="shared" si="37"/>
        <v>4.7121949712851066E-2</v>
      </c>
      <c r="L342" s="4">
        <f t="shared" si="38"/>
        <v>4.7121949712851066E-2</v>
      </c>
      <c r="M342" s="4">
        <f t="shared" si="39"/>
        <v>4.713940603768612E-2</v>
      </c>
    </row>
    <row r="343" spans="1:13" x14ac:dyDescent="0.3">
      <c r="A343" s="1">
        <v>341</v>
      </c>
      <c r="B343" s="1">
        <v>4.8046875</v>
      </c>
      <c r="C343" s="1">
        <v>8.7000007629394496</v>
      </c>
      <c r="D343" s="1">
        <v>395.75</v>
      </c>
      <c r="E343" s="1">
        <v>99.607872009277301</v>
      </c>
      <c r="F343" s="1">
        <v>94.108999999999995</v>
      </c>
      <c r="G343" s="1">
        <v>94.975509982853595</v>
      </c>
      <c r="H343" s="4">
        <f t="shared" si="34"/>
        <v>4.8046875</v>
      </c>
      <c r="I343" s="4">
        <f t="shared" si="35"/>
        <v>1828.1727751923218</v>
      </c>
      <c r="J343" s="5">
        <f t="shared" si="36"/>
        <v>6.9696420190844155E-2</v>
      </c>
      <c r="K343" s="4">
        <f t="shared" si="37"/>
        <v>6.9696420190844155E-2</v>
      </c>
      <c r="L343" s="4">
        <f t="shared" si="38"/>
        <v>6.9696420190844155E-2</v>
      </c>
      <c r="M343" s="4">
        <f t="shared" si="39"/>
        <v>6.9752970008508233E-2</v>
      </c>
    </row>
    <row r="344" spans="1:13" x14ac:dyDescent="0.3">
      <c r="A344" s="1">
        <v>342</v>
      </c>
      <c r="B344" s="1">
        <v>4.8046875</v>
      </c>
      <c r="C344" s="1">
        <v>8.7000007629394496</v>
      </c>
      <c r="D344" s="1">
        <v>395.75</v>
      </c>
      <c r="E344" s="1">
        <v>99.607872009277301</v>
      </c>
      <c r="F344" s="1">
        <v>97.902942109037895</v>
      </c>
      <c r="G344" s="1">
        <v>95.309076423271193</v>
      </c>
      <c r="H344" s="4">
        <f t="shared" si="34"/>
        <v>4.8046875</v>
      </c>
      <c r="I344" s="4">
        <f t="shared" si="35"/>
        <v>1832.9774626923218</v>
      </c>
      <c r="J344" s="5">
        <f t="shared" si="36"/>
        <v>6.9425210363337597E-2</v>
      </c>
      <c r="K344" s="4">
        <f t="shared" si="37"/>
        <v>6.9425210363337597E-2</v>
      </c>
      <c r="L344" s="4">
        <f t="shared" si="38"/>
        <v>6.9425210363337597E-2</v>
      </c>
      <c r="M344" s="4">
        <f t="shared" si="39"/>
        <v>6.9481101636864273E-2</v>
      </c>
    </row>
    <row r="345" spans="1:13" x14ac:dyDescent="0.3">
      <c r="A345" s="1">
        <v>343</v>
      </c>
      <c r="B345" s="1">
        <v>3.1163103381787201</v>
      </c>
      <c r="C345" s="1">
        <v>0.44992448686507402</v>
      </c>
      <c r="D345" s="1">
        <v>395.24999427795399</v>
      </c>
      <c r="E345" s="1">
        <v>99.607872009277301</v>
      </c>
      <c r="F345" s="1">
        <v>97.903000000000006</v>
      </c>
      <c r="G345" s="1">
        <v>95.616487766690994</v>
      </c>
      <c r="H345" s="4">
        <f t="shared" si="34"/>
        <v>3.1163103381787201</v>
      </c>
      <c r="I345" s="4">
        <f t="shared" si="35"/>
        <v>1836.0937730305004</v>
      </c>
      <c r="J345" s="5">
        <f t="shared" si="36"/>
        <v>9.8645933831950444E-2</v>
      </c>
      <c r="K345" s="4">
        <f t="shared" si="37"/>
        <v>9.8645933831950444E-2</v>
      </c>
      <c r="L345" s="4">
        <f t="shared" si="38"/>
        <v>9.8645933831950444E-2</v>
      </c>
      <c r="M345" s="4">
        <f t="shared" si="39"/>
        <v>9.8806626092917155E-2</v>
      </c>
    </row>
    <row r="346" spans="1:13" x14ac:dyDescent="0.3">
      <c r="A346" s="1">
        <v>344</v>
      </c>
      <c r="B346" s="1">
        <v>1.92273858527515</v>
      </c>
      <c r="C346" s="1">
        <v>-9.4500064848983794</v>
      </c>
      <c r="D346" s="1">
        <v>394.5</v>
      </c>
      <c r="E346" s="1">
        <v>99.607872009277301</v>
      </c>
      <c r="F346" s="1">
        <v>97.903000000000006</v>
      </c>
      <c r="G346" s="1">
        <v>95.887553075197701</v>
      </c>
      <c r="H346" s="4">
        <f t="shared" si="34"/>
        <v>1.92273858527515</v>
      </c>
      <c r="I346" s="4">
        <f t="shared" si="35"/>
        <v>1838.0165116157755</v>
      </c>
      <c r="J346" s="5">
        <f t="shared" si="36"/>
        <v>0.14097876361487602</v>
      </c>
      <c r="K346" s="4">
        <f t="shared" si="37"/>
        <v>0.14097876361487602</v>
      </c>
      <c r="L346" s="4">
        <f t="shared" si="38"/>
        <v>0.14097876361487602</v>
      </c>
      <c r="M346" s="4">
        <f t="shared" si="39"/>
        <v>0.14144998280217641</v>
      </c>
    </row>
    <row r="347" spans="1:13" x14ac:dyDescent="0.3">
      <c r="A347" s="1">
        <v>345</v>
      </c>
      <c r="B347" s="1">
        <v>1.3368100258359701</v>
      </c>
      <c r="C347" s="1">
        <v>-10.1999950409806</v>
      </c>
      <c r="D347" s="1">
        <v>394.5</v>
      </c>
      <c r="E347" s="1">
        <v>99.607872009277301</v>
      </c>
      <c r="F347" s="1">
        <v>97.903000000000006</v>
      </c>
      <c r="G347" s="1">
        <v>96.126580957052397</v>
      </c>
      <c r="H347" s="4">
        <f t="shared" si="34"/>
        <v>1.3368100258359701</v>
      </c>
      <c r="I347" s="4">
        <f t="shared" si="35"/>
        <v>1839.3533216416115</v>
      </c>
      <c r="J347" s="5">
        <f t="shared" si="36"/>
        <v>0.17880467473695125</v>
      </c>
      <c r="K347" s="4">
        <f t="shared" si="37"/>
        <v>0.17880467473695125</v>
      </c>
      <c r="L347" s="4">
        <f t="shared" si="38"/>
        <v>0.17880467473695125</v>
      </c>
      <c r="M347" s="4">
        <f t="shared" si="39"/>
        <v>0.17977141286248388</v>
      </c>
    </row>
    <row r="348" spans="1:13" x14ac:dyDescent="0.3">
      <c r="A348" s="1">
        <v>346</v>
      </c>
      <c r="B348" s="1">
        <v>0.44270833333333298</v>
      </c>
      <c r="C348" s="1">
        <v>-10.3500003814697</v>
      </c>
      <c r="D348" s="1">
        <v>394.5</v>
      </c>
      <c r="E348" s="1">
        <v>99.607872009277301</v>
      </c>
      <c r="F348" s="1">
        <v>97.903000000000006</v>
      </c>
      <c r="G348" s="1">
        <v>96.337370985510304</v>
      </c>
      <c r="H348" s="4">
        <f t="shared" si="34"/>
        <v>0.44270833333333298</v>
      </c>
      <c r="I348" s="4">
        <f t="shared" si="35"/>
        <v>1839.7960299749448</v>
      </c>
      <c r="J348" s="5">
        <f t="shared" si="36"/>
        <v>0.47613747604609707</v>
      </c>
      <c r="K348" s="4">
        <f t="shared" si="37"/>
        <v>0.47613747604609707</v>
      </c>
      <c r="L348" s="4">
        <f t="shared" si="38"/>
        <v>0.47613747604609707</v>
      </c>
      <c r="M348" s="4">
        <f t="shared" si="39"/>
        <v>0.4962570906156491</v>
      </c>
    </row>
    <row r="349" spans="1:13" x14ac:dyDescent="0.3">
      <c r="A349" s="1">
        <v>347</v>
      </c>
      <c r="B349" s="2">
        <v>3.3775709697726301E-6</v>
      </c>
      <c r="C349" s="1">
        <v>-9.9000040054046803</v>
      </c>
      <c r="D349" s="1">
        <v>394.5</v>
      </c>
      <c r="E349" s="1">
        <v>99.607872009277301</v>
      </c>
      <c r="F349" s="1">
        <v>97.903000000000006</v>
      </c>
      <c r="G349" s="1">
        <v>96.523273866557403</v>
      </c>
      <c r="H349" s="4">
        <f t="shared" si="34"/>
        <v>3.3775709697726301E-6</v>
      </c>
      <c r="I349" s="4">
        <f t="shared" si="35"/>
        <v>1839.7960333525157</v>
      </c>
      <c r="J349" s="5">
        <f t="shared" si="36"/>
        <v>55040.40705904497</v>
      </c>
      <c r="K349" s="4">
        <f t="shared" si="37"/>
        <v>0.47613747604609707</v>
      </c>
      <c r="L349" s="4">
        <f t="shared" si="38"/>
        <v>0.47613747604609707</v>
      </c>
      <c r="M349" s="4">
        <f t="shared" si="39"/>
        <v>0.4962570906156491</v>
      </c>
    </row>
    <row r="350" spans="1:13" x14ac:dyDescent="0.3">
      <c r="A350" s="1">
        <v>348</v>
      </c>
      <c r="B350" s="1">
        <v>0</v>
      </c>
      <c r="C350" s="1">
        <v>-9.93000035858147</v>
      </c>
      <c r="D350" s="1">
        <v>394.5</v>
      </c>
      <c r="E350" s="1">
        <v>99.607872009277301</v>
      </c>
      <c r="F350" s="1">
        <v>97.903000000000006</v>
      </c>
      <c r="G350" s="1">
        <v>96.687244701537693</v>
      </c>
      <c r="H350" s="4">
        <f t="shared" si="34"/>
        <v>0</v>
      </c>
      <c r="I350" s="4">
        <f t="shared" si="35"/>
        <v>1839.7960333525157</v>
      </c>
      <c r="J350" s="5">
        <f t="shared" si="36"/>
        <v>0</v>
      </c>
      <c r="K350" s="4">
        <f t="shared" si="37"/>
        <v>0</v>
      </c>
      <c r="L350" s="4">
        <f t="shared" si="38"/>
        <v>0</v>
      </c>
      <c r="M350" s="4">
        <f t="shared" si="39"/>
        <v>0</v>
      </c>
    </row>
    <row r="351" spans="1:13" x14ac:dyDescent="0.3">
      <c r="A351" s="1">
        <v>349</v>
      </c>
      <c r="B351" s="1">
        <v>0</v>
      </c>
      <c r="C351" s="1">
        <v>-9.9600003738403196</v>
      </c>
      <c r="D351" s="1">
        <v>394.5</v>
      </c>
      <c r="E351" s="1">
        <v>99.607872009277301</v>
      </c>
      <c r="F351" s="1">
        <v>97.903000000000006</v>
      </c>
      <c r="G351" s="1">
        <v>96.831889961271102</v>
      </c>
      <c r="H351" s="4">
        <f t="shared" si="34"/>
        <v>0</v>
      </c>
      <c r="I351" s="4">
        <f t="shared" si="35"/>
        <v>1839.7960333525157</v>
      </c>
      <c r="J351" s="5">
        <f t="shared" si="36"/>
        <v>0</v>
      </c>
      <c r="K351" s="4">
        <f t="shared" si="37"/>
        <v>0</v>
      </c>
      <c r="L351" s="4">
        <f t="shared" si="38"/>
        <v>0</v>
      </c>
      <c r="M351" s="4">
        <f t="shared" si="39"/>
        <v>0</v>
      </c>
    </row>
    <row r="352" spans="1:13" x14ac:dyDescent="0.3">
      <c r="A352" s="1">
        <v>350</v>
      </c>
      <c r="B352" s="1">
        <v>0</v>
      </c>
      <c r="C352" s="1">
        <v>-9.9900003890991709</v>
      </c>
      <c r="D352" s="1">
        <v>394.5</v>
      </c>
      <c r="E352" s="1">
        <v>99.607872009277301</v>
      </c>
      <c r="F352" s="1">
        <v>97.903000000000006</v>
      </c>
      <c r="G352" s="1">
        <v>96.959508918361806</v>
      </c>
      <c r="H352" s="4">
        <f t="shared" si="34"/>
        <v>0</v>
      </c>
      <c r="I352" s="4">
        <f t="shared" si="35"/>
        <v>1839.7960333525157</v>
      </c>
      <c r="J352" s="5">
        <f t="shared" si="36"/>
        <v>0</v>
      </c>
      <c r="K352" s="4">
        <f t="shared" si="37"/>
        <v>0</v>
      </c>
      <c r="L352" s="4">
        <f t="shared" si="38"/>
        <v>0</v>
      </c>
      <c r="M352" s="4">
        <f t="shared" si="39"/>
        <v>0</v>
      </c>
    </row>
    <row r="353" spans="1:13" x14ac:dyDescent="0.3">
      <c r="A353" s="1">
        <v>351</v>
      </c>
      <c r="B353" s="1">
        <v>0</v>
      </c>
      <c r="C353" s="1">
        <v>-10.020000404358001</v>
      </c>
      <c r="D353" s="1">
        <v>394.5</v>
      </c>
      <c r="E353" s="1">
        <v>99.607872009277301</v>
      </c>
      <c r="F353" s="1">
        <v>97.903000000000006</v>
      </c>
      <c r="G353" s="1">
        <v>97.072130196301103</v>
      </c>
      <c r="H353" s="4">
        <f t="shared" si="34"/>
        <v>0</v>
      </c>
      <c r="I353" s="4">
        <f t="shared" si="35"/>
        <v>1839.7960333525157</v>
      </c>
      <c r="J353" s="5">
        <f t="shared" si="36"/>
        <v>0</v>
      </c>
      <c r="K353" s="4">
        <f t="shared" si="37"/>
        <v>0</v>
      </c>
      <c r="L353" s="4">
        <f t="shared" si="38"/>
        <v>0</v>
      </c>
      <c r="M353" s="4">
        <f t="shared" si="39"/>
        <v>0</v>
      </c>
    </row>
    <row r="354" spans="1:13" x14ac:dyDescent="0.3">
      <c r="A354" s="1">
        <v>352</v>
      </c>
      <c r="B354" s="1">
        <v>0</v>
      </c>
      <c r="C354" s="1">
        <v>-10.049998359683199</v>
      </c>
      <c r="D354" s="1">
        <v>394.50000019073502</v>
      </c>
      <c r="E354" s="1">
        <v>99.607872009277301</v>
      </c>
      <c r="F354" s="1">
        <v>97.903000000000006</v>
      </c>
      <c r="G354" s="1">
        <v>97.171544016348093</v>
      </c>
      <c r="H354" s="4">
        <f t="shared" si="34"/>
        <v>0</v>
      </c>
      <c r="I354" s="4">
        <f t="shared" si="35"/>
        <v>1839.7960333525157</v>
      </c>
      <c r="J354" s="5">
        <f t="shared" si="36"/>
        <v>0</v>
      </c>
      <c r="K354" s="4">
        <f t="shared" si="37"/>
        <v>0</v>
      </c>
      <c r="L354" s="4">
        <f t="shared" si="38"/>
        <v>0</v>
      </c>
      <c r="M354" s="4">
        <f t="shared" si="39"/>
        <v>0</v>
      </c>
    </row>
    <row r="355" spans="1:13" x14ac:dyDescent="0.3">
      <c r="A355" s="1">
        <v>353</v>
      </c>
      <c r="B355" s="1">
        <v>0</v>
      </c>
      <c r="C355" s="1">
        <v>-9.8099987640405004</v>
      </c>
      <c r="D355" s="1">
        <v>394.52500015258801</v>
      </c>
      <c r="E355" s="1">
        <v>99.607872009277301</v>
      </c>
      <c r="F355" s="1">
        <v>97.903000000000006</v>
      </c>
      <c r="G355" s="1">
        <v>97.259330654782502</v>
      </c>
      <c r="H355" s="4">
        <f t="shared" si="34"/>
        <v>0</v>
      </c>
      <c r="I355" s="4">
        <f t="shared" si="35"/>
        <v>1839.7960333525157</v>
      </c>
      <c r="J355" s="5">
        <f t="shared" si="36"/>
        <v>0</v>
      </c>
      <c r="K355" s="4">
        <f t="shared" si="37"/>
        <v>0</v>
      </c>
      <c r="L355" s="4">
        <f t="shared" si="38"/>
        <v>0</v>
      </c>
      <c r="M355" s="4">
        <f t="shared" si="39"/>
        <v>0</v>
      </c>
    </row>
    <row r="356" spans="1:13" x14ac:dyDescent="0.3">
      <c r="A356" s="1">
        <v>354</v>
      </c>
      <c r="B356" s="1">
        <v>0</v>
      </c>
      <c r="C356" s="1">
        <v>-9.5699991683978105</v>
      </c>
      <c r="D356" s="1">
        <v>394.55000011444099</v>
      </c>
      <c r="E356" s="1">
        <v>99.607872009277301</v>
      </c>
      <c r="F356" s="1">
        <v>97.903000000000006</v>
      </c>
      <c r="G356" s="1">
        <v>97.336885562883595</v>
      </c>
      <c r="H356" s="4">
        <f t="shared" si="34"/>
        <v>0</v>
      </c>
      <c r="I356" s="4">
        <f t="shared" si="35"/>
        <v>1839.7960333525157</v>
      </c>
      <c r="J356" s="5">
        <f t="shared" si="36"/>
        <v>0</v>
      </c>
      <c r="K356" s="4">
        <f t="shared" si="37"/>
        <v>0</v>
      </c>
      <c r="L356" s="4">
        <f t="shared" si="38"/>
        <v>0</v>
      </c>
      <c r="M356" s="4">
        <f t="shared" si="39"/>
        <v>0</v>
      </c>
    </row>
    <row r="357" spans="1:13" x14ac:dyDescent="0.3">
      <c r="A357" s="1">
        <v>355</v>
      </c>
      <c r="B357" s="1">
        <v>0</v>
      </c>
      <c r="C357" s="1">
        <v>-9.3299995727551099</v>
      </c>
      <c r="D357" s="1">
        <v>394.57500007629397</v>
      </c>
      <c r="E357" s="1">
        <v>99.607872009277301</v>
      </c>
      <c r="F357" s="1">
        <v>97.903000000000006</v>
      </c>
      <c r="G357" s="1">
        <v>97.405441548942804</v>
      </c>
      <c r="H357" s="4">
        <f t="shared" si="34"/>
        <v>0</v>
      </c>
      <c r="I357" s="4">
        <f t="shared" si="35"/>
        <v>1839.7960333525157</v>
      </c>
      <c r="J357" s="5">
        <f t="shared" si="36"/>
        <v>0</v>
      </c>
      <c r="K357" s="4">
        <f t="shared" si="37"/>
        <v>0</v>
      </c>
      <c r="L357" s="4">
        <f t="shared" si="38"/>
        <v>0</v>
      </c>
      <c r="M357" s="4">
        <f t="shared" si="39"/>
        <v>0</v>
      </c>
    </row>
    <row r="358" spans="1:13" x14ac:dyDescent="0.3">
      <c r="A358" s="1">
        <v>356</v>
      </c>
      <c r="B358" s="1">
        <v>0</v>
      </c>
      <c r="C358" s="1">
        <v>-9.08999997711242</v>
      </c>
      <c r="D358" s="1">
        <v>394.60000003814702</v>
      </c>
      <c r="E358" s="1">
        <v>99.607872009277301</v>
      </c>
      <c r="F358" s="1">
        <v>97.903000000000006</v>
      </c>
      <c r="G358" s="1">
        <v>97.466088374912204</v>
      </c>
      <c r="H358" s="4">
        <f t="shared" si="34"/>
        <v>0</v>
      </c>
      <c r="I358" s="4">
        <f t="shared" si="35"/>
        <v>1839.7960333525157</v>
      </c>
      <c r="J358" s="5">
        <f t="shared" si="36"/>
        <v>0</v>
      </c>
      <c r="K358" s="4">
        <f t="shared" si="37"/>
        <v>0</v>
      </c>
      <c r="L358" s="4">
        <f t="shared" si="38"/>
        <v>0</v>
      </c>
      <c r="M358" s="4">
        <f t="shared" si="39"/>
        <v>0</v>
      </c>
    </row>
    <row r="359" spans="1:13" x14ac:dyDescent="0.3">
      <c r="A359" s="1">
        <v>357</v>
      </c>
      <c r="B359" s="1">
        <v>0</v>
      </c>
      <c r="C359" s="1">
        <v>-8.8500003814697301</v>
      </c>
      <c r="D359" s="1">
        <v>394.625</v>
      </c>
      <c r="E359" s="1">
        <v>99.607872009277301</v>
      </c>
      <c r="F359" s="1">
        <v>97.903000000000006</v>
      </c>
      <c r="G359" s="1">
        <v>97.519790079196696</v>
      </c>
      <c r="H359" s="4">
        <f t="shared" si="34"/>
        <v>0</v>
      </c>
      <c r="I359" s="4">
        <f t="shared" si="35"/>
        <v>1839.7960333525157</v>
      </c>
      <c r="J359" s="5">
        <f t="shared" si="36"/>
        <v>0</v>
      </c>
      <c r="K359" s="4">
        <f t="shared" si="37"/>
        <v>0</v>
      </c>
      <c r="L359" s="4">
        <f t="shared" si="38"/>
        <v>0</v>
      </c>
      <c r="M359" s="4">
        <f t="shared" si="39"/>
        <v>0</v>
      </c>
    </row>
    <row r="360" spans="1:13" x14ac:dyDescent="0.3">
      <c r="A360" s="1">
        <v>358</v>
      </c>
      <c r="B360" s="1">
        <v>0</v>
      </c>
      <c r="C360" s="1">
        <v>-8.2800011749255997</v>
      </c>
      <c r="D360" s="1">
        <v>394.64999996185298</v>
      </c>
      <c r="E360" s="1">
        <v>99.607872009277301</v>
      </c>
      <c r="F360" s="1">
        <v>97.903000000000006</v>
      </c>
      <c r="G360" s="1">
        <v>97.567400300952499</v>
      </c>
      <c r="H360" s="4">
        <f t="shared" si="34"/>
        <v>0</v>
      </c>
      <c r="I360" s="4">
        <f t="shared" si="35"/>
        <v>1839.7960333525157</v>
      </c>
      <c r="J360" s="5">
        <f t="shared" si="36"/>
        <v>0</v>
      </c>
      <c r="K360" s="4">
        <f t="shared" si="37"/>
        <v>0</v>
      </c>
      <c r="L360" s="4">
        <f t="shared" si="38"/>
        <v>0</v>
      </c>
      <c r="M360" s="4">
        <f t="shared" si="39"/>
        <v>0</v>
      </c>
    </row>
    <row r="361" spans="1:13" x14ac:dyDescent="0.3">
      <c r="A361" s="1">
        <v>359</v>
      </c>
      <c r="B361" s="1">
        <v>0</v>
      </c>
      <c r="C361" s="1">
        <v>-7.7100019683814702</v>
      </c>
      <c r="D361" s="1">
        <v>394.67499992370603</v>
      </c>
      <c r="E361" s="1">
        <v>99.607872009277301</v>
      </c>
      <c r="F361" s="1">
        <v>97.903000000000006</v>
      </c>
      <c r="G361" s="1">
        <v>97.609675849485001</v>
      </c>
      <c r="H361" s="4">
        <f t="shared" si="34"/>
        <v>0</v>
      </c>
      <c r="I361" s="4">
        <f t="shared" si="35"/>
        <v>1839.7960333525157</v>
      </c>
      <c r="J361" s="5">
        <f t="shared" si="36"/>
        <v>0</v>
      </c>
      <c r="K361" s="4">
        <f t="shared" si="37"/>
        <v>0</v>
      </c>
      <c r="L361" s="4">
        <f t="shared" si="38"/>
        <v>0</v>
      </c>
      <c r="M361" s="4">
        <f t="shared" si="39"/>
        <v>0</v>
      </c>
    </row>
    <row r="362" spans="1:13" x14ac:dyDescent="0.3">
      <c r="A362" s="1">
        <v>360</v>
      </c>
      <c r="B362" s="1">
        <v>0</v>
      </c>
      <c r="C362" s="1">
        <v>-7.1400027618373496</v>
      </c>
      <c r="D362" s="1">
        <v>394.69999988555901</v>
      </c>
      <c r="E362" s="1">
        <v>99.607872009277301</v>
      </c>
      <c r="F362" s="1">
        <v>97.903000000000006</v>
      </c>
      <c r="G362" s="1">
        <v>97.647288734445496</v>
      </c>
      <c r="H362" s="4">
        <f t="shared" si="34"/>
        <v>0</v>
      </c>
      <c r="I362" s="4">
        <f t="shared" si="35"/>
        <v>1839.7960333525157</v>
      </c>
      <c r="J362" s="5">
        <f t="shared" si="36"/>
        <v>0</v>
      </c>
      <c r="K362" s="4">
        <f t="shared" si="37"/>
        <v>0</v>
      </c>
      <c r="L362" s="4">
        <f t="shared" si="38"/>
        <v>0</v>
      </c>
      <c r="M362" s="4">
        <f t="shared" si="39"/>
        <v>0</v>
      </c>
    </row>
    <row r="363" spans="1:13" x14ac:dyDescent="0.3">
      <c r="A363" s="1">
        <v>361</v>
      </c>
      <c r="B363" s="1">
        <v>0</v>
      </c>
      <c r="C363" s="1">
        <v>-6.5700035552932201</v>
      </c>
      <c r="D363" s="1">
        <v>394.72499984741199</v>
      </c>
      <c r="E363" s="1">
        <v>99.607872009277301</v>
      </c>
      <c r="F363" s="1">
        <v>97.903000000000006</v>
      </c>
      <c r="G363" s="1">
        <v>97.680836848057595</v>
      </c>
      <c r="H363" s="4">
        <f t="shared" si="34"/>
        <v>0</v>
      </c>
      <c r="I363" s="4">
        <f t="shared" si="35"/>
        <v>1839.7960333525157</v>
      </c>
      <c r="J363" s="5">
        <f t="shared" si="36"/>
        <v>0</v>
      </c>
      <c r="K363" s="4">
        <f t="shared" si="37"/>
        <v>0</v>
      </c>
      <c r="L363" s="4">
        <f t="shared" si="38"/>
        <v>0</v>
      </c>
      <c r="M363" s="4">
        <f t="shared" si="39"/>
        <v>0</v>
      </c>
    </row>
    <row r="364" spans="1:13" x14ac:dyDescent="0.3">
      <c r="A364" s="1">
        <v>362</v>
      </c>
      <c r="B364" s="1">
        <v>0</v>
      </c>
      <c r="C364" s="1">
        <v>-6.0000043487490897</v>
      </c>
      <c r="D364" s="1">
        <v>394.74999980926498</v>
      </c>
      <c r="E364" s="1">
        <v>99.607872009277301</v>
      </c>
      <c r="F364" s="1">
        <v>97.903000000000006</v>
      </c>
      <c r="G364" s="1">
        <v>97.710853469176698</v>
      </c>
      <c r="H364" s="4">
        <f t="shared" si="34"/>
        <v>0</v>
      </c>
      <c r="I364" s="4">
        <f t="shared" si="35"/>
        <v>1839.7960333525157</v>
      </c>
      <c r="J364" s="5">
        <f t="shared" si="36"/>
        <v>0</v>
      </c>
      <c r="K364" s="4">
        <f t="shared" si="37"/>
        <v>0</v>
      </c>
      <c r="L364" s="4">
        <f t="shared" si="38"/>
        <v>0</v>
      </c>
      <c r="M364" s="4">
        <f t="shared" si="39"/>
        <v>0</v>
      </c>
    </row>
    <row r="365" spans="1:13" x14ac:dyDescent="0.3">
      <c r="A365" s="1">
        <v>363</v>
      </c>
      <c r="B365" s="1">
        <v>0</v>
      </c>
      <c r="C365" s="1">
        <v>-5.9700002136231296</v>
      </c>
      <c r="D365" s="1">
        <v>394.75</v>
      </c>
      <c r="E365" s="1">
        <v>99.607872009277301</v>
      </c>
      <c r="F365" s="1">
        <v>97.903000000000006</v>
      </c>
      <c r="G365" s="1">
        <v>97.737815740259506</v>
      </c>
      <c r="H365" s="4">
        <f t="shared" si="34"/>
        <v>0</v>
      </c>
      <c r="I365" s="4">
        <f t="shared" si="35"/>
        <v>1839.7960333525157</v>
      </c>
      <c r="J365" s="5">
        <f t="shared" si="36"/>
        <v>0</v>
      </c>
      <c r="K365" s="4">
        <f t="shared" si="37"/>
        <v>0</v>
      </c>
      <c r="L365" s="4">
        <f t="shared" si="38"/>
        <v>0</v>
      </c>
      <c r="M365" s="4">
        <f t="shared" si="39"/>
        <v>0</v>
      </c>
    </row>
    <row r="366" spans="1:13" x14ac:dyDescent="0.3">
      <c r="A366" s="1">
        <v>364</v>
      </c>
      <c r="B366" s="1">
        <v>0</v>
      </c>
      <c r="C366" s="1">
        <v>-5.9400001983642898</v>
      </c>
      <c r="D366" s="1">
        <v>394.75</v>
      </c>
      <c r="E366" s="1">
        <v>99.607872009277301</v>
      </c>
      <c r="F366" s="1">
        <v>97.903000000000006</v>
      </c>
      <c r="G366" s="1">
        <v>97.7621522519932</v>
      </c>
      <c r="H366" s="4">
        <f t="shared" si="34"/>
        <v>0</v>
      </c>
      <c r="I366" s="4">
        <f t="shared" si="35"/>
        <v>1839.7960333525157</v>
      </c>
      <c r="J366" s="5">
        <f t="shared" si="36"/>
        <v>0</v>
      </c>
      <c r="K366" s="4">
        <f t="shared" si="37"/>
        <v>0</v>
      </c>
      <c r="L366" s="4">
        <f t="shared" si="38"/>
        <v>0</v>
      </c>
      <c r="M366" s="4">
        <f t="shared" si="39"/>
        <v>0</v>
      </c>
    </row>
    <row r="367" spans="1:13" x14ac:dyDescent="0.3">
      <c r="A367" s="1">
        <v>365</v>
      </c>
      <c r="B367" s="1">
        <v>0</v>
      </c>
      <c r="C367" s="1">
        <v>-5.9100001831054501</v>
      </c>
      <c r="D367" s="1">
        <v>394.75</v>
      </c>
      <c r="E367" s="1">
        <v>99.607872009277301</v>
      </c>
      <c r="F367" s="1">
        <v>97.903000000000006</v>
      </c>
      <c r="G367" s="1">
        <v>97.784249856147397</v>
      </c>
      <c r="H367" s="4">
        <f t="shared" si="34"/>
        <v>0</v>
      </c>
      <c r="I367" s="4">
        <f t="shared" si="35"/>
        <v>1839.7960333525157</v>
      </c>
      <c r="J367" s="5">
        <f t="shared" si="36"/>
        <v>0</v>
      </c>
      <c r="K367" s="4">
        <f t="shared" si="37"/>
        <v>0</v>
      </c>
      <c r="L367" s="4">
        <f t="shared" si="38"/>
        <v>0</v>
      </c>
      <c r="M367" s="4">
        <f t="shared" si="39"/>
        <v>0</v>
      </c>
    </row>
    <row r="368" spans="1:13" x14ac:dyDescent="0.3">
      <c r="A368" s="1">
        <v>366</v>
      </c>
      <c r="B368" s="1">
        <v>0</v>
      </c>
      <c r="C368" s="1">
        <v>-5.8800001678466103</v>
      </c>
      <c r="D368" s="1">
        <v>394.75</v>
      </c>
      <c r="E368" s="1">
        <v>99.607872009277301</v>
      </c>
      <c r="F368" s="1">
        <v>97.903000000000006</v>
      </c>
      <c r="G368" s="1">
        <v>97.804459814947805</v>
      </c>
      <c r="H368" s="4">
        <f t="shared" si="34"/>
        <v>0</v>
      </c>
      <c r="I368" s="4">
        <f t="shared" si="35"/>
        <v>1839.7960333525157</v>
      </c>
      <c r="J368" s="5">
        <f t="shared" si="36"/>
        <v>0</v>
      </c>
      <c r="K368" s="4">
        <f t="shared" si="37"/>
        <v>0</v>
      </c>
      <c r="L368" s="4">
        <f t="shared" si="38"/>
        <v>0</v>
      </c>
      <c r="M368" s="4">
        <f t="shared" si="39"/>
        <v>0</v>
      </c>
    </row>
    <row r="369" spans="1:13" x14ac:dyDescent="0.3">
      <c r="A369" s="1">
        <v>367</v>
      </c>
      <c r="B369" s="1">
        <v>0</v>
      </c>
      <c r="C369" s="1">
        <v>-5.8499996948258399</v>
      </c>
      <c r="D369" s="1">
        <v>394.750000190734</v>
      </c>
      <c r="E369" s="1">
        <v>99.607872009277301</v>
      </c>
      <c r="F369" s="1">
        <v>97.903000000000006</v>
      </c>
      <c r="G369" s="1">
        <v>97.823103384719502</v>
      </c>
      <c r="H369" s="4">
        <f t="shared" si="34"/>
        <v>0</v>
      </c>
      <c r="I369" s="4">
        <f t="shared" si="35"/>
        <v>1839.7960333525157</v>
      </c>
      <c r="J369" s="5">
        <f t="shared" si="36"/>
        <v>0</v>
      </c>
      <c r="K369" s="4">
        <f t="shared" si="37"/>
        <v>0</v>
      </c>
      <c r="L369" s="4">
        <f t="shared" si="38"/>
        <v>0</v>
      </c>
      <c r="M369" s="4">
        <f t="shared" si="39"/>
        <v>0</v>
      </c>
    </row>
    <row r="370" spans="1:13" x14ac:dyDescent="0.3">
      <c r="A370" s="1">
        <v>368</v>
      </c>
      <c r="B370" s="1">
        <v>0</v>
      </c>
      <c r="C370" s="1">
        <v>-5.7599999122629404</v>
      </c>
      <c r="D370" s="1">
        <v>394.77500011444101</v>
      </c>
      <c r="E370" s="1">
        <v>99.607872009277301</v>
      </c>
      <c r="F370" s="1">
        <v>97.903000000000006</v>
      </c>
      <c r="G370" s="1">
        <v>97.840476922559205</v>
      </c>
      <c r="H370" s="4">
        <f t="shared" si="34"/>
        <v>0</v>
      </c>
      <c r="I370" s="4">
        <f t="shared" si="35"/>
        <v>1839.7960333525157</v>
      </c>
      <c r="J370" s="5">
        <f t="shared" si="36"/>
        <v>0</v>
      </c>
      <c r="K370" s="4">
        <f t="shared" si="37"/>
        <v>0</v>
      </c>
      <c r="L370" s="4">
        <f t="shared" si="38"/>
        <v>0</v>
      </c>
      <c r="M370" s="4">
        <f t="shared" si="39"/>
        <v>0</v>
      </c>
    </row>
    <row r="371" spans="1:13" x14ac:dyDescent="0.3">
      <c r="A371" s="1">
        <v>369</v>
      </c>
      <c r="B371" s="1">
        <v>0</v>
      </c>
      <c r="C371" s="1">
        <v>-5.6700001297000302</v>
      </c>
      <c r="D371" s="1">
        <v>394.800000038147</v>
      </c>
      <c r="E371" s="1">
        <v>99.607872009277301</v>
      </c>
      <c r="F371" s="1">
        <v>97.903000000000006</v>
      </c>
      <c r="G371" s="1">
        <v>97.856856597210097</v>
      </c>
      <c r="H371" s="4">
        <f t="shared" si="34"/>
        <v>0</v>
      </c>
      <c r="I371" s="4">
        <f t="shared" si="35"/>
        <v>1839.7960333525157</v>
      </c>
      <c r="J371" s="5">
        <f t="shared" si="36"/>
        <v>0</v>
      </c>
      <c r="K371" s="4">
        <f t="shared" si="37"/>
        <v>0</v>
      </c>
      <c r="L371" s="4">
        <f t="shared" si="38"/>
        <v>0</v>
      </c>
      <c r="M371" s="4">
        <f t="shared" si="39"/>
        <v>0</v>
      </c>
    </row>
    <row r="372" spans="1:13" x14ac:dyDescent="0.3">
      <c r="A372" s="1">
        <v>370</v>
      </c>
      <c r="B372" s="1">
        <v>0</v>
      </c>
      <c r="C372" s="1">
        <v>-5.5800003471371298</v>
      </c>
      <c r="D372" s="1">
        <v>394.824999961853</v>
      </c>
      <c r="E372" s="1">
        <v>99.607872009277301</v>
      </c>
      <c r="F372" s="1">
        <v>97.903000000000006</v>
      </c>
      <c r="G372" s="1">
        <v>97.872502779024103</v>
      </c>
      <c r="H372" s="4">
        <f t="shared" si="34"/>
        <v>0</v>
      </c>
      <c r="I372" s="4">
        <f t="shared" si="35"/>
        <v>1839.7960333525157</v>
      </c>
      <c r="J372" s="5">
        <f t="shared" si="36"/>
        <v>0</v>
      </c>
      <c r="K372" s="4">
        <f t="shared" si="37"/>
        <v>0</v>
      </c>
      <c r="L372" s="4">
        <f t="shared" si="38"/>
        <v>0</v>
      </c>
      <c r="M372" s="4">
        <f t="shared" si="39"/>
        <v>0</v>
      </c>
    </row>
    <row r="373" spans="1:13" x14ac:dyDescent="0.3">
      <c r="A373" s="1">
        <v>371</v>
      </c>
      <c r="B373" s="1">
        <v>0</v>
      </c>
      <c r="C373" s="1">
        <v>-5.4900005645742196</v>
      </c>
      <c r="D373" s="1">
        <v>394.84999988555899</v>
      </c>
      <c r="E373" s="1">
        <v>99.607872009277301</v>
      </c>
      <c r="F373" s="1">
        <v>97.903000000000006</v>
      </c>
      <c r="G373" s="1">
        <v>97.887664178793997</v>
      </c>
      <c r="H373" s="4">
        <f t="shared" si="34"/>
        <v>0</v>
      </c>
      <c r="I373" s="4">
        <f t="shared" si="35"/>
        <v>1839.7960333525157</v>
      </c>
      <c r="J373" s="5">
        <f t="shared" si="36"/>
        <v>0</v>
      </c>
      <c r="K373" s="4">
        <f t="shared" si="37"/>
        <v>0</v>
      </c>
      <c r="L373" s="4">
        <f t="shared" si="38"/>
        <v>0</v>
      </c>
      <c r="M373" s="4">
        <f t="shared" si="39"/>
        <v>0</v>
      </c>
    </row>
    <row r="374" spans="1:13" x14ac:dyDescent="0.3">
      <c r="A374" s="1">
        <v>372</v>
      </c>
      <c r="B374" s="1">
        <v>0</v>
      </c>
      <c r="C374" s="1">
        <v>-5.4000007820113201</v>
      </c>
      <c r="D374" s="1">
        <v>394.874999809266</v>
      </c>
      <c r="E374" s="1">
        <v>99.607872009277301</v>
      </c>
      <c r="F374" s="1">
        <v>97.903000000000006</v>
      </c>
      <c r="G374" s="1">
        <v>97.902581801245304</v>
      </c>
      <c r="H374" s="4">
        <f t="shared" si="34"/>
        <v>0</v>
      </c>
      <c r="I374" s="4">
        <f t="shared" si="35"/>
        <v>1839.7960333525157</v>
      </c>
      <c r="J374" s="5">
        <f t="shared" si="36"/>
        <v>0</v>
      </c>
      <c r="K374" s="4">
        <f t="shared" si="37"/>
        <v>0</v>
      </c>
      <c r="L374" s="4">
        <f t="shared" si="38"/>
        <v>0</v>
      </c>
      <c r="M374" s="4">
        <f t="shared" si="39"/>
        <v>0</v>
      </c>
    </row>
    <row r="375" spans="1:13" x14ac:dyDescent="0.3">
      <c r="A375" s="1">
        <v>373</v>
      </c>
      <c r="B375" s="1">
        <v>0</v>
      </c>
      <c r="C375" s="1">
        <v>-5.4599996757504101</v>
      </c>
      <c r="D375" s="1">
        <v>394.875</v>
      </c>
      <c r="E375" s="1">
        <v>99.607872009277301</v>
      </c>
      <c r="F375" s="1">
        <v>97.903000000000006</v>
      </c>
      <c r="G375" s="1">
        <v>97.917492776033598</v>
      </c>
      <c r="H375" s="4">
        <f t="shared" si="34"/>
        <v>0</v>
      </c>
      <c r="I375" s="4">
        <f t="shared" si="35"/>
        <v>1839.7960333525157</v>
      </c>
      <c r="J375" s="5">
        <f t="shared" si="36"/>
        <v>0</v>
      </c>
      <c r="K375" s="4">
        <f t="shared" si="37"/>
        <v>0</v>
      </c>
      <c r="L375" s="4">
        <f t="shared" si="38"/>
        <v>0</v>
      </c>
      <c r="M375" s="4">
        <f t="shared" si="39"/>
        <v>0</v>
      </c>
    </row>
    <row r="376" spans="1:13" x14ac:dyDescent="0.3">
      <c r="A376" s="1">
        <v>374</v>
      </c>
      <c r="B376" s="1">
        <v>0</v>
      </c>
      <c r="C376" s="1">
        <v>-5.5199997138973798</v>
      </c>
      <c r="D376" s="1">
        <v>394.875</v>
      </c>
      <c r="E376" s="1">
        <v>99.607872009277301</v>
      </c>
      <c r="F376" s="1">
        <v>97.903000000000006</v>
      </c>
      <c r="G376" s="1">
        <v>97.932634127143601</v>
      </c>
      <c r="H376" s="4">
        <f t="shared" si="34"/>
        <v>0</v>
      </c>
      <c r="I376" s="4">
        <f t="shared" si="35"/>
        <v>1839.7960333525157</v>
      </c>
      <c r="J376" s="5">
        <f t="shared" si="36"/>
        <v>0</v>
      </c>
      <c r="K376" s="4">
        <f t="shared" si="37"/>
        <v>0</v>
      </c>
      <c r="L376" s="4">
        <f t="shared" si="38"/>
        <v>0</v>
      </c>
      <c r="M376" s="4">
        <f t="shared" si="39"/>
        <v>0</v>
      </c>
    </row>
    <row r="377" spans="1:13" x14ac:dyDescent="0.3">
      <c r="A377" s="1">
        <v>375</v>
      </c>
      <c r="B377" s="1">
        <v>0</v>
      </c>
      <c r="C377" s="1">
        <v>-5.5799997520443601</v>
      </c>
      <c r="D377" s="1">
        <v>394.875</v>
      </c>
      <c r="E377" s="1">
        <v>99.607872009277301</v>
      </c>
      <c r="F377" s="1">
        <v>97.903000000000006</v>
      </c>
      <c r="G377" s="1">
        <v>97.948246540608594</v>
      </c>
      <c r="H377" s="4">
        <f t="shared" si="34"/>
        <v>0</v>
      </c>
      <c r="I377" s="4">
        <f t="shared" si="35"/>
        <v>1839.7960333525157</v>
      </c>
      <c r="J377" s="5">
        <f t="shared" si="36"/>
        <v>0</v>
      </c>
      <c r="K377" s="4">
        <f t="shared" si="37"/>
        <v>0</v>
      </c>
      <c r="L377" s="4">
        <f t="shared" si="38"/>
        <v>0</v>
      </c>
      <c r="M377" s="4">
        <f t="shared" si="39"/>
        <v>0</v>
      </c>
    </row>
    <row r="378" spans="1:13" x14ac:dyDescent="0.3">
      <c r="A378" s="1">
        <v>376</v>
      </c>
      <c r="B378" s="1">
        <v>0</v>
      </c>
      <c r="C378" s="1">
        <v>-5.6399997901913297</v>
      </c>
      <c r="D378" s="1">
        <v>394.875</v>
      </c>
      <c r="E378" s="1">
        <v>99.607872009277301</v>
      </c>
      <c r="F378" s="1">
        <v>97.903000000000006</v>
      </c>
      <c r="G378" s="1">
        <v>97.9645781904416</v>
      </c>
      <c r="H378" s="4">
        <f t="shared" si="34"/>
        <v>0</v>
      </c>
      <c r="I378" s="4">
        <f t="shared" si="35"/>
        <v>1839.7960333525157</v>
      </c>
      <c r="J378" s="5">
        <f t="shared" si="36"/>
        <v>0</v>
      </c>
      <c r="K378" s="4">
        <f t="shared" si="37"/>
        <v>0</v>
      </c>
      <c r="L378" s="4">
        <f t="shared" si="38"/>
        <v>0</v>
      </c>
      <c r="M378" s="4">
        <f t="shared" si="39"/>
        <v>0</v>
      </c>
    </row>
    <row r="379" spans="1:13" x14ac:dyDescent="0.3">
      <c r="A379" s="1">
        <v>377</v>
      </c>
      <c r="B379" s="1">
        <v>0</v>
      </c>
      <c r="C379" s="1">
        <v>-5.6999998283383002</v>
      </c>
      <c r="D379" s="1">
        <v>394.875</v>
      </c>
      <c r="E379" s="1">
        <v>99.607872009277301</v>
      </c>
      <c r="F379" s="1">
        <v>97.903000000000006</v>
      </c>
      <c r="G379" s="1">
        <v>97.981888683594804</v>
      </c>
      <c r="H379" s="4">
        <f t="shared" si="34"/>
        <v>0</v>
      </c>
      <c r="I379" s="4">
        <f t="shared" si="35"/>
        <v>1839.7960333525157</v>
      </c>
      <c r="J379" s="5">
        <f t="shared" si="36"/>
        <v>0</v>
      </c>
      <c r="K379" s="4">
        <f t="shared" si="37"/>
        <v>0</v>
      </c>
      <c r="L379" s="4">
        <f t="shared" si="38"/>
        <v>0</v>
      </c>
      <c r="M379" s="4">
        <f t="shared" si="39"/>
        <v>0</v>
      </c>
    </row>
    <row r="380" spans="1:13" x14ac:dyDescent="0.3">
      <c r="A380" s="1">
        <v>378</v>
      </c>
      <c r="B380" s="1">
        <v>0.129242731547873</v>
      </c>
      <c r="C380" s="1">
        <v>-7.6999833848872603</v>
      </c>
      <c r="D380" s="1">
        <v>394.75000105963699</v>
      </c>
      <c r="E380" s="1">
        <v>99.607872009277301</v>
      </c>
      <c r="F380" s="1">
        <v>97.903999991522895</v>
      </c>
      <c r="G380" s="1">
        <v>98.000449212705107</v>
      </c>
      <c r="H380" s="4">
        <f t="shared" si="34"/>
        <v>0.129242731547873</v>
      </c>
      <c r="I380" s="4">
        <f t="shared" si="35"/>
        <v>1839.9252760840636</v>
      </c>
      <c r="J380" s="5">
        <f t="shared" si="36"/>
        <v>0.14360984860048398</v>
      </c>
      <c r="K380" s="4">
        <f t="shared" si="37"/>
        <v>0.14360984860048398</v>
      </c>
      <c r="L380" s="4">
        <f t="shared" si="38"/>
        <v>0.14360984860048398</v>
      </c>
      <c r="M380" s="4">
        <f t="shared" si="39"/>
        <v>0.14410811673468291</v>
      </c>
    </row>
    <row r="381" spans="1:13" x14ac:dyDescent="0.3">
      <c r="A381" s="1">
        <v>379</v>
      </c>
      <c r="B381" s="1">
        <v>0.25848644914711699</v>
      </c>
      <c r="C381" s="1">
        <v>-9.6999817424496708</v>
      </c>
      <c r="D381" s="1">
        <v>394.62500116560102</v>
      </c>
      <c r="E381" s="1">
        <v>99.607872009277301</v>
      </c>
      <c r="F381" s="1">
        <v>97.904999990675194</v>
      </c>
      <c r="G381" s="1">
        <v>98.020542892974106</v>
      </c>
      <c r="H381" s="4">
        <f t="shared" si="34"/>
        <v>0.25848644914711699</v>
      </c>
      <c r="I381" s="4">
        <f t="shared" si="35"/>
        <v>1840.1837625332107</v>
      </c>
      <c r="J381" s="5">
        <f t="shared" si="36"/>
        <v>7.7735913566452444E-2</v>
      </c>
      <c r="K381" s="4">
        <f t="shared" si="37"/>
        <v>7.7735913566452444E-2</v>
      </c>
      <c r="L381" s="4">
        <f t="shared" si="38"/>
        <v>7.7735913566452444E-2</v>
      </c>
      <c r="M381" s="4">
        <f t="shared" si="39"/>
        <v>7.7814418598444721E-2</v>
      </c>
    </row>
    <row r="382" spans="1:13" x14ac:dyDescent="0.3">
      <c r="A382" s="1">
        <v>380</v>
      </c>
      <c r="B382" s="1">
        <v>0.38773016674636002</v>
      </c>
      <c r="C382" s="1">
        <v>-11.6999801000121</v>
      </c>
      <c r="D382" s="1">
        <v>394.500001271565</v>
      </c>
      <c r="E382" s="1">
        <v>99.607872009277301</v>
      </c>
      <c r="F382" s="1">
        <v>97.905999989827507</v>
      </c>
      <c r="G382" s="1">
        <v>98.042473236472603</v>
      </c>
      <c r="H382" s="4">
        <f t="shared" si="34"/>
        <v>0.38773016674636002</v>
      </c>
      <c r="I382" s="4">
        <f t="shared" si="35"/>
        <v>1840.5714926999572</v>
      </c>
      <c r="J382" s="5">
        <f t="shared" si="36"/>
        <v>5.6560838901252249E-2</v>
      </c>
      <c r="K382" s="4">
        <f t="shared" si="37"/>
        <v>5.6560838901252249E-2</v>
      </c>
      <c r="L382" s="4">
        <f t="shared" si="38"/>
        <v>5.6560838901252249E-2</v>
      </c>
      <c r="M382" s="4">
        <f t="shared" si="39"/>
        <v>5.6591039964431621E-2</v>
      </c>
    </row>
    <row r="383" spans="1:13" x14ac:dyDescent="0.3">
      <c r="A383" s="1">
        <v>381</v>
      </c>
      <c r="B383" s="1">
        <v>0.51697388434560398</v>
      </c>
      <c r="C383" s="1">
        <v>-13.699978457574501</v>
      </c>
      <c r="D383" s="1">
        <v>394.37500137752801</v>
      </c>
      <c r="E383" s="1">
        <v>99.607872009277301</v>
      </c>
      <c r="F383" s="1">
        <v>97.906999988979805</v>
      </c>
      <c r="G383" s="1">
        <v>98.066572950732095</v>
      </c>
      <c r="H383" s="4">
        <f t="shared" si="34"/>
        <v>0.51697388434560398</v>
      </c>
      <c r="I383" s="4">
        <f t="shared" si="35"/>
        <v>1841.0884665843028</v>
      </c>
      <c r="J383" s="5">
        <f t="shared" si="36"/>
        <v>4.6616889149048595E-2</v>
      </c>
      <c r="K383" s="4">
        <f t="shared" si="37"/>
        <v>4.6616889149048595E-2</v>
      </c>
      <c r="L383" s="4">
        <f t="shared" si="38"/>
        <v>4.6616889149048595E-2</v>
      </c>
      <c r="M383" s="4">
        <f t="shared" si="39"/>
        <v>4.6633789808816453E-2</v>
      </c>
    </row>
    <row r="384" spans="1:13" x14ac:dyDescent="0.3">
      <c r="A384" s="1">
        <v>382</v>
      </c>
      <c r="B384" s="1">
        <v>0.64621760194484801</v>
      </c>
      <c r="C384" s="1">
        <v>-15.6999768151369</v>
      </c>
      <c r="D384" s="1">
        <v>394.25000148349199</v>
      </c>
      <c r="E384" s="1">
        <v>99.607872009277301</v>
      </c>
      <c r="F384" s="1">
        <v>97.907999988132104</v>
      </c>
      <c r="G384" s="1">
        <v>98.093209227475597</v>
      </c>
      <c r="H384" s="4">
        <f t="shared" si="34"/>
        <v>0.64621760194484801</v>
      </c>
      <c r="I384" s="4">
        <f t="shared" si="35"/>
        <v>1841.7346841862477</v>
      </c>
      <c r="J384" s="5">
        <f t="shared" si="36"/>
        <v>4.1218742205935702E-2</v>
      </c>
      <c r="K384" s="4">
        <f t="shared" si="37"/>
        <v>4.1218742205935702E-2</v>
      </c>
      <c r="L384" s="4">
        <f t="shared" si="38"/>
        <v>4.1218742205935702E-2</v>
      </c>
      <c r="M384" s="4">
        <f t="shared" si="39"/>
        <v>4.1230422807253503E-2</v>
      </c>
    </row>
    <row r="385" spans="1:13" x14ac:dyDescent="0.3">
      <c r="A385" s="1">
        <v>383</v>
      </c>
      <c r="B385" s="1">
        <v>0.77546131954409203</v>
      </c>
      <c r="C385" s="1">
        <v>-17.6999751726993</v>
      </c>
      <c r="D385" s="1">
        <v>394.12500158945602</v>
      </c>
      <c r="E385" s="1">
        <v>99.607872009277301</v>
      </c>
      <c r="F385" s="1">
        <v>97.908999987284403</v>
      </c>
      <c r="G385" s="1">
        <v>98.122789579474997</v>
      </c>
      <c r="H385" s="4">
        <f t="shared" si="34"/>
        <v>0.77546131954409203</v>
      </c>
      <c r="I385" s="4">
        <f t="shared" si="35"/>
        <v>1842.5101455057918</v>
      </c>
      <c r="J385" s="5">
        <f t="shared" si="36"/>
        <v>3.814548998625799E-2</v>
      </c>
      <c r="K385" s="4">
        <f t="shared" si="37"/>
        <v>3.814548998625799E-2</v>
      </c>
      <c r="L385" s="4">
        <f t="shared" si="38"/>
        <v>3.814548998625799E-2</v>
      </c>
      <c r="M385" s="4">
        <f t="shared" si="39"/>
        <v>3.8154746828580041E-2</v>
      </c>
    </row>
    <row r="386" spans="1:13" x14ac:dyDescent="0.3">
      <c r="A386" s="1">
        <v>384</v>
      </c>
      <c r="B386" s="1">
        <v>0.90470503714333494</v>
      </c>
      <c r="C386" s="1">
        <v>-19.699973530261701</v>
      </c>
      <c r="D386" s="1">
        <v>394.00000169542</v>
      </c>
      <c r="E386" s="1">
        <v>99.607872009277301</v>
      </c>
      <c r="F386" s="1">
        <v>97.909999986436702</v>
      </c>
      <c r="G386" s="1">
        <v>98.155768318350397</v>
      </c>
      <c r="H386" s="4">
        <f t="shared" si="34"/>
        <v>0.90470503714333494</v>
      </c>
      <c r="I386" s="4">
        <f t="shared" si="35"/>
        <v>1843.414850542935</v>
      </c>
      <c r="J386" s="5">
        <f t="shared" si="36"/>
        <v>3.6452476245221806E-2</v>
      </c>
      <c r="K386" s="4">
        <f t="shared" si="37"/>
        <v>3.6452476245221806E-2</v>
      </c>
      <c r="L386" s="4">
        <f t="shared" si="38"/>
        <v>3.6452476245221806E-2</v>
      </c>
      <c r="M386" s="4">
        <f t="shared" si="39"/>
        <v>3.6460553981528129E-2</v>
      </c>
    </row>
    <row r="387" spans="1:13" x14ac:dyDescent="0.3">
      <c r="A387" s="1">
        <v>385</v>
      </c>
      <c r="B387" s="1">
        <v>1.0339487547425801</v>
      </c>
      <c r="C387" s="1">
        <v>-21.699971887824098</v>
      </c>
      <c r="D387" s="1">
        <v>393.87500180138301</v>
      </c>
      <c r="E387" s="1">
        <v>99.607872009277301</v>
      </c>
      <c r="F387" s="1">
        <v>97.910999985588901</v>
      </c>
      <c r="G387" s="1">
        <v>98.192653776281702</v>
      </c>
      <c r="H387" s="4">
        <f t="shared" si="34"/>
        <v>1.0339487547425801</v>
      </c>
      <c r="I387" s="4">
        <f t="shared" si="35"/>
        <v>1844.4487992976776</v>
      </c>
      <c r="J387" s="5">
        <f t="shared" si="36"/>
        <v>3.5674357904215907E-2</v>
      </c>
      <c r="K387" s="4">
        <f t="shared" si="37"/>
        <v>3.5674357904215907E-2</v>
      </c>
      <c r="L387" s="4">
        <f t="shared" si="38"/>
        <v>3.5674357904215907E-2</v>
      </c>
      <c r="M387" s="4">
        <f t="shared" si="39"/>
        <v>3.5681929127970906E-2</v>
      </c>
    </row>
    <row r="388" spans="1:13" x14ac:dyDescent="0.3">
      <c r="A388" s="1">
        <v>386</v>
      </c>
      <c r="B388" s="1">
        <v>1.1631924723418201</v>
      </c>
      <c r="C388" s="1">
        <v>-23.699970245386599</v>
      </c>
      <c r="D388" s="1">
        <v>393.75000190734698</v>
      </c>
      <c r="E388" s="1">
        <v>99.607872009277301</v>
      </c>
      <c r="F388" s="1">
        <v>97.9119999847412</v>
      </c>
      <c r="G388" s="1">
        <v>98.234016386426504</v>
      </c>
      <c r="H388" s="4">
        <f t="shared" ref="H388:H451" si="40">(A388-A387)*B388</f>
        <v>1.1631924723418201</v>
      </c>
      <c r="I388" s="4">
        <f t="shared" ref="I388:I451" si="41">H388+I387</f>
        <v>1845.6119917700194</v>
      </c>
      <c r="J388" s="5">
        <f t="shared" ref="J388:J451" si="42">IF(H388=0,0,(G388-G387)/H388)</f>
        <v>3.5559557965095495E-2</v>
      </c>
      <c r="K388" s="4">
        <f t="shared" ref="K388:K451" si="43">IF(J388&gt;1,K387,J388)</f>
        <v>3.5559557965095495E-2</v>
      </c>
      <c r="L388" s="4">
        <f t="shared" ref="L388:L451" si="44">IF(K388&lt;-1,L387,K388)</f>
        <v>3.5559557965095495E-2</v>
      </c>
      <c r="M388" s="4">
        <f t="shared" ref="M388:M451" si="45">ASIN(L388)</f>
        <v>3.556705630368806E-2</v>
      </c>
    </row>
    <row r="389" spans="1:13" x14ac:dyDescent="0.3">
      <c r="A389" s="1">
        <v>387</v>
      </c>
      <c r="B389" s="1">
        <v>3.2161609661758099</v>
      </c>
      <c r="C389" s="1">
        <v>-45.9001674639538</v>
      </c>
      <c r="D389" s="1">
        <v>392.124988555995</v>
      </c>
      <c r="E389" s="1">
        <v>99.607872009277301</v>
      </c>
      <c r="F389" s="1">
        <v>97.912000000000006</v>
      </c>
      <c r="G389" s="1">
        <v>98.280501724414094</v>
      </c>
      <c r="H389" s="4">
        <f t="shared" si="40"/>
        <v>3.2161609661758099</v>
      </c>
      <c r="I389" s="4">
        <f t="shared" si="41"/>
        <v>1848.8281527361951</v>
      </c>
      <c r="J389" s="5">
        <f t="shared" si="42"/>
        <v>1.4453672709940281E-2</v>
      </c>
      <c r="K389" s="4">
        <f t="shared" si="43"/>
        <v>1.4453672709940281E-2</v>
      </c>
      <c r="L389" s="4">
        <f t="shared" si="44"/>
        <v>1.4453672709940281E-2</v>
      </c>
      <c r="M389" s="4">
        <f t="shared" si="45"/>
        <v>1.4454176006809906E-2</v>
      </c>
    </row>
    <row r="390" spans="1:13" x14ac:dyDescent="0.3">
      <c r="A390" s="1">
        <v>388</v>
      </c>
      <c r="B390" s="1">
        <v>5.1996527777777803</v>
      </c>
      <c r="C390" s="1">
        <v>-67.650001525878906</v>
      </c>
      <c r="D390" s="1">
        <v>390.625</v>
      </c>
      <c r="E390" s="1">
        <v>99.607872009277301</v>
      </c>
      <c r="F390" s="1">
        <v>97.912000000000006</v>
      </c>
      <c r="G390" s="1">
        <v>98.332844744359903</v>
      </c>
      <c r="H390" s="4">
        <f t="shared" si="40"/>
        <v>5.1996527777777803</v>
      </c>
      <c r="I390" s="4">
        <f t="shared" si="41"/>
        <v>1854.0278055139729</v>
      </c>
      <c r="J390" s="5">
        <f t="shared" si="42"/>
        <v>1.0066637558860097E-2</v>
      </c>
      <c r="K390" s="4">
        <f t="shared" si="43"/>
        <v>1.0066637558860097E-2</v>
      </c>
      <c r="L390" s="4">
        <f t="shared" si="44"/>
        <v>1.0066637558860097E-2</v>
      </c>
      <c r="M390" s="4">
        <f t="shared" si="45"/>
        <v>1.0066807587410556E-2</v>
      </c>
    </row>
    <row r="391" spans="1:13" x14ac:dyDescent="0.3">
      <c r="A391" s="1">
        <v>389</v>
      </c>
      <c r="B391" s="1">
        <v>6.6319544778170298</v>
      </c>
      <c r="C391" s="1">
        <v>-60.450048827755403</v>
      </c>
      <c r="D391" s="1">
        <v>390.99999618533201</v>
      </c>
      <c r="E391" s="1">
        <v>99.607872009277301</v>
      </c>
      <c r="F391" s="1">
        <v>97.912000000000006</v>
      </c>
      <c r="G391" s="1">
        <v>98.391877487792598</v>
      </c>
      <c r="H391" s="4">
        <f t="shared" si="40"/>
        <v>6.6319544778170298</v>
      </c>
      <c r="I391" s="4">
        <f t="shared" si="41"/>
        <v>1860.65975999179</v>
      </c>
      <c r="J391" s="5">
        <f t="shared" si="42"/>
        <v>8.9012588415905928E-3</v>
      </c>
      <c r="K391" s="4">
        <f t="shared" si="43"/>
        <v>8.9012588415905928E-3</v>
      </c>
      <c r="L391" s="4">
        <f t="shared" si="44"/>
        <v>8.9012588415905928E-3</v>
      </c>
      <c r="M391" s="4">
        <f t="shared" si="45"/>
        <v>8.9013763904786051E-3</v>
      </c>
    </row>
    <row r="392" spans="1:13" x14ac:dyDescent="0.3">
      <c r="A392" s="1">
        <v>390</v>
      </c>
      <c r="B392" s="1">
        <v>7.9470486111111098</v>
      </c>
      <c r="C392" s="1">
        <v>-66.75</v>
      </c>
      <c r="D392" s="1">
        <v>390.5</v>
      </c>
      <c r="E392" s="1">
        <v>99.607872009277301</v>
      </c>
      <c r="F392" s="1">
        <v>97.912000000000006</v>
      </c>
      <c r="G392" s="1">
        <v>98.458538335755406</v>
      </c>
      <c r="H392" s="4">
        <f t="shared" si="40"/>
        <v>7.9470486111111098</v>
      </c>
      <c r="I392" s="4">
        <f t="shared" si="41"/>
        <v>1868.6068086029011</v>
      </c>
      <c r="J392" s="5">
        <f t="shared" si="42"/>
        <v>8.3881263629879826E-3</v>
      </c>
      <c r="K392" s="4">
        <f t="shared" si="43"/>
        <v>8.3881263629879826E-3</v>
      </c>
      <c r="L392" s="4">
        <f t="shared" si="44"/>
        <v>8.3881263629879826E-3</v>
      </c>
      <c r="M392" s="4">
        <f t="shared" si="45"/>
        <v>8.3882247317925325E-3</v>
      </c>
    </row>
    <row r="393" spans="1:13" x14ac:dyDescent="0.3">
      <c r="A393" s="1">
        <v>391</v>
      </c>
      <c r="B393" s="1">
        <v>9.0147638982139693</v>
      </c>
      <c r="C393" s="1">
        <v>-60.299997329798899</v>
      </c>
      <c r="D393" s="1">
        <v>390.875</v>
      </c>
      <c r="E393" s="1">
        <v>99.607872009277301</v>
      </c>
      <c r="F393" s="1">
        <v>97.912000000000006</v>
      </c>
      <c r="G393" s="1">
        <v>98.533886925195603</v>
      </c>
      <c r="H393" s="4">
        <f t="shared" si="40"/>
        <v>9.0147638982139693</v>
      </c>
      <c r="I393" s="4">
        <f t="shared" si="41"/>
        <v>1877.621572501115</v>
      </c>
      <c r="J393" s="5">
        <f t="shared" si="42"/>
        <v>8.3583541722179171E-3</v>
      </c>
      <c r="K393" s="4">
        <f t="shared" si="43"/>
        <v>8.3583541722179171E-3</v>
      </c>
      <c r="L393" s="4">
        <f t="shared" si="44"/>
        <v>8.3583541722179171E-3</v>
      </c>
      <c r="M393" s="4">
        <f t="shared" si="45"/>
        <v>8.3584514972851794E-3</v>
      </c>
    </row>
    <row r="394" spans="1:13" x14ac:dyDescent="0.3">
      <c r="A394" s="1">
        <v>392</v>
      </c>
      <c r="B394" s="1">
        <v>9.9262083240082504</v>
      </c>
      <c r="C394" s="1">
        <v>-59.550008773716698</v>
      </c>
      <c r="D394" s="1">
        <v>390.875</v>
      </c>
      <c r="E394" s="1">
        <v>99.607872009277301</v>
      </c>
      <c r="F394" s="1">
        <v>97.912000000000006</v>
      </c>
      <c r="G394" s="1">
        <v>98.619120992892107</v>
      </c>
      <c r="H394" s="4">
        <f t="shared" si="40"/>
        <v>9.9262083240082504</v>
      </c>
      <c r="I394" s="4">
        <f t="shared" si="41"/>
        <v>1887.5477808251233</v>
      </c>
      <c r="J394" s="5">
        <f t="shared" si="42"/>
        <v>8.5867699845016236E-3</v>
      </c>
      <c r="K394" s="4">
        <f t="shared" si="43"/>
        <v>8.5867699845016236E-3</v>
      </c>
      <c r="L394" s="4">
        <f t="shared" si="44"/>
        <v>8.5867699845016236E-3</v>
      </c>
      <c r="M394" s="4">
        <f t="shared" si="45"/>
        <v>8.5868755088425418E-3</v>
      </c>
    </row>
    <row r="395" spans="1:13" x14ac:dyDescent="0.3">
      <c r="A395" s="1">
        <v>393</v>
      </c>
      <c r="B395" s="1">
        <v>10.4730902777778</v>
      </c>
      <c r="C395" s="1">
        <v>-47.550003051757798</v>
      </c>
      <c r="D395" s="1">
        <v>391.625</v>
      </c>
      <c r="E395" s="1">
        <v>99.607872009277301</v>
      </c>
      <c r="F395" s="1">
        <v>97.912000000000006</v>
      </c>
      <c r="G395" s="1">
        <v>98.715595414608899</v>
      </c>
      <c r="H395" s="4">
        <f t="shared" si="40"/>
        <v>10.4730902777778</v>
      </c>
      <c r="I395" s="4">
        <f t="shared" si="41"/>
        <v>1898.0208711029011</v>
      </c>
      <c r="J395" s="5">
        <f t="shared" si="42"/>
        <v>9.211648057832077E-3</v>
      </c>
      <c r="K395" s="4">
        <f t="shared" si="43"/>
        <v>9.211648057832077E-3</v>
      </c>
      <c r="L395" s="4">
        <f t="shared" si="44"/>
        <v>9.211648057832077E-3</v>
      </c>
      <c r="M395" s="4">
        <f t="shared" si="45"/>
        <v>9.2117783377103322E-3</v>
      </c>
    </row>
    <row r="396" spans="1:13" x14ac:dyDescent="0.3">
      <c r="A396" s="1">
        <v>394</v>
      </c>
      <c r="B396" s="1">
        <v>11.019969383844501</v>
      </c>
      <c r="C396" s="1">
        <v>-50.400015258679304</v>
      </c>
      <c r="D396" s="1">
        <v>391.37499809266598</v>
      </c>
      <c r="E396" s="1">
        <v>99.607872009277301</v>
      </c>
      <c r="F396" s="1">
        <v>97.912000000000006</v>
      </c>
      <c r="G396" s="1">
        <v>98.824843742121303</v>
      </c>
      <c r="H396" s="4">
        <f t="shared" si="40"/>
        <v>11.019969383844501</v>
      </c>
      <c r="I396" s="4">
        <f t="shared" si="41"/>
        <v>1909.0408404867455</v>
      </c>
      <c r="J396" s="5">
        <f t="shared" si="42"/>
        <v>9.9136688775709435E-3</v>
      </c>
      <c r="K396" s="4">
        <f t="shared" si="43"/>
        <v>9.9136688775709435E-3</v>
      </c>
      <c r="L396" s="4">
        <f t="shared" si="44"/>
        <v>9.9136688775709435E-3</v>
      </c>
      <c r="M396" s="4">
        <f t="shared" si="45"/>
        <v>9.913831272021785E-3</v>
      </c>
    </row>
    <row r="397" spans="1:13" x14ac:dyDescent="0.3">
      <c r="A397" s="1">
        <v>395</v>
      </c>
      <c r="B397" s="1">
        <v>11.5581597222222</v>
      </c>
      <c r="C397" s="1">
        <v>-52.200000762939503</v>
      </c>
      <c r="D397" s="1">
        <v>391.125</v>
      </c>
      <c r="E397" s="1">
        <v>99.607872009277301</v>
      </c>
      <c r="F397" s="1">
        <v>97.912000000000006</v>
      </c>
      <c r="G397" s="1">
        <v>98.948602580465305</v>
      </c>
      <c r="H397" s="4">
        <f t="shared" si="40"/>
        <v>11.5581597222222</v>
      </c>
      <c r="I397" s="4">
        <f t="shared" si="41"/>
        <v>1920.5990002089677</v>
      </c>
      <c r="J397" s="5">
        <f t="shared" si="42"/>
        <v>1.0707486426758646E-2</v>
      </c>
      <c r="K397" s="4">
        <f t="shared" si="43"/>
        <v>1.0707486426758646E-2</v>
      </c>
      <c r="L397" s="4">
        <f t="shared" si="44"/>
        <v>1.0707486426758646E-2</v>
      </c>
      <c r="M397" s="4">
        <f t="shared" si="45"/>
        <v>1.0707691040009107E-2</v>
      </c>
    </row>
    <row r="398" spans="1:13" x14ac:dyDescent="0.3">
      <c r="A398" s="1">
        <v>396</v>
      </c>
      <c r="B398" s="1">
        <v>11.5581524041518</v>
      </c>
      <c r="C398" s="1">
        <v>-52.199483493897198</v>
      </c>
      <c r="D398" s="1">
        <v>391.12503623934998</v>
      </c>
      <c r="E398" s="1">
        <v>99.607872009277301</v>
      </c>
      <c r="F398" s="1">
        <v>99.887</v>
      </c>
      <c r="G398" s="1">
        <v>99.080990571735896</v>
      </c>
      <c r="H398" s="4">
        <f t="shared" si="40"/>
        <v>11.5581524041518</v>
      </c>
      <c r="I398" s="4">
        <f t="shared" si="41"/>
        <v>1932.1571526131195</v>
      </c>
      <c r="J398" s="5">
        <f t="shared" si="42"/>
        <v>1.1454079046668003E-2</v>
      </c>
      <c r="K398" s="4">
        <f t="shared" si="43"/>
        <v>1.1454079046668003E-2</v>
      </c>
      <c r="L398" s="4">
        <f t="shared" si="44"/>
        <v>1.1454079046668003E-2</v>
      </c>
      <c r="M398" s="4">
        <f t="shared" si="45"/>
        <v>1.1454329516208256E-2</v>
      </c>
    </row>
    <row r="399" spans="1:13" x14ac:dyDescent="0.3">
      <c r="A399" s="1">
        <v>397</v>
      </c>
      <c r="B399" s="1">
        <v>10.5989583333333</v>
      </c>
      <c r="C399" s="1">
        <v>15.6000003814697</v>
      </c>
      <c r="D399" s="1">
        <v>395.875</v>
      </c>
      <c r="E399" s="1">
        <v>99.607872009277301</v>
      </c>
      <c r="F399" s="1">
        <v>99.887</v>
      </c>
      <c r="G399" s="1">
        <v>99.208414905365004</v>
      </c>
      <c r="H399" s="4">
        <f t="shared" si="40"/>
        <v>10.5989583333333</v>
      </c>
      <c r="I399" s="4">
        <f t="shared" si="41"/>
        <v>1942.7561109464527</v>
      </c>
      <c r="J399" s="5">
        <f t="shared" si="42"/>
        <v>1.2022344991051002E-2</v>
      </c>
      <c r="K399" s="4">
        <f t="shared" si="43"/>
        <v>1.2022344991051002E-2</v>
      </c>
      <c r="L399" s="4">
        <f t="shared" si="44"/>
        <v>1.2022344991051002E-2</v>
      </c>
      <c r="M399" s="4">
        <f t="shared" si="45"/>
        <v>1.2022634621726433E-2</v>
      </c>
    </row>
    <row r="400" spans="1:13" x14ac:dyDescent="0.3">
      <c r="A400" s="1">
        <v>398</v>
      </c>
      <c r="B400" s="1">
        <v>10.6901041666667</v>
      </c>
      <c r="C400" s="1">
        <v>-38.850002288818402</v>
      </c>
      <c r="D400" s="1">
        <v>392.25</v>
      </c>
      <c r="E400" s="1">
        <v>99.607872009277301</v>
      </c>
      <c r="F400" s="1">
        <v>99.887</v>
      </c>
      <c r="G400" s="1">
        <v>99.325052489946501</v>
      </c>
      <c r="H400" s="4">
        <f t="shared" si="40"/>
        <v>10.6901041666667</v>
      </c>
      <c r="I400" s="4">
        <f t="shared" si="41"/>
        <v>1953.4462151131195</v>
      </c>
      <c r="J400" s="5">
        <f t="shared" si="42"/>
        <v>1.0910799629548029E-2</v>
      </c>
      <c r="K400" s="4">
        <f t="shared" si="43"/>
        <v>1.0910799629548029E-2</v>
      </c>
      <c r="L400" s="4">
        <f t="shared" si="44"/>
        <v>1.0910799629548029E-2</v>
      </c>
      <c r="M400" s="4">
        <f t="shared" si="45"/>
        <v>1.0911016121500325E-2</v>
      </c>
    </row>
    <row r="401" spans="1:13" x14ac:dyDescent="0.3">
      <c r="A401" s="1">
        <v>399</v>
      </c>
      <c r="B401" s="1">
        <v>11.306418909002501</v>
      </c>
      <c r="C401" s="1">
        <v>-54.599882126764101</v>
      </c>
      <c r="D401" s="1">
        <v>391.00000953667097</v>
      </c>
      <c r="E401" s="1">
        <v>99.607872009277301</v>
      </c>
      <c r="F401" s="1">
        <v>99.887</v>
      </c>
      <c r="G401" s="1">
        <v>99.432757389715505</v>
      </c>
      <c r="H401" s="4">
        <f t="shared" si="40"/>
        <v>11.306418909002501</v>
      </c>
      <c r="I401" s="4">
        <f t="shared" si="41"/>
        <v>1964.752634022122</v>
      </c>
      <c r="J401" s="5">
        <f t="shared" si="42"/>
        <v>9.5259958644594734E-3</v>
      </c>
      <c r="K401" s="4">
        <f t="shared" si="43"/>
        <v>9.5259958644594734E-3</v>
      </c>
      <c r="L401" s="4">
        <f t="shared" si="44"/>
        <v>9.5259958644594734E-3</v>
      </c>
      <c r="M401" s="4">
        <f t="shared" si="45"/>
        <v>9.5261399424526102E-3</v>
      </c>
    </row>
    <row r="402" spans="1:13" x14ac:dyDescent="0.3">
      <c r="A402" s="1">
        <v>400</v>
      </c>
      <c r="B402" s="1">
        <v>11.9270833333333</v>
      </c>
      <c r="C402" s="1">
        <v>-37.350002288818402</v>
      </c>
      <c r="D402" s="1">
        <v>392.25</v>
      </c>
      <c r="E402" s="1">
        <v>99.607872009277301</v>
      </c>
      <c r="F402" s="1">
        <v>99.887</v>
      </c>
      <c r="G402" s="1">
        <v>99.533241675470705</v>
      </c>
      <c r="H402" s="4">
        <f t="shared" si="40"/>
        <v>11.9270833333333</v>
      </c>
      <c r="I402" s="4">
        <f t="shared" si="41"/>
        <v>1976.6797173554553</v>
      </c>
      <c r="J402" s="5">
        <f t="shared" si="42"/>
        <v>8.4248833471609504E-3</v>
      </c>
      <c r="K402" s="4">
        <f t="shared" si="43"/>
        <v>8.4248833471609504E-3</v>
      </c>
      <c r="L402" s="4">
        <f t="shared" si="44"/>
        <v>8.4248833471609504E-3</v>
      </c>
      <c r="M402" s="4">
        <f t="shared" si="45"/>
        <v>8.4249830148320232E-3</v>
      </c>
    </row>
    <row r="403" spans="1:13" x14ac:dyDescent="0.3">
      <c r="A403" s="1">
        <v>401</v>
      </c>
      <c r="B403" s="1">
        <v>12.2786458333333</v>
      </c>
      <c r="C403" s="1">
        <v>-36.900001525878899</v>
      </c>
      <c r="D403" s="1">
        <v>392.25</v>
      </c>
      <c r="E403" s="1">
        <v>99.607872009277301</v>
      </c>
      <c r="F403" s="1">
        <v>99.887</v>
      </c>
      <c r="G403" s="1">
        <v>99.628102639552097</v>
      </c>
      <c r="H403" s="4">
        <f t="shared" si="40"/>
        <v>12.2786458333333</v>
      </c>
      <c r="I403" s="4">
        <f t="shared" si="41"/>
        <v>1988.9583631887886</v>
      </c>
      <c r="J403" s="5">
        <f t="shared" si="42"/>
        <v>7.7256861521218176E-3</v>
      </c>
      <c r="K403" s="4">
        <f t="shared" si="43"/>
        <v>7.7256861521218176E-3</v>
      </c>
      <c r="L403" s="4">
        <f t="shared" si="44"/>
        <v>7.7256861521218176E-3</v>
      </c>
      <c r="M403" s="4">
        <f t="shared" si="45"/>
        <v>7.7257630070283502E-3</v>
      </c>
    </row>
    <row r="404" spans="1:13" x14ac:dyDescent="0.3">
      <c r="A404" s="1">
        <v>402</v>
      </c>
      <c r="B404" s="1">
        <v>12.4088541666667</v>
      </c>
      <c r="C404" s="1">
        <v>-42.300001144409201</v>
      </c>
      <c r="D404" s="1">
        <v>391.875</v>
      </c>
      <c r="E404" s="1">
        <v>99.607872009277301</v>
      </c>
      <c r="F404" s="1">
        <v>99.887</v>
      </c>
      <c r="G404" s="1">
        <v>99.718848186306701</v>
      </c>
      <c r="H404" s="4">
        <f t="shared" si="40"/>
        <v>12.4088541666667</v>
      </c>
      <c r="I404" s="4">
        <f t="shared" si="41"/>
        <v>2001.3672173554553</v>
      </c>
      <c r="J404" s="5">
        <f t="shared" si="42"/>
        <v>7.3129674614413375E-3</v>
      </c>
      <c r="K404" s="4">
        <f t="shared" si="43"/>
        <v>7.3129674614413375E-3</v>
      </c>
      <c r="L404" s="4">
        <f t="shared" si="44"/>
        <v>7.3129674614413375E-3</v>
      </c>
      <c r="M404" s="4">
        <f t="shared" si="45"/>
        <v>7.3130326453088564E-3</v>
      </c>
    </row>
    <row r="405" spans="1:13" x14ac:dyDescent="0.3">
      <c r="A405" s="1">
        <v>403</v>
      </c>
      <c r="B405" s="1">
        <v>12.5390625</v>
      </c>
      <c r="C405" s="1">
        <v>-47.700000762939503</v>
      </c>
      <c r="D405" s="1">
        <v>391.5</v>
      </c>
      <c r="E405" s="1">
        <v>99.607872009277301</v>
      </c>
      <c r="F405" s="1">
        <v>99.887</v>
      </c>
      <c r="G405" s="1">
        <v>99.806920801647706</v>
      </c>
      <c r="H405" s="4">
        <f t="shared" si="40"/>
        <v>12.5390625</v>
      </c>
      <c r="I405" s="4">
        <f t="shared" si="41"/>
        <v>2013.9062798554553</v>
      </c>
      <c r="J405" s="5">
        <f t="shared" si="42"/>
        <v>7.0238596658247126E-3</v>
      </c>
      <c r="K405" s="4">
        <f t="shared" si="43"/>
        <v>7.0238596658247126E-3</v>
      </c>
      <c r="L405" s="4">
        <f t="shared" si="44"/>
        <v>7.0238596658247126E-3</v>
      </c>
      <c r="M405" s="4">
        <f t="shared" si="45"/>
        <v>7.0239174203301407E-3</v>
      </c>
    </row>
    <row r="406" spans="1:13" x14ac:dyDescent="0.3">
      <c r="A406" s="1">
        <v>404</v>
      </c>
      <c r="B406" s="1">
        <v>13.337674968762199</v>
      </c>
      <c r="C406" s="1">
        <v>-48.599913025572299</v>
      </c>
      <c r="D406" s="1">
        <v>391.37500572200298</v>
      </c>
      <c r="E406" s="1">
        <v>99.607872009277301</v>
      </c>
      <c r="F406" s="1">
        <v>99.887</v>
      </c>
      <c r="G406" s="1">
        <v>99.893720482726906</v>
      </c>
      <c r="H406" s="4">
        <f t="shared" si="40"/>
        <v>13.337674968762199</v>
      </c>
      <c r="I406" s="4">
        <f t="shared" si="41"/>
        <v>2027.2439548242176</v>
      </c>
      <c r="J406" s="5">
        <f t="shared" si="42"/>
        <v>6.5078569752592165E-3</v>
      </c>
      <c r="K406" s="4">
        <f t="shared" si="43"/>
        <v>6.5078569752592165E-3</v>
      </c>
      <c r="L406" s="4">
        <f t="shared" si="44"/>
        <v>6.5078569752592165E-3</v>
      </c>
      <c r="M406" s="4">
        <f t="shared" si="45"/>
        <v>6.5079029131473749E-3</v>
      </c>
    </row>
    <row r="407" spans="1:13" x14ac:dyDescent="0.3">
      <c r="A407" s="1">
        <v>405</v>
      </c>
      <c r="B407" s="1">
        <v>13.515625</v>
      </c>
      <c r="C407" s="1">
        <v>-36.900001525878899</v>
      </c>
      <c r="D407" s="1">
        <v>392.125</v>
      </c>
      <c r="E407" s="1">
        <v>99.607872009277301</v>
      </c>
      <c r="F407" s="1">
        <v>99.887</v>
      </c>
      <c r="G407" s="1">
        <v>99.980626992207107</v>
      </c>
      <c r="H407" s="4">
        <f t="shared" si="40"/>
        <v>13.515625</v>
      </c>
      <c r="I407" s="4">
        <f t="shared" si="41"/>
        <v>2040.7595798242176</v>
      </c>
      <c r="J407" s="5">
        <f t="shared" si="42"/>
        <v>6.4300770020033161E-3</v>
      </c>
      <c r="K407" s="4">
        <f t="shared" si="43"/>
        <v>6.4300770020033161E-3</v>
      </c>
      <c r="L407" s="4">
        <f t="shared" si="44"/>
        <v>6.4300770020033161E-3</v>
      </c>
      <c r="M407" s="4">
        <f t="shared" si="45"/>
        <v>6.4301213123707504E-3</v>
      </c>
    </row>
    <row r="408" spans="1:13" x14ac:dyDescent="0.3">
      <c r="A408" s="1">
        <v>406</v>
      </c>
      <c r="B408" s="1">
        <v>13.6241309510488</v>
      </c>
      <c r="C408" s="1">
        <v>-34.649705128392497</v>
      </c>
      <c r="D408" s="1">
        <v>392.25001907319597</v>
      </c>
      <c r="E408" s="1">
        <v>99.607872009277301</v>
      </c>
      <c r="F408" s="1">
        <v>99.887000740039994</v>
      </c>
      <c r="G408" s="1">
        <v>100.069021787948</v>
      </c>
      <c r="H408" s="4">
        <f t="shared" si="40"/>
        <v>13.6241309510488</v>
      </c>
      <c r="I408" s="4">
        <f t="shared" si="41"/>
        <v>2054.3837107752665</v>
      </c>
      <c r="J408" s="5">
        <f t="shared" si="42"/>
        <v>6.4881052639978957E-3</v>
      </c>
      <c r="K408" s="4">
        <f t="shared" si="43"/>
        <v>6.4881052639978957E-3</v>
      </c>
      <c r="L408" s="4">
        <f t="shared" si="44"/>
        <v>6.4881052639978957E-3</v>
      </c>
      <c r="M408" s="4">
        <f t="shared" si="45"/>
        <v>6.4881507848767814E-3</v>
      </c>
    </row>
    <row r="409" spans="1:13" x14ac:dyDescent="0.3">
      <c r="A409" s="1">
        <v>407</v>
      </c>
      <c r="B409" s="1">
        <v>13.493924604506701</v>
      </c>
      <c r="C409" s="1">
        <v>4.1997038886159297</v>
      </c>
      <c r="D409" s="1">
        <v>394.74998092680403</v>
      </c>
      <c r="E409" s="1">
        <v>99.607872009277301</v>
      </c>
      <c r="F409" s="1">
        <v>99.983999259960001</v>
      </c>
      <c r="G409" s="1">
        <v>100.159924511879</v>
      </c>
      <c r="H409" s="4">
        <f t="shared" si="40"/>
        <v>13.493924604506701</v>
      </c>
      <c r="I409" s="4">
        <f t="shared" si="41"/>
        <v>2067.8776353797734</v>
      </c>
      <c r="J409" s="5">
        <f t="shared" si="42"/>
        <v>6.7365667583940162E-3</v>
      </c>
      <c r="K409" s="4">
        <f t="shared" si="43"/>
        <v>6.7365667583940162E-3</v>
      </c>
      <c r="L409" s="4">
        <f t="shared" si="44"/>
        <v>6.7365667583940162E-3</v>
      </c>
      <c r="M409" s="4">
        <f t="shared" si="45"/>
        <v>6.7366177118296598E-3</v>
      </c>
    </row>
    <row r="410" spans="1:13" x14ac:dyDescent="0.3">
      <c r="A410" s="1">
        <v>408</v>
      </c>
      <c r="B410" s="1">
        <v>13.3897569444444</v>
      </c>
      <c r="C410" s="1">
        <v>-15.0000009536743</v>
      </c>
      <c r="D410" s="1">
        <v>393.5</v>
      </c>
      <c r="E410" s="1">
        <v>99.607872009277301</v>
      </c>
      <c r="F410" s="1">
        <v>99.983999999999995</v>
      </c>
      <c r="G410" s="1">
        <v>100.25400920110501</v>
      </c>
      <c r="H410" s="4">
        <f t="shared" si="40"/>
        <v>13.3897569444444</v>
      </c>
      <c r="I410" s="4">
        <f t="shared" si="41"/>
        <v>2081.2673923242178</v>
      </c>
      <c r="J410" s="5">
        <f t="shared" si="42"/>
        <v>7.0266166605096889E-3</v>
      </c>
      <c r="K410" s="4">
        <f t="shared" si="43"/>
        <v>7.0266166605096889E-3</v>
      </c>
      <c r="L410" s="4">
        <f t="shared" si="44"/>
        <v>7.0266166605096889E-3</v>
      </c>
      <c r="M410" s="4">
        <f t="shared" si="45"/>
        <v>7.0266744830519545E-3</v>
      </c>
    </row>
    <row r="411" spans="1:13" x14ac:dyDescent="0.3">
      <c r="A411" s="1">
        <v>409</v>
      </c>
      <c r="B411" s="1">
        <v>13.289931317164701</v>
      </c>
      <c r="C411" s="1">
        <v>-29.699888611690302</v>
      </c>
      <c r="D411" s="1">
        <v>392.75000572200298</v>
      </c>
      <c r="E411" s="1">
        <v>99.607872009277301</v>
      </c>
      <c r="F411" s="1">
        <v>99.983999999999995</v>
      </c>
      <c r="G411" s="1">
        <v>100.35238594376899</v>
      </c>
      <c r="H411" s="4">
        <f t="shared" si="40"/>
        <v>13.289931317164701</v>
      </c>
      <c r="I411" s="4">
        <f t="shared" si="41"/>
        <v>2094.5573236413825</v>
      </c>
      <c r="J411" s="5">
        <f t="shared" si="42"/>
        <v>7.4023514731733839E-3</v>
      </c>
      <c r="K411" s="4">
        <f t="shared" si="43"/>
        <v>7.4023514731733839E-3</v>
      </c>
      <c r="L411" s="4">
        <f t="shared" si="44"/>
        <v>7.4023514731733839E-3</v>
      </c>
      <c r="M411" s="4">
        <f t="shared" si="45"/>
        <v>7.4024190765774687E-3</v>
      </c>
    </row>
    <row r="412" spans="1:13" x14ac:dyDescent="0.3">
      <c r="A412" s="1">
        <v>410</v>
      </c>
      <c r="B412" s="1">
        <v>13.4331597222222</v>
      </c>
      <c r="C412" s="1">
        <v>-33.450000762939503</v>
      </c>
      <c r="D412" s="1">
        <v>392.375</v>
      </c>
      <c r="E412" s="1">
        <v>99.607872009277301</v>
      </c>
      <c r="F412" s="1">
        <v>99.983999999999995</v>
      </c>
      <c r="G412" s="1">
        <v>100.45661852788901</v>
      </c>
      <c r="H412" s="4">
        <f t="shared" si="40"/>
        <v>13.4331597222222</v>
      </c>
      <c r="I412" s="4">
        <f t="shared" si="41"/>
        <v>2107.9904833636047</v>
      </c>
      <c r="J412" s="5">
        <f t="shared" si="42"/>
        <v>7.7593497193056251E-3</v>
      </c>
      <c r="K412" s="4">
        <f t="shared" si="43"/>
        <v>7.7593497193056251E-3</v>
      </c>
      <c r="L412" s="4">
        <f t="shared" si="44"/>
        <v>7.7593497193056251E-3</v>
      </c>
      <c r="M412" s="4">
        <f t="shared" si="45"/>
        <v>7.7594275832670433E-3</v>
      </c>
    </row>
    <row r="413" spans="1:13" x14ac:dyDescent="0.3">
      <c r="A413" s="1">
        <v>411</v>
      </c>
      <c r="B413" s="1">
        <v>13.5156240397102</v>
      </c>
      <c r="C413" s="1">
        <v>-22.199913788495898</v>
      </c>
      <c r="D413" s="1">
        <v>393.12500572200298</v>
      </c>
      <c r="E413" s="1">
        <v>99.607872009277301</v>
      </c>
      <c r="F413" s="1">
        <v>99.983999999999995</v>
      </c>
      <c r="G413" s="1">
        <v>100.568363828535</v>
      </c>
      <c r="H413" s="4">
        <f t="shared" si="40"/>
        <v>13.5156240397102</v>
      </c>
      <c r="I413" s="4">
        <f t="shared" si="41"/>
        <v>2121.5061074033147</v>
      </c>
      <c r="J413" s="5">
        <f t="shared" si="42"/>
        <v>8.2678609820511523E-3</v>
      </c>
      <c r="K413" s="4">
        <f t="shared" si="43"/>
        <v>8.2678609820511523E-3</v>
      </c>
      <c r="L413" s="4">
        <f t="shared" si="44"/>
        <v>8.2678609820511523E-3</v>
      </c>
      <c r="M413" s="4">
        <f t="shared" si="45"/>
        <v>8.2679551800347254E-3</v>
      </c>
    </row>
    <row r="414" spans="1:13" x14ac:dyDescent="0.3">
      <c r="A414" s="1">
        <v>412</v>
      </c>
      <c r="B414" s="1">
        <v>13.3897569444444</v>
      </c>
      <c r="C414" s="1">
        <v>-10.800000190734901</v>
      </c>
      <c r="D414" s="1">
        <v>393.875</v>
      </c>
      <c r="E414" s="1">
        <v>99.607872009277301</v>
      </c>
      <c r="F414" s="1">
        <v>99.983999999999995</v>
      </c>
      <c r="G414" s="1">
        <v>100.689398142484</v>
      </c>
      <c r="H414" s="4">
        <f t="shared" si="40"/>
        <v>13.3897569444444</v>
      </c>
      <c r="I414" s="4">
        <f t="shared" si="41"/>
        <v>2134.895864347759</v>
      </c>
      <c r="J414" s="5">
        <f t="shared" si="42"/>
        <v>9.0393212103237839E-3</v>
      </c>
      <c r="K414" s="4">
        <f t="shared" si="43"/>
        <v>9.0393212103237839E-3</v>
      </c>
      <c r="L414" s="4">
        <f t="shared" si="44"/>
        <v>9.0393212103237839E-3</v>
      </c>
      <c r="M414" s="4">
        <f t="shared" si="45"/>
        <v>9.0394443143271327E-3</v>
      </c>
    </row>
    <row r="415" spans="1:13" x14ac:dyDescent="0.3">
      <c r="A415" s="1">
        <v>413</v>
      </c>
      <c r="B415" s="1">
        <v>13.5243055555556</v>
      </c>
      <c r="C415" s="1">
        <v>-36.900001525878899</v>
      </c>
      <c r="D415" s="1">
        <v>392.25</v>
      </c>
      <c r="E415" s="1">
        <v>99.607872009277301</v>
      </c>
      <c r="F415" s="1">
        <v>99.983999999999995</v>
      </c>
      <c r="G415" s="1">
        <v>100.821645424124</v>
      </c>
      <c r="H415" s="4">
        <f t="shared" si="40"/>
        <v>13.5243055555556</v>
      </c>
      <c r="I415" s="4">
        <f t="shared" si="41"/>
        <v>2148.4201699033147</v>
      </c>
      <c r="J415" s="5">
        <f t="shared" si="42"/>
        <v>9.7784896308912312E-3</v>
      </c>
      <c r="K415" s="4">
        <f t="shared" si="43"/>
        <v>9.7784896308912312E-3</v>
      </c>
      <c r="L415" s="4">
        <f t="shared" si="44"/>
        <v>9.7784896308912312E-3</v>
      </c>
      <c r="M415" s="4">
        <f t="shared" si="45"/>
        <v>9.7786454722679026E-3</v>
      </c>
    </row>
    <row r="416" spans="1:13" x14ac:dyDescent="0.3">
      <c r="A416" s="1">
        <v>414</v>
      </c>
      <c r="B416" s="1">
        <v>13.723956810115</v>
      </c>
      <c r="C416" s="1">
        <v>-42.299961853327602</v>
      </c>
      <c r="D416" s="1">
        <v>391.75000381466799</v>
      </c>
      <c r="E416" s="1">
        <v>99.607872009277301</v>
      </c>
      <c r="F416" s="1">
        <v>99.983999999999995</v>
      </c>
      <c r="G416" s="1">
        <v>100.967207868523</v>
      </c>
      <c r="H416" s="4">
        <f t="shared" si="40"/>
        <v>13.723956810115</v>
      </c>
      <c r="I416" s="4">
        <f t="shared" si="41"/>
        <v>2162.1441267134296</v>
      </c>
      <c r="J416" s="5">
        <f t="shared" si="42"/>
        <v>1.060644873872821E-2</v>
      </c>
      <c r="K416" s="4">
        <f t="shared" si="43"/>
        <v>1.060644873872821E-2</v>
      </c>
      <c r="L416" s="4">
        <f t="shared" si="44"/>
        <v>1.060644873872821E-2</v>
      </c>
      <c r="M416" s="4">
        <f t="shared" si="45"/>
        <v>1.0606647613973404E-2</v>
      </c>
    </row>
    <row r="417" spans="1:13" x14ac:dyDescent="0.3">
      <c r="A417" s="1">
        <v>415</v>
      </c>
      <c r="B417" s="1">
        <v>13.9019097222222</v>
      </c>
      <c r="C417" s="1">
        <v>-36.150001525878899</v>
      </c>
      <c r="D417" s="1">
        <v>392.125</v>
      </c>
      <c r="E417" s="1">
        <v>99.607872009277301</v>
      </c>
      <c r="F417" s="1">
        <v>99.983999999999995</v>
      </c>
      <c r="G417" s="1">
        <v>101.128399327799</v>
      </c>
      <c r="H417" s="4">
        <f t="shared" si="40"/>
        <v>13.9019097222222</v>
      </c>
      <c r="I417" s="4">
        <f t="shared" si="41"/>
        <v>2176.0460364356518</v>
      </c>
      <c r="J417" s="5">
        <f t="shared" si="42"/>
        <v>1.1594914835213813E-2</v>
      </c>
      <c r="K417" s="4">
        <f t="shared" si="43"/>
        <v>1.1594914835213813E-2</v>
      </c>
      <c r="L417" s="4">
        <f t="shared" si="44"/>
        <v>1.1594914835213813E-2</v>
      </c>
      <c r="M417" s="4">
        <f t="shared" si="45"/>
        <v>1.1595174658286543E-2</v>
      </c>
    </row>
    <row r="418" spans="1:13" x14ac:dyDescent="0.3">
      <c r="A418" s="1">
        <v>416</v>
      </c>
      <c r="B418" s="1">
        <v>13.9019097222222</v>
      </c>
      <c r="C418" s="1">
        <v>-36.150001525878899</v>
      </c>
      <c r="D418" s="1">
        <v>392.125</v>
      </c>
      <c r="E418" s="1">
        <v>99.607872009277301</v>
      </c>
      <c r="F418" s="1">
        <v>102.127967285656</v>
      </c>
      <c r="G418" s="1">
        <v>101.29926199727601</v>
      </c>
      <c r="H418" s="4">
        <f t="shared" si="40"/>
        <v>13.9019097222222</v>
      </c>
      <c r="I418" s="4">
        <f t="shared" si="41"/>
        <v>2189.947946157874</v>
      </c>
      <c r="J418" s="5">
        <f t="shared" si="42"/>
        <v>1.2290589774430724E-2</v>
      </c>
      <c r="K418" s="4">
        <f t="shared" si="43"/>
        <v>1.2290589774430724E-2</v>
      </c>
      <c r="L418" s="4">
        <f t="shared" si="44"/>
        <v>1.2290589774430724E-2</v>
      </c>
      <c r="M418" s="4">
        <f t="shared" si="45"/>
        <v>1.2290899228674705E-2</v>
      </c>
    </row>
    <row r="419" spans="1:13" x14ac:dyDescent="0.3">
      <c r="A419" s="1">
        <v>417</v>
      </c>
      <c r="B419" s="1">
        <v>14.162325229918499</v>
      </c>
      <c r="C419" s="1">
        <v>-20.100038146692601</v>
      </c>
      <c r="D419" s="1">
        <v>393.12499713899899</v>
      </c>
      <c r="E419" s="1">
        <v>99.607872009277301</v>
      </c>
      <c r="F419" s="1">
        <v>102.128</v>
      </c>
      <c r="G419" s="1">
        <v>101.465471580566</v>
      </c>
      <c r="H419" s="4">
        <f t="shared" si="40"/>
        <v>14.162325229918499</v>
      </c>
      <c r="I419" s="4">
        <f t="shared" si="41"/>
        <v>2204.1102713877926</v>
      </c>
      <c r="J419" s="5">
        <f t="shared" si="42"/>
        <v>1.1736037733328795E-2</v>
      </c>
      <c r="K419" s="4">
        <f t="shared" si="43"/>
        <v>1.1736037733328795E-2</v>
      </c>
      <c r="L419" s="4">
        <f t="shared" si="44"/>
        <v>1.1736037733328795E-2</v>
      </c>
      <c r="M419" s="4">
        <f t="shared" si="45"/>
        <v>1.1736307159736288E-2</v>
      </c>
    </row>
    <row r="420" spans="1:13" x14ac:dyDescent="0.3">
      <c r="A420" s="1">
        <v>418</v>
      </c>
      <c r="B420" s="1">
        <v>14.0104166666667</v>
      </c>
      <c r="C420" s="1">
        <v>-25.050001144409201</v>
      </c>
      <c r="D420" s="1">
        <v>392.75</v>
      </c>
      <c r="E420" s="1">
        <v>99.607872009277301</v>
      </c>
      <c r="F420" s="1">
        <v>102.128</v>
      </c>
      <c r="G420" s="1">
        <v>101.621149780785</v>
      </c>
      <c r="H420" s="4">
        <f t="shared" si="40"/>
        <v>14.0104166666667</v>
      </c>
      <c r="I420" s="4">
        <f t="shared" si="41"/>
        <v>2218.1206880544592</v>
      </c>
      <c r="J420" s="5">
        <f t="shared" si="42"/>
        <v>1.1111603881802238E-2</v>
      </c>
      <c r="K420" s="4">
        <f t="shared" si="43"/>
        <v>1.1111603881802238E-2</v>
      </c>
      <c r="L420" s="4">
        <f t="shared" si="44"/>
        <v>1.1111603881802238E-2</v>
      </c>
      <c r="M420" s="4">
        <f t="shared" si="45"/>
        <v>1.1111832548612012E-2</v>
      </c>
    </row>
    <row r="421" spans="1:13" x14ac:dyDescent="0.3">
      <c r="A421" s="1">
        <v>419</v>
      </c>
      <c r="B421" s="1">
        <v>14.097222089768399</v>
      </c>
      <c r="C421" s="1">
        <v>-25.0500320432173</v>
      </c>
      <c r="D421" s="1">
        <v>392.74999809266598</v>
      </c>
      <c r="E421" s="1">
        <v>99.607872009277301</v>
      </c>
      <c r="F421" s="1">
        <v>102.128</v>
      </c>
      <c r="G421" s="1">
        <v>101.768771119511</v>
      </c>
      <c r="H421" s="4">
        <f t="shared" si="40"/>
        <v>14.097222089768399</v>
      </c>
      <c r="I421" s="4">
        <f t="shared" si="41"/>
        <v>2232.2179101442275</v>
      </c>
      <c r="J421" s="5">
        <f t="shared" si="42"/>
        <v>1.0471661564666654E-2</v>
      </c>
      <c r="K421" s="4">
        <f t="shared" si="43"/>
        <v>1.0471661564666654E-2</v>
      </c>
      <c r="L421" s="4">
        <f t="shared" si="44"/>
        <v>1.0471661564666654E-2</v>
      </c>
      <c r="M421" s="4">
        <f t="shared" si="45"/>
        <v>1.0471852953666969E-2</v>
      </c>
    </row>
    <row r="422" spans="1:13" x14ac:dyDescent="0.3">
      <c r="A422" s="1">
        <v>420</v>
      </c>
      <c r="B422" s="1">
        <v>14.0798611111111</v>
      </c>
      <c r="C422" s="1">
        <v>-29.100000381469702</v>
      </c>
      <c r="D422" s="1">
        <v>392.5</v>
      </c>
      <c r="E422" s="1">
        <v>99.607872009277301</v>
      </c>
      <c r="F422" s="1">
        <v>102.128</v>
      </c>
      <c r="G422" s="1">
        <v>101.91068217692499</v>
      </c>
      <c r="H422" s="4">
        <f t="shared" si="40"/>
        <v>14.0798611111111</v>
      </c>
      <c r="I422" s="4">
        <f t="shared" si="41"/>
        <v>2246.2977712553388</v>
      </c>
      <c r="J422" s="5">
        <f t="shared" si="42"/>
        <v>1.00790097497484E-2</v>
      </c>
      <c r="K422" s="4">
        <f t="shared" si="43"/>
        <v>1.00790097497484E-2</v>
      </c>
      <c r="L422" s="4">
        <f t="shared" si="44"/>
        <v>1.00790097497484E-2</v>
      </c>
      <c r="M422" s="4">
        <f t="shared" si="45"/>
        <v>1.0079180405998938E-2</v>
      </c>
    </row>
    <row r="423" spans="1:13" x14ac:dyDescent="0.3">
      <c r="A423" s="1">
        <v>421</v>
      </c>
      <c r="B423" s="1">
        <v>14.123264186907599</v>
      </c>
      <c r="C423" s="1">
        <v>-29.400002670267799</v>
      </c>
      <c r="D423" s="1">
        <v>392.5</v>
      </c>
      <c r="E423" s="1">
        <v>99.607872009277301</v>
      </c>
      <c r="F423" s="1">
        <v>102.128</v>
      </c>
      <c r="G423" s="1">
        <v>102.049138762911</v>
      </c>
      <c r="H423" s="4">
        <f t="shared" si="40"/>
        <v>14.123264186907599</v>
      </c>
      <c r="I423" s="4">
        <f t="shared" si="41"/>
        <v>2260.4210354422466</v>
      </c>
      <c r="J423" s="5">
        <f t="shared" si="42"/>
        <v>9.8034409151927255E-3</v>
      </c>
      <c r="K423" s="4">
        <f t="shared" si="43"/>
        <v>9.8034409151927255E-3</v>
      </c>
      <c r="L423" s="4">
        <f t="shared" si="44"/>
        <v>9.8034409151927255E-3</v>
      </c>
      <c r="M423" s="4">
        <f t="shared" si="45"/>
        <v>9.8035979526085344E-3</v>
      </c>
    </row>
    <row r="424" spans="1:13" x14ac:dyDescent="0.3">
      <c r="A424" s="1">
        <v>422</v>
      </c>
      <c r="B424" s="1">
        <v>14.1623260908702</v>
      </c>
      <c r="C424" s="1">
        <v>-29.550000000020301</v>
      </c>
      <c r="D424" s="1">
        <v>392.5</v>
      </c>
      <c r="E424" s="1">
        <v>99.607872009277301</v>
      </c>
      <c r="F424" s="1">
        <v>102.128</v>
      </c>
      <c r="G424" s="1">
        <v>102.186341775275</v>
      </c>
      <c r="H424" s="4">
        <f t="shared" si="40"/>
        <v>14.1623260908702</v>
      </c>
      <c r="I424" s="4">
        <f t="shared" si="41"/>
        <v>2274.5833615331167</v>
      </c>
      <c r="J424" s="5">
        <f t="shared" si="42"/>
        <v>9.6878868261934606E-3</v>
      </c>
      <c r="K424" s="4">
        <f t="shared" si="43"/>
        <v>9.6878868261934606E-3</v>
      </c>
      <c r="L424" s="4">
        <f t="shared" si="44"/>
        <v>9.6878868261934606E-3</v>
      </c>
      <c r="M424" s="4">
        <f t="shared" si="45"/>
        <v>9.688038375607954E-3</v>
      </c>
    </row>
    <row r="425" spans="1:13" x14ac:dyDescent="0.3">
      <c r="A425" s="1">
        <v>423</v>
      </c>
      <c r="B425" s="1">
        <v>14.288192523865</v>
      </c>
      <c r="C425" s="1">
        <v>-35.399912262638402</v>
      </c>
      <c r="D425" s="1">
        <v>392.00000762933598</v>
      </c>
      <c r="E425" s="1">
        <v>99.607872009277301</v>
      </c>
      <c r="F425" s="1">
        <v>102.128</v>
      </c>
      <c r="G425" s="1">
        <v>102.324472185094</v>
      </c>
      <c r="H425" s="4">
        <f t="shared" si="40"/>
        <v>14.288192523865</v>
      </c>
      <c r="I425" s="4">
        <f t="shared" si="41"/>
        <v>2288.8715540569815</v>
      </c>
      <c r="J425" s="5">
        <f t="shared" si="42"/>
        <v>9.6674516100118939E-3</v>
      </c>
      <c r="K425" s="4">
        <f t="shared" si="43"/>
        <v>9.6674516100118939E-3</v>
      </c>
      <c r="L425" s="4">
        <f t="shared" si="44"/>
        <v>9.6674516100118939E-3</v>
      </c>
      <c r="M425" s="4">
        <f t="shared" si="45"/>
        <v>9.6676022024054092E-3</v>
      </c>
    </row>
    <row r="426" spans="1:13" x14ac:dyDescent="0.3">
      <c r="A426" s="1">
        <v>424</v>
      </c>
      <c r="B426" s="1">
        <v>14.327255487453</v>
      </c>
      <c r="C426" s="1">
        <v>-11.4000726694357</v>
      </c>
      <c r="D426" s="1">
        <v>393.62499618533201</v>
      </c>
      <c r="E426" s="1">
        <v>99.607872009277301</v>
      </c>
      <c r="F426" s="1">
        <v>102.128</v>
      </c>
      <c r="G426" s="1">
        <v>102.46572570529599</v>
      </c>
      <c r="H426" s="4">
        <f t="shared" si="40"/>
        <v>14.327255487453</v>
      </c>
      <c r="I426" s="4">
        <f t="shared" si="41"/>
        <v>2303.1988095444344</v>
      </c>
      <c r="J426" s="5">
        <f t="shared" si="42"/>
        <v>9.8590773596311868E-3</v>
      </c>
      <c r="K426" s="4">
        <f t="shared" si="43"/>
        <v>9.8590773596311868E-3</v>
      </c>
      <c r="L426" s="4">
        <f t="shared" si="44"/>
        <v>9.8590773596311868E-3</v>
      </c>
      <c r="M426" s="4">
        <f t="shared" si="45"/>
        <v>9.8592370859819835E-3</v>
      </c>
    </row>
    <row r="427" spans="1:13" x14ac:dyDescent="0.3">
      <c r="A427" s="1">
        <v>425</v>
      </c>
      <c r="B427" s="1">
        <v>14.1362847222222</v>
      </c>
      <c r="C427" s="1">
        <v>-20.850000381469702</v>
      </c>
      <c r="D427" s="1">
        <v>393.125</v>
      </c>
      <c r="E427" s="1">
        <v>99.607872009277301</v>
      </c>
      <c r="F427" s="1">
        <v>102.128</v>
      </c>
      <c r="G427" s="1">
        <v>102.61234769359299</v>
      </c>
      <c r="H427" s="4">
        <f t="shared" si="40"/>
        <v>14.1362847222222</v>
      </c>
      <c r="I427" s="4">
        <f t="shared" si="41"/>
        <v>2317.3350942666566</v>
      </c>
      <c r="J427" s="5">
        <f t="shared" si="42"/>
        <v>1.0372031348980267E-2</v>
      </c>
      <c r="K427" s="4">
        <f t="shared" si="43"/>
        <v>1.0372031348980267E-2</v>
      </c>
      <c r="L427" s="4">
        <f t="shared" si="44"/>
        <v>1.0372031348980267E-2</v>
      </c>
      <c r="M427" s="4">
        <f t="shared" si="45"/>
        <v>1.0372217326836417E-2</v>
      </c>
    </row>
    <row r="428" spans="1:13" x14ac:dyDescent="0.3">
      <c r="A428" s="1">
        <v>426</v>
      </c>
      <c r="B428" s="1">
        <v>14.1362837122584</v>
      </c>
      <c r="C428" s="1">
        <v>-20.850038146836599</v>
      </c>
      <c r="D428" s="1">
        <v>393.12499713898802</v>
      </c>
      <c r="E428" s="1">
        <v>99.607872009277301</v>
      </c>
      <c r="F428" s="1">
        <v>103.042</v>
      </c>
      <c r="G428" s="1">
        <v>102.76303662189</v>
      </c>
      <c r="H428" s="4">
        <f t="shared" si="40"/>
        <v>14.1362837122584</v>
      </c>
      <c r="I428" s="4">
        <f t="shared" si="41"/>
        <v>2331.4713779789149</v>
      </c>
      <c r="J428" s="5">
        <f t="shared" si="42"/>
        <v>1.0659727221400456E-2</v>
      </c>
      <c r="K428" s="4">
        <f t="shared" si="43"/>
        <v>1.0659727221400456E-2</v>
      </c>
      <c r="L428" s="4">
        <f t="shared" si="44"/>
        <v>1.0659727221400456E-2</v>
      </c>
      <c r="M428" s="4">
        <f t="shared" si="45"/>
        <v>1.0659929108808199E-2</v>
      </c>
    </row>
    <row r="429" spans="1:13" x14ac:dyDescent="0.3">
      <c r="A429" s="1">
        <v>427</v>
      </c>
      <c r="B429" s="1">
        <v>14.0039057450181</v>
      </c>
      <c r="C429" s="1">
        <v>-25.8000200270926</v>
      </c>
      <c r="D429" s="1">
        <v>392.74999856949398</v>
      </c>
      <c r="E429" s="1">
        <v>99.607872009277301</v>
      </c>
      <c r="F429" s="1">
        <v>103.042</v>
      </c>
      <c r="G429" s="1">
        <v>102.912923387276</v>
      </c>
      <c r="H429" s="4">
        <f t="shared" si="40"/>
        <v>14.0039057450181</v>
      </c>
      <c r="I429" s="4">
        <f t="shared" si="41"/>
        <v>2345.475283723933</v>
      </c>
      <c r="J429" s="5">
        <f t="shared" si="42"/>
        <v>1.0703211526493076E-2</v>
      </c>
      <c r="K429" s="4">
        <f t="shared" si="43"/>
        <v>1.0703211526493076E-2</v>
      </c>
      <c r="L429" s="4">
        <f t="shared" si="44"/>
        <v>1.0703211526493076E-2</v>
      </c>
      <c r="M429" s="4">
        <f t="shared" si="45"/>
        <v>1.070341589476108E-2</v>
      </c>
    </row>
    <row r="430" spans="1:13" x14ac:dyDescent="0.3">
      <c r="A430" s="1">
        <v>428</v>
      </c>
      <c r="B430" s="1">
        <v>13.8715277777778</v>
      </c>
      <c r="C430" s="1">
        <v>-30.750001907348601</v>
      </c>
      <c r="D430" s="1">
        <v>392.375</v>
      </c>
      <c r="E430" s="1">
        <v>99.607872009277301</v>
      </c>
      <c r="F430" s="1">
        <v>103.042</v>
      </c>
      <c r="G430" s="1">
        <v>103.060758358361</v>
      </c>
      <c r="H430" s="4">
        <f t="shared" si="40"/>
        <v>13.8715277777778</v>
      </c>
      <c r="I430" s="4">
        <f t="shared" si="41"/>
        <v>2359.3468115017108</v>
      </c>
      <c r="J430" s="5">
        <f t="shared" si="42"/>
        <v>1.0657439717767479E-2</v>
      </c>
      <c r="K430" s="4">
        <f t="shared" si="43"/>
        <v>1.0657439717767479E-2</v>
      </c>
      <c r="L430" s="4">
        <f t="shared" si="44"/>
        <v>1.0657439717767479E-2</v>
      </c>
      <c r="M430" s="4">
        <f t="shared" si="45"/>
        <v>1.0657641475227766E-2</v>
      </c>
    </row>
    <row r="431" spans="1:13" x14ac:dyDescent="0.3">
      <c r="A431" s="1">
        <v>429</v>
      </c>
      <c r="B431" s="1">
        <v>13.967013160393201</v>
      </c>
      <c r="C431" s="1">
        <v>-34.649971771468401</v>
      </c>
      <c r="D431" s="1">
        <v>392.12500190733402</v>
      </c>
      <c r="E431" s="1">
        <v>99.607872009277301</v>
      </c>
      <c r="F431" s="1">
        <v>103.042</v>
      </c>
      <c r="G431" s="1">
        <v>103.208891511215</v>
      </c>
      <c r="H431" s="4">
        <f t="shared" si="40"/>
        <v>13.967013160393201</v>
      </c>
      <c r="I431" s="4">
        <f t="shared" si="41"/>
        <v>2373.3138246621038</v>
      </c>
      <c r="J431" s="5">
        <f t="shared" si="42"/>
        <v>1.0605929209980842E-2</v>
      </c>
      <c r="K431" s="4">
        <f t="shared" si="43"/>
        <v>1.0605929209980842E-2</v>
      </c>
      <c r="L431" s="4">
        <f t="shared" si="44"/>
        <v>1.0605929209980842E-2</v>
      </c>
      <c r="M431" s="4">
        <f t="shared" si="45"/>
        <v>1.0606128056002351E-2</v>
      </c>
    </row>
    <row r="432" spans="1:13" x14ac:dyDescent="0.3">
      <c r="A432" s="1">
        <v>430</v>
      </c>
      <c r="B432" s="1">
        <v>14.0972222222222</v>
      </c>
      <c r="C432" s="1">
        <v>-34.800003051757798</v>
      </c>
      <c r="D432" s="1">
        <v>392.125</v>
      </c>
      <c r="E432" s="1">
        <v>99.607872009277301</v>
      </c>
      <c r="F432" s="1">
        <v>103.042</v>
      </c>
      <c r="G432" s="1">
        <v>103.359677561788</v>
      </c>
      <c r="H432" s="4">
        <f t="shared" si="40"/>
        <v>14.0972222222222</v>
      </c>
      <c r="I432" s="4">
        <f t="shared" si="41"/>
        <v>2387.411046884326</v>
      </c>
      <c r="J432" s="5">
        <f t="shared" si="42"/>
        <v>1.0696153341139191E-2</v>
      </c>
      <c r="K432" s="4">
        <f t="shared" si="43"/>
        <v>1.0696153341139191E-2</v>
      </c>
      <c r="L432" s="4">
        <f t="shared" si="44"/>
        <v>1.0696153341139191E-2</v>
      </c>
      <c r="M432" s="4">
        <f t="shared" si="45"/>
        <v>1.0696357305350649E-2</v>
      </c>
    </row>
    <row r="433" spans="1:13" x14ac:dyDescent="0.3">
      <c r="A433" s="1">
        <v>431</v>
      </c>
      <c r="B433" s="1">
        <v>14.2013888888889</v>
      </c>
      <c r="C433" s="1">
        <v>-41.850002288818402</v>
      </c>
      <c r="D433" s="1">
        <v>391.5</v>
      </c>
      <c r="E433" s="1">
        <v>99.607872009277301</v>
      </c>
      <c r="F433" s="1">
        <v>103.042</v>
      </c>
      <c r="G433" s="1">
        <v>103.515513396337</v>
      </c>
      <c r="H433" s="4">
        <f t="shared" si="40"/>
        <v>14.2013888888889</v>
      </c>
      <c r="I433" s="4">
        <f t="shared" si="41"/>
        <v>2401.6124357732147</v>
      </c>
      <c r="J433" s="5">
        <f t="shared" si="42"/>
        <v>1.0973281259195725E-2</v>
      </c>
      <c r="K433" s="4">
        <f t="shared" si="43"/>
        <v>1.0973281259195725E-2</v>
      </c>
      <c r="L433" s="4">
        <f t="shared" si="44"/>
        <v>1.0973281259195725E-2</v>
      </c>
      <c r="M433" s="4">
        <f t="shared" si="45"/>
        <v>1.0973501491902156E-2</v>
      </c>
    </row>
    <row r="434" spans="1:13" x14ac:dyDescent="0.3">
      <c r="A434" s="1">
        <v>432</v>
      </c>
      <c r="B434" s="1">
        <v>14.4184011221058</v>
      </c>
      <c r="C434" s="1">
        <v>-51.749928284251602</v>
      </c>
      <c r="D434" s="1">
        <v>390.875004768336</v>
      </c>
      <c r="E434" s="1">
        <v>99.607872009277301</v>
      </c>
      <c r="F434" s="1">
        <v>103.042</v>
      </c>
      <c r="G434" s="1">
        <v>103.67887617219</v>
      </c>
      <c r="H434" s="4">
        <f t="shared" si="40"/>
        <v>14.4184011221058</v>
      </c>
      <c r="I434" s="4">
        <f t="shared" si="41"/>
        <v>2416.0308368953206</v>
      </c>
      <c r="J434" s="5">
        <f t="shared" si="42"/>
        <v>1.1330158903856564E-2</v>
      </c>
      <c r="K434" s="4">
        <f t="shared" si="43"/>
        <v>1.1330158903856564E-2</v>
      </c>
      <c r="L434" s="4">
        <f t="shared" si="44"/>
        <v>1.1330158903856564E-2</v>
      </c>
      <c r="M434" s="4">
        <f t="shared" si="45"/>
        <v>1.1330401331333418E-2</v>
      </c>
    </row>
    <row r="435" spans="1:13" x14ac:dyDescent="0.3">
      <c r="A435" s="1">
        <v>433</v>
      </c>
      <c r="B435" s="1">
        <v>14.5095486111111</v>
      </c>
      <c r="C435" s="1">
        <v>-41.400001525878899</v>
      </c>
      <c r="D435" s="1">
        <v>391.625</v>
      </c>
      <c r="E435" s="1">
        <v>99.607872009277301</v>
      </c>
      <c r="F435" s="1">
        <v>103.042</v>
      </c>
      <c r="G435" s="1">
        <v>103.852362694494</v>
      </c>
      <c r="H435" s="4">
        <f t="shared" si="40"/>
        <v>14.5095486111111</v>
      </c>
      <c r="I435" s="4">
        <f t="shared" si="41"/>
        <v>2430.5403855064319</v>
      </c>
      <c r="J435" s="5">
        <f t="shared" si="42"/>
        <v>1.1956713951194246E-2</v>
      </c>
      <c r="K435" s="4">
        <f t="shared" si="43"/>
        <v>1.1956713951194246E-2</v>
      </c>
      <c r="L435" s="4">
        <f t="shared" si="44"/>
        <v>1.1956713951194246E-2</v>
      </c>
      <c r="M435" s="4">
        <f t="shared" si="45"/>
        <v>1.1956998864157093E-2</v>
      </c>
    </row>
    <row r="436" spans="1:13" x14ac:dyDescent="0.3">
      <c r="A436" s="1">
        <v>434</v>
      </c>
      <c r="B436" s="1">
        <v>14.5355902777778</v>
      </c>
      <c r="C436" s="1">
        <v>-45</v>
      </c>
      <c r="D436" s="1">
        <v>391.25</v>
      </c>
      <c r="E436" s="1">
        <v>99.607872009277301</v>
      </c>
      <c r="F436" s="1">
        <v>103.042</v>
      </c>
      <c r="G436" s="1">
        <v>104.03873069488</v>
      </c>
      <c r="H436" s="4">
        <f t="shared" si="40"/>
        <v>14.5355902777778</v>
      </c>
      <c r="I436" s="4">
        <f t="shared" si="41"/>
        <v>2445.0759757842097</v>
      </c>
      <c r="J436" s="5">
        <f t="shared" si="42"/>
        <v>1.2821495159430761E-2</v>
      </c>
      <c r="K436" s="4">
        <f t="shared" si="43"/>
        <v>1.2821495159430761E-2</v>
      </c>
      <c r="L436" s="4">
        <f t="shared" si="44"/>
        <v>1.2821495159430761E-2</v>
      </c>
      <c r="M436" s="4">
        <f t="shared" si="45"/>
        <v>1.2821846474595729E-2</v>
      </c>
    </row>
    <row r="437" spans="1:13" x14ac:dyDescent="0.3">
      <c r="A437" s="1">
        <v>435</v>
      </c>
      <c r="B437" s="1">
        <v>14.5876736111111</v>
      </c>
      <c r="C437" s="1">
        <v>-52.200000762939503</v>
      </c>
      <c r="D437" s="1">
        <v>390.875</v>
      </c>
      <c r="E437" s="1">
        <v>99.607872009277301</v>
      </c>
      <c r="F437" s="1">
        <v>103.042</v>
      </c>
      <c r="G437" s="1">
        <v>104.240942668201</v>
      </c>
      <c r="H437" s="4">
        <f t="shared" si="40"/>
        <v>14.5876736111111</v>
      </c>
      <c r="I437" s="4">
        <f t="shared" si="41"/>
        <v>2459.663649395321</v>
      </c>
      <c r="J437" s="5">
        <f t="shared" si="42"/>
        <v>1.3861838337744188E-2</v>
      </c>
      <c r="K437" s="4">
        <f t="shared" si="43"/>
        <v>1.3861838337744188E-2</v>
      </c>
      <c r="L437" s="4">
        <f t="shared" si="44"/>
        <v>1.3861838337744188E-2</v>
      </c>
      <c r="M437" s="4">
        <f t="shared" si="45"/>
        <v>1.3862282302805314E-2</v>
      </c>
    </row>
    <row r="438" spans="1:13" x14ac:dyDescent="0.3">
      <c r="A438" s="1">
        <v>436</v>
      </c>
      <c r="B438" s="1">
        <v>14.609374834432799</v>
      </c>
      <c r="C438" s="1">
        <v>-51.900003814674101</v>
      </c>
      <c r="D438" s="1">
        <v>390.75000095366698</v>
      </c>
      <c r="E438" s="1">
        <v>99.607872009277301</v>
      </c>
      <c r="F438" s="1">
        <v>104.40398960884301</v>
      </c>
      <c r="G438" s="1">
        <v>104.456800437353</v>
      </c>
      <c r="H438" s="4">
        <f t="shared" si="40"/>
        <v>14.609374834432799</v>
      </c>
      <c r="I438" s="4">
        <f t="shared" si="41"/>
        <v>2474.2730242297539</v>
      </c>
      <c r="J438" s="5">
        <f t="shared" si="42"/>
        <v>1.4775291317958419E-2</v>
      </c>
      <c r="K438" s="4">
        <f t="shared" si="43"/>
        <v>1.4775291317958419E-2</v>
      </c>
      <c r="L438" s="4">
        <f t="shared" si="44"/>
        <v>1.4775291317958419E-2</v>
      </c>
      <c r="M438" s="4">
        <f t="shared" si="45"/>
        <v>1.4775828967865503E-2</v>
      </c>
    </row>
    <row r="439" spans="1:13" x14ac:dyDescent="0.3">
      <c r="A439" s="1">
        <v>437</v>
      </c>
      <c r="B439" s="1">
        <v>14.6006944444444</v>
      </c>
      <c r="C439" s="1">
        <v>-52.950000762939503</v>
      </c>
      <c r="D439" s="1">
        <v>390.625</v>
      </c>
      <c r="E439" s="1">
        <v>99.607872009277301</v>
      </c>
      <c r="F439" s="1">
        <v>104.404</v>
      </c>
      <c r="G439" s="1">
        <v>104.67891016988401</v>
      </c>
      <c r="H439" s="4">
        <f t="shared" si="40"/>
        <v>14.6006944444444</v>
      </c>
      <c r="I439" s="4">
        <f t="shared" si="41"/>
        <v>2488.8737186741982</v>
      </c>
      <c r="J439" s="5">
        <f t="shared" si="42"/>
        <v>1.5212271811874198E-2</v>
      </c>
      <c r="K439" s="4">
        <f t="shared" si="43"/>
        <v>1.5212271811874198E-2</v>
      </c>
      <c r="L439" s="4">
        <f t="shared" si="44"/>
        <v>1.5212271811874198E-2</v>
      </c>
      <c r="M439" s="4">
        <f t="shared" si="45"/>
        <v>1.5212858593099158E-2</v>
      </c>
    </row>
    <row r="440" spans="1:13" x14ac:dyDescent="0.3">
      <c r="A440" s="1">
        <v>438</v>
      </c>
      <c r="B440" s="1">
        <v>14.5572916666667</v>
      </c>
      <c r="C440" s="1">
        <v>-52.200000762939503</v>
      </c>
      <c r="D440" s="1">
        <v>390.75</v>
      </c>
      <c r="E440" s="1">
        <v>99.607872009277301</v>
      </c>
      <c r="F440" s="1">
        <v>104.404</v>
      </c>
      <c r="G440" s="1">
        <v>104.90538989972001</v>
      </c>
      <c r="H440" s="4">
        <f t="shared" si="40"/>
        <v>14.5572916666667</v>
      </c>
      <c r="I440" s="4">
        <f t="shared" si="41"/>
        <v>2503.4310103408648</v>
      </c>
      <c r="J440" s="5">
        <f t="shared" si="42"/>
        <v>1.55578204395392E-2</v>
      </c>
      <c r="K440" s="4">
        <f t="shared" si="43"/>
        <v>1.55578204395392E-2</v>
      </c>
      <c r="L440" s="4">
        <f t="shared" si="44"/>
        <v>1.55578204395392E-2</v>
      </c>
      <c r="M440" s="4">
        <f t="shared" si="45"/>
        <v>1.5558448125365196E-2</v>
      </c>
    </row>
    <row r="441" spans="1:13" x14ac:dyDescent="0.3">
      <c r="A441" s="1">
        <v>439</v>
      </c>
      <c r="B441" s="1">
        <v>14.5052087306946</v>
      </c>
      <c r="C441" s="1">
        <v>-51.000012969878199</v>
      </c>
      <c r="D441" s="1">
        <v>390.75</v>
      </c>
      <c r="E441" s="1">
        <v>99.607872009277301</v>
      </c>
      <c r="F441" s="1">
        <v>104.404</v>
      </c>
      <c r="G441" s="1">
        <v>105.139839694131</v>
      </c>
      <c r="H441" s="4">
        <f t="shared" si="40"/>
        <v>14.5052087306946</v>
      </c>
      <c r="I441" s="4">
        <f t="shared" si="41"/>
        <v>2517.9362190715592</v>
      </c>
      <c r="J441" s="5">
        <f t="shared" si="42"/>
        <v>1.616314516831947E-2</v>
      </c>
      <c r="K441" s="4">
        <f t="shared" si="43"/>
        <v>1.616314516831947E-2</v>
      </c>
      <c r="L441" s="4">
        <f t="shared" si="44"/>
        <v>1.616314516831947E-2</v>
      </c>
      <c r="M441" s="4">
        <f t="shared" si="45"/>
        <v>1.6163849013970298E-2</v>
      </c>
    </row>
    <row r="442" spans="1:13" x14ac:dyDescent="0.3">
      <c r="A442" s="1">
        <v>440</v>
      </c>
      <c r="B442" s="1">
        <v>14.4835069444444</v>
      </c>
      <c r="C442" s="1">
        <v>-50.100002288818402</v>
      </c>
      <c r="D442" s="1">
        <v>390.875</v>
      </c>
      <c r="E442" s="1">
        <v>99.607872009277301</v>
      </c>
      <c r="F442" s="1">
        <v>104.404</v>
      </c>
      <c r="G442" s="1">
        <v>105.38598635336</v>
      </c>
      <c r="H442" s="4">
        <f t="shared" si="40"/>
        <v>14.4835069444444</v>
      </c>
      <c r="I442" s="4">
        <f t="shared" si="41"/>
        <v>2532.4197260160036</v>
      </c>
      <c r="J442" s="5">
        <f t="shared" si="42"/>
        <v>1.6994962627018675E-2</v>
      </c>
      <c r="K442" s="4">
        <f t="shared" si="43"/>
        <v>1.6994962627018675E-2</v>
      </c>
      <c r="L442" s="4">
        <f t="shared" si="44"/>
        <v>1.6994962627018675E-2</v>
      </c>
      <c r="M442" s="4">
        <f t="shared" si="45"/>
        <v>1.699578083901716E-2</v>
      </c>
    </row>
    <row r="443" spans="1:13" x14ac:dyDescent="0.3">
      <c r="A443" s="1">
        <v>441</v>
      </c>
      <c r="B443" s="1">
        <v>14.5095492402665</v>
      </c>
      <c r="C443" s="1">
        <v>-57.299993896547797</v>
      </c>
      <c r="D443" s="1">
        <v>390.125</v>
      </c>
      <c r="E443" s="1">
        <v>99.607872009277301</v>
      </c>
      <c r="F443" s="1">
        <v>104.404</v>
      </c>
      <c r="G443" s="1">
        <v>105.647742610332</v>
      </c>
      <c r="H443" s="4">
        <f t="shared" si="40"/>
        <v>14.5095492402665</v>
      </c>
      <c r="I443" s="4">
        <f t="shared" si="41"/>
        <v>2546.9292752562701</v>
      </c>
      <c r="J443" s="5">
        <f t="shared" si="42"/>
        <v>1.8040274900173171E-2</v>
      </c>
      <c r="K443" s="4">
        <f t="shared" si="43"/>
        <v>1.8040274900173171E-2</v>
      </c>
      <c r="L443" s="4">
        <f t="shared" si="44"/>
        <v>1.8040274900173171E-2</v>
      </c>
      <c r="M443" s="4">
        <f t="shared" si="45"/>
        <v>1.8041253582654435E-2</v>
      </c>
    </row>
    <row r="444" spans="1:13" x14ac:dyDescent="0.3">
      <c r="A444" s="1">
        <v>442</v>
      </c>
      <c r="B444" s="1">
        <v>14.5920138888889</v>
      </c>
      <c r="C444" s="1">
        <v>-56.100002288818402</v>
      </c>
      <c r="D444" s="1">
        <v>390.125</v>
      </c>
      <c r="E444" s="1">
        <v>99.607872009277301</v>
      </c>
      <c r="F444" s="1">
        <v>104.404</v>
      </c>
      <c r="G444" s="1">
        <v>105.929269327227</v>
      </c>
      <c r="H444" s="4">
        <f t="shared" si="40"/>
        <v>14.5920138888889</v>
      </c>
      <c r="I444" s="4">
        <f t="shared" si="41"/>
        <v>2561.5212891451588</v>
      </c>
      <c r="J444" s="5">
        <f t="shared" si="42"/>
        <v>1.9293205107854938E-2</v>
      </c>
      <c r="K444" s="4">
        <f t="shared" si="43"/>
        <v>1.9293205107854938E-2</v>
      </c>
      <c r="L444" s="4">
        <f t="shared" si="44"/>
        <v>1.9293205107854938E-2</v>
      </c>
      <c r="M444" s="4">
        <f t="shared" si="45"/>
        <v>1.9294402219482438E-2</v>
      </c>
    </row>
    <row r="445" spans="1:13" x14ac:dyDescent="0.3">
      <c r="A445" s="1">
        <v>443</v>
      </c>
      <c r="B445" s="1">
        <v>14.2795116040789</v>
      </c>
      <c r="C445" s="1">
        <v>-5.8502372705781402</v>
      </c>
      <c r="D445" s="1">
        <v>393.49998474144297</v>
      </c>
      <c r="E445" s="1">
        <v>99.607872009277301</v>
      </c>
      <c r="F445" s="1">
        <v>104.404</v>
      </c>
      <c r="G445" s="1">
        <v>106.2350416363</v>
      </c>
      <c r="H445" s="4">
        <f t="shared" si="40"/>
        <v>14.2795116040789</v>
      </c>
      <c r="I445" s="4">
        <f t="shared" si="41"/>
        <v>2575.8008007492376</v>
      </c>
      <c r="J445" s="5">
        <f t="shared" si="42"/>
        <v>2.1413359052535753E-2</v>
      </c>
      <c r="K445" s="4">
        <f t="shared" si="43"/>
        <v>2.1413359052535753E-2</v>
      </c>
      <c r="L445" s="4">
        <f t="shared" si="44"/>
        <v>2.1413359052535753E-2</v>
      </c>
      <c r="M445" s="4">
        <f t="shared" si="45"/>
        <v>2.1414995841824814E-2</v>
      </c>
    </row>
    <row r="446" spans="1:13" x14ac:dyDescent="0.3">
      <c r="A446" s="1">
        <v>444</v>
      </c>
      <c r="B446" s="1">
        <v>13.9800370070322</v>
      </c>
      <c r="C446" s="1">
        <v>-36.899764636770499</v>
      </c>
      <c r="D446" s="1">
        <v>391.50001525855703</v>
      </c>
      <c r="E446" s="1">
        <v>99.607872009277301</v>
      </c>
      <c r="F446" s="1">
        <v>104.404</v>
      </c>
      <c r="G446" s="1">
        <v>106.569920076325</v>
      </c>
      <c r="H446" s="4">
        <f t="shared" si="40"/>
        <v>13.9800370070322</v>
      </c>
      <c r="I446" s="4">
        <f t="shared" si="41"/>
        <v>2589.7808377562696</v>
      </c>
      <c r="J446" s="5">
        <f t="shared" si="42"/>
        <v>2.3954045318804133E-2</v>
      </c>
      <c r="K446" s="4">
        <f t="shared" si="43"/>
        <v>2.3954045318804133E-2</v>
      </c>
      <c r="L446" s="4">
        <f t="shared" si="44"/>
        <v>2.3954045318804133E-2</v>
      </c>
      <c r="M446" s="4">
        <f t="shared" si="45"/>
        <v>2.3956336700885029E-2</v>
      </c>
    </row>
    <row r="447" spans="1:13" x14ac:dyDescent="0.3">
      <c r="A447" s="1">
        <v>445</v>
      </c>
      <c r="B447" s="1">
        <v>13.5286458333333</v>
      </c>
      <c r="C447" s="1">
        <v>12.300000190734901</v>
      </c>
      <c r="D447" s="1">
        <v>394.75</v>
      </c>
      <c r="E447" s="1">
        <v>99.607872009277301</v>
      </c>
      <c r="F447" s="1">
        <v>104.404</v>
      </c>
      <c r="G447" s="1">
        <v>106.939227855433</v>
      </c>
      <c r="H447" s="4">
        <f t="shared" si="40"/>
        <v>13.5286458333333</v>
      </c>
      <c r="I447" s="4">
        <f t="shared" si="41"/>
        <v>2603.3094835896031</v>
      </c>
      <c r="J447" s="5">
        <f t="shared" si="42"/>
        <v>2.729820734888774E-2</v>
      </c>
      <c r="K447" s="4">
        <f t="shared" si="43"/>
        <v>2.729820734888774E-2</v>
      </c>
      <c r="L447" s="4">
        <f t="shared" si="44"/>
        <v>2.729820734888774E-2</v>
      </c>
      <c r="M447" s="4">
        <f t="shared" si="45"/>
        <v>2.7301598887838917E-2</v>
      </c>
    </row>
    <row r="448" spans="1:13" x14ac:dyDescent="0.3">
      <c r="A448" s="1">
        <v>446</v>
      </c>
      <c r="B448" s="1">
        <v>13.5286458333333</v>
      </c>
      <c r="C448" s="1">
        <v>12.300000190734901</v>
      </c>
      <c r="D448" s="1">
        <v>394.75</v>
      </c>
      <c r="E448" s="1">
        <v>99.607872009277301</v>
      </c>
      <c r="F448" s="1">
        <v>110.46895372807199</v>
      </c>
      <c r="G448" s="1">
        <v>107.324733430926</v>
      </c>
      <c r="H448" s="4">
        <f t="shared" si="40"/>
        <v>13.5286458333333</v>
      </c>
      <c r="I448" s="4">
        <f t="shared" si="41"/>
        <v>2616.8381294229366</v>
      </c>
      <c r="J448" s="5">
        <f t="shared" si="42"/>
        <v>2.849550355905911E-2</v>
      </c>
      <c r="K448" s="4">
        <f t="shared" si="43"/>
        <v>2.849550355905911E-2</v>
      </c>
      <c r="L448" s="4">
        <f t="shared" si="44"/>
        <v>2.849550355905911E-2</v>
      </c>
      <c r="M448" s="4">
        <f t="shared" si="45"/>
        <v>2.8499361330515224E-2</v>
      </c>
    </row>
    <row r="449" spans="1:13" x14ac:dyDescent="0.3">
      <c r="A449" s="1">
        <v>447</v>
      </c>
      <c r="B449" s="1">
        <v>13.3333314458672</v>
      </c>
      <c r="C449" s="1">
        <v>-38.249655535443701</v>
      </c>
      <c r="D449" s="1">
        <v>391.37502288800999</v>
      </c>
      <c r="E449" s="1">
        <v>99.607872009277301</v>
      </c>
      <c r="F449" s="1">
        <v>110.46899999999999</v>
      </c>
      <c r="G449" s="1">
        <v>107.684360517851</v>
      </c>
      <c r="H449" s="4">
        <f t="shared" si="40"/>
        <v>13.3333314458672</v>
      </c>
      <c r="I449" s="4">
        <f t="shared" si="41"/>
        <v>2630.1714608688039</v>
      </c>
      <c r="J449" s="5">
        <f t="shared" si="42"/>
        <v>2.6972035337535394E-2</v>
      </c>
      <c r="K449" s="4">
        <f t="shared" si="43"/>
        <v>2.6972035337535394E-2</v>
      </c>
      <c r="L449" s="4">
        <f t="shared" si="44"/>
        <v>2.6972035337535394E-2</v>
      </c>
      <c r="M449" s="4">
        <f t="shared" si="45"/>
        <v>2.6975306726039885E-2</v>
      </c>
    </row>
    <row r="450" spans="1:13" x14ac:dyDescent="0.3">
      <c r="A450" s="1">
        <v>448</v>
      </c>
      <c r="B450" s="1">
        <v>13.0859375</v>
      </c>
      <c r="C450" s="1">
        <v>6.9000000953674299</v>
      </c>
      <c r="D450" s="1">
        <v>394.375</v>
      </c>
      <c r="E450" s="1">
        <v>99.607872009277301</v>
      </c>
      <c r="F450" s="1">
        <v>110.46899999999999</v>
      </c>
      <c r="G450" s="1">
        <v>107.999723322023</v>
      </c>
      <c r="H450" s="4">
        <f t="shared" si="40"/>
        <v>13.0859375</v>
      </c>
      <c r="I450" s="4">
        <f t="shared" si="41"/>
        <v>2643.2573983688039</v>
      </c>
      <c r="J450" s="5">
        <f t="shared" si="42"/>
        <v>2.4099366527770512E-2</v>
      </c>
      <c r="K450" s="4">
        <f t="shared" si="43"/>
        <v>2.4099366527770512E-2</v>
      </c>
      <c r="L450" s="4">
        <f t="shared" si="44"/>
        <v>2.4099366527770512E-2</v>
      </c>
      <c r="M450" s="4">
        <f t="shared" si="45"/>
        <v>2.4101699873851738E-2</v>
      </c>
    </row>
    <row r="451" spans="1:13" x14ac:dyDescent="0.3">
      <c r="A451" s="1">
        <v>449</v>
      </c>
      <c r="B451" s="1">
        <v>12.9730902777778</v>
      </c>
      <c r="C451" s="1">
        <v>-39.150001525878899</v>
      </c>
      <c r="D451" s="1">
        <v>391.375</v>
      </c>
      <c r="E451" s="1">
        <v>99.607872009277301</v>
      </c>
      <c r="F451" s="1">
        <v>110.46899999999999</v>
      </c>
      <c r="G451" s="1">
        <v>108.275834648282</v>
      </c>
      <c r="H451" s="4">
        <f t="shared" si="40"/>
        <v>12.9730902777778</v>
      </c>
      <c r="I451" s="4">
        <f t="shared" si="41"/>
        <v>2656.2304886465818</v>
      </c>
      <c r="J451" s="5">
        <f t="shared" si="42"/>
        <v>2.1283388949505919E-2</v>
      </c>
      <c r="K451" s="4">
        <f t="shared" si="43"/>
        <v>2.1283388949505919E-2</v>
      </c>
      <c r="L451" s="4">
        <f t="shared" si="44"/>
        <v>2.1283388949505919E-2</v>
      </c>
      <c r="M451" s="4">
        <f t="shared" si="45"/>
        <v>2.1284996111438994E-2</v>
      </c>
    </row>
    <row r="452" spans="1:13" x14ac:dyDescent="0.3">
      <c r="A452" s="1">
        <v>450</v>
      </c>
      <c r="B452" s="1">
        <v>12.9904513888889</v>
      </c>
      <c r="C452" s="1">
        <v>-47.400001525878899</v>
      </c>
      <c r="D452" s="1">
        <v>390.875</v>
      </c>
      <c r="E452" s="1">
        <v>99.607872009277301</v>
      </c>
      <c r="F452" s="1">
        <v>110.46899999999999</v>
      </c>
      <c r="G452" s="1">
        <v>108.51708354615</v>
      </c>
      <c r="H452" s="4">
        <f t="shared" ref="H452:H515" si="46">(A452-A451)*B452</f>
        <v>12.9904513888889</v>
      </c>
      <c r="I452" s="4">
        <f t="shared" ref="I452:I515" si="47">H452+I451</f>
        <v>2669.2209400354704</v>
      </c>
      <c r="J452" s="5">
        <f t="shared" ref="J452:J515" si="48">IF(H452=0,0,(G452-G451)/H452)</f>
        <v>1.8571248268890141E-2</v>
      </c>
      <c r="K452" s="4">
        <f t="shared" ref="K452:K515" si="49">IF(J452&gt;1,K451,J452)</f>
        <v>1.8571248268890141E-2</v>
      </c>
      <c r="L452" s="4">
        <f t="shared" ref="L452:L515" si="50">IF(K452&lt;-1,L451,K452)</f>
        <v>1.8571248268890141E-2</v>
      </c>
      <c r="M452" s="4">
        <f t="shared" ref="M452:M515" si="51">ASIN(L452)</f>
        <v>1.8572315944812439E-2</v>
      </c>
    </row>
    <row r="453" spans="1:13" x14ac:dyDescent="0.3">
      <c r="A453" s="1">
        <v>451</v>
      </c>
      <c r="B453" s="1">
        <v>13.3072892493855</v>
      </c>
      <c r="C453" s="1">
        <v>-52.499964905062299</v>
      </c>
      <c r="D453" s="1">
        <v>390.50000286100101</v>
      </c>
      <c r="E453" s="1">
        <v>99.607872009277301</v>
      </c>
      <c r="F453" s="1">
        <v>110.46899999999999</v>
      </c>
      <c r="G453" s="1">
        <v>108.72730489402301</v>
      </c>
      <c r="H453" s="4">
        <f t="shared" si="46"/>
        <v>13.3072892493855</v>
      </c>
      <c r="I453" s="4">
        <f t="shared" si="47"/>
        <v>2682.528229284856</v>
      </c>
      <c r="J453" s="5">
        <f t="shared" si="48"/>
        <v>1.5797458365362407E-2</v>
      </c>
      <c r="K453" s="4">
        <f t="shared" si="49"/>
        <v>1.5797458365362407E-2</v>
      </c>
      <c r="L453" s="4">
        <f t="shared" si="50"/>
        <v>1.5797458365362407E-2</v>
      </c>
      <c r="M453" s="4">
        <f t="shared" si="51"/>
        <v>1.5798115507300873E-2</v>
      </c>
    </row>
    <row r="454" spans="1:13" x14ac:dyDescent="0.3">
      <c r="A454" s="1">
        <v>452</v>
      </c>
      <c r="B454" s="1">
        <v>13.6154513888889</v>
      </c>
      <c r="C454" s="1">
        <v>-41.400001525878899</v>
      </c>
      <c r="D454" s="1">
        <v>391.125</v>
      </c>
      <c r="E454" s="1">
        <v>99.607872009277301</v>
      </c>
      <c r="F454" s="1">
        <v>110.46899999999999</v>
      </c>
      <c r="G454" s="1">
        <v>108.90984035817399</v>
      </c>
      <c r="H454" s="4">
        <f t="shared" si="46"/>
        <v>13.6154513888889</v>
      </c>
      <c r="I454" s="4">
        <f t="shared" si="47"/>
        <v>2696.1436806737447</v>
      </c>
      <c r="J454" s="5">
        <f t="shared" si="48"/>
        <v>1.340649376486691E-2</v>
      </c>
      <c r="K454" s="4">
        <f t="shared" si="49"/>
        <v>1.340649376486691E-2</v>
      </c>
      <c r="L454" s="4">
        <f t="shared" si="50"/>
        <v>1.340649376486691E-2</v>
      </c>
      <c r="M454" s="4">
        <f t="shared" si="51"/>
        <v>1.3406895397978099E-2</v>
      </c>
    </row>
    <row r="455" spans="1:13" x14ac:dyDescent="0.3">
      <c r="A455" s="1">
        <v>453</v>
      </c>
      <c r="B455" s="1">
        <v>13.771700196805</v>
      </c>
      <c r="C455" s="1">
        <v>-47.399955749858201</v>
      </c>
      <c r="D455" s="1">
        <v>390.75000286100101</v>
      </c>
      <c r="E455" s="1">
        <v>99.607872009277301</v>
      </c>
      <c r="F455" s="1">
        <v>110.46899999999999</v>
      </c>
      <c r="G455" s="1">
        <v>109.067591511684</v>
      </c>
      <c r="H455" s="4">
        <f t="shared" si="46"/>
        <v>13.771700196805</v>
      </c>
      <c r="I455" s="4">
        <f t="shared" si="47"/>
        <v>2709.9153808705496</v>
      </c>
      <c r="J455" s="5">
        <f t="shared" si="48"/>
        <v>1.145473334850868E-2</v>
      </c>
      <c r="K455" s="4">
        <f t="shared" si="49"/>
        <v>1.145473334850868E-2</v>
      </c>
      <c r="L455" s="4">
        <f t="shared" si="50"/>
        <v>1.145473334850868E-2</v>
      </c>
      <c r="M455" s="4">
        <f t="shared" si="51"/>
        <v>1.1454983860976478E-2</v>
      </c>
    </row>
    <row r="456" spans="1:13" x14ac:dyDescent="0.3">
      <c r="A456" s="1">
        <v>454</v>
      </c>
      <c r="B456" s="1">
        <v>13.901909225515</v>
      </c>
      <c r="C456" s="1">
        <v>-49.199995803802103</v>
      </c>
      <c r="D456" s="1">
        <v>390.68750023842</v>
      </c>
      <c r="E456" s="1">
        <v>99.607872009277301</v>
      </c>
      <c r="F456" s="1">
        <v>110.46899999999999</v>
      </c>
      <c r="G456" s="1">
        <v>109.20306595768101</v>
      </c>
      <c r="H456" s="4">
        <f t="shared" si="46"/>
        <v>13.901909225515</v>
      </c>
      <c r="I456" s="4">
        <f t="shared" si="47"/>
        <v>2723.8172900960644</v>
      </c>
      <c r="J456" s="5">
        <f t="shared" si="48"/>
        <v>9.7450244998263033E-3</v>
      </c>
      <c r="K456" s="4">
        <f t="shared" si="49"/>
        <v>9.7450244998263033E-3</v>
      </c>
      <c r="L456" s="4">
        <f t="shared" si="50"/>
        <v>9.7450244998263033E-3</v>
      </c>
      <c r="M456" s="4">
        <f t="shared" si="51"/>
        <v>9.7451787466094706E-3</v>
      </c>
    </row>
    <row r="457" spans="1:13" x14ac:dyDescent="0.3">
      <c r="A457" s="1">
        <v>455</v>
      </c>
      <c r="B457" s="1">
        <v>14.0321180555556</v>
      </c>
      <c r="C457" s="1">
        <v>-51.000003814697301</v>
      </c>
      <c r="D457" s="1">
        <v>390.625</v>
      </c>
      <c r="E457" s="1">
        <v>99.607872009277301</v>
      </c>
      <c r="F457" s="1">
        <v>110.46899999999999</v>
      </c>
      <c r="G457" s="1">
        <v>109.318417190047</v>
      </c>
      <c r="H457" s="4">
        <f t="shared" si="46"/>
        <v>14.0321180555556</v>
      </c>
      <c r="I457" s="4">
        <f t="shared" si="47"/>
        <v>2737.8494081516201</v>
      </c>
      <c r="J457" s="5">
        <f t="shared" si="48"/>
        <v>8.2205146727885054E-3</v>
      </c>
      <c r="K457" s="4">
        <f t="shared" si="49"/>
        <v>8.2205146727885054E-3</v>
      </c>
      <c r="L457" s="4">
        <f t="shared" si="50"/>
        <v>8.2205146727885054E-3</v>
      </c>
      <c r="M457" s="4">
        <f t="shared" si="51"/>
        <v>8.2206072617010198E-3</v>
      </c>
    </row>
    <row r="458" spans="1:13" x14ac:dyDescent="0.3">
      <c r="A458" s="1">
        <v>456</v>
      </c>
      <c r="B458" s="1">
        <v>14.279510676885099</v>
      </c>
      <c r="C458" s="1">
        <v>-2.9999244695651601</v>
      </c>
      <c r="D458" s="1">
        <v>393.50000667567002</v>
      </c>
      <c r="E458" s="1">
        <v>99.607872009277301</v>
      </c>
      <c r="F458" s="1">
        <v>110.469007461491</v>
      </c>
      <c r="G458" s="1">
        <v>109.415478795588</v>
      </c>
      <c r="H458" s="4">
        <f t="shared" si="46"/>
        <v>14.279510676885099</v>
      </c>
      <c r="I458" s="4">
        <f t="shared" si="47"/>
        <v>2752.128918828505</v>
      </c>
      <c r="J458" s="5">
        <f t="shared" si="48"/>
        <v>6.797264117608638E-3</v>
      </c>
      <c r="K458" s="4">
        <f t="shared" si="49"/>
        <v>6.797264117608638E-3</v>
      </c>
      <c r="L458" s="4">
        <f t="shared" si="50"/>
        <v>6.797264117608638E-3</v>
      </c>
      <c r="M458" s="4">
        <f t="shared" si="51"/>
        <v>6.7973164608021051E-3</v>
      </c>
    </row>
    <row r="459" spans="1:13" x14ac:dyDescent="0.3">
      <c r="A459" s="1">
        <v>457</v>
      </c>
      <c r="B459" s="1">
        <v>13.8585069444444</v>
      </c>
      <c r="C459" s="1">
        <v>6.9000000953674299</v>
      </c>
      <c r="D459" s="1">
        <v>394.375</v>
      </c>
      <c r="E459" s="1">
        <v>99.607872009277301</v>
      </c>
      <c r="F459" s="1">
        <v>111.447</v>
      </c>
      <c r="G459" s="1">
        <v>109.49190707254</v>
      </c>
      <c r="H459" s="4">
        <f t="shared" si="46"/>
        <v>13.8585069444444</v>
      </c>
      <c r="I459" s="4">
        <f t="shared" si="47"/>
        <v>2765.9874257729493</v>
      </c>
      <c r="J459" s="5">
        <f t="shared" si="48"/>
        <v>5.5148997838211861E-3</v>
      </c>
      <c r="K459" s="4">
        <f t="shared" si="49"/>
        <v>5.5148997838211861E-3</v>
      </c>
      <c r="L459" s="4">
        <f t="shared" si="50"/>
        <v>5.5148997838211861E-3</v>
      </c>
      <c r="M459" s="4">
        <f t="shared" si="51"/>
        <v>5.5149277393407555E-3</v>
      </c>
    </row>
    <row r="460" spans="1:13" x14ac:dyDescent="0.3">
      <c r="A460" s="1">
        <v>458</v>
      </c>
      <c r="B460" s="1">
        <v>13.2421825992108</v>
      </c>
      <c r="C460" s="1">
        <v>20.549982834003799</v>
      </c>
      <c r="D460" s="1">
        <v>395.49999904633302</v>
      </c>
      <c r="E460" s="1">
        <v>99.607872009277301</v>
      </c>
      <c r="F460" s="1">
        <v>111.447</v>
      </c>
      <c r="G460" s="1">
        <v>109.54114383453199</v>
      </c>
      <c r="H460" s="4">
        <f t="shared" si="46"/>
        <v>13.2421825992108</v>
      </c>
      <c r="I460" s="4">
        <f t="shared" si="47"/>
        <v>2779.2296083721603</v>
      </c>
      <c r="J460" s="5">
        <f t="shared" si="48"/>
        <v>3.7181757329736694E-3</v>
      </c>
      <c r="K460" s="4">
        <f t="shared" si="49"/>
        <v>3.7181757329736694E-3</v>
      </c>
      <c r="L460" s="4">
        <f t="shared" si="50"/>
        <v>3.7181757329736694E-3</v>
      </c>
      <c r="M460" s="4">
        <f t="shared" si="51"/>
        <v>3.7181843002186883E-3</v>
      </c>
    </row>
    <row r="461" spans="1:13" x14ac:dyDescent="0.3">
      <c r="A461" s="1">
        <v>459</v>
      </c>
      <c r="B461" s="1">
        <v>12.5998263888889</v>
      </c>
      <c r="C461" s="1">
        <v>18.150001525878899</v>
      </c>
      <c r="D461" s="1">
        <v>395.375</v>
      </c>
      <c r="E461" s="1">
        <v>99.607872009277301</v>
      </c>
      <c r="F461" s="1">
        <v>111.447</v>
      </c>
      <c r="G461" s="1">
        <v>109.560085218184</v>
      </c>
      <c r="H461" s="4">
        <f t="shared" si="46"/>
        <v>12.5998263888889</v>
      </c>
      <c r="I461" s="4">
        <f t="shared" si="47"/>
        <v>2791.829434761049</v>
      </c>
      <c r="J461" s="5">
        <f t="shared" si="48"/>
        <v>1.5033051303555589E-3</v>
      </c>
      <c r="K461" s="4">
        <f t="shared" si="49"/>
        <v>1.5033051303555589E-3</v>
      </c>
      <c r="L461" s="4">
        <f t="shared" si="50"/>
        <v>1.5033051303555589E-3</v>
      </c>
      <c r="M461" s="4">
        <f t="shared" si="51"/>
        <v>1.5033056965826053E-3</v>
      </c>
    </row>
    <row r="462" spans="1:13" x14ac:dyDescent="0.3">
      <c r="A462" s="1">
        <v>460</v>
      </c>
      <c r="B462" s="1">
        <v>12.200526926159601</v>
      </c>
      <c r="C462" s="1">
        <v>4.5002082793151201</v>
      </c>
      <c r="D462" s="1">
        <v>394.50001335123699</v>
      </c>
      <c r="E462" s="1">
        <v>99.607872009277301</v>
      </c>
      <c r="F462" s="1">
        <v>111.447</v>
      </c>
      <c r="G462" s="1">
        <v>109.54903231462499</v>
      </c>
      <c r="H462" s="4">
        <f t="shared" si="46"/>
        <v>12.200526926159601</v>
      </c>
      <c r="I462" s="4">
        <f t="shared" si="47"/>
        <v>2804.0299616872085</v>
      </c>
      <c r="J462" s="5">
        <f t="shared" si="48"/>
        <v>-9.0593657355124977E-4</v>
      </c>
      <c r="K462" s="4">
        <f t="shared" si="49"/>
        <v>-9.0593657355124977E-4</v>
      </c>
      <c r="L462" s="4">
        <f t="shared" si="50"/>
        <v>-9.0593657355124977E-4</v>
      </c>
      <c r="M462" s="4">
        <f t="shared" si="51"/>
        <v>-9.0593669747150198E-4</v>
      </c>
    </row>
    <row r="463" spans="1:13" x14ac:dyDescent="0.3">
      <c r="A463" s="1">
        <v>461</v>
      </c>
      <c r="B463" s="1">
        <v>12.035586535959</v>
      </c>
      <c r="C463" s="1">
        <v>18.000128172881201</v>
      </c>
      <c r="D463" s="1">
        <v>395.37501049033801</v>
      </c>
      <c r="E463" s="1">
        <v>99.607872009277301</v>
      </c>
      <c r="F463" s="1">
        <v>111.447</v>
      </c>
      <c r="G463" s="1">
        <v>109.507809427545</v>
      </c>
      <c r="H463" s="4">
        <f t="shared" si="46"/>
        <v>12.035586535959</v>
      </c>
      <c r="I463" s="4">
        <f t="shared" si="47"/>
        <v>2816.0655482231673</v>
      </c>
      <c r="J463" s="5">
        <f t="shared" si="48"/>
        <v>-3.4250833523429762E-3</v>
      </c>
      <c r="K463" s="4">
        <f t="shared" si="49"/>
        <v>-3.4250833523429762E-3</v>
      </c>
      <c r="L463" s="4">
        <f t="shared" si="50"/>
        <v>-3.4250833523429762E-3</v>
      </c>
      <c r="M463" s="4">
        <f t="shared" si="51"/>
        <v>-3.4250900490989987E-3</v>
      </c>
    </row>
    <row r="464" spans="1:13" x14ac:dyDescent="0.3">
      <c r="A464" s="1">
        <v>462</v>
      </c>
      <c r="B464" s="1">
        <v>11.5451388888889</v>
      </c>
      <c r="C464" s="1">
        <v>34.800003051757798</v>
      </c>
      <c r="D464" s="1">
        <v>396.75</v>
      </c>
      <c r="E464" s="1">
        <v>99.607872009277301</v>
      </c>
      <c r="F464" s="1">
        <v>111.447</v>
      </c>
      <c r="G464" s="1">
        <v>109.435761280338</v>
      </c>
      <c r="H464" s="4">
        <f t="shared" si="46"/>
        <v>11.5451388888889</v>
      </c>
      <c r="I464" s="4">
        <f t="shared" si="47"/>
        <v>2827.610687112056</v>
      </c>
      <c r="J464" s="5">
        <f t="shared" si="48"/>
        <v>-6.2405613219896948E-3</v>
      </c>
      <c r="K464" s="4">
        <f t="shared" si="49"/>
        <v>-6.2405613219896948E-3</v>
      </c>
      <c r="L464" s="4">
        <f t="shared" si="50"/>
        <v>-6.2405613219896948E-3</v>
      </c>
      <c r="M464" s="4">
        <f t="shared" si="51"/>
        <v>-6.2406018287328316E-3</v>
      </c>
    </row>
    <row r="465" spans="1:13" x14ac:dyDescent="0.3">
      <c r="A465" s="1">
        <v>463</v>
      </c>
      <c r="B465" s="1">
        <v>10.9071180555556</v>
      </c>
      <c r="C465" s="1">
        <v>32.100002288818402</v>
      </c>
      <c r="D465" s="1">
        <v>396.625</v>
      </c>
      <c r="E465" s="1">
        <v>99.607872009277301</v>
      </c>
      <c r="F465" s="1">
        <v>111.447</v>
      </c>
      <c r="G465" s="1">
        <v>109.33174259986301</v>
      </c>
      <c r="H465" s="4">
        <f t="shared" si="46"/>
        <v>10.9071180555556</v>
      </c>
      <c r="I465" s="4">
        <f t="shared" si="47"/>
        <v>2838.5178051676116</v>
      </c>
      <c r="J465" s="5">
        <f t="shared" si="48"/>
        <v>-9.5367703865652347E-3</v>
      </c>
      <c r="K465" s="4">
        <f t="shared" si="49"/>
        <v>-9.5367703865652347E-3</v>
      </c>
      <c r="L465" s="4">
        <f t="shared" si="50"/>
        <v>-9.5367703865652347E-3</v>
      </c>
      <c r="M465" s="4">
        <f t="shared" si="51"/>
        <v>-9.5369149540096999E-3</v>
      </c>
    </row>
    <row r="466" spans="1:13" x14ac:dyDescent="0.3">
      <c r="A466" s="1">
        <v>464</v>
      </c>
      <c r="B466" s="1">
        <v>10.3993055555556</v>
      </c>
      <c r="C466" s="1">
        <v>15.150000572204601</v>
      </c>
      <c r="D466" s="1">
        <v>395.5</v>
      </c>
      <c r="E466" s="1">
        <v>99.607872009277301</v>
      </c>
      <c r="F466" s="1">
        <v>111.447</v>
      </c>
      <c r="G466" s="1">
        <v>109.194099911246</v>
      </c>
      <c r="H466" s="4">
        <f t="shared" si="46"/>
        <v>10.3993055555556</v>
      </c>
      <c r="I466" s="4">
        <f t="shared" si="47"/>
        <v>2848.9171107231673</v>
      </c>
      <c r="J466" s="5">
        <f t="shared" si="48"/>
        <v>-1.3235757703404917E-2</v>
      </c>
      <c r="K466" s="4">
        <f t="shared" si="49"/>
        <v>-1.3235757703404917E-2</v>
      </c>
      <c r="L466" s="4">
        <f t="shared" si="50"/>
        <v>-1.3235757703404917E-2</v>
      </c>
      <c r="M466" s="4">
        <f t="shared" si="51"/>
        <v>-1.3236144185530971E-2</v>
      </c>
    </row>
    <row r="467" spans="1:13" x14ac:dyDescent="0.3">
      <c r="A467" s="1">
        <v>465</v>
      </c>
      <c r="B467" s="1">
        <v>10.5034722222222</v>
      </c>
      <c r="C467" s="1">
        <v>-4.9500002861022896</v>
      </c>
      <c r="D467" s="1">
        <v>394.125</v>
      </c>
      <c r="E467" s="1">
        <v>99.607872009277301</v>
      </c>
      <c r="F467" s="1">
        <v>111.446977463111</v>
      </c>
      <c r="G467" s="1">
        <v>109.020645343908</v>
      </c>
      <c r="H467" s="4">
        <f t="shared" si="46"/>
        <v>10.5034722222222</v>
      </c>
      <c r="I467" s="4">
        <f t="shared" si="47"/>
        <v>2859.4205829453895</v>
      </c>
      <c r="J467" s="5">
        <f t="shared" si="48"/>
        <v>-1.651402161763426E-2</v>
      </c>
      <c r="K467" s="4">
        <f t="shared" si="49"/>
        <v>-1.651402161763426E-2</v>
      </c>
      <c r="L467" s="4">
        <f t="shared" si="50"/>
        <v>-1.651402161763426E-2</v>
      </c>
      <c r="M467" s="4">
        <f t="shared" si="51"/>
        <v>-1.6514772307578345E-2</v>
      </c>
    </row>
    <row r="468" spans="1:13" x14ac:dyDescent="0.3">
      <c r="A468" s="1">
        <v>466</v>
      </c>
      <c r="B468" s="1">
        <v>10.5034722222222</v>
      </c>
      <c r="C468" s="1">
        <v>-4.9500002861022896</v>
      </c>
      <c r="D468" s="1">
        <v>394.125</v>
      </c>
      <c r="E468" s="1">
        <v>99.607872009277301</v>
      </c>
      <c r="F468" s="1">
        <v>108.493022536889</v>
      </c>
      <c r="G468" s="1">
        <v>108.820360827057</v>
      </c>
      <c r="H468" s="4">
        <f t="shared" si="46"/>
        <v>10.5034722222222</v>
      </c>
      <c r="I468" s="4">
        <f t="shared" si="47"/>
        <v>2869.9240551676116</v>
      </c>
      <c r="J468" s="5">
        <f t="shared" si="48"/>
        <v>-1.9068410199367902E-2</v>
      </c>
      <c r="K468" s="4">
        <f t="shared" si="49"/>
        <v>-1.9068410199367902E-2</v>
      </c>
      <c r="L468" s="4">
        <f t="shared" si="50"/>
        <v>-1.9068410199367902E-2</v>
      </c>
      <c r="M468" s="4">
        <f t="shared" si="51"/>
        <v>-1.9069565947704238E-2</v>
      </c>
    </row>
    <row r="469" spans="1:13" x14ac:dyDescent="0.3">
      <c r="A469" s="1">
        <v>467</v>
      </c>
      <c r="B469" s="1">
        <v>10.3602430555556</v>
      </c>
      <c r="C469" s="1">
        <v>-0.30000001192092901</v>
      </c>
      <c r="D469" s="1">
        <v>394.375</v>
      </c>
      <c r="E469" s="1">
        <v>99.607872009277301</v>
      </c>
      <c r="F469" s="1">
        <v>108.49299999999999</v>
      </c>
      <c r="G469" s="1">
        <v>108.613540776354</v>
      </c>
      <c r="H469" s="4">
        <f t="shared" si="46"/>
        <v>10.3602430555556</v>
      </c>
      <c r="I469" s="4">
        <f t="shared" si="47"/>
        <v>2880.2842982231673</v>
      </c>
      <c r="J469" s="5">
        <f t="shared" si="48"/>
        <v>-1.9962857009623507E-2</v>
      </c>
      <c r="K469" s="4">
        <f t="shared" si="49"/>
        <v>-1.9962857009623507E-2</v>
      </c>
      <c r="L469" s="4">
        <f t="shared" si="50"/>
        <v>-1.9962857009623507E-2</v>
      </c>
      <c r="M469" s="4">
        <f t="shared" si="51"/>
        <v>-1.9964183165982346E-2</v>
      </c>
    </row>
    <row r="470" spans="1:13" x14ac:dyDescent="0.3">
      <c r="A470" s="1">
        <v>468</v>
      </c>
      <c r="B470" s="1">
        <v>10.590281155323</v>
      </c>
      <c r="C470" s="1">
        <v>-17.700078581586801</v>
      </c>
      <c r="D470" s="1">
        <v>393.24999427804102</v>
      </c>
      <c r="E470" s="1">
        <v>99.607872009277301</v>
      </c>
      <c r="F470" s="1">
        <v>108.49299999999999</v>
      </c>
      <c r="G470" s="1">
        <v>108.40863674523401</v>
      </c>
      <c r="H470" s="4">
        <f t="shared" si="46"/>
        <v>10.590281155323</v>
      </c>
      <c r="I470" s="4">
        <f t="shared" si="47"/>
        <v>2890.8745793784901</v>
      </c>
      <c r="J470" s="5">
        <f t="shared" si="48"/>
        <v>-1.9348308898957185E-2</v>
      </c>
      <c r="K470" s="4">
        <f t="shared" si="49"/>
        <v>-1.9348308898957185E-2</v>
      </c>
      <c r="L470" s="4">
        <f t="shared" si="50"/>
        <v>-1.9348308898957185E-2</v>
      </c>
      <c r="M470" s="4">
        <f t="shared" si="51"/>
        <v>-1.9349516298364594E-2</v>
      </c>
    </row>
    <row r="471" spans="1:13" x14ac:dyDescent="0.3">
      <c r="A471" s="1">
        <v>469</v>
      </c>
      <c r="B471" s="1">
        <v>11.0329827335659</v>
      </c>
      <c r="C471" s="1">
        <v>-27.899923707231601</v>
      </c>
      <c r="D471" s="1">
        <v>392.50000572195898</v>
      </c>
      <c r="E471" s="1">
        <v>99.607872009277301</v>
      </c>
      <c r="F471" s="1">
        <v>108.49299999999999</v>
      </c>
      <c r="G471" s="1">
        <v>108.202391680741</v>
      </c>
      <c r="H471" s="4">
        <f t="shared" si="46"/>
        <v>11.0329827335659</v>
      </c>
      <c r="I471" s="4">
        <f t="shared" si="47"/>
        <v>2901.907562112056</v>
      </c>
      <c r="J471" s="5">
        <f t="shared" si="48"/>
        <v>-1.8693500159801726E-2</v>
      </c>
      <c r="K471" s="4">
        <f t="shared" si="49"/>
        <v>-1.8693500159801726E-2</v>
      </c>
      <c r="L471" s="4">
        <f t="shared" si="50"/>
        <v>-1.8693500159801726E-2</v>
      </c>
      <c r="M471" s="4">
        <f t="shared" si="51"/>
        <v>-1.8694589062138615E-2</v>
      </c>
    </row>
    <row r="472" spans="1:13" x14ac:dyDescent="0.3">
      <c r="A472" s="1">
        <v>470</v>
      </c>
      <c r="B472" s="1">
        <v>11.1458333333333</v>
      </c>
      <c r="C472" s="1">
        <v>-5.1000003814697301</v>
      </c>
      <c r="D472" s="1">
        <v>394</v>
      </c>
      <c r="E472" s="1">
        <v>99.607872009277301</v>
      </c>
      <c r="F472" s="1">
        <v>108.49299999999999</v>
      </c>
      <c r="G472" s="1">
        <v>107.991527123371</v>
      </c>
      <c r="H472" s="4">
        <f t="shared" si="46"/>
        <v>11.1458333333333</v>
      </c>
      <c r="I472" s="4">
        <f t="shared" si="47"/>
        <v>2913.0533954453895</v>
      </c>
      <c r="J472" s="5">
        <f t="shared" si="48"/>
        <v>-1.8918689259364692E-2</v>
      </c>
      <c r="K472" s="4">
        <f t="shared" si="49"/>
        <v>-1.8918689259364692E-2</v>
      </c>
      <c r="L472" s="4">
        <f t="shared" si="50"/>
        <v>-1.8918689259364692E-2</v>
      </c>
      <c r="M472" s="4">
        <f t="shared" si="51"/>
        <v>-1.8919817993968063E-2</v>
      </c>
    </row>
    <row r="473" spans="1:13" x14ac:dyDescent="0.3">
      <c r="A473" s="1">
        <v>471</v>
      </c>
      <c r="B473" s="1">
        <v>10.742177367365001</v>
      </c>
      <c r="C473" s="1">
        <v>15.150272937423701</v>
      </c>
      <c r="D473" s="1">
        <v>395.50002098051499</v>
      </c>
      <c r="E473" s="1">
        <v>99.607872009277301</v>
      </c>
      <c r="F473" s="1">
        <v>108.49299999999999</v>
      </c>
      <c r="G473" s="1">
        <v>107.772691182432</v>
      </c>
      <c r="H473" s="4">
        <f t="shared" si="46"/>
        <v>10.742177367365001</v>
      </c>
      <c r="I473" s="4">
        <f t="shared" si="47"/>
        <v>2923.7955728127545</v>
      </c>
      <c r="J473" s="5">
        <f t="shared" si="48"/>
        <v>-2.0371655899466965E-2</v>
      </c>
      <c r="K473" s="4">
        <f t="shared" si="49"/>
        <v>-2.0371655899466965E-2</v>
      </c>
      <c r="L473" s="4">
        <f t="shared" si="50"/>
        <v>-2.0371655899466965E-2</v>
      </c>
      <c r="M473" s="4">
        <f t="shared" si="51"/>
        <v>-2.0373065217025976E-2</v>
      </c>
    </row>
    <row r="474" spans="1:13" x14ac:dyDescent="0.3">
      <c r="A474" s="1">
        <v>472</v>
      </c>
      <c r="B474" s="1">
        <v>10.078125</v>
      </c>
      <c r="C474" s="1">
        <v>33</v>
      </c>
      <c r="D474" s="1">
        <v>396.875</v>
      </c>
      <c r="E474" s="1">
        <v>99.607872009277301</v>
      </c>
      <c r="F474" s="1">
        <v>108.49299999999999</v>
      </c>
      <c r="G474" s="1">
        <v>107.54240525458</v>
      </c>
      <c r="H474" s="4">
        <f t="shared" si="46"/>
        <v>10.078125</v>
      </c>
      <c r="I474" s="4">
        <f t="shared" si="47"/>
        <v>2933.8736978127545</v>
      </c>
      <c r="J474" s="5">
        <f t="shared" si="48"/>
        <v>-2.2850076562058383E-2</v>
      </c>
      <c r="K474" s="4">
        <f t="shared" si="49"/>
        <v>-2.2850076562058383E-2</v>
      </c>
      <c r="L474" s="4">
        <f t="shared" si="50"/>
        <v>-2.2850076562058383E-2</v>
      </c>
      <c r="M474" s="4">
        <f t="shared" si="51"/>
        <v>-2.28520654659084E-2</v>
      </c>
    </row>
    <row r="475" spans="1:13" x14ac:dyDescent="0.3">
      <c r="A475" s="1">
        <v>473</v>
      </c>
      <c r="B475" s="1">
        <v>9.0494870145521595</v>
      </c>
      <c r="C475" s="1">
        <v>15.9001310338592</v>
      </c>
      <c r="D475" s="1">
        <v>395.75000858300399</v>
      </c>
      <c r="E475" s="1">
        <v>99.607872009277301</v>
      </c>
      <c r="F475" s="1">
        <v>108.49299999999999</v>
      </c>
      <c r="G475" s="1">
        <v>107.297008728153</v>
      </c>
      <c r="H475" s="4">
        <f t="shared" si="46"/>
        <v>9.0494870145521595</v>
      </c>
      <c r="I475" s="4">
        <f t="shared" si="47"/>
        <v>2942.9231848273066</v>
      </c>
      <c r="J475" s="5">
        <f t="shared" si="48"/>
        <v>-2.7117175374956348E-2</v>
      </c>
      <c r="K475" s="4">
        <f t="shared" si="49"/>
        <v>-2.7117175374956348E-2</v>
      </c>
      <c r="L475" s="4">
        <f t="shared" si="50"/>
        <v>-2.7117175374956348E-2</v>
      </c>
      <c r="M475" s="4">
        <f t="shared" si="51"/>
        <v>-2.7120499871209694E-2</v>
      </c>
    </row>
    <row r="476" spans="1:13" x14ac:dyDescent="0.3">
      <c r="A476" s="1">
        <v>474</v>
      </c>
      <c r="B476" s="1">
        <v>8.515625</v>
      </c>
      <c r="C476" s="1">
        <v>19.200000762939499</v>
      </c>
      <c r="D476" s="1">
        <v>396</v>
      </c>
      <c r="E476" s="1">
        <v>99.607872009277301</v>
      </c>
      <c r="F476" s="1">
        <v>108.49299999999999</v>
      </c>
      <c r="G476" s="1">
        <v>107.03260079429199</v>
      </c>
      <c r="H476" s="4">
        <f t="shared" si="46"/>
        <v>8.515625</v>
      </c>
      <c r="I476" s="4">
        <f t="shared" si="47"/>
        <v>2951.4388098273066</v>
      </c>
      <c r="J476" s="5">
        <f t="shared" si="48"/>
        <v>-3.1049739022210157E-2</v>
      </c>
      <c r="K476" s="4">
        <f t="shared" si="49"/>
        <v>-3.1049739022210157E-2</v>
      </c>
      <c r="L476" s="4">
        <f t="shared" si="50"/>
        <v>-3.1049739022210157E-2</v>
      </c>
      <c r="M476" s="4">
        <f t="shared" si="51"/>
        <v>-3.1054730292554289E-2</v>
      </c>
    </row>
    <row r="477" spans="1:13" x14ac:dyDescent="0.3">
      <c r="A477" s="1">
        <v>475</v>
      </c>
      <c r="B477" s="1">
        <v>7.9991319444444402</v>
      </c>
      <c r="C477" s="1">
        <v>18</v>
      </c>
      <c r="D477" s="1">
        <v>396</v>
      </c>
      <c r="E477" s="1">
        <v>99.607872009277301</v>
      </c>
      <c r="F477" s="1">
        <v>108.49299999999999</v>
      </c>
      <c r="G477" s="1">
        <v>106.74497843991701</v>
      </c>
      <c r="H477" s="4">
        <f t="shared" si="46"/>
        <v>7.9991319444444402</v>
      </c>
      <c r="I477" s="4">
        <f t="shared" si="47"/>
        <v>2959.437941771751</v>
      </c>
      <c r="J477" s="5">
        <f t="shared" si="48"/>
        <v>-3.5956695848072401E-2</v>
      </c>
      <c r="K477" s="4">
        <f t="shared" si="49"/>
        <v>-3.5956695848072401E-2</v>
      </c>
      <c r="L477" s="4">
        <f t="shared" si="50"/>
        <v>-3.5956695848072401E-2</v>
      </c>
      <c r="M477" s="4">
        <f t="shared" si="51"/>
        <v>-3.5964448331948368E-2</v>
      </c>
    </row>
    <row r="478" spans="1:13" x14ac:dyDescent="0.3">
      <c r="A478" s="1">
        <v>476</v>
      </c>
      <c r="B478" s="1">
        <v>7.9991319444444402</v>
      </c>
      <c r="C478" s="1">
        <v>18</v>
      </c>
      <c r="D478" s="1">
        <v>396</v>
      </c>
      <c r="E478" s="1">
        <v>99.607872009277301</v>
      </c>
      <c r="F478" s="1">
        <v>104.763028457426</v>
      </c>
      <c r="G478" s="1">
        <v>106.44439248934501</v>
      </c>
      <c r="H478" s="4">
        <f t="shared" si="46"/>
        <v>7.9991319444444402</v>
      </c>
      <c r="I478" s="4">
        <f t="shared" si="47"/>
        <v>2967.4370737161953</v>
      </c>
      <c r="J478" s="5">
        <f t="shared" si="48"/>
        <v>-3.7577321221806161E-2</v>
      </c>
      <c r="K478" s="4">
        <f t="shared" si="49"/>
        <v>-3.7577321221806161E-2</v>
      </c>
      <c r="L478" s="4">
        <f t="shared" si="50"/>
        <v>-3.7577321221806161E-2</v>
      </c>
      <c r="M478" s="4">
        <f t="shared" si="51"/>
        <v>-3.7586170387098418E-2</v>
      </c>
    </row>
    <row r="479" spans="1:13" x14ac:dyDescent="0.3">
      <c r="A479" s="1">
        <v>477</v>
      </c>
      <c r="B479" s="1">
        <v>7.6215277777777803</v>
      </c>
      <c r="C479" s="1">
        <v>8.1000003814697301</v>
      </c>
      <c r="D479" s="1">
        <v>395.25</v>
      </c>
      <c r="E479" s="1">
        <v>99.607872009277301</v>
      </c>
      <c r="F479" s="1">
        <v>104.76300000000001</v>
      </c>
      <c r="G479" s="1">
        <v>106.15571066388399</v>
      </c>
      <c r="H479" s="4">
        <f t="shared" si="46"/>
        <v>7.6215277777777803</v>
      </c>
      <c r="I479" s="4">
        <f t="shared" si="47"/>
        <v>2975.0586014939731</v>
      </c>
      <c r="J479" s="5">
        <f t="shared" si="48"/>
        <v>-3.7877159787139597E-2</v>
      </c>
      <c r="K479" s="4">
        <f t="shared" si="49"/>
        <v>-3.7877159787139597E-2</v>
      </c>
      <c r="L479" s="4">
        <f t="shared" si="50"/>
        <v>-3.7877159787139597E-2</v>
      </c>
      <c r="M479" s="4">
        <f t="shared" si="51"/>
        <v>-3.7886222568437836E-2</v>
      </c>
    </row>
    <row r="480" spans="1:13" x14ac:dyDescent="0.3">
      <c r="A480" s="1">
        <v>478</v>
      </c>
      <c r="B480" s="1">
        <v>6.5277777777777803</v>
      </c>
      <c r="C480" s="1">
        <v>-28.650001525878899</v>
      </c>
      <c r="D480" s="1">
        <v>392.875</v>
      </c>
      <c r="E480" s="1">
        <v>99.607872009277301</v>
      </c>
      <c r="F480" s="1">
        <v>104.76300000000001</v>
      </c>
      <c r="G480" s="1">
        <v>105.889167172737</v>
      </c>
      <c r="H480" s="4">
        <f t="shared" si="46"/>
        <v>6.5277777777777803</v>
      </c>
      <c r="I480" s="4">
        <f t="shared" si="47"/>
        <v>2981.586379271751</v>
      </c>
      <c r="J480" s="5">
        <f t="shared" si="48"/>
        <v>-4.0832194388475074E-2</v>
      </c>
      <c r="K480" s="4">
        <f t="shared" si="49"/>
        <v>-4.0832194388475074E-2</v>
      </c>
      <c r="L480" s="4">
        <f t="shared" si="50"/>
        <v>-4.0832194388475074E-2</v>
      </c>
      <c r="M480" s="4">
        <f t="shared" si="51"/>
        <v>-4.0843549278963866E-2</v>
      </c>
    </row>
    <row r="481" spans="1:13" x14ac:dyDescent="0.3">
      <c r="A481" s="1">
        <v>479</v>
      </c>
      <c r="B481" s="1">
        <v>6.9097222222222197</v>
      </c>
      <c r="C481" s="1">
        <v>-25.650001525878899</v>
      </c>
      <c r="D481" s="1">
        <v>393</v>
      </c>
      <c r="E481" s="1">
        <v>99.607872009277301</v>
      </c>
      <c r="F481" s="1">
        <v>104.76300000000001</v>
      </c>
      <c r="G481" s="1">
        <v>105.640525169222</v>
      </c>
      <c r="H481" s="4">
        <f t="shared" si="46"/>
        <v>6.9097222222222197</v>
      </c>
      <c r="I481" s="4">
        <f t="shared" si="47"/>
        <v>2988.4961014939731</v>
      </c>
      <c r="J481" s="5">
        <f t="shared" si="48"/>
        <v>-3.5984370357950032E-2</v>
      </c>
      <c r="K481" s="4">
        <f t="shared" si="49"/>
        <v>-3.5984370357950032E-2</v>
      </c>
      <c r="L481" s="4">
        <f t="shared" si="50"/>
        <v>-3.5984370357950032E-2</v>
      </c>
      <c r="M481" s="4">
        <f t="shared" si="51"/>
        <v>-3.5992140762956669E-2</v>
      </c>
    </row>
    <row r="482" spans="1:13" x14ac:dyDescent="0.3">
      <c r="A482" s="1">
        <v>480</v>
      </c>
      <c r="B482" s="1">
        <v>7.2743041647857298</v>
      </c>
      <c r="C482" s="1">
        <v>-27.3749943733484</v>
      </c>
      <c r="D482" s="1">
        <v>392.875000476835</v>
      </c>
      <c r="E482" s="1">
        <v>99.607872009277301</v>
      </c>
      <c r="F482" s="1">
        <v>104.76300000000001</v>
      </c>
      <c r="G482" s="1">
        <v>105.405832254565</v>
      </c>
      <c r="H482" s="4">
        <f t="shared" si="46"/>
        <v>7.2743041647857298</v>
      </c>
      <c r="I482" s="4">
        <f t="shared" si="47"/>
        <v>2995.770405658759</v>
      </c>
      <c r="J482" s="5">
        <f t="shared" si="48"/>
        <v>-3.2263280355134344E-2</v>
      </c>
      <c r="K482" s="4">
        <f t="shared" si="49"/>
        <v>-3.2263280355134344E-2</v>
      </c>
      <c r="L482" s="4">
        <f t="shared" si="50"/>
        <v>-3.2263280355134344E-2</v>
      </c>
      <c r="M482" s="4">
        <f t="shared" si="51"/>
        <v>-3.2268880223567512E-2</v>
      </c>
    </row>
    <row r="483" spans="1:13" x14ac:dyDescent="0.3">
      <c r="A483" s="1">
        <v>481</v>
      </c>
      <c r="B483" s="1">
        <v>7.6388861073492498</v>
      </c>
      <c r="C483" s="1">
        <v>-29.099987220817901</v>
      </c>
      <c r="D483" s="1">
        <v>392.75000095367102</v>
      </c>
      <c r="E483" s="1">
        <v>99.607872009277301</v>
      </c>
      <c r="F483" s="1">
        <v>104.76300000000001</v>
      </c>
      <c r="G483" s="1">
        <v>105.181357763897</v>
      </c>
      <c r="H483" s="4">
        <f t="shared" si="46"/>
        <v>7.6388861073492498</v>
      </c>
      <c r="I483" s="4">
        <f t="shared" si="47"/>
        <v>3003.4092917661083</v>
      </c>
      <c r="J483" s="5">
        <f t="shared" si="48"/>
        <v>-2.9385762205832323E-2</v>
      </c>
      <c r="K483" s="4">
        <f t="shared" si="49"/>
        <v>-2.9385762205832323E-2</v>
      </c>
      <c r="L483" s="4">
        <f t="shared" si="50"/>
        <v>-2.9385762205832323E-2</v>
      </c>
      <c r="M483" s="4">
        <f t="shared" si="51"/>
        <v>-2.9389993063777601E-2</v>
      </c>
    </row>
    <row r="484" spans="1:13" x14ac:dyDescent="0.3">
      <c r="A484" s="1">
        <v>482</v>
      </c>
      <c r="B484" s="1">
        <v>9.6614583333333304</v>
      </c>
      <c r="C484" s="1">
        <v>-54.300003051757798</v>
      </c>
      <c r="D484" s="1">
        <v>391</v>
      </c>
      <c r="E484" s="1">
        <v>99.607872009277301</v>
      </c>
      <c r="F484" s="1">
        <v>104.76300000000001</v>
      </c>
      <c r="G484" s="1">
        <v>104.96353346382</v>
      </c>
      <c r="H484" s="4">
        <f t="shared" si="46"/>
        <v>9.6614583333333304</v>
      </c>
      <c r="I484" s="4">
        <f t="shared" si="47"/>
        <v>3013.0707500994417</v>
      </c>
      <c r="J484" s="5">
        <f t="shared" si="48"/>
        <v>-2.2545695749209518E-2</v>
      </c>
      <c r="K484" s="4">
        <f t="shared" si="49"/>
        <v>-2.2545695749209518E-2</v>
      </c>
      <c r="L484" s="4">
        <f t="shared" si="50"/>
        <v>-2.2545695749209518E-2</v>
      </c>
      <c r="M484" s="4">
        <f t="shared" si="51"/>
        <v>-2.2547606213982729E-2</v>
      </c>
    </row>
    <row r="485" spans="1:13" x14ac:dyDescent="0.3">
      <c r="A485" s="1">
        <v>483</v>
      </c>
      <c r="B485" s="1">
        <v>10.455723106907</v>
      </c>
      <c r="C485" s="1">
        <v>-29.550189970508999</v>
      </c>
      <c r="D485" s="1">
        <v>392.499988555995</v>
      </c>
      <c r="E485" s="1">
        <v>99.607872009277301</v>
      </c>
      <c r="F485" s="1">
        <v>104.76300000000001</v>
      </c>
      <c r="G485" s="1">
        <v>104.748896831976</v>
      </c>
      <c r="H485" s="4">
        <f t="shared" si="46"/>
        <v>10.455723106907</v>
      </c>
      <c r="I485" s="4">
        <f t="shared" si="47"/>
        <v>3023.5264732063488</v>
      </c>
      <c r="J485" s="5">
        <f t="shared" si="48"/>
        <v>-2.0528148043841531E-2</v>
      </c>
      <c r="K485" s="4">
        <f t="shared" si="49"/>
        <v>-2.0528148043841531E-2</v>
      </c>
      <c r="L485" s="4">
        <f t="shared" si="50"/>
        <v>-2.0528148043841531E-2</v>
      </c>
      <c r="M485" s="4">
        <f t="shared" si="51"/>
        <v>-2.0529590094216735E-2</v>
      </c>
    </row>
    <row r="486" spans="1:13" x14ac:dyDescent="0.3">
      <c r="A486" s="1">
        <v>484</v>
      </c>
      <c r="B486" s="1">
        <v>11.015626092743499</v>
      </c>
      <c r="C486" s="1">
        <v>-27.2998157515167</v>
      </c>
      <c r="D486" s="1">
        <v>392.62501239767198</v>
      </c>
      <c r="E486" s="1">
        <v>99.607872009277301</v>
      </c>
      <c r="F486" s="1">
        <v>104.76300000000001</v>
      </c>
      <c r="G486" s="1">
        <v>104.53403601699701</v>
      </c>
      <c r="H486" s="4">
        <f t="shared" si="46"/>
        <v>11.015626092743499</v>
      </c>
      <c r="I486" s="4">
        <f t="shared" si="47"/>
        <v>3034.5420992990921</v>
      </c>
      <c r="J486" s="5">
        <f t="shared" si="48"/>
        <v>-1.950509332561038E-2</v>
      </c>
      <c r="K486" s="4">
        <f t="shared" si="49"/>
        <v>-1.950509332561038E-2</v>
      </c>
      <c r="L486" s="4">
        <f t="shared" si="50"/>
        <v>-1.950509332561038E-2</v>
      </c>
      <c r="M486" s="4">
        <f t="shared" si="51"/>
        <v>-1.9506330318519109E-2</v>
      </c>
    </row>
    <row r="487" spans="1:13" x14ac:dyDescent="0.3">
      <c r="A487" s="1">
        <v>485</v>
      </c>
      <c r="B487" s="1">
        <v>11.1588541666667</v>
      </c>
      <c r="C487" s="1">
        <v>-3</v>
      </c>
      <c r="D487" s="1">
        <v>394.25</v>
      </c>
      <c r="E487" s="1">
        <v>99.607872009277301</v>
      </c>
      <c r="F487" s="1">
        <v>104.76300000000001</v>
      </c>
      <c r="G487" s="1">
        <v>104.315535603911</v>
      </c>
      <c r="H487" s="4">
        <f t="shared" si="46"/>
        <v>11.1588541666667</v>
      </c>
      <c r="I487" s="4">
        <f t="shared" si="47"/>
        <v>3045.7009534657586</v>
      </c>
      <c r="J487" s="5">
        <f t="shared" si="48"/>
        <v>-1.9580900495921986E-2</v>
      </c>
      <c r="K487" s="4">
        <f t="shared" si="49"/>
        <v>-1.9580900495921986E-2</v>
      </c>
      <c r="L487" s="4">
        <f t="shared" si="50"/>
        <v>-1.9580900495921986E-2</v>
      </c>
      <c r="M487" s="4">
        <f t="shared" si="51"/>
        <v>-1.9582151969465025E-2</v>
      </c>
    </row>
    <row r="488" spans="1:13" x14ac:dyDescent="0.3">
      <c r="A488" s="1">
        <v>486</v>
      </c>
      <c r="B488" s="1">
        <v>11.25</v>
      </c>
      <c r="C488" s="1">
        <v>-4.0500001907348597</v>
      </c>
      <c r="D488" s="1">
        <v>394.25</v>
      </c>
      <c r="E488" s="1">
        <v>99.607872009277301</v>
      </c>
      <c r="F488" s="1">
        <v>102.928</v>
      </c>
      <c r="G488" s="1">
        <v>104.097214586127</v>
      </c>
      <c r="H488" s="4">
        <f t="shared" si="46"/>
        <v>11.25</v>
      </c>
      <c r="I488" s="4">
        <f t="shared" si="47"/>
        <v>3056.9509534657586</v>
      </c>
      <c r="J488" s="5">
        <f t="shared" si="48"/>
        <v>-1.9406312691911707E-2</v>
      </c>
      <c r="K488" s="4">
        <f t="shared" si="49"/>
        <v>-1.9406312691911707E-2</v>
      </c>
      <c r="L488" s="4">
        <f t="shared" si="50"/>
        <v>-1.9406312691911707E-2</v>
      </c>
      <c r="M488" s="4">
        <f t="shared" si="51"/>
        <v>-1.9407530984031977E-2</v>
      </c>
    </row>
    <row r="489" spans="1:13" x14ac:dyDescent="0.3">
      <c r="A489" s="1">
        <v>487</v>
      </c>
      <c r="B489" s="1">
        <v>11.3975694444444</v>
      </c>
      <c r="C489" s="1">
        <v>-7.2000002861022896</v>
      </c>
      <c r="D489" s="1">
        <v>394</v>
      </c>
      <c r="E489" s="1">
        <v>99.607872009277301</v>
      </c>
      <c r="F489" s="1">
        <v>102.928</v>
      </c>
      <c r="G489" s="1">
        <v>103.890187071925</v>
      </c>
      <c r="H489" s="4">
        <f t="shared" si="46"/>
        <v>11.3975694444444</v>
      </c>
      <c r="I489" s="4">
        <f t="shared" si="47"/>
        <v>3068.348522910203</v>
      </c>
      <c r="J489" s="5">
        <f t="shared" si="48"/>
        <v>-1.8164180987105941E-2</v>
      </c>
      <c r="K489" s="4">
        <f t="shared" si="49"/>
        <v>-1.8164180987105941E-2</v>
      </c>
      <c r="L489" s="4">
        <f t="shared" si="50"/>
        <v>-1.8164180987105941E-2</v>
      </c>
      <c r="M489" s="4">
        <f t="shared" si="51"/>
        <v>-1.8165179976090875E-2</v>
      </c>
    </row>
    <row r="490" spans="1:13" x14ac:dyDescent="0.3">
      <c r="A490" s="1">
        <v>488</v>
      </c>
      <c r="B490" s="1">
        <v>11.861975623528499</v>
      </c>
      <c r="C490" s="1">
        <v>-30.749822236455099</v>
      </c>
      <c r="D490" s="1">
        <v>392.25001335133902</v>
      </c>
      <c r="E490" s="1">
        <v>99.607872009277301</v>
      </c>
      <c r="F490" s="1">
        <v>102.928</v>
      </c>
      <c r="G490" s="1">
        <v>103.698454427245</v>
      </c>
      <c r="H490" s="4">
        <f t="shared" si="46"/>
        <v>11.861975623528499</v>
      </c>
      <c r="I490" s="4">
        <f t="shared" si="47"/>
        <v>3080.2104985337314</v>
      </c>
      <c r="J490" s="5">
        <f t="shared" si="48"/>
        <v>-1.6163635027178422E-2</v>
      </c>
      <c r="K490" s="4">
        <f t="shared" si="49"/>
        <v>-1.6163635027178422E-2</v>
      </c>
      <c r="L490" s="4">
        <f t="shared" si="50"/>
        <v>-1.6163635027178422E-2</v>
      </c>
      <c r="M490" s="4">
        <f t="shared" si="51"/>
        <v>-1.616433893683087E-2</v>
      </c>
    </row>
    <row r="491" spans="1:13" x14ac:dyDescent="0.3">
      <c r="A491" s="1">
        <v>489</v>
      </c>
      <c r="B491" s="1">
        <v>12.4175347222222</v>
      </c>
      <c r="C491" s="1">
        <v>-35.400001525878899</v>
      </c>
      <c r="D491" s="1">
        <v>392.125</v>
      </c>
      <c r="E491" s="1">
        <v>99.607872009277301</v>
      </c>
      <c r="F491" s="1">
        <v>102.928</v>
      </c>
      <c r="G491" s="1">
        <v>103.51896888116001</v>
      </c>
      <c r="H491" s="4">
        <f t="shared" si="46"/>
        <v>12.4175347222222</v>
      </c>
      <c r="I491" s="4">
        <f t="shared" si="47"/>
        <v>3092.6280332559536</v>
      </c>
      <c r="J491" s="5">
        <f t="shared" si="48"/>
        <v>-1.4454201264586446E-2</v>
      </c>
      <c r="K491" s="4">
        <f t="shared" si="49"/>
        <v>-1.4454201264586446E-2</v>
      </c>
      <c r="L491" s="4">
        <f t="shared" si="50"/>
        <v>-1.4454201264586446E-2</v>
      </c>
      <c r="M491" s="4">
        <f t="shared" si="51"/>
        <v>-1.4454704616676563E-2</v>
      </c>
    </row>
    <row r="492" spans="1:13" x14ac:dyDescent="0.3">
      <c r="A492" s="1">
        <v>490</v>
      </c>
      <c r="B492" s="1">
        <v>12.756071223231899</v>
      </c>
      <c r="C492" s="1">
        <v>-32.250048064475202</v>
      </c>
      <c r="D492" s="1">
        <v>392.24999809268002</v>
      </c>
      <c r="E492" s="1">
        <v>99.607872009277301</v>
      </c>
      <c r="F492" s="1">
        <v>102.928</v>
      </c>
      <c r="G492" s="1">
        <v>103.34887734190799</v>
      </c>
      <c r="H492" s="4">
        <f t="shared" si="46"/>
        <v>12.756071223231899</v>
      </c>
      <c r="I492" s="4">
        <f t="shared" si="47"/>
        <v>3105.3841044791857</v>
      </c>
      <c r="J492" s="5">
        <f t="shared" si="48"/>
        <v>-1.3334163495593776E-2</v>
      </c>
      <c r="K492" s="4">
        <f t="shared" si="49"/>
        <v>-1.3334163495593776E-2</v>
      </c>
      <c r="L492" s="4">
        <f t="shared" si="50"/>
        <v>-1.3334163495593776E-2</v>
      </c>
      <c r="M492" s="4">
        <f t="shared" si="51"/>
        <v>-1.3334558662737091E-2</v>
      </c>
    </row>
    <row r="493" spans="1:13" x14ac:dyDescent="0.3">
      <c r="A493" s="1">
        <v>491</v>
      </c>
      <c r="B493" s="1">
        <v>12.8819472590869</v>
      </c>
      <c r="C493" s="1">
        <v>-20.1001113883286</v>
      </c>
      <c r="D493" s="1">
        <v>392.99999332432998</v>
      </c>
      <c r="E493" s="1">
        <v>99.607872009277301</v>
      </c>
      <c r="F493" s="1">
        <v>102.928</v>
      </c>
      <c r="G493" s="1">
        <v>103.185476044312</v>
      </c>
      <c r="H493" s="4">
        <f t="shared" si="46"/>
        <v>12.8819472590869</v>
      </c>
      <c r="I493" s="4">
        <f t="shared" si="47"/>
        <v>3118.2660517382724</v>
      </c>
      <c r="J493" s="5">
        <f t="shared" si="48"/>
        <v>-1.2684518443493335E-2</v>
      </c>
      <c r="K493" s="4">
        <f t="shared" si="49"/>
        <v>-1.2684518443493335E-2</v>
      </c>
      <c r="L493" s="4">
        <f t="shared" si="50"/>
        <v>-1.2684518443493335E-2</v>
      </c>
      <c r="M493" s="4">
        <f t="shared" si="51"/>
        <v>-1.2684858618301691E-2</v>
      </c>
    </row>
    <row r="494" spans="1:13" x14ac:dyDescent="0.3">
      <c r="A494" s="1">
        <v>492</v>
      </c>
      <c r="B494" s="1">
        <v>13.2508680555556</v>
      </c>
      <c r="C494" s="1">
        <v>-34.650001525878899</v>
      </c>
      <c r="D494" s="1">
        <v>392.125</v>
      </c>
      <c r="E494" s="1">
        <v>99.607872009277301</v>
      </c>
      <c r="F494" s="1">
        <v>102.928</v>
      </c>
      <c r="G494" s="1">
        <v>103.026167570884</v>
      </c>
      <c r="H494" s="4">
        <f t="shared" si="46"/>
        <v>13.2508680555556</v>
      </c>
      <c r="I494" s="4">
        <f t="shared" si="47"/>
        <v>3131.516919793828</v>
      </c>
      <c r="J494" s="5">
        <f t="shared" si="48"/>
        <v>-1.2022493376289125E-2</v>
      </c>
      <c r="K494" s="4">
        <f t="shared" si="49"/>
        <v>-1.2022493376289125E-2</v>
      </c>
      <c r="L494" s="4">
        <f t="shared" si="50"/>
        <v>-1.2022493376289125E-2</v>
      </c>
      <c r="M494" s="4">
        <f t="shared" si="51"/>
        <v>-1.2022783017689413E-2</v>
      </c>
    </row>
    <row r="495" spans="1:13" x14ac:dyDescent="0.3">
      <c r="A495" s="1">
        <v>493</v>
      </c>
      <c r="B495" s="1">
        <v>13.3897569444444</v>
      </c>
      <c r="C495" s="1">
        <v>-10.800000190734901</v>
      </c>
      <c r="D495" s="1">
        <v>393.625</v>
      </c>
      <c r="E495" s="1">
        <v>99.607872009277301</v>
      </c>
      <c r="F495" s="1">
        <v>102.928</v>
      </c>
      <c r="G495" s="1">
        <v>102.86841956343299</v>
      </c>
      <c r="H495" s="4">
        <f t="shared" si="46"/>
        <v>13.3897569444444</v>
      </c>
      <c r="I495" s="4">
        <f t="shared" si="47"/>
        <v>3144.9066767382724</v>
      </c>
      <c r="J495" s="5">
        <f t="shared" si="48"/>
        <v>-1.178124502972825E-2</v>
      </c>
      <c r="K495" s="4">
        <f t="shared" si="49"/>
        <v>-1.178124502972825E-2</v>
      </c>
      <c r="L495" s="4">
        <f t="shared" si="50"/>
        <v>-1.178124502972825E-2</v>
      </c>
      <c r="M495" s="4">
        <f t="shared" si="51"/>
        <v>-1.178151758177177E-2</v>
      </c>
    </row>
    <row r="496" spans="1:13" x14ac:dyDescent="0.3">
      <c r="A496" s="1">
        <v>494</v>
      </c>
      <c r="B496" s="1">
        <v>13.3897569444444</v>
      </c>
      <c r="C496" s="1">
        <v>-16.950000762939499</v>
      </c>
      <c r="D496" s="1">
        <v>393.375</v>
      </c>
      <c r="E496" s="1">
        <v>99.607872009277301</v>
      </c>
      <c r="F496" s="1">
        <v>102.928</v>
      </c>
      <c r="G496" s="1">
        <v>102.709724468839</v>
      </c>
      <c r="H496" s="4">
        <f t="shared" si="46"/>
        <v>13.3897569444444</v>
      </c>
      <c r="I496" s="4">
        <f t="shared" si="47"/>
        <v>3158.2964336827167</v>
      </c>
      <c r="J496" s="5">
        <f t="shared" si="48"/>
        <v>-1.1851977242935654E-2</v>
      </c>
      <c r="K496" s="4">
        <f t="shared" si="49"/>
        <v>-1.1851977242935654E-2</v>
      </c>
      <c r="L496" s="4">
        <f t="shared" si="50"/>
        <v>-1.1851977242935654E-2</v>
      </c>
      <c r="M496" s="4">
        <f t="shared" si="51"/>
        <v>-1.1852254733761908E-2</v>
      </c>
    </row>
    <row r="497" spans="1:13" x14ac:dyDescent="0.3">
      <c r="A497" s="1">
        <v>495</v>
      </c>
      <c r="B497" s="1">
        <v>13.4678819444444</v>
      </c>
      <c r="C497" s="1">
        <v>-19.650001525878899</v>
      </c>
      <c r="D497" s="1">
        <v>393</v>
      </c>
      <c r="E497" s="1">
        <v>99.607872009277301</v>
      </c>
      <c r="F497" s="1">
        <v>102.92798983780099</v>
      </c>
      <c r="G497" s="1">
        <v>102.54755971953099</v>
      </c>
      <c r="H497" s="4">
        <f t="shared" si="46"/>
        <v>13.4678819444444</v>
      </c>
      <c r="I497" s="4">
        <f t="shared" si="47"/>
        <v>3171.7643156271611</v>
      </c>
      <c r="J497" s="5">
        <f t="shared" si="48"/>
        <v>-1.2040850222547346E-2</v>
      </c>
      <c r="K497" s="4">
        <f t="shared" si="49"/>
        <v>-1.2040850222547346E-2</v>
      </c>
      <c r="L497" s="4">
        <f t="shared" si="50"/>
        <v>-1.2040850222547346E-2</v>
      </c>
      <c r="M497" s="4">
        <f t="shared" si="51"/>
        <v>-1.2041141192771034E-2</v>
      </c>
    </row>
    <row r="498" spans="1:13" x14ac:dyDescent="0.3">
      <c r="A498" s="1">
        <v>496</v>
      </c>
      <c r="B498" s="1">
        <v>13.4678819444444</v>
      </c>
      <c r="C498" s="1">
        <v>-19.650001525878899</v>
      </c>
      <c r="D498" s="1">
        <v>393</v>
      </c>
      <c r="E498" s="1">
        <v>99.607872009277301</v>
      </c>
      <c r="F498" s="1">
        <v>101.59601016219899</v>
      </c>
      <c r="G498" s="1">
        <v>102.38464090267701</v>
      </c>
      <c r="H498" s="4">
        <f t="shared" si="46"/>
        <v>13.4678819444444</v>
      </c>
      <c r="I498" s="4">
        <f t="shared" si="47"/>
        <v>3185.2321975716054</v>
      </c>
      <c r="J498" s="5">
        <f t="shared" si="48"/>
        <v>-1.2096840284614579E-2</v>
      </c>
      <c r="K498" s="4">
        <f t="shared" si="49"/>
        <v>-1.2096840284614579E-2</v>
      </c>
      <c r="L498" s="4">
        <f t="shared" si="50"/>
        <v>-1.2096840284614579E-2</v>
      </c>
      <c r="M498" s="4">
        <f t="shared" si="51"/>
        <v>-1.2097135332964054E-2</v>
      </c>
    </row>
    <row r="499" spans="1:13" x14ac:dyDescent="0.3">
      <c r="A499" s="1">
        <v>497</v>
      </c>
      <c r="B499" s="1">
        <v>12.3784722222222</v>
      </c>
      <c r="C499" s="1">
        <v>18.600000381469702</v>
      </c>
      <c r="D499" s="1">
        <v>395.875</v>
      </c>
      <c r="E499" s="1">
        <v>99.607872009277301</v>
      </c>
      <c r="F499" s="1">
        <v>101.596</v>
      </c>
      <c r="G499" s="1">
        <v>102.22896488662801</v>
      </c>
      <c r="H499" s="4">
        <f t="shared" si="46"/>
        <v>12.3784722222222</v>
      </c>
      <c r="I499" s="4">
        <f t="shared" si="47"/>
        <v>3197.6106697938276</v>
      </c>
      <c r="J499" s="5">
        <f t="shared" si="48"/>
        <v>-1.257635136665136E-2</v>
      </c>
      <c r="K499" s="4">
        <f t="shared" si="49"/>
        <v>-1.257635136665136E-2</v>
      </c>
      <c r="L499" s="4">
        <f t="shared" si="50"/>
        <v>-1.257635136665136E-2</v>
      </c>
      <c r="M499" s="4">
        <f t="shared" si="51"/>
        <v>-1.2576682912541978E-2</v>
      </c>
    </row>
    <row r="500" spans="1:13" x14ac:dyDescent="0.3">
      <c r="A500" s="1">
        <v>498</v>
      </c>
      <c r="B500" s="1">
        <v>12.148437731792299</v>
      </c>
      <c r="C500" s="1">
        <v>-9.0000640859516494</v>
      </c>
      <c r="D500" s="1">
        <v>393.87499523170101</v>
      </c>
      <c r="E500" s="1">
        <v>99.607872009277301</v>
      </c>
      <c r="F500" s="1">
        <v>101.596</v>
      </c>
      <c r="G500" s="1">
        <v>102.083350403078</v>
      </c>
      <c r="H500" s="4">
        <f t="shared" si="46"/>
        <v>12.148437731792299</v>
      </c>
      <c r="I500" s="4">
        <f t="shared" si="47"/>
        <v>3209.75910752562</v>
      </c>
      <c r="J500" s="5">
        <f t="shared" si="48"/>
        <v>-1.1986272372202587E-2</v>
      </c>
      <c r="K500" s="4">
        <f t="shared" si="49"/>
        <v>-1.1986272372202587E-2</v>
      </c>
      <c r="L500" s="4">
        <f t="shared" si="50"/>
        <v>-1.1986272372202587E-2</v>
      </c>
      <c r="M500" s="4">
        <f t="shared" si="51"/>
        <v>-1.1986559403501126E-2</v>
      </c>
    </row>
    <row r="501" spans="1:13" x14ac:dyDescent="0.3">
      <c r="A501" s="1">
        <v>499</v>
      </c>
      <c r="B501" s="1">
        <v>12.178819212652099</v>
      </c>
      <c r="C501" s="1">
        <v>-17.399937439927299</v>
      </c>
      <c r="D501" s="1">
        <v>393.25000476829899</v>
      </c>
      <c r="E501" s="1">
        <v>99.607872009277301</v>
      </c>
      <c r="F501" s="1">
        <v>101.596</v>
      </c>
      <c r="G501" s="1">
        <v>101.945482813084</v>
      </c>
      <c r="H501" s="4">
        <f t="shared" si="46"/>
        <v>12.178819212652099</v>
      </c>
      <c r="I501" s="4">
        <f t="shared" si="47"/>
        <v>3221.9379267382719</v>
      </c>
      <c r="J501" s="5">
        <f t="shared" si="48"/>
        <v>-1.1320275601987491E-2</v>
      </c>
      <c r="K501" s="4">
        <f t="shared" si="49"/>
        <v>-1.1320275601987491E-2</v>
      </c>
      <c r="L501" s="4">
        <f t="shared" si="50"/>
        <v>-1.1320275601987491E-2</v>
      </c>
      <c r="M501" s="4">
        <f t="shared" si="51"/>
        <v>-1.1320517395584482E-2</v>
      </c>
    </row>
    <row r="502" spans="1:13" x14ac:dyDescent="0.3">
      <c r="A502" s="1">
        <v>500</v>
      </c>
      <c r="B502" s="1">
        <v>11.9878472222222</v>
      </c>
      <c r="C502" s="1">
        <v>18</v>
      </c>
      <c r="D502" s="1">
        <v>395.75</v>
      </c>
      <c r="E502" s="1">
        <v>99.607872009277301</v>
      </c>
      <c r="F502" s="1">
        <v>101.596</v>
      </c>
      <c r="G502" s="1">
        <v>101.81317058148301</v>
      </c>
      <c r="H502" s="4">
        <f t="shared" si="46"/>
        <v>11.9878472222222</v>
      </c>
      <c r="I502" s="4">
        <f t="shared" si="47"/>
        <v>3233.9257739604941</v>
      </c>
      <c r="J502" s="5">
        <f t="shared" si="48"/>
        <v>-1.1037197016969041E-2</v>
      </c>
      <c r="K502" s="4">
        <f t="shared" si="49"/>
        <v>-1.1037197016969041E-2</v>
      </c>
      <c r="L502" s="4">
        <f t="shared" si="50"/>
        <v>-1.1037197016969041E-2</v>
      </c>
      <c r="M502" s="4">
        <f t="shared" si="51"/>
        <v>-1.1037421120625704E-2</v>
      </c>
    </row>
    <row r="503" spans="1:13" x14ac:dyDescent="0.3">
      <c r="A503" s="1">
        <v>501</v>
      </c>
      <c r="B503" s="1">
        <v>11.8880208333333</v>
      </c>
      <c r="C503" s="1">
        <v>-12.6000003814697</v>
      </c>
      <c r="D503" s="1">
        <v>393.625</v>
      </c>
      <c r="E503" s="1">
        <v>99.607872009277301</v>
      </c>
      <c r="F503" s="1">
        <v>101.596</v>
      </c>
      <c r="G503" s="1">
        <v>101.684310480767</v>
      </c>
      <c r="H503" s="4">
        <f t="shared" si="46"/>
        <v>11.8880208333333</v>
      </c>
      <c r="I503" s="4">
        <f t="shared" si="47"/>
        <v>3245.8137947938276</v>
      </c>
      <c r="J503" s="5">
        <f t="shared" si="48"/>
        <v>-1.0839491495059887E-2</v>
      </c>
      <c r="K503" s="4">
        <f t="shared" si="49"/>
        <v>-1.0839491495059887E-2</v>
      </c>
      <c r="L503" s="4">
        <f t="shared" si="50"/>
        <v>-1.0839491495059887E-2</v>
      </c>
      <c r="M503" s="4">
        <f t="shared" si="51"/>
        <v>-1.0839703769859571E-2</v>
      </c>
    </row>
    <row r="504" spans="1:13" x14ac:dyDescent="0.3">
      <c r="A504" s="1">
        <v>502</v>
      </c>
      <c r="B504" s="1">
        <v>11.8706597222222</v>
      </c>
      <c r="C504" s="1">
        <v>-18</v>
      </c>
      <c r="D504" s="1">
        <v>393.25</v>
      </c>
      <c r="E504" s="1">
        <v>99.607872009277301</v>
      </c>
      <c r="F504" s="1">
        <v>101.596</v>
      </c>
      <c r="G504" s="1">
        <v>101.556854158297</v>
      </c>
      <c r="H504" s="4">
        <f t="shared" si="46"/>
        <v>11.8706597222222</v>
      </c>
      <c r="I504" s="4">
        <f t="shared" si="47"/>
        <v>3257.6844545160498</v>
      </c>
      <c r="J504" s="5">
        <f t="shared" si="48"/>
        <v>-1.0737088371878298E-2</v>
      </c>
      <c r="K504" s="4">
        <f t="shared" si="49"/>
        <v>-1.0737088371878298E-2</v>
      </c>
      <c r="L504" s="4">
        <f t="shared" si="50"/>
        <v>-1.0737088371878298E-2</v>
      </c>
      <c r="M504" s="4">
        <f t="shared" si="51"/>
        <v>-1.0737294686906609E-2</v>
      </c>
    </row>
    <row r="505" spans="1:13" x14ac:dyDescent="0.3">
      <c r="A505" s="1">
        <v>503</v>
      </c>
      <c r="B505" s="1">
        <v>12.0312487748027</v>
      </c>
      <c r="C505" s="1">
        <v>-11.700048827755399</v>
      </c>
      <c r="D505" s="1">
        <v>393.62499713899899</v>
      </c>
      <c r="E505" s="1">
        <v>99.607872009277301</v>
      </c>
      <c r="F505" s="1">
        <v>101.596</v>
      </c>
      <c r="G505" s="1">
        <v>101.42877557581301</v>
      </c>
      <c r="H505" s="4">
        <f t="shared" si="46"/>
        <v>12.0312487748027</v>
      </c>
      <c r="I505" s="4">
        <f t="shared" si="47"/>
        <v>3269.7157032908526</v>
      </c>
      <c r="J505" s="5">
        <f t="shared" si="48"/>
        <v>-1.0645493654177572E-2</v>
      </c>
      <c r="K505" s="4">
        <f t="shared" si="49"/>
        <v>-1.0645493654177572E-2</v>
      </c>
      <c r="L505" s="4">
        <f t="shared" si="50"/>
        <v>-1.0645493654177572E-2</v>
      </c>
      <c r="M505" s="4">
        <f t="shared" si="51"/>
        <v>-1.0645694733917308E-2</v>
      </c>
    </row>
    <row r="506" spans="1:13" x14ac:dyDescent="0.3">
      <c r="A506" s="1">
        <v>504</v>
      </c>
      <c r="B506" s="1">
        <v>12.0182291666667</v>
      </c>
      <c r="C506" s="1">
        <v>-11.25</v>
      </c>
      <c r="D506" s="1">
        <v>393.625</v>
      </c>
      <c r="E506" s="1">
        <v>99.607872009277301</v>
      </c>
      <c r="F506" s="1">
        <v>101.596</v>
      </c>
      <c r="G506" s="1">
        <v>101.298038803645</v>
      </c>
      <c r="H506" s="4">
        <f t="shared" si="46"/>
        <v>12.0182291666667</v>
      </c>
      <c r="I506" s="4">
        <f t="shared" si="47"/>
        <v>3281.7339324575191</v>
      </c>
      <c r="J506" s="5">
        <f t="shared" si="48"/>
        <v>-1.0878205961541581E-2</v>
      </c>
      <c r="K506" s="4">
        <f t="shared" si="49"/>
        <v>-1.0878205961541581E-2</v>
      </c>
      <c r="L506" s="4">
        <f t="shared" si="50"/>
        <v>-1.0878205961541581E-2</v>
      </c>
      <c r="M506" s="4">
        <f t="shared" si="51"/>
        <v>-1.0878420519045889E-2</v>
      </c>
    </row>
    <row r="507" spans="1:13" x14ac:dyDescent="0.3">
      <c r="A507" s="1">
        <v>505</v>
      </c>
      <c r="B507" s="1">
        <v>11.9986979911722</v>
      </c>
      <c r="C507" s="1">
        <v>-12.1499966621524</v>
      </c>
      <c r="D507" s="1">
        <v>393.56250023841801</v>
      </c>
      <c r="E507" s="1">
        <v>99.607872009277301</v>
      </c>
      <c r="F507" s="1">
        <v>101.596</v>
      </c>
      <c r="G507" s="1">
        <v>101.162565657695</v>
      </c>
      <c r="H507" s="4">
        <f t="shared" si="46"/>
        <v>11.9986979911722</v>
      </c>
      <c r="I507" s="4">
        <f t="shared" si="47"/>
        <v>3293.7326304486915</v>
      </c>
      <c r="J507" s="5">
        <f t="shared" si="48"/>
        <v>-1.1290653873418035E-2</v>
      </c>
      <c r="K507" s="4">
        <f t="shared" si="49"/>
        <v>-1.1290653873418035E-2</v>
      </c>
      <c r="L507" s="4">
        <f t="shared" si="50"/>
        <v>-1.1290653873418035E-2</v>
      </c>
      <c r="M507" s="4">
        <f t="shared" si="51"/>
        <v>-1.1290893773803566E-2</v>
      </c>
    </row>
    <row r="508" spans="1:13" x14ac:dyDescent="0.3">
      <c r="A508" s="1">
        <v>506</v>
      </c>
      <c r="B508" s="1">
        <v>11.9791668156778</v>
      </c>
      <c r="C508" s="1">
        <v>-13.0499933243049</v>
      </c>
      <c r="D508" s="1">
        <v>393.500000476835</v>
      </c>
      <c r="E508" s="1">
        <v>99.607872009277301</v>
      </c>
      <c r="F508" s="1">
        <v>101.596</v>
      </c>
      <c r="G508" s="1">
        <v>101.02020266474401</v>
      </c>
      <c r="H508" s="4">
        <f t="shared" si="46"/>
        <v>11.9791668156778</v>
      </c>
      <c r="I508" s="4">
        <f t="shared" si="47"/>
        <v>3305.7117972643691</v>
      </c>
      <c r="J508" s="5">
        <f t="shared" si="48"/>
        <v>-1.1884214915905045E-2</v>
      </c>
      <c r="K508" s="4">
        <f t="shared" si="49"/>
        <v>-1.1884214915905045E-2</v>
      </c>
      <c r="L508" s="4">
        <f t="shared" si="50"/>
        <v>-1.1884214915905045E-2</v>
      </c>
      <c r="M508" s="4">
        <f t="shared" si="51"/>
        <v>-1.1884494677338155E-2</v>
      </c>
    </row>
    <row r="509" spans="1:13" x14ac:dyDescent="0.3">
      <c r="A509" s="1">
        <v>507</v>
      </c>
      <c r="B509" s="1">
        <v>11.9357638888889</v>
      </c>
      <c r="C509" s="1">
        <v>-15.300000190734901</v>
      </c>
      <c r="D509" s="1">
        <v>393.375</v>
      </c>
      <c r="E509" s="1">
        <v>99.607872009277301</v>
      </c>
      <c r="F509" s="1">
        <v>99.813000000000002</v>
      </c>
      <c r="G509" s="1">
        <v>100.875772446944</v>
      </c>
      <c r="H509" s="4">
        <f t="shared" si="46"/>
        <v>11.9357638888889</v>
      </c>
      <c r="I509" s="4">
        <f t="shared" si="47"/>
        <v>3317.6475611532578</v>
      </c>
      <c r="J509" s="5">
        <f t="shared" si="48"/>
        <v>-1.2100626247680593E-2</v>
      </c>
      <c r="K509" s="4">
        <f t="shared" si="49"/>
        <v>-1.2100626247680593E-2</v>
      </c>
      <c r="L509" s="4">
        <f t="shared" si="50"/>
        <v>-1.2100626247680593E-2</v>
      </c>
      <c r="M509" s="4">
        <f t="shared" si="51"/>
        <v>-1.2100921573153893E-2</v>
      </c>
    </row>
    <row r="510" spans="1:13" x14ac:dyDescent="0.3">
      <c r="A510" s="1">
        <v>508</v>
      </c>
      <c r="B510" s="1">
        <v>11.9791666666667</v>
      </c>
      <c r="C510" s="1">
        <v>-15.7500009536743</v>
      </c>
      <c r="D510" s="1">
        <v>393.375</v>
      </c>
      <c r="E510" s="1">
        <v>99.607872009277301</v>
      </c>
      <c r="F510" s="1">
        <v>99.813000000000002</v>
      </c>
      <c r="G510" s="1">
        <v>100.741150381938</v>
      </c>
      <c r="H510" s="4">
        <f t="shared" si="46"/>
        <v>11.9791666666667</v>
      </c>
      <c r="I510" s="4">
        <f t="shared" si="47"/>
        <v>3329.6267278199243</v>
      </c>
      <c r="J510" s="5">
        <f t="shared" si="48"/>
        <v>-1.1238015861370325E-2</v>
      </c>
      <c r="K510" s="4">
        <f t="shared" si="49"/>
        <v>-1.1238015861370325E-2</v>
      </c>
      <c r="L510" s="4">
        <f t="shared" si="50"/>
        <v>-1.1238015861370325E-2</v>
      </c>
      <c r="M510" s="4">
        <f t="shared" si="51"/>
        <v>-1.1238252421938547E-2</v>
      </c>
    </row>
    <row r="511" spans="1:13" x14ac:dyDescent="0.3">
      <c r="A511" s="1">
        <v>509</v>
      </c>
      <c r="B511" s="1">
        <v>11.7621527777778</v>
      </c>
      <c r="C511" s="1">
        <v>15.900000572204601</v>
      </c>
      <c r="D511" s="1">
        <v>395.5</v>
      </c>
      <c r="E511" s="1">
        <v>99.607872009277301</v>
      </c>
      <c r="F511" s="1">
        <v>99.813000000000002</v>
      </c>
      <c r="G511" s="1">
        <v>100.62128214121699</v>
      </c>
      <c r="H511" s="4">
        <f t="shared" si="46"/>
        <v>11.7621527777778</v>
      </c>
      <c r="I511" s="4">
        <f t="shared" si="47"/>
        <v>3341.3888805977022</v>
      </c>
      <c r="J511" s="5">
        <f t="shared" si="48"/>
        <v>-1.0191012052442563E-2</v>
      </c>
      <c r="K511" s="4">
        <f t="shared" si="49"/>
        <v>-1.0191012052442563E-2</v>
      </c>
      <c r="L511" s="4">
        <f t="shared" si="50"/>
        <v>-1.0191012052442563E-2</v>
      </c>
      <c r="M511" s="4">
        <f t="shared" si="51"/>
        <v>-1.0191188461546102E-2</v>
      </c>
    </row>
    <row r="512" spans="1:13" x14ac:dyDescent="0.3">
      <c r="A512" s="1">
        <v>510</v>
      </c>
      <c r="B512" s="1">
        <v>11.9010449780108</v>
      </c>
      <c r="C512" s="1">
        <v>-30.900050735106898</v>
      </c>
      <c r="D512" s="1">
        <v>392.37499618533201</v>
      </c>
      <c r="E512" s="1">
        <v>99.607872009277301</v>
      </c>
      <c r="F512" s="1">
        <v>99.813000000000002</v>
      </c>
      <c r="G512" s="1">
        <v>100.514262306224</v>
      </c>
      <c r="H512" s="4">
        <f t="shared" si="46"/>
        <v>11.9010449780108</v>
      </c>
      <c r="I512" s="4">
        <f t="shared" si="47"/>
        <v>3353.2899255757129</v>
      </c>
      <c r="J512" s="5">
        <f t="shared" si="48"/>
        <v>-8.9924737861871822E-3</v>
      </c>
      <c r="K512" s="4">
        <f t="shared" si="49"/>
        <v>-8.9924737861871822E-3</v>
      </c>
      <c r="L512" s="4">
        <f t="shared" si="50"/>
        <v>-8.9924737861871822E-3</v>
      </c>
      <c r="M512" s="4">
        <f t="shared" si="51"/>
        <v>-8.9925949860407486E-3</v>
      </c>
    </row>
    <row r="513" spans="1:13" x14ac:dyDescent="0.3">
      <c r="A513" s="1">
        <v>511</v>
      </c>
      <c r="B513" s="1">
        <v>12.3350694444444</v>
      </c>
      <c r="C513" s="1">
        <v>-37.350002288818402</v>
      </c>
      <c r="D513" s="1">
        <v>391.875</v>
      </c>
      <c r="E513" s="1">
        <v>99.607872009277301</v>
      </c>
      <c r="F513" s="1">
        <v>99.813000000000002</v>
      </c>
      <c r="G513" s="1">
        <v>100.41838969590999</v>
      </c>
      <c r="H513" s="4">
        <f t="shared" si="46"/>
        <v>12.3350694444444</v>
      </c>
      <c r="I513" s="4">
        <f t="shared" si="47"/>
        <v>3365.6249950201573</v>
      </c>
      <c r="J513" s="5">
        <f t="shared" si="48"/>
        <v>-7.7723608080037089E-3</v>
      </c>
      <c r="K513" s="4">
        <f t="shared" si="49"/>
        <v>-7.7723608080037089E-3</v>
      </c>
      <c r="L513" s="4">
        <f t="shared" si="50"/>
        <v>-7.7723608080037089E-3</v>
      </c>
      <c r="M513" s="4">
        <f t="shared" si="51"/>
        <v>-7.77243906432264E-3</v>
      </c>
    </row>
    <row r="514" spans="1:13" x14ac:dyDescent="0.3">
      <c r="A514" s="1">
        <v>512</v>
      </c>
      <c r="B514" s="1">
        <v>12.7560763888889</v>
      </c>
      <c r="C514" s="1">
        <v>-42</v>
      </c>
      <c r="D514" s="1">
        <v>391.5</v>
      </c>
      <c r="E514" s="1">
        <v>99.607872009277301</v>
      </c>
      <c r="F514" s="1">
        <v>99.813000000000002</v>
      </c>
      <c r="G514" s="1">
        <v>100.332140324859</v>
      </c>
      <c r="H514" s="4">
        <f t="shared" si="46"/>
        <v>12.7560763888889</v>
      </c>
      <c r="I514" s="4">
        <f t="shared" si="47"/>
        <v>3378.3810714090459</v>
      </c>
      <c r="J514" s="5">
        <f t="shared" si="48"/>
        <v>-6.7614341919529104E-3</v>
      </c>
      <c r="K514" s="4">
        <f t="shared" si="49"/>
        <v>-6.7614341919529104E-3</v>
      </c>
      <c r="L514" s="4">
        <f t="shared" si="50"/>
        <v>-6.7614341919529104E-3</v>
      </c>
      <c r="M514" s="4">
        <f t="shared" si="51"/>
        <v>-6.7614857117520005E-3</v>
      </c>
    </row>
    <row r="515" spans="1:13" x14ac:dyDescent="0.3">
      <c r="A515" s="1">
        <v>513</v>
      </c>
      <c r="B515" s="1">
        <v>13.185760610658299</v>
      </c>
      <c r="C515" s="1">
        <v>-44.699980163724398</v>
      </c>
      <c r="D515" s="1">
        <v>391.37500095366698</v>
      </c>
      <c r="E515" s="1">
        <v>99.607872009277301</v>
      </c>
      <c r="F515" s="1">
        <v>99.813000000000002</v>
      </c>
      <c r="G515" s="1">
        <v>100.25414317810301</v>
      </c>
      <c r="H515" s="4">
        <f t="shared" si="46"/>
        <v>13.185760610658299</v>
      </c>
      <c r="I515" s="4">
        <f t="shared" si="47"/>
        <v>3391.5668320197042</v>
      </c>
      <c r="J515" s="5">
        <f t="shared" si="48"/>
        <v>-5.9152557868329403E-3</v>
      </c>
      <c r="K515" s="4">
        <f t="shared" si="49"/>
        <v>-5.9152557868329403E-3</v>
      </c>
      <c r="L515" s="4">
        <f t="shared" si="50"/>
        <v>-5.9152557868329403E-3</v>
      </c>
      <c r="M515" s="4">
        <f t="shared" si="51"/>
        <v>-5.9152902834235885E-3</v>
      </c>
    </row>
    <row r="516" spans="1:13" x14ac:dyDescent="0.3">
      <c r="A516" s="1">
        <v>514</v>
      </c>
      <c r="B516" s="1">
        <v>13.3680555555556</v>
      </c>
      <c r="C516" s="1">
        <v>-28.500001907348601</v>
      </c>
      <c r="D516" s="1">
        <v>392.25</v>
      </c>
      <c r="E516" s="1">
        <v>99.607872009277301</v>
      </c>
      <c r="F516" s="1">
        <v>99.813000000000002</v>
      </c>
      <c r="G516" s="1">
        <v>100.18315841755199</v>
      </c>
      <c r="H516" s="4">
        <f t="shared" ref="H516:H579" si="52">(A516-A515)*B516</f>
        <v>13.3680555555556</v>
      </c>
      <c r="I516" s="4">
        <f t="shared" ref="I516:I579" si="53">H516+I515</f>
        <v>3404.9348875752598</v>
      </c>
      <c r="J516" s="5">
        <f t="shared" ref="J516:J579" si="54">IF(H516=0,0,(G516-G515)/H516)</f>
        <v>-5.3100288412186499E-3</v>
      </c>
      <c r="K516" s="4">
        <f t="shared" ref="K516:K579" si="55">IF(J516&gt;1,K515,J516)</f>
        <v>-5.3100288412186499E-3</v>
      </c>
      <c r="L516" s="4">
        <f t="shared" ref="L516:L579" si="56">IF(K516&lt;-1,L515,K516)</f>
        <v>-5.3100288412186499E-3</v>
      </c>
      <c r="M516" s="4">
        <f t="shared" ref="M516:M579" si="57">ASIN(L516)</f>
        <v>-5.3100537954903883E-3</v>
      </c>
    </row>
    <row r="517" spans="1:13" x14ac:dyDescent="0.3">
      <c r="A517" s="1">
        <v>515</v>
      </c>
      <c r="B517" s="1">
        <v>13.5416666666667</v>
      </c>
      <c r="C517" s="1">
        <v>-31.200000762939499</v>
      </c>
      <c r="D517" s="1">
        <v>392.125</v>
      </c>
      <c r="E517" s="1">
        <v>99.607872009277301</v>
      </c>
      <c r="F517" s="1">
        <v>99.813000000000002</v>
      </c>
      <c r="G517" s="1">
        <v>100.118057673596</v>
      </c>
      <c r="H517" s="4">
        <f t="shared" si="52"/>
        <v>13.5416666666667</v>
      </c>
      <c r="I517" s="4">
        <f t="shared" si="53"/>
        <v>3418.4765542419264</v>
      </c>
      <c r="J517" s="5">
        <f t="shared" si="54"/>
        <v>-4.8074395536734467E-3</v>
      </c>
      <c r="K517" s="4">
        <f t="shared" si="55"/>
        <v>-4.8074395536734467E-3</v>
      </c>
      <c r="L517" s="4">
        <f t="shared" si="56"/>
        <v>-4.8074395536734467E-3</v>
      </c>
      <c r="M517" s="4">
        <f t="shared" si="57"/>
        <v>-4.8074580717025975E-3</v>
      </c>
    </row>
    <row r="518" spans="1:13" x14ac:dyDescent="0.3">
      <c r="A518" s="1">
        <v>516</v>
      </c>
      <c r="B518" s="1">
        <v>13.5416666666667</v>
      </c>
      <c r="C518" s="1">
        <v>-31.200000762939499</v>
      </c>
      <c r="D518" s="1">
        <v>392.125</v>
      </c>
      <c r="E518" s="1">
        <v>99.607872009277301</v>
      </c>
      <c r="F518" s="1">
        <v>99.863</v>
      </c>
      <c r="G518" s="1">
        <v>100.05760740933999</v>
      </c>
      <c r="H518" s="4">
        <f t="shared" si="52"/>
        <v>13.5416666666667</v>
      </c>
      <c r="I518" s="4">
        <f t="shared" si="53"/>
        <v>3432.0182209085929</v>
      </c>
      <c r="J518" s="5">
        <f t="shared" si="54"/>
        <v>-4.4640195142895871E-3</v>
      </c>
      <c r="K518" s="4">
        <f t="shared" si="55"/>
        <v>-4.4640195142895871E-3</v>
      </c>
      <c r="L518" s="4">
        <f t="shared" si="56"/>
        <v>-4.4640195142895871E-3</v>
      </c>
      <c r="M518" s="4">
        <f t="shared" si="57"/>
        <v>-4.4640343405251979E-3</v>
      </c>
    </row>
    <row r="519" spans="1:13" x14ac:dyDescent="0.3">
      <c r="A519" s="1">
        <v>517</v>
      </c>
      <c r="B519" s="1">
        <v>13.0685737398338</v>
      </c>
      <c r="C519" s="1">
        <v>4.4999553687201699</v>
      </c>
      <c r="D519" s="1">
        <v>394.62499713902099</v>
      </c>
      <c r="E519" s="1">
        <v>99.607872009277301</v>
      </c>
      <c r="F519" s="1">
        <v>99.863</v>
      </c>
      <c r="G519" s="1">
        <v>100.000449312371</v>
      </c>
      <c r="H519" s="4">
        <f t="shared" si="52"/>
        <v>13.0685737398338</v>
      </c>
      <c r="I519" s="4">
        <f t="shared" si="53"/>
        <v>3445.0867946484268</v>
      </c>
      <c r="J519" s="5">
        <f t="shared" si="54"/>
        <v>-4.3737058157133947E-3</v>
      </c>
      <c r="K519" s="4">
        <f t="shared" si="55"/>
        <v>-4.3737058157133947E-3</v>
      </c>
      <c r="L519" s="4">
        <f t="shared" si="56"/>
        <v>-4.3737058157133947E-3</v>
      </c>
      <c r="M519" s="4">
        <f t="shared" si="57"/>
        <v>-4.373719760157076E-3</v>
      </c>
    </row>
    <row r="520" spans="1:13" x14ac:dyDescent="0.3">
      <c r="A520" s="1">
        <v>518</v>
      </c>
      <c r="B520" s="1">
        <v>12.7213568157218</v>
      </c>
      <c r="C520" s="1">
        <v>-1.34995539256203</v>
      </c>
      <c r="D520" s="1">
        <v>394.25000286097901</v>
      </c>
      <c r="E520" s="1">
        <v>99.607872009277301</v>
      </c>
      <c r="F520" s="1">
        <v>99.863</v>
      </c>
      <c r="G520" s="1">
        <v>99.945476101647401</v>
      </c>
      <c r="H520" s="4">
        <f t="shared" si="52"/>
        <v>12.7213568157218</v>
      </c>
      <c r="I520" s="4">
        <f t="shared" si="53"/>
        <v>3457.8081514641485</v>
      </c>
      <c r="J520" s="5">
        <f t="shared" si="54"/>
        <v>-4.3213323484224096E-3</v>
      </c>
      <c r="K520" s="4">
        <f t="shared" si="55"/>
        <v>-4.3213323484224096E-3</v>
      </c>
      <c r="L520" s="4">
        <f t="shared" si="56"/>
        <v>-4.3213323484224096E-3</v>
      </c>
      <c r="M520" s="4">
        <f t="shared" si="57"/>
        <v>-4.3213457978996733E-3</v>
      </c>
    </row>
    <row r="521" spans="1:13" x14ac:dyDescent="0.3">
      <c r="A521" s="1">
        <v>519</v>
      </c>
      <c r="B521" s="1">
        <v>12.0529513888889</v>
      </c>
      <c r="C521" s="1">
        <v>17.550001144409201</v>
      </c>
      <c r="D521" s="1">
        <v>395.625</v>
      </c>
      <c r="E521" s="1">
        <v>99.607872009277301</v>
      </c>
      <c r="F521" s="1">
        <v>99.863</v>
      </c>
      <c r="G521" s="1">
        <v>99.891813926220294</v>
      </c>
      <c r="H521" s="4">
        <f t="shared" si="52"/>
        <v>12.0529513888889</v>
      </c>
      <c r="I521" s="4">
        <f t="shared" si="53"/>
        <v>3469.8611028530372</v>
      </c>
      <c r="J521" s="5">
        <f t="shared" si="54"/>
        <v>-4.4522020952125953E-3</v>
      </c>
      <c r="K521" s="4">
        <f t="shared" si="55"/>
        <v>-4.4522020952125953E-3</v>
      </c>
      <c r="L521" s="4">
        <f t="shared" si="56"/>
        <v>-4.4522020952125953E-3</v>
      </c>
      <c r="M521" s="4">
        <f t="shared" si="57"/>
        <v>-4.4522168040122502E-3</v>
      </c>
    </row>
    <row r="522" spans="1:13" x14ac:dyDescent="0.3">
      <c r="A522" s="1">
        <v>520</v>
      </c>
      <c r="B522" s="1">
        <v>11.4626781145391</v>
      </c>
      <c r="C522" s="1">
        <v>17.550001144409201</v>
      </c>
      <c r="D522" s="1">
        <v>395.74999904633302</v>
      </c>
      <c r="E522" s="1">
        <v>99.607872009277301</v>
      </c>
      <c r="F522" s="1">
        <v>99.863</v>
      </c>
      <c r="G522" s="1">
        <v>99.838609775282293</v>
      </c>
      <c r="H522" s="4">
        <f t="shared" si="52"/>
        <v>11.4626781145391</v>
      </c>
      <c r="I522" s="4">
        <f t="shared" si="53"/>
        <v>3481.3237809675761</v>
      </c>
      <c r="J522" s="5">
        <f t="shared" si="54"/>
        <v>-4.6415113821016568E-3</v>
      </c>
      <c r="K522" s="4">
        <f t="shared" si="55"/>
        <v>-4.6415113821016568E-3</v>
      </c>
      <c r="L522" s="4">
        <f t="shared" si="56"/>
        <v>-4.6415113821016568E-3</v>
      </c>
      <c r="M522" s="4">
        <f t="shared" si="57"/>
        <v>-4.6415280480955881E-3</v>
      </c>
    </row>
    <row r="523" spans="1:13" x14ac:dyDescent="0.3">
      <c r="A523" s="1">
        <v>521</v>
      </c>
      <c r="B523" s="1">
        <v>10.7855914698617</v>
      </c>
      <c r="C523" s="1">
        <v>14.9996519114948</v>
      </c>
      <c r="D523" s="1">
        <v>395.49997711199001</v>
      </c>
      <c r="E523" s="1">
        <v>99.607872009277301</v>
      </c>
      <c r="F523" s="1">
        <v>99.863</v>
      </c>
      <c r="G523" s="1">
        <v>99.785017918756097</v>
      </c>
      <c r="H523" s="4">
        <f t="shared" si="52"/>
        <v>10.7855914698617</v>
      </c>
      <c r="I523" s="4">
        <f t="shared" si="53"/>
        <v>3492.1093724374377</v>
      </c>
      <c r="J523" s="5">
        <f t="shared" si="54"/>
        <v>-4.9688379794421943E-3</v>
      </c>
      <c r="K523" s="4">
        <f t="shared" si="55"/>
        <v>-4.9688379794421943E-3</v>
      </c>
      <c r="L523" s="4">
        <f t="shared" si="56"/>
        <v>-4.9688379794421943E-3</v>
      </c>
      <c r="M523" s="4">
        <f t="shared" si="57"/>
        <v>-4.9688584259000718E-3</v>
      </c>
    </row>
    <row r="524" spans="1:13" x14ac:dyDescent="0.3">
      <c r="A524" s="1">
        <v>522</v>
      </c>
      <c r="B524" s="1">
        <v>10.9418402777778</v>
      </c>
      <c r="C524" s="1">
        <v>-30.750001907348601</v>
      </c>
      <c r="D524" s="1">
        <v>392.5</v>
      </c>
      <c r="E524" s="1">
        <v>99.607872009277301</v>
      </c>
      <c r="F524" s="1">
        <v>99.863</v>
      </c>
      <c r="G524" s="1">
        <v>99.730186463619205</v>
      </c>
      <c r="H524" s="4">
        <f t="shared" si="52"/>
        <v>10.9418402777778</v>
      </c>
      <c r="I524" s="4">
        <f t="shared" si="53"/>
        <v>3503.0512127152156</v>
      </c>
      <c r="J524" s="5">
        <f t="shared" si="54"/>
        <v>-5.0111730517809787E-3</v>
      </c>
      <c r="K524" s="4">
        <f t="shared" si="55"/>
        <v>-5.0111730517809787E-3</v>
      </c>
      <c r="L524" s="4">
        <f t="shared" si="56"/>
        <v>-5.0111730517809787E-3</v>
      </c>
      <c r="M524" s="4">
        <f t="shared" si="57"/>
        <v>-5.0111940253267928E-3</v>
      </c>
    </row>
    <row r="525" spans="1:13" x14ac:dyDescent="0.3">
      <c r="A525" s="1">
        <v>523</v>
      </c>
      <c r="B525" s="1">
        <v>11.2152777777778</v>
      </c>
      <c r="C525" s="1">
        <v>-39.600002288818402</v>
      </c>
      <c r="D525" s="1">
        <v>391.75</v>
      </c>
      <c r="E525" s="1">
        <v>99.607872009277301</v>
      </c>
      <c r="F525" s="1">
        <v>99.863</v>
      </c>
      <c r="G525" s="1">
        <v>99.673243812261802</v>
      </c>
      <c r="H525" s="4">
        <f t="shared" si="52"/>
        <v>11.2152777777778</v>
      </c>
      <c r="I525" s="4">
        <f t="shared" si="53"/>
        <v>3514.2664904929934</v>
      </c>
      <c r="J525" s="5">
        <f t="shared" si="54"/>
        <v>-5.0772395018365384E-3</v>
      </c>
      <c r="K525" s="4">
        <f t="shared" si="55"/>
        <v>-5.0772395018365384E-3</v>
      </c>
      <c r="L525" s="4">
        <f t="shared" si="56"/>
        <v>-5.0772395018365384E-3</v>
      </c>
      <c r="M525" s="4">
        <f t="shared" si="57"/>
        <v>-5.0772613159083477E-3</v>
      </c>
    </row>
    <row r="526" spans="1:13" x14ac:dyDescent="0.3">
      <c r="A526" s="1">
        <v>524</v>
      </c>
      <c r="B526" s="1">
        <v>11.5451388888889</v>
      </c>
      <c r="C526" s="1">
        <v>-40.200000762939503</v>
      </c>
      <c r="D526" s="1">
        <v>391.75</v>
      </c>
      <c r="E526" s="1">
        <v>99.607872009277301</v>
      </c>
      <c r="F526" s="1">
        <v>99.863</v>
      </c>
      <c r="G526" s="1">
        <v>99.613284807622307</v>
      </c>
      <c r="H526" s="4">
        <f t="shared" si="52"/>
        <v>11.5451388888889</v>
      </c>
      <c r="I526" s="4">
        <f t="shared" si="53"/>
        <v>3525.8116293818821</v>
      </c>
      <c r="J526" s="5">
        <f t="shared" si="54"/>
        <v>-5.1934416048645335E-3</v>
      </c>
      <c r="K526" s="4">
        <f t="shared" si="55"/>
        <v>-5.1934416048645335E-3</v>
      </c>
      <c r="L526" s="4">
        <f t="shared" si="56"/>
        <v>-5.1934416048645335E-3</v>
      </c>
      <c r="M526" s="4">
        <f t="shared" si="57"/>
        <v>-5.1934649512568468E-3</v>
      </c>
    </row>
    <row r="527" spans="1:13" x14ac:dyDescent="0.3">
      <c r="A527" s="1">
        <v>525</v>
      </c>
      <c r="B527" s="1">
        <v>12.0616280039449</v>
      </c>
      <c r="C527" s="1">
        <v>-40.949995040936898</v>
      </c>
      <c r="D527" s="1">
        <v>391.50000190733402</v>
      </c>
      <c r="E527" s="1">
        <v>99.607872009277301</v>
      </c>
      <c r="F527" s="1">
        <v>99.863</v>
      </c>
      <c r="G527" s="1">
        <v>99.549356344863497</v>
      </c>
      <c r="H527" s="4">
        <f t="shared" si="52"/>
        <v>12.0616280039449</v>
      </c>
      <c r="I527" s="4">
        <f t="shared" si="53"/>
        <v>3537.8732573858269</v>
      </c>
      <c r="J527" s="5">
        <f t="shared" si="54"/>
        <v>-5.3001520804572258E-3</v>
      </c>
      <c r="K527" s="4">
        <f t="shared" si="55"/>
        <v>-5.3001520804572258E-3</v>
      </c>
      <c r="L527" s="4">
        <f t="shared" si="56"/>
        <v>-5.3001520804572258E-3</v>
      </c>
      <c r="M527" s="4">
        <f t="shared" si="57"/>
        <v>-5.3001768957402868E-3</v>
      </c>
    </row>
    <row r="528" spans="1:13" x14ac:dyDescent="0.3">
      <c r="A528" s="1">
        <v>526</v>
      </c>
      <c r="B528" s="1">
        <v>12.0616319444444</v>
      </c>
      <c r="C528" s="1">
        <v>-40.950000762939503</v>
      </c>
      <c r="D528" s="1">
        <v>391.5</v>
      </c>
      <c r="E528" s="1">
        <v>99.607872009277301</v>
      </c>
      <c r="F528" s="1">
        <v>99.305999999999997</v>
      </c>
      <c r="G528" s="1">
        <v>99.482655730744</v>
      </c>
      <c r="H528" s="4">
        <f t="shared" si="52"/>
        <v>12.0616319444444</v>
      </c>
      <c r="I528" s="4">
        <f t="shared" si="53"/>
        <v>3549.9348893302713</v>
      </c>
      <c r="J528" s="5">
        <f t="shared" si="54"/>
        <v>-5.5299825452077263E-3</v>
      </c>
      <c r="K528" s="4">
        <f t="shared" si="55"/>
        <v>-5.5299825452077263E-3</v>
      </c>
      <c r="L528" s="4">
        <f t="shared" si="56"/>
        <v>-5.5299825452077263E-3</v>
      </c>
      <c r="M528" s="4">
        <f t="shared" si="57"/>
        <v>-5.530010730724874E-3</v>
      </c>
    </row>
    <row r="529" spans="1:13" x14ac:dyDescent="0.3">
      <c r="A529" s="1">
        <v>527</v>
      </c>
      <c r="B529" s="1">
        <v>12.356768581619299</v>
      </c>
      <c r="C529" s="1">
        <v>-18.3001739488843</v>
      </c>
      <c r="D529" s="1">
        <v>393.24998664866098</v>
      </c>
      <c r="E529" s="1">
        <v>99.607872009277301</v>
      </c>
      <c r="F529" s="1">
        <v>99.305999999999997</v>
      </c>
      <c r="G529" s="1">
        <v>99.416549715936696</v>
      </c>
      <c r="H529" s="4">
        <f t="shared" si="52"/>
        <v>12.356768581619299</v>
      </c>
      <c r="I529" s="4">
        <f t="shared" si="53"/>
        <v>3562.2916579118905</v>
      </c>
      <c r="J529" s="5">
        <f t="shared" si="54"/>
        <v>-5.3497817306084475E-3</v>
      </c>
      <c r="K529" s="4">
        <f t="shared" si="55"/>
        <v>-5.3497817306084475E-3</v>
      </c>
      <c r="L529" s="4">
        <f t="shared" si="56"/>
        <v>-5.3497817306084475E-3</v>
      </c>
      <c r="M529" s="4">
        <f t="shared" si="57"/>
        <v>-5.3498072495426954E-3</v>
      </c>
    </row>
    <row r="530" spans="1:13" x14ac:dyDescent="0.3">
      <c r="A530" s="1">
        <v>528</v>
      </c>
      <c r="B530" s="1">
        <v>12.335070868322401</v>
      </c>
      <c r="C530" s="1">
        <v>-22.499686434255501</v>
      </c>
      <c r="D530" s="1">
        <v>392.75002098067603</v>
      </c>
      <c r="E530" s="1">
        <v>99.607872009277301</v>
      </c>
      <c r="F530" s="1">
        <v>99.305999999999997</v>
      </c>
      <c r="G530" s="1">
        <v>99.352200992959794</v>
      </c>
      <c r="H530" s="4">
        <f t="shared" si="52"/>
        <v>12.335070868322401</v>
      </c>
      <c r="I530" s="4">
        <f t="shared" si="53"/>
        <v>3574.6267287802129</v>
      </c>
      <c r="J530" s="5">
        <f t="shared" si="54"/>
        <v>-5.2167290860205473E-3</v>
      </c>
      <c r="K530" s="4">
        <f t="shared" si="55"/>
        <v>-5.2167290860205473E-3</v>
      </c>
      <c r="L530" s="4">
        <f t="shared" si="56"/>
        <v>-5.2167290860205473E-3</v>
      </c>
      <c r="M530" s="4">
        <f t="shared" si="57"/>
        <v>-5.2167527478826541E-3</v>
      </c>
    </row>
    <row r="531" spans="1:13" x14ac:dyDescent="0.3">
      <c r="A531" s="1">
        <v>529</v>
      </c>
      <c r="B531" s="1">
        <v>12.5217013888889</v>
      </c>
      <c r="C531" s="1">
        <v>18.600000381469702</v>
      </c>
      <c r="D531" s="1">
        <v>395.5</v>
      </c>
      <c r="E531" s="1">
        <v>99.607872009277301</v>
      </c>
      <c r="F531" s="1">
        <v>99.305999999999997</v>
      </c>
      <c r="G531" s="1">
        <v>99.288586678269695</v>
      </c>
      <c r="H531" s="4">
        <f t="shared" si="52"/>
        <v>12.5217013888889</v>
      </c>
      <c r="I531" s="4">
        <f t="shared" si="53"/>
        <v>3587.1484301691016</v>
      </c>
      <c r="J531" s="5">
        <f t="shared" si="54"/>
        <v>-5.0803251662387633E-3</v>
      </c>
      <c r="K531" s="4">
        <f t="shared" si="55"/>
        <v>-5.0803251662387633E-3</v>
      </c>
      <c r="L531" s="4">
        <f t="shared" si="56"/>
        <v>-5.0803251662387633E-3</v>
      </c>
      <c r="M531" s="4">
        <f t="shared" si="57"/>
        <v>-5.0803470201072039E-3</v>
      </c>
    </row>
    <row r="532" spans="1:13" x14ac:dyDescent="0.3">
      <c r="A532" s="1">
        <v>530</v>
      </c>
      <c r="B532" s="1">
        <v>12.4066840277778</v>
      </c>
      <c r="C532" s="1">
        <v>5.7750000953674201</v>
      </c>
      <c r="D532" s="1">
        <v>394.75</v>
      </c>
      <c r="E532" s="1">
        <v>99.607872009277301</v>
      </c>
      <c r="F532" s="1">
        <v>99.305999999999997</v>
      </c>
      <c r="G532" s="1">
        <v>99.224695562433993</v>
      </c>
      <c r="H532" s="4">
        <f t="shared" si="52"/>
        <v>12.4066840277778</v>
      </c>
      <c r="I532" s="4">
        <f t="shared" si="53"/>
        <v>3599.5551141968795</v>
      </c>
      <c r="J532" s="5">
        <f t="shared" si="54"/>
        <v>-5.1497334575986275E-3</v>
      </c>
      <c r="K532" s="4">
        <f t="shared" si="55"/>
        <v>-5.1497334575986275E-3</v>
      </c>
      <c r="L532" s="4">
        <f t="shared" si="56"/>
        <v>-5.1497334575986275E-3</v>
      </c>
      <c r="M532" s="4">
        <f t="shared" si="57"/>
        <v>-5.1497562194815971E-3</v>
      </c>
    </row>
    <row r="533" spans="1:13" x14ac:dyDescent="0.3">
      <c r="A533" s="1">
        <v>531</v>
      </c>
      <c r="B533" s="1">
        <v>12.2916666666667</v>
      </c>
      <c r="C533" s="1">
        <v>-7.0500001907348597</v>
      </c>
      <c r="D533" s="1">
        <v>394</v>
      </c>
      <c r="E533" s="1">
        <v>99.607872009277301</v>
      </c>
      <c r="F533" s="1">
        <v>99.305999999999997</v>
      </c>
      <c r="G533" s="1">
        <v>99.159512036005495</v>
      </c>
      <c r="H533" s="4">
        <f t="shared" si="52"/>
        <v>12.2916666666667</v>
      </c>
      <c r="I533" s="4">
        <f t="shared" si="53"/>
        <v>3611.846780863546</v>
      </c>
      <c r="J533" s="5">
        <f t="shared" si="54"/>
        <v>-5.3030665568947659E-3</v>
      </c>
      <c r="K533" s="4">
        <f t="shared" si="55"/>
        <v>-5.3030665568947659E-3</v>
      </c>
      <c r="L533" s="4">
        <f t="shared" si="56"/>
        <v>-5.3030665568947659E-3</v>
      </c>
      <c r="M533" s="4">
        <f t="shared" si="57"/>
        <v>-5.3030914131373761E-3</v>
      </c>
    </row>
    <row r="534" spans="1:13" x14ac:dyDescent="0.3">
      <c r="A534" s="1">
        <v>532</v>
      </c>
      <c r="B534" s="1">
        <v>12.0963550276162</v>
      </c>
      <c r="C534" s="1">
        <v>-13.200103758986</v>
      </c>
      <c r="D534" s="1">
        <v>393.49999237066299</v>
      </c>
      <c r="E534" s="1">
        <v>99.607872009277301</v>
      </c>
      <c r="F534" s="1">
        <v>99.305999999999997</v>
      </c>
      <c r="G534" s="1">
        <v>99.091999945453395</v>
      </c>
      <c r="H534" s="4">
        <f t="shared" si="52"/>
        <v>12.0963550276162</v>
      </c>
      <c r="I534" s="4">
        <f t="shared" si="53"/>
        <v>3623.943135891162</v>
      </c>
      <c r="J534" s="5">
        <f t="shared" si="54"/>
        <v>-5.5811928798359918E-3</v>
      </c>
      <c r="K534" s="4">
        <f t="shared" si="55"/>
        <v>-5.5811928798359918E-3</v>
      </c>
      <c r="L534" s="4">
        <f t="shared" si="56"/>
        <v>-5.5811928798359918E-3</v>
      </c>
      <c r="M534" s="4">
        <f t="shared" si="57"/>
        <v>-5.5812218556691206E-3</v>
      </c>
    </row>
    <row r="535" spans="1:13" x14ac:dyDescent="0.3">
      <c r="A535" s="1">
        <v>533</v>
      </c>
      <c r="B535" s="1">
        <v>12.2092013888889</v>
      </c>
      <c r="C535" s="1">
        <v>-26.700000762939499</v>
      </c>
      <c r="D535" s="1">
        <v>392.5</v>
      </c>
      <c r="E535" s="1">
        <v>99.607872009277301</v>
      </c>
      <c r="F535" s="1">
        <v>99.305999999999997</v>
      </c>
      <c r="G535" s="1">
        <v>99.021086122528004</v>
      </c>
      <c r="H535" s="4">
        <f t="shared" si="52"/>
        <v>12.2092013888889</v>
      </c>
      <c r="I535" s="4">
        <f t="shared" si="53"/>
        <v>3636.1523372800507</v>
      </c>
      <c r="J535" s="5">
        <f t="shared" si="54"/>
        <v>-5.8082278002168711E-3</v>
      </c>
      <c r="K535" s="4">
        <f t="shared" si="55"/>
        <v>-5.8082278002168711E-3</v>
      </c>
      <c r="L535" s="4">
        <f t="shared" si="56"/>
        <v>-5.8082278002168711E-3</v>
      </c>
      <c r="M535" s="4">
        <f t="shared" si="57"/>
        <v>-5.8082604579673307E-3</v>
      </c>
    </row>
    <row r="536" spans="1:13" x14ac:dyDescent="0.3">
      <c r="A536" s="1">
        <v>534</v>
      </c>
      <c r="B536" s="1">
        <v>12.5347222222222</v>
      </c>
      <c r="C536" s="1">
        <v>-28.650001525878899</v>
      </c>
      <c r="D536" s="1">
        <v>392.375</v>
      </c>
      <c r="E536" s="1">
        <v>99.607872009277301</v>
      </c>
      <c r="F536" s="1">
        <v>99.305999999999997</v>
      </c>
      <c r="G536" s="1">
        <v>98.9456433252398</v>
      </c>
      <c r="H536" s="4">
        <f t="shared" si="52"/>
        <v>12.5347222222222</v>
      </c>
      <c r="I536" s="4">
        <f t="shared" si="53"/>
        <v>3648.6870595022729</v>
      </c>
      <c r="J536" s="5">
        <f t="shared" si="54"/>
        <v>-6.0187051576185121E-3</v>
      </c>
      <c r="K536" s="4">
        <f t="shared" si="55"/>
        <v>-6.0187051576185121E-3</v>
      </c>
      <c r="L536" s="4">
        <f t="shared" si="56"/>
        <v>-6.0187051576185121E-3</v>
      </c>
      <c r="M536" s="4">
        <f t="shared" si="57"/>
        <v>-6.0187414959544496E-3</v>
      </c>
    </row>
    <row r="537" spans="1:13" x14ac:dyDescent="0.3">
      <c r="A537" s="1">
        <v>535</v>
      </c>
      <c r="B537" s="1">
        <v>12.803819709351901</v>
      </c>
      <c r="C537" s="1">
        <v>-29.3999156958401</v>
      </c>
      <c r="D537" s="1">
        <v>392.25000572200298</v>
      </c>
      <c r="E537" s="1">
        <v>99.607872009277301</v>
      </c>
      <c r="F537" s="1">
        <v>99.305999999999997</v>
      </c>
      <c r="G537" s="1">
        <v>98.864472319287898</v>
      </c>
      <c r="H537" s="4">
        <f t="shared" si="52"/>
        <v>12.803819709351901</v>
      </c>
      <c r="I537" s="4">
        <f t="shared" si="53"/>
        <v>3661.4908792116248</v>
      </c>
      <c r="J537" s="5">
        <f t="shared" si="54"/>
        <v>-6.3395930116552854E-3</v>
      </c>
      <c r="K537" s="4">
        <f t="shared" si="55"/>
        <v>-6.3395930116552854E-3</v>
      </c>
      <c r="L537" s="4">
        <f t="shared" si="56"/>
        <v>-6.3395930116552854E-3</v>
      </c>
      <c r="M537" s="4">
        <f t="shared" si="57"/>
        <v>-6.3396354775949373E-3</v>
      </c>
    </row>
    <row r="538" spans="1:13" x14ac:dyDescent="0.3">
      <c r="A538" s="1">
        <v>536</v>
      </c>
      <c r="B538" s="1">
        <v>12.8385416666667</v>
      </c>
      <c r="C538" s="1">
        <v>-18.150001525878899</v>
      </c>
      <c r="D538" s="1">
        <v>393</v>
      </c>
      <c r="E538" s="1">
        <v>99.607872009277301</v>
      </c>
      <c r="F538" s="1">
        <v>99.305999999999997</v>
      </c>
      <c r="G538" s="1">
        <v>98.776282815100302</v>
      </c>
      <c r="H538" s="4">
        <f t="shared" si="52"/>
        <v>12.8385416666667</v>
      </c>
      <c r="I538" s="4">
        <f t="shared" si="53"/>
        <v>3674.3294208782913</v>
      </c>
      <c r="J538" s="5">
        <f t="shared" si="54"/>
        <v>-6.8691216243482629E-3</v>
      </c>
      <c r="K538" s="4">
        <f t="shared" si="55"/>
        <v>-6.8691216243482629E-3</v>
      </c>
      <c r="L538" s="4">
        <f t="shared" si="56"/>
        <v>-6.8691216243482629E-3</v>
      </c>
      <c r="M538" s="4">
        <f t="shared" si="57"/>
        <v>-6.8691756452201515E-3</v>
      </c>
    </row>
    <row r="539" spans="1:13" x14ac:dyDescent="0.3">
      <c r="A539" s="1">
        <v>537</v>
      </c>
      <c r="B539" s="1">
        <v>12.8385416666667</v>
      </c>
      <c r="C539" s="1">
        <v>-18.150001525878899</v>
      </c>
      <c r="D539" s="1">
        <v>393</v>
      </c>
      <c r="E539" s="1">
        <v>98.823562622070298</v>
      </c>
      <c r="F539" s="1">
        <v>99.305999999999997</v>
      </c>
      <c r="G539" s="1">
        <v>98.679672957467204</v>
      </c>
      <c r="H539" s="4">
        <f t="shared" si="52"/>
        <v>12.8385416666667</v>
      </c>
      <c r="I539" s="4">
        <f t="shared" si="53"/>
        <v>3687.1679625449578</v>
      </c>
      <c r="J539" s="5">
        <f t="shared" si="54"/>
        <v>-7.5249868825779847E-3</v>
      </c>
      <c r="K539" s="4">
        <f t="shared" si="55"/>
        <v>-7.5249868825779847E-3</v>
      </c>
      <c r="L539" s="4">
        <f t="shared" si="56"/>
        <v>-7.5249868825779847E-3</v>
      </c>
      <c r="M539" s="4">
        <f t="shared" si="57"/>
        <v>-7.5250579019876399E-3</v>
      </c>
    </row>
    <row r="540" spans="1:13" x14ac:dyDescent="0.3">
      <c r="A540" s="1">
        <v>538</v>
      </c>
      <c r="B540" s="1">
        <v>12.9427083333333</v>
      </c>
      <c r="C540" s="1">
        <v>-17.700000762939499</v>
      </c>
      <c r="D540" s="1">
        <v>393</v>
      </c>
      <c r="E540" s="1">
        <v>98.823562622070298</v>
      </c>
      <c r="F540" s="1">
        <v>98.744</v>
      </c>
      <c r="G540" s="1">
        <v>98.575340421529305</v>
      </c>
      <c r="H540" s="4">
        <f t="shared" si="52"/>
        <v>12.9427083333333</v>
      </c>
      <c r="I540" s="4">
        <f t="shared" si="53"/>
        <v>3700.1106708782913</v>
      </c>
      <c r="J540" s="5">
        <f t="shared" si="54"/>
        <v>-8.0611053923850279E-3</v>
      </c>
      <c r="K540" s="4">
        <f t="shared" si="55"/>
        <v>-8.0611053923850279E-3</v>
      </c>
      <c r="L540" s="4">
        <f t="shared" si="56"/>
        <v>-8.0611053923850279E-3</v>
      </c>
      <c r="M540" s="4">
        <f t="shared" si="57"/>
        <v>-8.0611926986174209E-3</v>
      </c>
    </row>
    <row r="541" spans="1:13" x14ac:dyDescent="0.3">
      <c r="A541" s="1">
        <v>539</v>
      </c>
      <c r="B541" s="1">
        <v>13.042536775239901</v>
      </c>
      <c r="C541" s="1">
        <v>-22.200112913340298</v>
      </c>
      <c r="D541" s="1">
        <v>392.74999237072097</v>
      </c>
      <c r="E541" s="1">
        <v>98.823562622070298</v>
      </c>
      <c r="F541" s="1">
        <v>98.744</v>
      </c>
      <c r="G541" s="1">
        <v>98.466093502981195</v>
      </c>
      <c r="H541" s="4">
        <f t="shared" si="52"/>
        <v>13.042536775239901</v>
      </c>
      <c r="I541" s="4">
        <f t="shared" si="53"/>
        <v>3713.1532076535314</v>
      </c>
      <c r="J541" s="5">
        <f t="shared" si="54"/>
        <v>-8.3762016876582548E-3</v>
      </c>
      <c r="K541" s="4">
        <f t="shared" si="55"/>
        <v>-8.3762016876582548E-3</v>
      </c>
      <c r="L541" s="4">
        <f t="shared" si="56"/>
        <v>-8.3762016876582548E-3</v>
      </c>
      <c r="M541" s="4">
        <f t="shared" si="57"/>
        <v>-8.376299637522797E-3</v>
      </c>
    </row>
    <row r="542" spans="1:13" x14ac:dyDescent="0.3">
      <c r="A542" s="1">
        <v>540</v>
      </c>
      <c r="B542" s="1">
        <v>13.3116298914267</v>
      </c>
      <c r="C542" s="1">
        <v>-36.899889375478097</v>
      </c>
      <c r="D542" s="1">
        <v>391.75000762927903</v>
      </c>
      <c r="E542" s="1">
        <v>98.823562622070298</v>
      </c>
      <c r="F542" s="1">
        <v>98.744</v>
      </c>
      <c r="G542" s="1">
        <v>98.352428998980997</v>
      </c>
      <c r="H542" s="4">
        <f t="shared" si="52"/>
        <v>13.3116298914267</v>
      </c>
      <c r="I542" s="4">
        <f t="shared" si="53"/>
        <v>3726.4648375449578</v>
      </c>
      <c r="J542" s="5">
        <f t="shared" si="54"/>
        <v>-8.5387367983693098E-3</v>
      </c>
      <c r="K542" s="4">
        <f t="shared" si="55"/>
        <v>-8.5387367983693098E-3</v>
      </c>
      <c r="L542" s="4">
        <f t="shared" si="56"/>
        <v>-8.5387367983693098E-3</v>
      </c>
      <c r="M542" s="4">
        <f t="shared" si="57"/>
        <v>-8.5388405616942595E-3</v>
      </c>
    </row>
    <row r="543" spans="1:13" x14ac:dyDescent="0.3">
      <c r="A543" s="1">
        <v>541</v>
      </c>
      <c r="B543" s="1">
        <v>13.7152777777778</v>
      </c>
      <c r="C543" s="1">
        <v>-41.850002288818402</v>
      </c>
      <c r="D543" s="1">
        <v>391.375</v>
      </c>
      <c r="E543" s="1">
        <v>98.823562622070298</v>
      </c>
      <c r="F543" s="1">
        <v>98.744</v>
      </c>
      <c r="G543" s="1">
        <v>98.232540105209196</v>
      </c>
      <c r="H543" s="4">
        <f t="shared" si="52"/>
        <v>13.7152777777778</v>
      </c>
      <c r="I543" s="4">
        <f t="shared" si="53"/>
        <v>3740.1801153227357</v>
      </c>
      <c r="J543" s="5">
        <f t="shared" si="54"/>
        <v>-8.7412661788047168E-3</v>
      </c>
      <c r="K543" s="4">
        <f t="shared" si="55"/>
        <v>-8.7412661788047168E-3</v>
      </c>
      <c r="L543" s="4">
        <f t="shared" si="56"/>
        <v>-8.7412661788047168E-3</v>
      </c>
      <c r="M543" s="4">
        <f t="shared" si="57"/>
        <v>-8.7413775022704004E-3</v>
      </c>
    </row>
    <row r="544" spans="1:13" x14ac:dyDescent="0.3">
      <c r="A544" s="1">
        <v>542</v>
      </c>
      <c r="B544" s="1">
        <v>14.110246731119499</v>
      </c>
      <c r="C544" s="1">
        <v>-42.599990844900503</v>
      </c>
      <c r="D544" s="1">
        <v>391.25</v>
      </c>
      <c r="E544" s="1">
        <v>98.823562622070298</v>
      </c>
      <c r="F544" s="1">
        <v>98.744</v>
      </c>
      <c r="G544" s="1">
        <v>98.104521074809398</v>
      </c>
      <c r="H544" s="4">
        <f t="shared" si="52"/>
        <v>14.110246731119499</v>
      </c>
      <c r="I544" s="4">
        <f t="shared" si="53"/>
        <v>3754.290362053855</v>
      </c>
      <c r="J544" s="5">
        <f t="shared" si="54"/>
        <v>-9.0727705077940455E-3</v>
      </c>
      <c r="K544" s="4">
        <f t="shared" si="55"/>
        <v>-9.0727705077940455E-3</v>
      </c>
      <c r="L544" s="4">
        <f t="shared" si="56"/>
        <v>-9.0727705077940455E-3</v>
      </c>
      <c r="M544" s="4">
        <f t="shared" si="57"/>
        <v>-9.0728949835046611E-3</v>
      </c>
    </row>
    <row r="545" spans="1:13" x14ac:dyDescent="0.3">
      <c r="A545" s="1">
        <v>543</v>
      </c>
      <c r="B545" s="1">
        <v>14.592010213325</v>
      </c>
      <c r="C545" s="1">
        <v>-41.100013732736301</v>
      </c>
      <c r="D545" s="1">
        <v>391.25</v>
      </c>
      <c r="E545" s="1">
        <v>98.823562622070298</v>
      </c>
      <c r="F545" s="1">
        <v>98.744</v>
      </c>
      <c r="G545" s="1">
        <v>97.966336924748504</v>
      </c>
      <c r="H545" s="4">
        <f t="shared" si="52"/>
        <v>14.592010213325</v>
      </c>
      <c r="I545" s="4">
        <f t="shared" si="53"/>
        <v>3768.88237226718</v>
      </c>
      <c r="J545" s="5">
        <f t="shared" si="54"/>
        <v>-9.4698501468090043E-3</v>
      </c>
      <c r="K545" s="4">
        <f t="shared" si="55"/>
        <v>-9.4698501468090043E-3</v>
      </c>
      <c r="L545" s="4">
        <f t="shared" si="56"/>
        <v>-9.4698501468090043E-3</v>
      </c>
      <c r="M545" s="4">
        <f t="shared" si="57"/>
        <v>-9.4699916921556146E-3</v>
      </c>
    </row>
    <row r="546" spans="1:13" x14ac:dyDescent="0.3">
      <c r="A546" s="1">
        <v>544</v>
      </c>
      <c r="B546" s="1">
        <v>14.9479166666667</v>
      </c>
      <c r="C546" s="1">
        <v>-29.100000381469702</v>
      </c>
      <c r="D546" s="1">
        <v>392.125</v>
      </c>
      <c r="E546" s="1">
        <v>98.823562622070298</v>
      </c>
      <c r="F546" s="1">
        <v>98.744</v>
      </c>
      <c r="G546" s="1">
        <v>97.815791087844502</v>
      </c>
      <c r="H546" s="4">
        <f t="shared" si="52"/>
        <v>14.9479166666667</v>
      </c>
      <c r="I546" s="4">
        <f t="shared" si="53"/>
        <v>3783.8302889338465</v>
      </c>
      <c r="J546" s="5">
        <f t="shared" si="54"/>
        <v>-1.0071359123891357E-2</v>
      </c>
      <c r="K546" s="4">
        <f t="shared" si="55"/>
        <v>-1.0071359123891357E-2</v>
      </c>
      <c r="L546" s="4">
        <f t="shared" si="56"/>
        <v>-1.0071359123891357E-2</v>
      </c>
      <c r="M546" s="4">
        <f t="shared" si="57"/>
        <v>-1.0071529391807315E-2</v>
      </c>
    </row>
    <row r="547" spans="1:13" x14ac:dyDescent="0.3">
      <c r="A547" s="1">
        <v>545</v>
      </c>
      <c r="B547" s="1">
        <v>15.121527910231601</v>
      </c>
      <c r="C547" s="1">
        <v>-19.649966049458499</v>
      </c>
      <c r="D547" s="1">
        <v>392.75000286100101</v>
      </c>
      <c r="E547" s="1">
        <v>98.823562622070298</v>
      </c>
      <c r="F547" s="1">
        <v>98.744</v>
      </c>
      <c r="G547" s="1">
        <v>97.650490496263004</v>
      </c>
      <c r="H547" s="4">
        <f t="shared" si="52"/>
        <v>15.121527910231601</v>
      </c>
      <c r="I547" s="4">
        <f t="shared" si="53"/>
        <v>3798.9518168440782</v>
      </c>
      <c r="J547" s="5">
        <f t="shared" si="54"/>
        <v>-1.0931474158087703E-2</v>
      </c>
      <c r="K547" s="4">
        <f t="shared" si="55"/>
        <v>-1.0931474158087703E-2</v>
      </c>
      <c r="L547" s="4">
        <f t="shared" si="56"/>
        <v>-1.0931474158087703E-2</v>
      </c>
      <c r="M547" s="4">
        <f t="shared" si="57"/>
        <v>-1.0931691883088904E-2</v>
      </c>
    </row>
    <row r="548" spans="1:13" x14ac:dyDescent="0.3">
      <c r="A548" s="1">
        <v>546</v>
      </c>
      <c r="B548" s="1">
        <v>15.1388888888889</v>
      </c>
      <c r="C548" s="1">
        <v>-15.0000009536743</v>
      </c>
      <c r="D548" s="1">
        <v>393.125</v>
      </c>
      <c r="E548" s="1">
        <v>98.823562622070298</v>
      </c>
      <c r="F548" s="1">
        <v>98.744</v>
      </c>
      <c r="G548" s="1">
        <v>97.467807541450696</v>
      </c>
      <c r="H548" s="4">
        <f t="shared" si="52"/>
        <v>15.1388888888889</v>
      </c>
      <c r="I548" s="4">
        <f t="shared" si="53"/>
        <v>3814.0907057329669</v>
      </c>
      <c r="J548" s="5">
        <f t="shared" si="54"/>
        <v>-1.2067130960079001E-2</v>
      </c>
      <c r="K548" s="4">
        <f t="shared" si="55"/>
        <v>-1.2067130960079001E-2</v>
      </c>
      <c r="L548" s="4">
        <f t="shared" si="56"/>
        <v>-1.2067130960079001E-2</v>
      </c>
      <c r="M548" s="4">
        <f t="shared" si="57"/>
        <v>-1.2067423839789889E-2</v>
      </c>
    </row>
    <row r="549" spans="1:13" x14ac:dyDescent="0.3">
      <c r="A549" s="1">
        <v>547</v>
      </c>
      <c r="B549" s="1">
        <v>15.1388861073599</v>
      </c>
      <c r="C549" s="1">
        <v>-14.999863625605</v>
      </c>
      <c r="D549" s="1">
        <v>393.12500953667097</v>
      </c>
      <c r="E549" s="1">
        <v>98.823562622070298</v>
      </c>
      <c r="F549" s="1">
        <v>96.192999999999998</v>
      </c>
      <c r="G549" s="1">
        <v>97.274975942590402</v>
      </c>
      <c r="H549" s="4">
        <f t="shared" si="52"/>
        <v>15.1388861073599</v>
      </c>
      <c r="I549" s="4">
        <f t="shared" si="53"/>
        <v>3829.229591840327</v>
      </c>
      <c r="J549" s="5">
        <f t="shared" si="54"/>
        <v>-1.2737502448515544E-2</v>
      </c>
      <c r="K549" s="4">
        <f t="shared" si="55"/>
        <v>-1.2737502448515544E-2</v>
      </c>
      <c r="L549" s="4">
        <f t="shared" si="56"/>
        <v>-1.2737502448515544E-2</v>
      </c>
      <c r="M549" s="4">
        <f t="shared" si="57"/>
        <v>-1.2737846904156041E-2</v>
      </c>
    </row>
    <row r="550" spans="1:13" x14ac:dyDescent="0.3">
      <c r="A550" s="1">
        <v>548</v>
      </c>
      <c r="B550" s="1">
        <v>14.7743055555556</v>
      </c>
      <c r="C550" s="1">
        <v>3</v>
      </c>
      <c r="D550" s="1">
        <v>394.375</v>
      </c>
      <c r="E550" s="1">
        <v>98.823562622070298</v>
      </c>
      <c r="F550" s="1">
        <v>96.192999999999998</v>
      </c>
      <c r="G550" s="1">
        <v>97.089205733379103</v>
      </c>
      <c r="H550" s="4">
        <f t="shared" si="52"/>
        <v>14.7743055555556</v>
      </c>
      <c r="I550" s="4">
        <f t="shared" si="53"/>
        <v>3844.0038973958826</v>
      </c>
      <c r="J550" s="5">
        <f t="shared" si="54"/>
        <v>-1.257387079973064E-2</v>
      </c>
      <c r="K550" s="4">
        <f t="shared" si="55"/>
        <v>-1.257387079973064E-2</v>
      </c>
      <c r="L550" s="4">
        <f t="shared" si="56"/>
        <v>-1.257387079973064E-2</v>
      </c>
      <c r="M550" s="4">
        <f t="shared" si="57"/>
        <v>-1.2574202149467731E-2</v>
      </c>
    </row>
    <row r="551" spans="1:13" x14ac:dyDescent="0.3">
      <c r="A551" s="1">
        <v>549</v>
      </c>
      <c r="B551" s="1">
        <v>14.4878472222222</v>
      </c>
      <c r="C551" s="1">
        <v>2.7000000476837198</v>
      </c>
      <c r="D551" s="1">
        <v>394.375</v>
      </c>
      <c r="E551" s="1">
        <v>98.823562622070298</v>
      </c>
      <c r="F551" s="1">
        <v>96.192999999999998</v>
      </c>
      <c r="G551" s="1">
        <v>96.917681558183702</v>
      </c>
      <c r="H551" s="4">
        <f t="shared" si="52"/>
        <v>14.4878472222222</v>
      </c>
      <c r="I551" s="4">
        <f t="shared" si="53"/>
        <v>3858.4917446181048</v>
      </c>
      <c r="J551" s="5">
        <f t="shared" si="54"/>
        <v>-1.1839176142906072E-2</v>
      </c>
      <c r="K551" s="4">
        <f t="shared" si="55"/>
        <v>-1.1839176142906072E-2</v>
      </c>
      <c r="L551" s="4">
        <f t="shared" si="56"/>
        <v>-1.1839176142906072E-2</v>
      </c>
      <c r="M551" s="4">
        <f t="shared" si="57"/>
        <v>-1.1839452735527336E-2</v>
      </c>
    </row>
    <row r="552" spans="1:13" x14ac:dyDescent="0.3">
      <c r="A552" s="1">
        <v>550</v>
      </c>
      <c r="B552" s="1">
        <v>14.466145998900499</v>
      </c>
      <c r="C552" s="1">
        <v>-2.3999611857487699</v>
      </c>
      <c r="D552" s="1">
        <v>394.00000286100101</v>
      </c>
      <c r="E552" s="1">
        <v>98.823562622070298</v>
      </c>
      <c r="F552" s="1">
        <v>96.192999999999998</v>
      </c>
      <c r="G552" s="1">
        <v>96.757676878729399</v>
      </c>
      <c r="H552" s="4">
        <f t="shared" si="52"/>
        <v>14.466145998900499</v>
      </c>
      <c r="I552" s="4">
        <f t="shared" si="53"/>
        <v>3872.9578906170054</v>
      </c>
      <c r="J552" s="5">
        <f t="shared" si="54"/>
        <v>-1.1060629380241598E-2</v>
      </c>
      <c r="K552" s="4">
        <f t="shared" si="55"/>
        <v>-1.1060629380241598E-2</v>
      </c>
      <c r="L552" s="4">
        <f t="shared" si="56"/>
        <v>-1.1060629380241598E-2</v>
      </c>
      <c r="M552" s="4">
        <f t="shared" si="57"/>
        <v>-1.1060854914323447E-2</v>
      </c>
    </row>
    <row r="553" spans="1:13" x14ac:dyDescent="0.3">
      <c r="A553" s="1">
        <v>551</v>
      </c>
      <c r="B553" s="1">
        <v>14.2621527777778</v>
      </c>
      <c r="C553" s="1">
        <v>-9.1500005722045898</v>
      </c>
      <c r="D553" s="1">
        <v>393.625</v>
      </c>
      <c r="E553" s="1">
        <v>98.823562622070298</v>
      </c>
      <c r="F553" s="1">
        <v>96.192999999999998</v>
      </c>
      <c r="G553" s="1">
        <v>96.606648269972695</v>
      </c>
      <c r="H553" s="4">
        <f t="shared" si="52"/>
        <v>14.2621527777778</v>
      </c>
      <c r="I553" s="4">
        <f t="shared" si="53"/>
        <v>3887.2200433947833</v>
      </c>
      <c r="J553" s="5">
        <f t="shared" si="54"/>
        <v>-1.0589467881176056E-2</v>
      </c>
      <c r="K553" s="4">
        <f t="shared" si="55"/>
        <v>-1.0589467881176056E-2</v>
      </c>
      <c r="L553" s="4">
        <f t="shared" si="56"/>
        <v>-1.0589467881176056E-2</v>
      </c>
      <c r="M553" s="4">
        <f t="shared" si="57"/>
        <v>-1.0589665802723592E-2</v>
      </c>
    </row>
    <row r="554" spans="1:13" x14ac:dyDescent="0.3">
      <c r="A554" s="1">
        <v>552</v>
      </c>
      <c r="B554" s="1">
        <v>14.3793402777778</v>
      </c>
      <c r="C554" s="1">
        <v>-22.200000762939499</v>
      </c>
      <c r="D554" s="1">
        <v>392.875</v>
      </c>
      <c r="E554" s="1">
        <v>98.823562622070298</v>
      </c>
      <c r="F554" s="1">
        <v>96.192999999999998</v>
      </c>
      <c r="G554" s="1">
        <v>96.462194989966207</v>
      </c>
      <c r="H554" s="4">
        <f t="shared" si="52"/>
        <v>14.3793402777778</v>
      </c>
      <c r="I554" s="4">
        <f t="shared" si="53"/>
        <v>3901.5993836725611</v>
      </c>
      <c r="J554" s="5">
        <f t="shared" si="54"/>
        <v>-1.0045890646995086E-2</v>
      </c>
      <c r="K554" s="4">
        <f t="shared" si="55"/>
        <v>-1.0045890646995086E-2</v>
      </c>
      <c r="L554" s="4">
        <f t="shared" si="56"/>
        <v>-1.0045890646995086E-2</v>
      </c>
      <c r="M554" s="4">
        <f t="shared" si="57"/>
        <v>-1.0046059626414104E-2</v>
      </c>
    </row>
    <row r="555" spans="1:13" x14ac:dyDescent="0.3">
      <c r="A555" s="1">
        <v>553</v>
      </c>
      <c r="B555" s="1">
        <v>14.5920138888889</v>
      </c>
      <c r="C555" s="1">
        <v>-24.150001525878899</v>
      </c>
      <c r="D555" s="1">
        <v>392.625</v>
      </c>
      <c r="E555" s="1">
        <v>98.823562622070298</v>
      </c>
      <c r="F555" s="1">
        <v>96.192999999999998</v>
      </c>
      <c r="G555" s="1">
        <v>96.322020817804102</v>
      </c>
      <c r="H555" s="4">
        <f t="shared" si="52"/>
        <v>14.5920138888889</v>
      </c>
      <c r="I555" s="4">
        <f t="shared" si="53"/>
        <v>3916.1913975614498</v>
      </c>
      <c r="J555" s="5">
        <f t="shared" si="54"/>
        <v>-9.6062252427569824E-3</v>
      </c>
      <c r="K555" s="4">
        <f t="shared" si="55"/>
        <v>-9.6062252427569824E-3</v>
      </c>
      <c r="L555" s="4">
        <f t="shared" si="56"/>
        <v>-9.6062252427569824E-3</v>
      </c>
      <c r="M555" s="4">
        <f t="shared" si="57"/>
        <v>-9.6063729919377127E-3</v>
      </c>
    </row>
    <row r="556" spans="1:13" x14ac:dyDescent="0.3">
      <c r="A556" s="1">
        <v>554</v>
      </c>
      <c r="B556" s="1">
        <v>14.8090294334372</v>
      </c>
      <c r="C556" s="1">
        <v>-26.399939728719598</v>
      </c>
      <c r="D556" s="1">
        <v>392.25000476829899</v>
      </c>
      <c r="E556" s="1">
        <v>98.823562622070298</v>
      </c>
      <c r="F556" s="1">
        <v>96.192999999999998</v>
      </c>
      <c r="G556" s="1">
        <v>96.183897553029496</v>
      </c>
      <c r="H556" s="4">
        <f t="shared" si="52"/>
        <v>14.8090294334372</v>
      </c>
      <c r="I556" s="4">
        <f t="shared" si="53"/>
        <v>3931.0004269948868</v>
      </c>
      <c r="J556" s="5">
        <f t="shared" si="54"/>
        <v>-9.3269626747272509E-3</v>
      </c>
      <c r="K556" s="4">
        <f t="shared" si="55"/>
        <v>-9.3269626747272509E-3</v>
      </c>
      <c r="L556" s="4">
        <f t="shared" si="56"/>
        <v>-9.3269626747272509E-3</v>
      </c>
      <c r="M556" s="4">
        <f t="shared" si="57"/>
        <v>-9.3270979089058823E-3</v>
      </c>
    </row>
    <row r="557" spans="1:13" x14ac:dyDescent="0.3">
      <c r="A557" s="1">
        <v>555</v>
      </c>
      <c r="B557" s="1">
        <v>15.0260400110073</v>
      </c>
      <c r="C557" s="1">
        <v>-18.300062941568498</v>
      </c>
      <c r="D557" s="1">
        <v>392.87499523170101</v>
      </c>
      <c r="E557" s="1">
        <v>98.823562622070298</v>
      </c>
      <c r="F557" s="1">
        <v>96.192999999999998</v>
      </c>
      <c r="G557" s="1">
        <v>96.045629596289203</v>
      </c>
      <c r="H557" s="4">
        <f t="shared" si="52"/>
        <v>15.0260400110073</v>
      </c>
      <c r="I557" s="4">
        <f t="shared" si="53"/>
        <v>3946.0264670058941</v>
      </c>
      <c r="J557" s="5">
        <f t="shared" si="54"/>
        <v>-9.2018892961156212E-3</v>
      </c>
      <c r="K557" s="4">
        <f t="shared" si="55"/>
        <v>-9.2018892961156212E-3</v>
      </c>
      <c r="L557" s="4">
        <f t="shared" si="56"/>
        <v>-9.2018892961156212E-3</v>
      </c>
      <c r="M557" s="4">
        <f t="shared" si="57"/>
        <v>-9.2020191623688255E-3</v>
      </c>
    </row>
    <row r="558" spans="1:13" x14ac:dyDescent="0.3">
      <c r="A558" s="1">
        <v>556</v>
      </c>
      <c r="B558" s="1">
        <v>15.1388888888889</v>
      </c>
      <c r="C558" s="1">
        <v>-8.1000003814697301</v>
      </c>
      <c r="D558" s="1">
        <v>393.625</v>
      </c>
      <c r="E558" s="1">
        <v>98.823562622070298</v>
      </c>
      <c r="F558" s="1">
        <v>96.192999999999998</v>
      </c>
      <c r="G558" s="1">
        <v>95.905019048215195</v>
      </c>
      <c r="H558" s="4">
        <f t="shared" si="52"/>
        <v>15.1388888888889</v>
      </c>
      <c r="I558" s="4">
        <f t="shared" si="53"/>
        <v>3961.1653558947828</v>
      </c>
      <c r="J558" s="5">
        <f t="shared" si="54"/>
        <v>-9.2880362030537383E-3</v>
      </c>
      <c r="K558" s="4">
        <f t="shared" si="55"/>
        <v>-9.2880362030537383E-3</v>
      </c>
      <c r="L558" s="4">
        <f t="shared" si="56"/>
        <v>-9.2880362030537383E-3</v>
      </c>
      <c r="M558" s="4">
        <f t="shared" si="57"/>
        <v>-9.2881697510290746E-3</v>
      </c>
    </row>
    <row r="559" spans="1:13" x14ac:dyDescent="0.3">
      <c r="A559" s="1">
        <v>557</v>
      </c>
      <c r="B559" s="1">
        <v>15.1388888888889</v>
      </c>
      <c r="C559" s="1">
        <v>-8.1000003814697301</v>
      </c>
      <c r="D559" s="1">
        <v>393.625</v>
      </c>
      <c r="E559" s="1">
        <v>98.823562622070298</v>
      </c>
      <c r="F559" s="1">
        <v>95.099008346494401</v>
      </c>
      <c r="G559" s="1">
        <v>95.764178278608199</v>
      </c>
      <c r="H559" s="4">
        <f t="shared" si="52"/>
        <v>15.1388888888889</v>
      </c>
      <c r="I559" s="4">
        <f t="shared" si="53"/>
        <v>3976.3042447836715</v>
      </c>
      <c r="J559" s="5">
        <f t="shared" si="54"/>
        <v>-9.3032434969758607E-3</v>
      </c>
      <c r="K559" s="4">
        <f t="shared" si="55"/>
        <v>-9.3032434969758607E-3</v>
      </c>
      <c r="L559" s="4">
        <f t="shared" si="56"/>
        <v>-9.3032434969758607E-3</v>
      </c>
      <c r="M559" s="4">
        <f t="shared" si="57"/>
        <v>-9.3033777020168507E-3</v>
      </c>
    </row>
    <row r="560" spans="1:13" x14ac:dyDescent="0.3">
      <c r="A560" s="1">
        <v>558</v>
      </c>
      <c r="B560" s="1">
        <v>15.1779504285991</v>
      </c>
      <c r="C560" s="1">
        <v>-7.0499601367158604</v>
      </c>
      <c r="D560" s="1">
        <v>393.75000286100101</v>
      </c>
      <c r="E560" s="1">
        <v>98.823562622070298</v>
      </c>
      <c r="F560" s="1">
        <v>95.099000000000004</v>
      </c>
      <c r="G560" s="1">
        <v>95.629563537713594</v>
      </c>
      <c r="H560" s="4">
        <f t="shared" si="52"/>
        <v>15.1779504285991</v>
      </c>
      <c r="I560" s="4">
        <f t="shared" si="53"/>
        <v>3991.4821952122707</v>
      </c>
      <c r="J560" s="5">
        <f t="shared" si="54"/>
        <v>-8.869098731601929E-3</v>
      </c>
      <c r="K560" s="4">
        <f t="shared" si="55"/>
        <v>-8.869098731601929E-3</v>
      </c>
      <c r="L560" s="4">
        <f t="shared" si="56"/>
        <v>-8.869098731601929E-3</v>
      </c>
      <c r="M560" s="4">
        <f t="shared" si="57"/>
        <v>-8.8692150109508979E-3</v>
      </c>
    </row>
    <row r="561" spans="1:13" x14ac:dyDescent="0.3">
      <c r="A561" s="1">
        <v>559</v>
      </c>
      <c r="B561" s="1">
        <v>15.0520833333333</v>
      </c>
      <c r="C561" s="1">
        <v>-1.80000007152557</v>
      </c>
      <c r="D561" s="1">
        <v>394.125</v>
      </c>
      <c r="E561" s="1">
        <v>98.823562622070298</v>
      </c>
      <c r="F561" s="1">
        <v>95.099000000000004</v>
      </c>
      <c r="G561" s="1">
        <v>95.503382570670595</v>
      </c>
      <c r="H561" s="4">
        <f t="shared" si="52"/>
        <v>15.0520833333333</v>
      </c>
      <c r="I561" s="4">
        <f t="shared" si="53"/>
        <v>4006.5342785456041</v>
      </c>
      <c r="J561" s="5">
        <f t="shared" si="54"/>
        <v>-8.3829569800192832E-3</v>
      </c>
      <c r="K561" s="4">
        <f t="shared" si="55"/>
        <v>-8.3829569800192832E-3</v>
      </c>
      <c r="L561" s="4">
        <f t="shared" si="56"/>
        <v>-8.3829569800192832E-3</v>
      </c>
      <c r="M561" s="4">
        <f t="shared" si="57"/>
        <v>-8.3830551670656915E-3</v>
      </c>
    </row>
    <row r="562" spans="1:13" x14ac:dyDescent="0.3">
      <c r="A562" s="1">
        <v>560</v>
      </c>
      <c r="B562" s="1">
        <v>14.848089483055199</v>
      </c>
      <c r="C562" s="1">
        <v>5.5498685846681504</v>
      </c>
      <c r="D562" s="1">
        <v>394.62499141699601</v>
      </c>
      <c r="E562" s="1">
        <v>98.823562622070298</v>
      </c>
      <c r="F562" s="1">
        <v>95.099000000000004</v>
      </c>
      <c r="G562" s="1">
        <v>95.383629645362504</v>
      </c>
      <c r="H562" s="4">
        <f t="shared" si="52"/>
        <v>14.848089483055199</v>
      </c>
      <c r="I562" s="4">
        <f t="shared" si="53"/>
        <v>4021.3823680286591</v>
      </c>
      <c r="J562" s="5">
        <f t="shared" si="54"/>
        <v>-8.0652076783854845E-3</v>
      </c>
      <c r="K562" s="4">
        <f t="shared" si="55"/>
        <v>-8.0652076783854845E-3</v>
      </c>
      <c r="L562" s="4">
        <f t="shared" si="56"/>
        <v>-8.0652076783854845E-3</v>
      </c>
      <c r="M562" s="4">
        <f t="shared" si="57"/>
        <v>-8.0652951179784049E-3</v>
      </c>
    </row>
    <row r="563" spans="1:13" x14ac:dyDescent="0.3">
      <c r="A563" s="1">
        <v>561</v>
      </c>
      <c r="B563" s="1">
        <v>14.7439236111111</v>
      </c>
      <c r="C563" s="1">
        <v>-11.700000762939499</v>
      </c>
      <c r="D563" s="1">
        <v>393.5</v>
      </c>
      <c r="E563" s="1">
        <v>98.823562622070298</v>
      </c>
      <c r="F563" s="1">
        <v>95.099000000000004</v>
      </c>
      <c r="G563" s="1">
        <v>95.268401176279994</v>
      </c>
      <c r="H563" s="4">
        <f t="shared" si="52"/>
        <v>14.7439236111111</v>
      </c>
      <c r="I563" s="4">
        <f t="shared" si="53"/>
        <v>4036.1262916397704</v>
      </c>
      <c r="J563" s="5">
        <f t="shared" si="54"/>
        <v>-7.8153191865205432E-3</v>
      </c>
      <c r="K563" s="4">
        <f t="shared" si="55"/>
        <v>-7.8153191865205432E-3</v>
      </c>
      <c r="L563" s="4">
        <f t="shared" si="56"/>
        <v>-7.8153191865205432E-3</v>
      </c>
      <c r="M563" s="4">
        <f t="shared" si="57"/>
        <v>-7.8153987476328457E-3</v>
      </c>
    </row>
    <row r="564" spans="1:13" x14ac:dyDescent="0.3">
      <c r="A564" s="1">
        <v>562</v>
      </c>
      <c r="B564" s="1">
        <v>14.7829858130901</v>
      </c>
      <c r="C564" s="1">
        <v>-12.7499929428692</v>
      </c>
      <c r="D564" s="1">
        <v>393.5</v>
      </c>
      <c r="E564" s="1">
        <v>98.823562622070298</v>
      </c>
      <c r="F564" s="1">
        <v>95.099000000000004</v>
      </c>
      <c r="G564" s="1">
        <v>95.155865498405802</v>
      </c>
      <c r="H564" s="4">
        <f t="shared" si="52"/>
        <v>14.7829858130901</v>
      </c>
      <c r="I564" s="4">
        <f t="shared" si="53"/>
        <v>4050.9092774528604</v>
      </c>
      <c r="J564" s="5">
        <f t="shared" si="54"/>
        <v>-7.6125134189429554E-3</v>
      </c>
      <c r="K564" s="4">
        <f t="shared" si="55"/>
        <v>-7.6125134189429554E-3</v>
      </c>
      <c r="L564" s="4">
        <f t="shared" si="56"/>
        <v>-7.6125134189429554E-3</v>
      </c>
      <c r="M564" s="4">
        <f t="shared" si="57"/>
        <v>-7.6125869455099301E-3</v>
      </c>
    </row>
    <row r="565" spans="1:13" x14ac:dyDescent="0.3">
      <c r="A565" s="1">
        <v>563</v>
      </c>
      <c r="B565" s="1">
        <v>14.4444444444444</v>
      </c>
      <c r="C565" s="1">
        <v>23.100000381469702</v>
      </c>
      <c r="D565" s="1">
        <v>395.875</v>
      </c>
      <c r="E565" s="1">
        <v>98.823562622070298</v>
      </c>
      <c r="F565" s="1">
        <v>95.099000000000004</v>
      </c>
      <c r="G565" s="1">
        <v>95.044233751174403</v>
      </c>
      <c r="H565" s="4">
        <f t="shared" si="52"/>
        <v>14.4444444444444</v>
      </c>
      <c r="I565" s="4">
        <f t="shared" si="53"/>
        <v>4065.3537218973047</v>
      </c>
      <c r="J565" s="5">
        <f t="shared" si="54"/>
        <v>-7.7283517314046014E-3</v>
      </c>
      <c r="K565" s="4">
        <f t="shared" si="55"/>
        <v>-7.7283517314046014E-3</v>
      </c>
      <c r="L565" s="4">
        <f t="shared" si="56"/>
        <v>-7.7283517314046014E-3</v>
      </c>
      <c r="M565" s="4">
        <f t="shared" si="57"/>
        <v>-7.7284286658913324E-3</v>
      </c>
    </row>
    <row r="566" spans="1:13" x14ac:dyDescent="0.3">
      <c r="A566" s="1">
        <v>564</v>
      </c>
      <c r="B566" s="1">
        <v>14.105907943434801</v>
      </c>
      <c r="C566" s="1">
        <v>6.6002521476457403</v>
      </c>
      <c r="D566" s="1">
        <v>394.875015258556</v>
      </c>
      <c r="E566" s="1">
        <v>98.823562622070298</v>
      </c>
      <c r="F566" s="1">
        <v>95.099000000000004</v>
      </c>
      <c r="G566" s="1">
        <v>94.9317314428489</v>
      </c>
      <c r="H566" s="4">
        <f t="shared" si="52"/>
        <v>14.105907943434801</v>
      </c>
      <c r="I566" s="4">
        <f t="shared" si="53"/>
        <v>4079.4596298407396</v>
      </c>
      <c r="J566" s="5">
        <f t="shared" si="54"/>
        <v>-7.9755453372190796E-3</v>
      </c>
      <c r="K566" s="4">
        <f t="shared" si="55"/>
        <v>-7.9755453372190796E-3</v>
      </c>
      <c r="L566" s="4">
        <f t="shared" si="56"/>
        <v>-7.9755453372190796E-3</v>
      </c>
      <c r="M566" s="4">
        <f t="shared" si="57"/>
        <v>-7.9756298928132466E-3</v>
      </c>
    </row>
    <row r="567" spans="1:13" x14ac:dyDescent="0.3">
      <c r="A567" s="1">
        <v>565</v>
      </c>
      <c r="B567" s="1">
        <v>14.045137829258801</v>
      </c>
      <c r="C567" s="1">
        <v>0.44999429587858197</v>
      </c>
      <c r="D567" s="1">
        <v>394.49999904633302</v>
      </c>
      <c r="E567" s="1">
        <v>98.823562622070298</v>
      </c>
      <c r="F567" s="1">
        <v>95.099000000000004</v>
      </c>
      <c r="G567" s="1">
        <v>94.816570243304398</v>
      </c>
      <c r="H567" s="4">
        <f t="shared" si="52"/>
        <v>14.045137829258801</v>
      </c>
      <c r="I567" s="4">
        <f t="shared" si="53"/>
        <v>4093.5047676699983</v>
      </c>
      <c r="J567" s="5">
        <f t="shared" si="54"/>
        <v>-8.1993641461174382E-3</v>
      </c>
      <c r="K567" s="4">
        <f t="shared" si="55"/>
        <v>-8.1993641461174382E-3</v>
      </c>
      <c r="L567" s="4">
        <f t="shared" si="56"/>
        <v>-8.1993641461174382E-3</v>
      </c>
      <c r="M567" s="4">
        <f t="shared" si="57"/>
        <v>-8.1994560221879381E-3</v>
      </c>
    </row>
    <row r="568" spans="1:13" x14ac:dyDescent="0.3">
      <c r="A568" s="1">
        <v>566</v>
      </c>
      <c r="B568" s="1">
        <v>13.90625</v>
      </c>
      <c r="C568" s="1">
        <v>-0.30000001192092901</v>
      </c>
      <c r="D568" s="1">
        <v>394.375</v>
      </c>
      <c r="E568" s="1">
        <v>98.823562622070298</v>
      </c>
      <c r="F568" s="1">
        <v>95.099000000000004</v>
      </c>
      <c r="G568" s="1">
        <v>94.696919556836093</v>
      </c>
      <c r="H568" s="4">
        <f t="shared" si="52"/>
        <v>13.90625</v>
      </c>
      <c r="I568" s="4">
        <f t="shared" si="53"/>
        <v>4107.4110176699978</v>
      </c>
      <c r="J568" s="5">
        <f t="shared" si="54"/>
        <v>-8.6040943078331301E-3</v>
      </c>
      <c r="K568" s="4">
        <f t="shared" si="55"/>
        <v>-8.6040943078331301E-3</v>
      </c>
      <c r="L568" s="4">
        <f t="shared" si="56"/>
        <v>-8.6040943078331301E-3</v>
      </c>
      <c r="M568" s="4">
        <f t="shared" si="57"/>
        <v>-8.6042004721828269E-3</v>
      </c>
    </row>
    <row r="569" spans="1:13" x14ac:dyDescent="0.3">
      <c r="A569" s="1">
        <v>567</v>
      </c>
      <c r="B569" s="1">
        <v>13.90625</v>
      </c>
      <c r="C569" s="1">
        <v>-0.30000001192092901</v>
      </c>
      <c r="D569" s="1">
        <v>394.375</v>
      </c>
      <c r="E569" s="1">
        <v>98.823562622070298</v>
      </c>
      <c r="F569" s="1">
        <v>94.043999999999997</v>
      </c>
      <c r="G569" s="1">
        <v>94.575069977719096</v>
      </c>
      <c r="H569" s="4">
        <f t="shared" si="52"/>
        <v>13.90625</v>
      </c>
      <c r="I569" s="4">
        <f t="shared" si="53"/>
        <v>4121.3172676699978</v>
      </c>
      <c r="J569" s="5">
        <f t="shared" si="54"/>
        <v>-8.7622169252672081E-3</v>
      </c>
      <c r="K569" s="4">
        <f t="shared" si="55"/>
        <v>-8.7622169252672081E-3</v>
      </c>
      <c r="L569" s="4">
        <f t="shared" si="56"/>
        <v>-8.7622169252672081E-3</v>
      </c>
      <c r="M569" s="4">
        <f t="shared" si="57"/>
        <v>-8.7623290511194239E-3</v>
      </c>
    </row>
    <row r="570" spans="1:13" x14ac:dyDescent="0.3">
      <c r="A570" s="1">
        <v>568</v>
      </c>
      <c r="B570" s="1">
        <v>13.9453125</v>
      </c>
      <c r="C570" s="1">
        <v>-16.5</v>
      </c>
      <c r="D570" s="1">
        <v>393.375</v>
      </c>
      <c r="E570" s="1">
        <v>98.823562622070298</v>
      </c>
      <c r="F570" s="1">
        <v>94.043999999999997</v>
      </c>
      <c r="G570" s="1">
        <v>94.457469701361504</v>
      </c>
      <c r="H570" s="4">
        <f t="shared" si="52"/>
        <v>13.9453125</v>
      </c>
      <c r="I570" s="4">
        <f t="shared" si="53"/>
        <v>4135.2625801699978</v>
      </c>
      <c r="J570" s="5">
        <f t="shared" si="54"/>
        <v>-8.4329609937096994E-3</v>
      </c>
      <c r="K570" s="4">
        <f t="shared" si="55"/>
        <v>-8.4329609937096994E-3</v>
      </c>
      <c r="L570" s="4">
        <f t="shared" si="56"/>
        <v>-8.4329609937096994E-3</v>
      </c>
      <c r="M570" s="4">
        <f t="shared" si="57"/>
        <v>-8.4330609483412675E-3</v>
      </c>
    </row>
    <row r="571" spans="1:13" x14ac:dyDescent="0.3">
      <c r="A571" s="1">
        <v>569</v>
      </c>
      <c r="B571" s="1">
        <v>14.049480027609601</v>
      </c>
      <c r="C571" s="1">
        <v>-16.800026321022699</v>
      </c>
      <c r="D571" s="1">
        <v>393.24999809268002</v>
      </c>
      <c r="E571" s="1">
        <v>98.823562622070298</v>
      </c>
      <c r="F571" s="1">
        <v>94.043999999999997</v>
      </c>
      <c r="G571" s="1">
        <v>94.346441915237705</v>
      </c>
      <c r="H571" s="4">
        <f t="shared" si="52"/>
        <v>14.049480027609601</v>
      </c>
      <c r="I571" s="4">
        <f t="shared" si="53"/>
        <v>4149.312060197607</v>
      </c>
      <c r="J571" s="5">
        <f t="shared" si="54"/>
        <v>-7.9026259979451605E-3</v>
      </c>
      <c r="K571" s="4">
        <f t="shared" si="55"/>
        <v>-7.9026259979451605E-3</v>
      </c>
      <c r="L571" s="4">
        <f t="shared" si="56"/>
        <v>-7.9026259979451605E-3</v>
      </c>
      <c r="M571" s="4">
        <f t="shared" si="57"/>
        <v>-7.9027082553950502E-3</v>
      </c>
    </row>
    <row r="572" spans="1:13" x14ac:dyDescent="0.3">
      <c r="A572" s="1">
        <v>570</v>
      </c>
      <c r="B572" s="1">
        <v>14.162325527946001</v>
      </c>
      <c r="C572" s="1">
        <v>-20.0999752048562</v>
      </c>
      <c r="D572" s="1">
        <v>393.00000190731998</v>
      </c>
      <c r="E572" s="1">
        <v>98.823562622070298</v>
      </c>
      <c r="F572" s="1">
        <v>94.043999999999997</v>
      </c>
      <c r="G572" s="1">
        <v>94.240221728141606</v>
      </c>
      <c r="H572" s="4">
        <f t="shared" si="52"/>
        <v>14.162325527946001</v>
      </c>
      <c r="I572" s="4">
        <f t="shared" si="53"/>
        <v>4163.4743857255535</v>
      </c>
      <c r="J572" s="5">
        <f t="shared" si="54"/>
        <v>-7.5001938690435139E-3</v>
      </c>
      <c r="K572" s="4">
        <f t="shared" si="55"/>
        <v>-7.5001938690435139E-3</v>
      </c>
      <c r="L572" s="4">
        <f t="shared" si="56"/>
        <v>-7.5001938690435139E-3</v>
      </c>
      <c r="M572" s="4">
        <f t="shared" si="57"/>
        <v>-7.5002641887762962E-3</v>
      </c>
    </row>
    <row r="573" spans="1:13" x14ac:dyDescent="0.3">
      <c r="A573" s="1">
        <v>571</v>
      </c>
      <c r="B573" s="1">
        <v>14.4184027777778</v>
      </c>
      <c r="C573" s="1">
        <v>-30.600000381469702</v>
      </c>
      <c r="D573" s="1">
        <v>392.375</v>
      </c>
      <c r="E573" s="1">
        <v>98.823562622070298</v>
      </c>
      <c r="F573" s="1">
        <v>94.043999999999997</v>
      </c>
      <c r="G573" s="1">
        <v>94.137120670180394</v>
      </c>
      <c r="H573" s="4">
        <f t="shared" si="52"/>
        <v>14.4184027777778</v>
      </c>
      <c r="I573" s="4">
        <f t="shared" si="53"/>
        <v>4177.8927885033308</v>
      </c>
      <c r="J573" s="5">
        <f t="shared" si="54"/>
        <v>-7.1506573613073724E-3</v>
      </c>
      <c r="K573" s="4">
        <f t="shared" si="55"/>
        <v>-7.1506573613073724E-3</v>
      </c>
      <c r="L573" s="4">
        <f t="shared" si="56"/>
        <v>-7.1506573613073724E-3</v>
      </c>
      <c r="M573" s="4">
        <f t="shared" si="57"/>
        <v>-7.1507183004932426E-3</v>
      </c>
    </row>
    <row r="574" spans="1:13" x14ac:dyDescent="0.3">
      <c r="A574" s="1">
        <v>572</v>
      </c>
      <c r="B574" s="1">
        <v>14.314232236868101</v>
      </c>
      <c r="C574" s="1">
        <v>25.7999988556315</v>
      </c>
      <c r="D574" s="1">
        <v>396.12500095365999</v>
      </c>
      <c r="E574" s="1">
        <v>98.823562622070298</v>
      </c>
      <c r="F574" s="1">
        <v>94.043999999999997</v>
      </c>
      <c r="G574" s="1">
        <v>94.035499852955795</v>
      </c>
      <c r="H574" s="4">
        <f t="shared" si="52"/>
        <v>14.314232236868101</v>
      </c>
      <c r="I574" s="4">
        <f t="shared" si="53"/>
        <v>4192.2070207401994</v>
      </c>
      <c r="J574" s="5">
        <f t="shared" si="54"/>
        <v>-7.099285210900968E-3</v>
      </c>
      <c r="K574" s="4">
        <f t="shared" si="55"/>
        <v>-7.099285210900968E-3</v>
      </c>
      <c r="L574" s="4">
        <f t="shared" si="56"/>
        <v>-7.099285210900968E-3</v>
      </c>
      <c r="M574" s="4">
        <f t="shared" si="57"/>
        <v>-7.0993448460723871E-3</v>
      </c>
    </row>
    <row r="575" spans="1:13" x14ac:dyDescent="0.3">
      <c r="A575" s="1">
        <v>573</v>
      </c>
      <c r="B575" s="1">
        <v>13.806427485354099</v>
      </c>
      <c r="C575" s="1">
        <v>25.500004196126401</v>
      </c>
      <c r="D575" s="1">
        <v>396.24999904634001</v>
      </c>
      <c r="E575" s="1">
        <v>98.823562622070298</v>
      </c>
      <c r="F575" s="1">
        <v>94.043999999999997</v>
      </c>
      <c r="G575" s="1">
        <v>93.933743917889998</v>
      </c>
      <c r="H575" s="4">
        <f t="shared" si="52"/>
        <v>13.806427485354099</v>
      </c>
      <c r="I575" s="4">
        <f t="shared" si="53"/>
        <v>4206.0134482255535</v>
      </c>
      <c r="J575" s="5">
        <f t="shared" si="54"/>
        <v>-7.3701857467284113E-3</v>
      </c>
      <c r="K575" s="4">
        <f t="shared" si="55"/>
        <v>-7.3701857467284113E-3</v>
      </c>
      <c r="L575" s="4">
        <f t="shared" si="56"/>
        <v>-7.3701857467284113E-3</v>
      </c>
      <c r="M575" s="4">
        <f t="shared" si="57"/>
        <v>-7.3702524726630154E-3</v>
      </c>
    </row>
    <row r="576" spans="1:13" x14ac:dyDescent="0.3">
      <c r="A576" s="1">
        <v>574</v>
      </c>
      <c r="B576" s="1">
        <v>13.2378472222222</v>
      </c>
      <c r="C576" s="1">
        <v>24.150001525878899</v>
      </c>
      <c r="D576" s="1">
        <v>396.25</v>
      </c>
      <c r="E576" s="1">
        <v>98.823562622070298</v>
      </c>
      <c r="F576" s="1">
        <v>94.043999999999997</v>
      </c>
      <c r="G576" s="1">
        <v>93.830235358579998</v>
      </c>
      <c r="H576" s="4">
        <f t="shared" si="52"/>
        <v>13.2378472222222</v>
      </c>
      <c r="I576" s="4">
        <f t="shared" si="53"/>
        <v>4219.2512954477761</v>
      </c>
      <c r="J576" s="5">
        <f t="shared" si="54"/>
        <v>-7.8191383819751475E-3</v>
      </c>
      <c r="K576" s="4">
        <f t="shared" si="55"/>
        <v>-7.8191383819751475E-3</v>
      </c>
      <c r="L576" s="4">
        <f t="shared" si="56"/>
        <v>-7.8191383819751475E-3</v>
      </c>
      <c r="M576" s="4">
        <f t="shared" si="57"/>
        <v>-7.8192180597865344E-3</v>
      </c>
    </row>
    <row r="577" spans="1:13" x14ac:dyDescent="0.3">
      <c r="A577" s="1">
        <v>575</v>
      </c>
      <c r="B577" s="1">
        <v>12.7039930555556</v>
      </c>
      <c r="C577" s="1">
        <v>23.25</v>
      </c>
      <c r="D577" s="1">
        <v>396.375</v>
      </c>
      <c r="E577" s="1">
        <v>98.823562622070298</v>
      </c>
      <c r="F577" s="1">
        <v>94.043999999999997</v>
      </c>
      <c r="G577" s="1">
        <v>93.7233288090098</v>
      </c>
      <c r="H577" s="4">
        <f t="shared" si="52"/>
        <v>12.7039930555556</v>
      </c>
      <c r="I577" s="4">
        <f t="shared" si="53"/>
        <v>4231.9552885033318</v>
      </c>
      <c r="J577" s="5">
        <f t="shared" si="54"/>
        <v>-8.4151926959253418E-3</v>
      </c>
      <c r="K577" s="4">
        <f t="shared" si="55"/>
        <v>-8.4151926959253418E-3</v>
      </c>
      <c r="L577" s="4">
        <f t="shared" si="56"/>
        <v>-8.4151926959253418E-3</v>
      </c>
      <c r="M577" s="4">
        <f t="shared" si="57"/>
        <v>-8.4152920200588656E-3</v>
      </c>
    </row>
    <row r="578" spans="1:13" x14ac:dyDescent="0.3">
      <c r="A578" s="1">
        <v>576</v>
      </c>
      <c r="B578" s="1">
        <v>12.4479166666667</v>
      </c>
      <c r="C578" s="1">
        <v>2.1000001430511501</v>
      </c>
      <c r="D578" s="1">
        <v>394.875</v>
      </c>
      <c r="E578" s="1">
        <v>98.823562622070298</v>
      </c>
      <c r="F578" s="1">
        <v>94.043999999999997</v>
      </c>
      <c r="G578" s="1">
        <v>93.611324888908797</v>
      </c>
      <c r="H578" s="4">
        <f t="shared" si="52"/>
        <v>12.4479166666667</v>
      </c>
      <c r="I578" s="4">
        <f t="shared" si="53"/>
        <v>4244.4032051699987</v>
      </c>
      <c r="J578" s="5">
        <f t="shared" si="54"/>
        <v>-8.9978044599968721E-3</v>
      </c>
      <c r="K578" s="4">
        <f t="shared" si="55"/>
        <v>-8.9978044599968721E-3</v>
      </c>
      <c r="L578" s="4">
        <f t="shared" si="56"/>
        <v>-8.9978044599968721E-3</v>
      </c>
      <c r="M578" s="4">
        <f t="shared" si="57"/>
        <v>-8.9979258755226825E-3</v>
      </c>
    </row>
    <row r="579" spans="1:13" x14ac:dyDescent="0.3">
      <c r="A579" s="1">
        <v>577</v>
      </c>
      <c r="B579" s="1">
        <v>12.4479166666667</v>
      </c>
      <c r="C579" s="1">
        <v>2.1000001430511501</v>
      </c>
      <c r="D579" s="1">
        <v>394.875</v>
      </c>
      <c r="E579" s="1">
        <v>98.823562622070298</v>
      </c>
      <c r="F579" s="1">
        <v>92.597011039650297</v>
      </c>
      <c r="G579" s="1">
        <v>93.498193503511303</v>
      </c>
      <c r="H579" s="4">
        <f t="shared" si="52"/>
        <v>12.4479166666667</v>
      </c>
      <c r="I579" s="4">
        <f t="shared" si="53"/>
        <v>4256.8511218366657</v>
      </c>
      <c r="J579" s="5">
        <f t="shared" si="54"/>
        <v>-9.0883790779576895E-3</v>
      </c>
      <c r="K579" s="4">
        <f t="shared" si="55"/>
        <v>-9.0883790779576895E-3</v>
      </c>
      <c r="L579" s="4">
        <f t="shared" si="56"/>
        <v>-9.0883790779576895E-3</v>
      </c>
      <c r="M579" s="4">
        <f t="shared" si="57"/>
        <v>-9.0885041972249385E-3</v>
      </c>
    </row>
    <row r="580" spans="1:13" x14ac:dyDescent="0.3">
      <c r="A580" s="1">
        <v>578</v>
      </c>
      <c r="B580" s="1">
        <v>12.6388888888889</v>
      </c>
      <c r="C580" s="1">
        <v>-18</v>
      </c>
      <c r="D580" s="1">
        <v>393.25</v>
      </c>
      <c r="E580" s="1">
        <v>98.823562622070298</v>
      </c>
      <c r="F580" s="1">
        <v>92.596999999999994</v>
      </c>
      <c r="G580" s="1">
        <v>93.393636992809306</v>
      </c>
      <c r="H580" s="4">
        <f t="shared" ref="H580:H643" si="58">(A580-A579)*B580</f>
        <v>12.6388888888889</v>
      </c>
      <c r="I580" s="4">
        <f t="shared" ref="I580:I643" si="59">H580+I579</f>
        <v>4269.4900107255544</v>
      </c>
      <c r="J580" s="5">
        <f t="shared" ref="J580:J643" si="60">IF(H580=0,0,(G580-G579)/H580)</f>
        <v>-8.2726030445535847E-3</v>
      </c>
      <c r="K580" s="4">
        <f t="shared" ref="K580:K643" si="61">IF(J580&gt;1,K579,J580)</f>
        <v>-8.2726030445535847E-3</v>
      </c>
      <c r="L580" s="4">
        <f t="shared" ref="L580:L643" si="62">IF(K580&lt;-1,L579,K580)</f>
        <v>-8.2726030445535847E-3</v>
      </c>
      <c r="M580" s="4">
        <f t="shared" ref="M580:M643" si="63">ASIN(L580)</f>
        <v>-8.2726974047162838E-3</v>
      </c>
    </row>
    <row r="581" spans="1:13" x14ac:dyDescent="0.3">
      <c r="A581" s="1">
        <v>579</v>
      </c>
      <c r="B581" s="1">
        <v>12.7951388888889</v>
      </c>
      <c r="C581" s="1">
        <v>-10.050000190734901</v>
      </c>
      <c r="D581" s="1">
        <v>393.75</v>
      </c>
      <c r="E581" s="1">
        <v>98.823562622070298</v>
      </c>
      <c r="F581" s="1">
        <v>92.596999999999994</v>
      </c>
      <c r="G581" s="1">
        <v>93.301743733364802</v>
      </c>
      <c r="H581" s="4">
        <f t="shared" si="58"/>
        <v>12.7951388888889</v>
      </c>
      <c r="I581" s="4">
        <f t="shared" si="59"/>
        <v>4282.2851496144431</v>
      </c>
      <c r="J581" s="5">
        <f t="shared" si="60"/>
        <v>-7.1818883907780453E-3</v>
      </c>
      <c r="K581" s="4">
        <f t="shared" si="61"/>
        <v>-7.1818883907780453E-3</v>
      </c>
      <c r="L581" s="4">
        <f t="shared" si="62"/>
        <v>-7.1818883907780453E-3</v>
      </c>
      <c r="M581" s="4">
        <f t="shared" si="63"/>
        <v>-7.1819501319381248E-3</v>
      </c>
    </row>
    <row r="582" spans="1:13" x14ac:dyDescent="0.3">
      <c r="A582" s="1">
        <v>580</v>
      </c>
      <c r="B582" s="1">
        <v>12.6822925276162</v>
      </c>
      <c r="C582" s="1">
        <v>-17.999939346774099</v>
      </c>
      <c r="D582" s="1">
        <v>393.37500286100101</v>
      </c>
      <c r="E582" s="1">
        <v>98.823562622070298</v>
      </c>
      <c r="F582" s="1">
        <v>92.596999999999994</v>
      </c>
      <c r="G582" s="1">
        <v>93.221053039161902</v>
      </c>
      <c r="H582" s="4">
        <f t="shared" si="58"/>
        <v>12.6822925276162</v>
      </c>
      <c r="I582" s="4">
        <f t="shared" si="59"/>
        <v>4294.9674421420596</v>
      </c>
      <c r="J582" s="5">
        <f t="shared" si="60"/>
        <v>-6.3624690904418883E-3</v>
      </c>
      <c r="K582" s="4">
        <f t="shared" si="61"/>
        <v>-6.3624690904418883E-3</v>
      </c>
      <c r="L582" s="4">
        <f t="shared" si="62"/>
        <v>-6.3624690904418883E-3</v>
      </c>
      <c r="M582" s="4">
        <f t="shared" si="63"/>
        <v>-6.3625120177561263E-3</v>
      </c>
    </row>
    <row r="583" spans="1:13" x14ac:dyDescent="0.3">
      <c r="A583" s="1">
        <v>581</v>
      </c>
      <c r="B583" s="1">
        <v>12.6432291666667</v>
      </c>
      <c r="C583" s="1">
        <v>-25.950000762939499</v>
      </c>
      <c r="D583" s="1">
        <v>392.75</v>
      </c>
      <c r="E583" s="1">
        <v>98.823562622070298</v>
      </c>
      <c r="F583" s="1">
        <v>92.596999999999994</v>
      </c>
      <c r="G583" s="1">
        <v>93.150282255636398</v>
      </c>
      <c r="H583" s="4">
        <f t="shared" si="58"/>
        <v>12.6432291666667</v>
      </c>
      <c r="I583" s="4">
        <f t="shared" si="59"/>
        <v>4307.6106713087265</v>
      </c>
      <c r="J583" s="5">
        <f t="shared" si="60"/>
        <v>-5.5975243818317828E-3</v>
      </c>
      <c r="K583" s="4">
        <f t="shared" si="61"/>
        <v>-5.5975243818317828E-3</v>
      </c>
      <c r="L583" s="4">
        <f t="shared" si="62"/>
        <v>-5.5975243818317828E-3</v>
      </c>
      <c r="M583" s="4">
        <f t="shared" si="63"/>
        <v>-5.5975536127767251E-3</v>
      </c>
    </row>
    <row r="584" spans="1:13" x14ac:dyDescent="0.3">
      <c r="A584" s="1">
        <v>582</v>
      </c>
      <c r="B584" s="1">
        <v>12.7278645833334</v>
      </c>
      <c r="C584" s="1">
        <v>-30.975000381469702</v>
      </c>
      <c r="D584" s="1">
        <v>392.375</v>
      </c>
      <c r="E584" s="1">
        <v>98.823562622070298</v>
      </c>
      <c r="F584" s="1">
        <v>92.596999999999994</v>
      </c>
      <c r="G584" s="1">
        <v>93.088306414545201</v>
      </c>
      <c r="H584" s="4">
        <f t="shared" si="58"/>
        <v>12.7278645833334</v>
      </c>
      <c r="I584" s="4">
        <f t="shared" si="59"/>
        <v>4320.3385358920596</v>
      </c>
      <c r="J584" s="5">
        <f t="shared" si="60"/>
        <v>-4.8693039343262476E-3</v>
      </c>
      <c r="K584" s="4">
        <f t="shared" si="61"/>
        <v>-4.8693039343262476E-3</v>
      </c>
      <c r="L584" s="4">
        <f t="shared" si="62"/>
        <v>-4.8693039343262476E-3</v>
      </c>
      <c r="M584" s="4">
        <f t="shared" si="63"/>
        <v>-4.8693231764956402E-3</v>
      </c>
    </row>
    <row r="585" spans="1:13" x14ac:dyDescent="0.3">
      <c r="A585" s="1">
        <v>583</v>
      </c>
      <c r="B585" s="1">
        <v>12.8125</v>
      </c>
      <c r="C585" s="1">
        <v>-36</v>
      </c>
      <c r="D585" s="1">
        <v>392</v>
      </c>
      <c r="E585" s="1">
        <v>98.823562622070298</v>
      </c>
      <c r="F585" s="1">
        <v>92.596999999999994</v>
      </c>
      <c r="G585" s="1">
        <v>93.034140351536394</v>
      </c>
      <c r="H585" s="4">
        <f t="shared" si="58"/>
        <v>12.8125</v>
      </c>
      <c r="I585" s="4">
        <f t="shared" si="59"/>
        <v>4333.1510358920596</v>
      </c>
      <c r="J585" s="5">
        <f t="shared" si="60"/>
        <v>-4.2275951616630196E-3</v>
      </c>
      <c r="K585" s="4">
        <f t="shared" si="61"/>
        <v>-4.2275951616630196E-3</v>
      </c>
      <c r="L585" s="4">
        <f t="shared" si="62"/>
        <v>-4.2275951616630196E-3</v>
      </c>
      <c r="M585" s="4">
        <f t="shared" si="63"/>
        <v>-4.2276077547562648E-3</v>
      </c>
    </row>
    <row r="586" spans="1:13" x14ac:dyDescent="0.3">
      <c r="A586" s="1">
        <v>584</v>
      </c>
      <c r="B586" s="1">
        <v>13.324654897038</v>
      </c>
      <c r="C586" s="1">
        <v>-35.400007247881497</v>
      </c>
      <c r="D586" s="1">
        <v>391.99999904633302</v>
      </c>
      <c r="E586" s="1">
        <v>98.823562622070298</v>
      </c>
      <c r="F586" s="1">
        <v>92.596999999999994</v>
      </c>
      <c r="G586" s="1">
        <v>92.986923046034704</v>
      </c>
      <c r="H586" s="4">
        <f t="shared" si="58"/>
        <v>13.324654897038</v>
      </c>
      <c r="I586" s="4">
        <f t="shared" si="59"/>
        <v>4346.4756907890978</v>
      </c>
      <c r="J586" s="5">
        <f t="shared" si="60"/>
        <v>-3.5436043834940686E-3</v>
      </c>
      <c r="K586" s="4">
        <f t="shared" si="61"/>
        <v>-3.5436043834940686E-3</v>
      </c>
      <c r="L586" s="4">
        <f t="shared" si="62"/>
        <v>-3.5436043834940686E-3</v>
      </c>
      <c r="M586" s="4">
        <f t="shared" si="63"/>
        <v>-3.5436117997873252E-3</v>
      </c>
    </row>
    <row r="587" spans="1:13" x14ac:dyDescent="0.3">
      <c r="A587" s="1">
        <v>585</v>
      </c>
      <c r="B587" s="1">
        <v>13.6024305555556</v>
      </c>
      <c r="C587" s="1">
        <v>-36.150001525878899</v>
      </c>
      <c r="D587" s="1">
        <v>391.875</v>
      </c>
      <c r="E587" s="1">
        <v>98.823562622070298</v>
      </c>
      <c r="F587" s="1">
        <v>92.596999999999994</v>
      </c>
      <c r="G587" s="1">
        <v>92.945903934508607</v>
      </c>
      <c r="H587" s="4">
        <f t="shared" si="58"/>
        <v>13.6024305555556</v>
      </c>
      <c r="I587" s="4">
        <f t="shared" si="59"/>
        <v>4360.0781213446535</v>
      </c>
      <c r="J587" s="5">
        <f t="shared" si="60"/>
        <v>-3.0155722066409559E-3</v>
      </c>
      <c r="K587" s="4">
        <f t="shared" si="61"/>
        <v>-3.0155722066409559E-3</v>
      </c>
      <c r="L587" s="4">
        <f t="shared" si="62"/>
        <v>-3.0155722066409559E-3</v>
      </c>
      <c r="M587" s="4">
        <f t="shared" si="63"/>
        <v>-3.0155767770989584E-3</v>
      </c>
    </row>
    <row r="588" spans="1:13" x14ac:dyDescent="0.3">
      <c r="A588" s="1">
        <v>586</v>
      </c>
      <c r="B588" s="1">
        <v>13.7890625</v>
      </c>
      <c r="C588" s="1">
        <v>-36.900001525878899</v>
      </c>
      <c r="D588" s="1">
        <v>391.75</v>
      </c>
      <c r="E588" s="1">
        <v>98.823562622070298</v>
      </c>
      <c r="F588" s="1">
        <v>92.596999999999994</v>
      </c>
      <c r="G588" s="1">
        <v>92.910430979555898</v>
      </c>
      <c r="H588" s="4">
        <f t="shared" si="58"/>
        <v>13.7890625</v>
      </c>
      <c r="I588" s="4">
        <f t="shared" si="59"/>
        <v>4373.8671838446535</v>
      </c>
      <c r="J588" s="5">
        <f t="shared" si="60"/>
        <v>-2.5725429087517229E-3</v>
      </c>
      <c r="K588" s="4">
        <f t="shared" si="61"/>
        <v>-2.5725429087517229E-3</v>
      </c>
      <c r="L588" s="4">
        <f t="shared" si="62"/>
        <v>-2.5725429087517229E-3</v>
      </c>
      <c r="M588" s="4">
        <f t="shared" si="63"/>
        <v>-2.5725457462651476E-3</v>
      </c>
    </row>
    <row r="589" spans="1:13" x14ac:dyDescent="0.3">
      <c r="A589" s="1">
        <v>587</v>
      </c>
      <c r="B589" s="1">
        <v>14.1059003604966</v>
      </c>
      <c r="C589" s="1">
        <v>-37.499995422409597</v>
      </c>
      <c r="D589" s="1">
        <v>391.75</v>
      </c>
      <c r="E589" s="1">
        <v>98.823562622070298</v>
      </c>
      <c r="F589" s="1">
        <v>92.596999999999994</v>
      </c>
      <c r="G589" s="1">
        <v>92.879940305155699</v>
      </c>
      <c r="H589" s="4">
        <f t="shared" si="58"/>
        <v>14.1059003604966</v>
      </c>
      <c r="I589" s="4">
        <f t="shared" si="59"/>
        <v>4387.9730842051504</v>
      </c>
      <c r="J589" s="5">
        <f t="shared" si="60"/>
        <v>-2.1615546417431825E-3</v>
      </c>
      <c r="K589" s="4">
        <f t="shared" si="61"/>
        <v>-2.1615546417431825E-3</v>
      </c>
      <c r="L589" s="4">
        <f t="shared" si="62"/>
        <v>-2.1615546417431825E-3</v>
      </c>
      <c r="M589" s="4">
        <f t="shared" si="63"/>
        <v>-2.1615563249920006E-3</v>
      </c>
    </row>
    <row r="590" spans="1:13" x14ac:dyDescent="0.3">
      <c r="A590" s="1">
        <v>588</v>
      </c>
      <c r="B590" s="1">
        <v>14.2838541666667</v>
      </c>
      <c r="C590" s="1">
        <v>-38.700000762939503</v>
      </c>
      <c r="D590" s="1">
        <v>391.5</v>
      </c>
      <c r="E590" s="1">
        <v>98.823562622070298</v>
      </c>
      <c r="F590" s="1">
        <v>92.727999999999994</v>
      </c>
      <c r="G590" s="1">
        <v>92.853426641239807</v>
      </c>
      <c r="H590" s="4">
        <f t="shared" si="58"/>
        <v>14.2838541666667</v>
      </c>
      <c r="I590" s="4">
        <f t="shared" si="59"/>
        <v>4402.2569383718173</v>
      </c>
      <c r="J590" s="5">
        <f t="shared" si="60"/>
        <v>-1.8561981665820772E-3</v>
      </c>
      <c r="K590" s="4">
        <f t="shared" si="61"/>
        <v>-1.8561981665820772E-3</v>
      </c>
      <c r="L590" s="4">
        <f t="shared" si="62"/>
        <v>-1.8561981665820772E-3</v>
      </c>
      <c r="M590" s="4">
        <f t="shared" si="63"/>
        <v>-1.8561992324967515E-3</v>
      </c>
    </row>
    <row r="591" spans="1:13" x14ac:dyDescent="0.3">
      <c r="A591" s="1">
        <v>589</v>
      </c>
      <c r="B591" s="1">
        <v>14.5963541666667</v>
      </c>
      <c r="C591" s="1">
        <v>-44.400001525878899</v>
      </c>
      <c r="D591" s="1">
        <v>391.125</v>
      </c>
      <c r="E591" s="1">
        <v>98.823562622070298</v>
      </c>
      <c r="F591" s="1">
        <v>92.727999999999994</v>
      </c>
      <c r="G591" s="1">
        <v>92.829427343978395</v>
      </c>
      <c r="H591" s="4">
        <f t="shared" si="58"/>
        <v>14.5963541666667</v>
      </c>
      <c r="I591" s="4">
        <f t="shared" si="59"/>
        <v>4416.8532925384843</v>
      </c>
      <c r="J591" s="5">
        <f t="shared" si="60"/>
        <v>-1.6441980639397172E-3</v>
      </c>
      <c r="K591" s="4">
        <f t="shared" si="61"/>
        <v>-1.6441980639397172E-3</v>
      </c>
      <c r="L591" s="4">
        <f t="shared" si="62"/>
        <v>-1.6441980639397172E-3</v>
      </c>
      <c r="M591" s="4">
        <f t="shared" si="63"/>
        <v>-1.6441988047579718E-3</v>
      </c>
    </row>
    <row r="592" spans="1:13" x14ac:dyDescent="0.3">
      <c r="A592" s="1">
        <v>590</v>
      </c>
      <c r="B592" s="1">
        <v>14.5920138888889</v>
      </c>
      <c r="C592" s="1">
        <v>-25.350000381469702</v>
      </c>
      <c r="D592" s="1">
        <v>392.375</v>
      </c>
      <c r="E592" s="1">
        <v>98.823562622070298</v>
      </c>
      <c r="F592" s="1">
        <v>92.727999999999994</v>
      </c>
      <c r="G592" s="1">
        <v>92.807040329855496</v>
      </c>
      <c r="H592" s="4">
        <f t="shared" si="58"/>
        <v>14.5920138888889</v>
      </c>
      <c r="I592" s="4">
        <f t="shared" si="59"/>
        <v>4431.445306427373</v>
      </c>
      <c r="J592" s="5">
        <f t="shared" si="60"/>
        <v>-1.5341963277560454E-3</v>
      </c>
      <c r="K592" s="4">
        <f t="shared" si="61"/>
        <v>-1.5341963277560454E-3</v>
      </c>
      <c r="L592" s="4">
        <f t="shared" si="62"/>
        <v>-1.5341963277560454E-3</v>
      </c>
      <c r="M592" s="4">
        <f t="shared" si="63"/>
        <v>-1.534196929611258E-3</v>
      </c>
    </row>
    <row r="593" spans="1:13" x14ac:dyDescent="0.3">
      <c r="A593" s="1">
        <v>591</v>
      </c>
      <c r="B593" s="1">
        <v>14.2838540673271</v>
      </c>
      <c r="C593" s="1">
        <v>-6.0001453377655398</v>
      </c>
      <c r="D593" s="1">
        <v>393.74999046340201</v>
      </c>
      <c r="E593" s="1">
        <v>98.823562622070298</v>
      </c>
      <c r="F593" s="1">
        <v>92.727999999999994</v>
      </c>
      <c r="G593" s="1">
        <v>92.785909736201504</v>
      </c>
      <c r="H593" s="4">
        <f t="shared" si="58"/>
        <v>14.2838540673271</v>
      </c>
      <c r="I593" s="4">
        <f t="shared" si="59"/>
        <v>4445.7291604947004</v>
      </c>
      <c r="J593" s="5">
        <f t="shared" si="60"/>
        <v>-1.4793341877054795E-3</v>
      </c>
      <c r="K593" s="4">
        <f t="shared" si="61"/>
        <v>-1.4793341877054795E-3</v>
      </c>
      <c r="L593" s="4">
        <f t="shared" si="62"/>
        <v>-1.4793341877054795E-3</v>
      </c>
      <c r="M593" s="4">
        <f t="shared" si="63"/>
        <v>-1.4793347272758081E-3</v>
      </c>
    </row>
    <row r="594" spans="1:13" x14ac:dyDescent="0.3">
      <c r="A594" s="1">
        <v>592</v>
      </c>
      <c r="B594" s="1">
        <v>14.2708334326729</v>
      </c>
      <c r="C594" s="1">
        <v>-25.049855806643698</v>
      </c>
      <c r="D594" s="1">
        <v>392.50000953659799</v>
      </c>
      <c r="E594" s="1">
        <v>98.823562622070298</v>
      </c>
      <c r="F594" s="1">
        <v>92.727999999999994</v>
      </c>
      <c r="G594" s="1">
        <v>92.765699672333298</v>
      </c>
      <c r="H594" s="4">
        <f t="shared" si="58"/>
        <v>14.2708334326729</v>
      </c>
      <c r="I594" s="4">
        <f t="shared" si="59"/>
        <v>4459.999993927373</v>
      </c>
      <c r="J594" s="5">
        <f t="shared" si="60"/>
        <v>-1.4161796480599905E-3</v>
      </c>
      <c r="K594" s="4">
        <f t="shared" si="61"/>
        <v>-1.4161796480599905E-3</v>
      </c>
      <c r="L594" s="4">
        <f t="shared" si="62"/>
        <v>-1.4161796480599905E-3</v>
      </c>
      <c r="M594" s="4">
        <f t="shared" si="63"/>
        <v>-1.4161801214337588E-3</v>
      </c>
    </row>
    <row r="595" spans="1:13" x14ac:dyDescent="0.3">
      <c r="A595" s="1">
        <v>593</v>
      </c>
      <c r="B595" s="1">
        <v>14.6397569444444</v>
      </c>
      <c r="C595" s="1">
        <v>-47.550003051757798</v>
      </c>
      <c r="D595" s="1">
        <v>391</v>
      </c>
      <c r="E595" s="1">
        <v>98.823562622070298</v>
      </c>
      <c r="F595" s="1">
        <v>92.727999999999994</v>
      </c>
      <c r="G595" s="1">
        <v>92.746088880255499</v>
      </c>
      <c r="H595" s="4">
        <f t="shared" si="58"/>
        <v>14.6397569444444</v>
      </c>
      <c r="I595" s="4">
        <f t="shared" si="59"/>
        <v>4474.6397508718173</v>
      </c>
      <c r="J595" s="5">
        <f t="shared" si="60"/>
        <v>-1.3395572175288796E-3</v>
      </c>
      <c r="K595" s="4">
        <f t="shared" si="61"/>
        <v>-1.3395572175288796E-3</v>
      </c>
      <c r="L595" s="4">
        <f t="shared" si="62"/>
        <v>-1.3395572175288796E-3</v>
      </c>
      <c r="M595" s="4">
        <f t="shared" si="63"/>
        <v>-1.3395576181491377E-3</v>
      </c>
    </row>
    <row r="596" spans="1:13" x14ac:dyDescent="0.3">
      <c r="A596" s="1">
        <v>594</v>
      </c>
      <c r="B596" s="1">
        <v>14.9999972515844</v>
      </c>
      <c r="C596" s="1">
        <v>-50.0999828340154</v>
      </c>
      <c r="D596" s="1">
        <v>390.87500095366698</v>
      </c>
      <c r="E596" s="1">
        <v>98.823562622070298</v>
      </c>
      <c r="F596" s="1">
        <v>92.727999999999994</v>
      </c>
      <c r="G596" s="1">
        <v>92.726765627962195</v>
      </c>
      <c r="H596" s="4">
        <f t="shared" si="58"/>
        <v>14.9999972515844</v>
      </c>
      <c r="I596" s="4">
        <f t="shared" si="59"/>
        <v>4489.6397481234017</v>
      </c>
      <c r="J596" s="5">
        <f t="shared" si="60"/>
        <v>-1.2882170555906867E-3</v>
      </c>
      <c r="K596" s="4">
        <f t="shared" si="61"/>
        <v>-1.2882170555906867E-3</v>
      </c>
      <c r="L596" s="4">
        <f t="shared" si="62"/>
        <v>-1.2882170555906867E-3</v>
      </c>
      <c r="M596" s="4">
        <f t="shared" si="63"/>
        <v>-1.2882174118910034E-3</v>
      </c>
    </row>
    <row r="597" spans="1:13" x14ac:dyDescent="0.3">
      <c r="A597" s="1">
        <v>595</v>
      </c>
      <c r="B597" s="1">
        <v>15.0737847222222</v>
      </c>
      <c r="C597" s="1">
        <v>-30.900001525878899</v>
      </c>
      <c r="D597" s="1">
        <v>392</v>
      </c>
      <c r="E597" s="1">
        <v>98.823559630161</v>
      </c>
      <c r="F597" s="1">
        <v>92.727999999999994</v>
      </c>
      <c r="G597" s="1">
        <v>92.707422754163105</v>
      </c>
      <c r="H597" s="4">
        <f t="shared" si="58"/>
        <v>15.0737847222222</v>
      </c>
      <c r="I597" s="4">
        <f t="shared" si="59"/>
        <v>4504.7135328456243</v>
      </c>
      <c r="J597" s="5">
        <f t="shared" si="60"/>
        <v>-1.2832128198417302E-3</v>
      </c>
      <c r="K597" s="4">
        <f t="shared" si="61"/>
        <v>-1.2832128198417302E-3</v>
      </c>
      <c r="L597" s="4">
        <f t="shared" si="62"/>
        <v>-1.2832128198417302E-3</v>
      </c>
      <c r="M597" s="4">
        <f t="shared" si="63"/>
        <v>-1.2832131720058784E-3</v>
      </c>
    </row>
    <row r="598" spans="1:13" x14ac:dyDescent="0.3">
      <c r="A598" s="1">
        <v>596</v>
      </c>
      <c r="B598" s="1">
        <v>15.0737847222222</v>
      </c>
      <c r="C598" s="1">
        <v>-30.900001525878899</v>
      </c>
      <c r="D598" s="1">
        <v>392</v>
      </c>
      <c r="E598" s="1">
        <v>98.431404113769503</v>
      </c>
      <c r="F598" s="1">
        <v>92.727999999999994</v>
      </c>
      <c r="G598" s="1">
        <v>92.687752785665495</v>
      </c>
      <c r="H598" s="4">
        <f t="shared" si="58"/>
        <v>15.0737847222222</v>
      </c>
      <c r="I598" s="4">
        <f t="shared" si="59"/>
        <v>4519.7873175678469</v>
      </c>
      <c r="J598" s="5">
        <f t="shared" si="60"/>
        <v>-1.3049123932764926E-3</v>
      </c>
      <c r="K598" s="4">
        <f t="shared" si="61"/>
        <v>-1.3049123932764926E-3</v>
      </c>
      <c r="L598" s="4">
        <f t="shared" si="62"/>
        <v>-1.3049123932764926E-3</v>
      </c>
      <c r="M598" s="4">
        <f t="shared" si="63"/>
        <v>-1.3049127636101208E-3</v>
      </c>
    </row>
    <row r="599" spans="1:13" x14ac:dyDescent="0.3">
      <c r="A599" s="1">
        <v>597</v>
      </c>
      <c r="B599" s="1">
        <v>15.0564178493724</v>
      </c>
      <c r="C599" s="1">
        <v>-28.049685289854899</v>
      </c>
      <c r="D599" s="1">
        <v>392.25002193434301</v>
      </c>
      <c r="E599" s="1">
        <v>98.431404113769503</v>
      </c>
      <c r="F599" s="1">
        <v>92.728000617976306</v>
      </c>
      <c r="G599" s="1">
        <v>92.667443047342701</v>
      </c>
      <c r="H599" s="4">
        <f t="shared" si="58"/>
        <v>15.0564178493724</v>
      </c>
      <c r="I599" s="4">
        <f t="shared" si="59"/>
        <v>4534.8437354172192</v>
      </c>
      <c r="J599" s="5">
        <f t="shared" si="60"/>
        <v>-1.3489090516733183E-3</v>
      </c>
      <c r="K599" s="4">
        <f t="shared" si="61"/>
        <v>-1.3489090516733183E-3</v>
      </c>
      <c r="L599" s="4">
        <f t="shared" si="62"/>
        <v>-1.3489090516733183E-3</v>
      </c>
      <c r="M599" s="4">
        <f t="shared" si="63"/>
        <v>-1.3489094607428299E-3</v>
      </c>
    </row>
    <row r="600" spans="1:13" x14ac:dyDescent="0.3">
      <c r="A600" s="1">
        <v>598</v>
      </c>
      <c r="B600" s="1">
        <v>14.3012152777778</v>
      </c>
      <c r="C600" s="1">
        <v>13.3500003814697</v>
      </c>
      <c r="D600" s="1">
        <v>395.125</v>
      </c>
      <c r="E600" s="1">
        <v>98.431404113769503</v>
      </c>
      <c r="F600" s="1">
        <v>92.808999999999997</v>
      </c>
      <c r="G600" s="1">
        <v>92.645848801506403</v>
      </c>
      <c r="H600" s="4">
        <f t="shared" si="58"/>
        <v>14.3012152777778</v>
      </c>
      <c r="I600" s="4">
        <f t="shared" si="59"/>
        <v>4549.1449506949966</v>
      </c>
      <c r="J600" s="5">
        <f t="shared" si="60"/>
        <v>-1.5099587983863189E-3</v>
      </c>
      <c r="K600" s="4">
        <f t="shared" si="61"/>
        <v>-1.5099587983863189E-3</v>
      </c>
      <c r="L600" s="4">
        <f t="shared" si="62"/>
        <v>-1.5099587983863189E-3</v>
      </c>
      <c r="M600" s="4">
        <f t="shared" si="63"/>
        <v>-1.5099593721651038E-3</v>
      </c>
    </row>
    <row r="601" spans="1:13" x14ac:dyDescent="0.3">
      <c r="A601" s="1">
        <v>599</v>
      </c>
      <c r="B601" s="1">
        <v>14.036457902858601</v>
      </c>
      <c r="C601" s="1">
        <v>-13.5000707621102</v>
      </c>
      <c r="D601" s="1">
        <v>393.37499618533201</v>
      </c>
      <c r="E601" s="1">
        <v>98.431404113769503</v>
      </c>
      <c r="F601" s="1">
        <v>92.808999999999997</v>
      </c>
      <c r="G601" s="1">
        <v>92.621983004105701</v>
      </c>
      <c r="H601" s="4">
        <f t="shared" si="58"/>
        <v>14.036457902858601</v>
      </c>
      <c r="I601" s="4">
        <f t="shared" si="59"/>
        <v>4563.1814085978549</v>
      </c>
      <c r="J601" s="5">
        <f t="shared" si="60"/>
        <v>-1.7002720747548571E-3</v>
      </c>
      <c r="K601" s="4">
        <f t="shared" si="61"/>
        <v>-1.7002720747548571E-3</v>
      </c>
      <c r="L601" s="4">
        <f t="shared" si="62"/>
        <v>-1.7002720747548571E-3</v>
      </c>
      <c r="M601" s="4">
        <f t="shared" si="63"/>
        <v>-1.7002728939824671E-3</v>
      </c>
    </row>
    <row r="602" spans="1:13" x14ac:dyDescent="0.3">
      <c r="A602" s="1">
        <v>600</v>
      </c>
      <c r="B602" s="1">
        <v>13.9800347222222</v>
      </c>
      <c r="C602" s="1">
        <v>-22.650001525878899</v>
      </c>
      <c r="D602" s="1">
        <v>392.875</v>
      </c>
      <c r="E602" s="1">
        <v>98.431404113769503</v>
      </c>
      <c r="F602" s="1">
        <v>92.808999999999997</v>
      </c>
      <c r="G602" s="1">
        <v>92.5951443954567</v>
      </c>
      <c r="H602" s="4">
        <f t="shared" si="58"/>
        <v>13.9800347222222</v>
      </c>
      <c r="I602" s="4">
        <f t="shared" si="59"/>
        <v>4577.1614433200775</v>
      </c>
      <c r="J602" s="5">
        <f t="shared" si="60"/>
        <v>-1.9197812582210081E-3</v>
      </c>
      <c r="K602" s="4">
        <f t="shared" si="61"/>
        <v>-1.9197812582210081E-3</v>
      </c>
      <c r="L602" s="4">
        <f t="shared" si="62"/>
        <v>-1.9197812582210081E-3</v>
      </c>
      <c r="M602" s="4">
        <f t="shared" si="63"/>
        <v>-1.9197824374678251E-3</v>
      </c>
    </row>
    <row r="603" spans="1:13" x14ac:dyDescent="0.3">
      <c r="A603" s="1">
        <v>601</v>
      </c>
      <c r="B603" s="1">
        <v>14.131943285474</v>
      </c>
      <c r="C603" s="1">
        <v>-33.299921799309502</v>
      </c>
      <c r="D603" s="1">
        <v>391.87500762933701</v>
      </c>
      <c r="E603" s="1">
        <v>98.431404113769503</v>
      </c>
      <c r="F603" s="1">
        <v>92.808999999999997</v>
      </c>
      <c r="G603" s="1">
        <v>92.564906350603096</v>
      </c>
      <c r="H603" s="4">
        <f t="shared" si="58"/>
        <v>14.131943285474</v>
      </c>
      <c r="I603" s="4">
        <f t="shared" si="59"/>
        <v>4591.2933866055519</v>
      </c>
      <c r="J603" s="5">
        <f t="shared" si="60"/>
        <v>-2.1396947498852023E-3</v>
      </c>
      <c r="K603" s="4">
        <f t="shared" si="61"/>
        <v>-2.1396947498852023E-3</v>
      </c>
      <c r="L603" s="4">
        <f t="shared" si="62"/>
        <v>-2.1396947498852023E-3</v>
      </c>
      <c r="M603" s="4">
        <f t="shared" si="63"/>
        <v>-2.1396963825803706E-3</v>
      </c>
    </row>
    <row r="604" spans="1:13" x14ac:dyDescent="0.3">
      <c r="A604" s="1">
        <v>602</v>
      </c>
      <c r="B604" s="1">
        <v>14.3923613429052</v>
      </c>
      <c r="C604" s="1">
        <v>-49.049941254112397</v>
      </c>
      <c r="D604" s="1">
        <v>390.87500381466799</v>
      </c>
      <c r="E604" s="1">
        <v>98.431404113769503</v>
      </c>
      <c r="F604" s="1">
        <v>92.808999999999997</v>
      </c>
      <c r="G604" s="1">
        <v>92.530788207349104</v>
      </c>
      <c r="H604" s="4">
        <f t="shared" si="58"/>
        <v>14.3923613429052</v>
      </c>
      <c r="I604" s="4">
        <f t="shared" si="59"/>
        <v>4605.685747948457</v>
      </c>
      <c r="J604" s="5">
        <f t="shared" si="60"/>
        <v>-2.3705730033529173E-3</v>
      </c>
      <c r="K604" s="4">
        <f t="shared" si="61"/>
        <v>-2.3705730033529173E-3</v>
      </c>
      <c r="L604" s="4">
        <f t="shared" si="62"/>
        <v>-2.3705730033529173E-3</v>
      </c>
      <c r="M604" s="4">
        <f t="shared" si="63"/>
        <v>-2.3705752236436724E-3</v>
      </c>
    </row>
    <row r="605" spans="1:13" x14ac:dyDescent="0.3">
      <c r="A605" s="1">
        <v>603</v>
      </c>
      <c r="B605" s="1">
        <v>14.4227430555556</v>
      </c>
      <c r="C605" s="1">
        <v>-40.950000762939503</v>
      </c>
      <c r="D605" s="1">
        <v>391.375</v>
      </c>
      <c r="E605" s="1">
        <v>98.431404113769503</v>
      </c>
      <c r="F605" s="1">
        <v>92.808999999999997</v>
      </c>
      <c r="G605" s="1">
        <v>92.4922476256816</v>
      </c>
      <c r="H605" s="4">
        <f t="shared" si="58"/>
        <v>14.4227430555556</v>
      </c>
      <c r="I605" s="4">
        <f t="shared" si="59"/>
        <v>4620.1084910040126</v>
      </c>
      <c r="J605" s="5">
        <f t="shared" si="60"/>
        <v>-2.6722088523000419E-3</v>
      </c>
      <c r="K605" s="4">
        <f t="shared" si="61"/>
        <v>-2.6722088523000419E-3</v>
      </c>
      <c r="L605" s="4">
        <f t="shared" si="62"/>
        <v>-2.6722088523000419E-3</v>
      </c>
      <c r="M605" s="4">
        <f t="shared" si="63"/>
        <v>-2.6722120325506195E-3</v>
      </c>
    </row>
    <row r="606" spans="1:13" x14ac:dyDescent="0.3">
      <c r="A606" s="1">
        <v>604</v>
      </c>
      <c r="B606" s="1">
        <v>14.7092013888889</v>
      </c>
      <c r="C606" s="1">
        <v>-41.550003051757798</v>
      </c>
      <c r="D606" s="1">
        <v>391.25</v>
      </c>
      <c r="E606" s="1">
        <v>98.431404113769503</v>
      </c>
      <c r="F606" s="1">
        <v>92.808999999999997</v>
      </c>
      <c r="G606" s="1">
        <v>92.448671966764394</v>
      </c>
      <c r="H606" s="4">
        <f t="shared" si="58"/>
        <v>14.7092013888889</v>
      </c>
      <c r="I606" s="4">
        <f t="shared" si="59"/>
        <v>4634.8176923929013</v>
      </c>
      <c r="J606" s="5">
        <f t="shared" si="60"/>
        <v>-2.9624761919516715E-3</v>
      </c>
      <c r="K606" s="4">
        <f t="shared" si="61"/>
        <v>-2.9624761919516715E-3</v>
      </c>
      <c r="L606" s="4">
        <f t="shared" si="62"/>
        <v>-2.9624761919516715E-3</v>
      </c>
      <c r="M606" s="4">
        <f t="shared" si="63"/>
        <v>-2.9624805252148972E-3</v>
      </c>
    </row>
    <row r="607" spans="1:13" x14ac:dyDescent="0.3">
      <c r="A607" s="1">
        <v>605</v>
      </c>
      <c r="B607" s="1">
        <v>14.7005208333333</v>
      </c>
      <c r="C607" s="1">
        <v>-24.450000762939499</v>
      </c>
      <c r="D607" s="1">
        <v>392.375</v>
      </c>
      <c r="E607" s="1">
        <v>98.431404113769503</v>
      </c>
      <c r="F607" s="1">
        <v>92.808999999999997</v>
      </c>
      <c r="G607" s="1">
        <v>92.399368554467301</v>
      </c>
      <c r="H607" s="4">
        <f t="shared" si="58"/>
        <v>14.7005208333333</v>
      </c>
      <c r="I607" s="4">
        <f t="shared" si="59"/>
        <v>4649.5182132262344</v>
      </c>
      <c r="J607" s="5">
        <f t="shared" si="60"/>
        <v>-3.3538547957632572E-3</v>
      </c>
      <c r="K607" s="4">
        <f t="shared" si="61"/>
        <v>-3.3538547957632572E-3</v>
      </c>
      <c r="L607" s="4">
        <f t="shared" si="62"/>
        <v>-3.3538547957632572E-3</v>
      </c>
      <c r="M607" s="4">
        <f t="shared" si="63"/>
        <v>-3.3538610833460389E-3</v>
      </c>
    </row>
    <row r="608" spans="1:13" x14ac:dyDescent="0.3">
      <c r="A608" s="1">
        <v>606</v>
      </c>
      <c r="B608" s="1">
        <v>14.6918402777778</v>
      </c>
      <c r="C608" s="1">
        <v>-28.500001907348601</v>
      </c>
      <c r="D608" s="1">
        <v>392.25</v>
      </c>
      <c r="E608" s="1">
        <v>98.431404113769503</v>
      </c>
      <c r="F608" s="1">
        <v>92.808997161886694</v>
      </c>
      <c r="G608" s="1">
        <v>92.343553675905497</v>
      </c>
      <c r="H608" s="4">
        <f t="shared" si="58"/>
        <v>14.6918402777778</v>
      </c>
      <c r="I608" s="4">
        <f t="shared" si="59"/>
        <v>4664.2100535040117</v>
      </c>
      <c r="J608" s="5">
        <f t="shared" si="60"/>
        <v>-3.7990392970870682E-3</v>
      </c>
      <c r="K608" s="4">
        <f t="shared" si="61"/>
        <v>-3.7990392970870682E-3</v>
      </c>
      <c r="L608" s="4">
        <f t="shared" si="62"/>
        <v>-3.7990392970870682E-3</v>
      </c>
      <c r="M608" s="4">
        <f t="shared" si="63"/>
        <v>-3.799048435545232E-3</v>
      </c>
    </row>
    <row r="609" spans="1:13" x14ac:dyDescent="0.3">
      <c r="A609" s="1">
        <v>607</v>
      </c>
      <c r="B609" s="1">
        <v>14.6918402777778</v>
      </c>
      <c r="C609" s="1">
        <v>-28.500001907348601</v>
      </c>
      <c r="D609" s="1">
        <v>392.25</v>
      </c>
      <c r="E609" s="1">
        <v>98.431404113769503</v>
      </c>
      <c r="F609" s="1">
        <v>92.436999999999998</v>
      </c>
      <c r="G609" s="1">
        <v>92.281818434876996</v>
      </c>
      <c r="H609" s="4">
        <f t="shared" si="58"/>
        <v>14.6918402777778</v>
      </c>
      <c r="I609" s="4">
        <f t="shared" si="59"/>
        <v>4678.9018937817891</v>
      </c>
      <c r="J609" s="5">
        <f t="shared" si="60"/>
        <v>-4.202008724657774E-3</v>
      </c>
      <c r="K609" s="4">
        <f t="shared" si="61"/>
        <v>-4.202008724657774E-3</v>
      </c>
      <c r="L609" s="4">
        <f t="shared" si="62"/>
        <v>-4.202008724657774E-3</v>
      </c>
      <c r="M609" s="4">
        <f t="shared" si="63"/>
        <v>-4.202021090481455E-3</v>
      </c>
    </row>
    <row r="610" spans="1:13" x14ac:dyDescent="0.3">
      <c r="A610" s="1">
        <v>608</v>
      </c>
      <c r="B610" s="1">
        <v>14.7612849871328</v>
      </c>
      <c r="C610" s="1">
        <v>-31.200012016335499</v>
      </c>
      <c r="D610" s="1">
        <v>392.06249928474199</v>
      </c>
      <c r="E610" s="1">
        <v>98.431404113769503</v>
      </c>
      <c r="F610" s="1">
        <v>92.436999999999998</v>
      </c>
      <c r="G610" s="1">
        <v>92.216138125457206</v>
      </c>
      <c r="H610" s="4">
        <f t="shared" si="58"/>
        <v>14.7612849871328</v>
      </c>
      <c r="I610" s="4">
        <f t="shared" si="59"/>
        <v>4693.6631787689221</v>
      </c>
      <c r="J610" s="5">
        <f t="shared" si="60"/>
        <v>-4.4494980943083429E-3</v>
      </c>
      <c r="K610" s="4">
        <f t="shared" si="61"/>
        <v>-4.4494980943083429E-3</v>
      </c>
      <c r="L610" s="4">
        <f t="shared" si="62"/>
        <v>-4.4494980943083429E-3</v>
      </c>
      <c r="M610" s="4">
        <f t="shared" si="63"/>
        <v>-4.4495127763243799E-3</v>
      </c>
    </row>
    <row r="611" spans="1:13" x14ac:dyDescent="0.3">
      <c r="A611" s="1">
        <v>609</v>
      </c>
      <c r="B611" s="1">
        <v>14.830724398331199</v>
      </c>
      <c r="C611" s="1">
        <v>-33.899699404128597</v>
      </c>
      <c r="D611" s="1">
        <v>391.87502002700899</v>
      </c>
      <c r="E611" s="1">
        <v>98.431404113769503</v>
      </c>
      <c r="F611" s="1">
        <v>92.436999999999998</v>
      </c>
      <c r="G611" s="1">
        <v>92.146947008573903</v>
      </c>
      <c r="H611" s="4">
        <f t="shared" si="58"/>
        <v>14.830724398331199</v>
      </c>
      <c r="I611" s="4">
        <f t="shared" si="59"/>
        <v>4708.4939031672529</v>
      </c>
      <c r="J611" s="5">
        <f t="shared" si="60"/>
        <v>-4.6653902415642384E-3</v>
      </c>
      <c r="K611" s="4">
        <f t="shared" si="61"/>
        <v>-4.6653902415642384E-3</v>
      </c>
      <c r="L611" s="4">
        <f t="shared" si="62"/>
        <v>-4.6653902415642384E-3</v>
      </c>
      <c r="M611" s="4">
        <f t="shared" si="63"/>
        <v>-4.6654071661065642E-3</v>
      </c>
    </row>
    <row r="612" spans="1:13" x14ac:dyDescent="0.3">
      <c r="A612" s="1">
        <v>610</v>
      </c>
      <c r="B612" s="1">
        <v>14.2057291666667</v>
      </c>
      <c r="C612" s="1">
        <v>5.7000002861022896</v>
      </c>
      <c r="D612" s="1">
        <v>394.5</v>
      </c>
      <c r="E612" s="1">
        <v>98.431404113769503</v>
      </c>
      <c r="F612" s="1">
        <v>92.436999999999998</v>
      </c>
      <c r="G612" s="1">
        <v>92.073145226272501</v>
      </c>
      <c r="H612" s="4">
        <f t="shared" si="58"/>
        <v>14.2057291666667</v>
      </c>
      <c r="I612" s="4">
        <f t="shared" si="59"/>
        <v>4722.6996323339199</v>
      </c>
      <c r="J612" s="5">
        <f t="shared" si="60"/>
        <v>-5.1952125396403769E-3</v>
      </c>
      <c r="K612" s="4">
        <f t="shared" si="61"/>
        <v>-5.1952125396403769E-3</v>
      </c>
      <c r="L612" s="4">
        <f t="shared" si="62"/>
        <v>-5.1952125396403769E-3</v>
      </c>
      <c r="M612" s="4">
        <f t="shared" si="63"/>
        <v>-5.1952359099239993E-3</v>
      </c>
    </row>
    <row r="613" spans="1:13" x14ac:dyDescent="0.3">
      <c r="A613" s="1">
        <v>611</v>
      </c>
      <c r="B613" s="1">
        <v>14.1493055555556</v>
      </c>
      <c r="C613" s="1">
        <v>-15.300000190734901</v>
      </c>
      <c r="D613" s="1">
        <v>393.125</v>
      </c>
      <c r="E613" s="1">
        <v>98.431404113769503</v>
      </c>
      <c r="F613" s="1">
        <v>92.436999999999998</v>
      </c>
      <c r="G613" s="1">
        <v>91.993559629730399</v>
      </c>
      <c r="H613" s="4">
        <f t="shared" si="58"/>
        <v>14.1493055555556</v>
      </c>
      <c r="I613" s="4">
        <f t="shared" si="59"/>
        <v>4736.8489378894756</v>
      </c>
      <c r="J613" s="5">
        <f t="shared" si="60"/>
        <v>-5.6246998292332475E-3</v>
      </c>
      <c r="K613" s="4">
        <f t="shared" si="61"/>
        <v>-5.6246998292332475E-3</v>
      </c>
      <c r="L613" s="4">
        <f t="shared" si="62"/>
        <v>-5.6246998292332475E-3</v>
      </c>
      <c r="M613" s="4">
        <f t="shared" si="63"/>
        <v>-5.6247294879928893E-3</v>
      </c>
    </row>
    <row r="614" spans="1:13" x14ac:dyDescent="0.3">
      <c r="A614" s="1">
        <v>612</v>
      </c>
      <c r="B614" s="1">
        <v>14.0538201729401</v>
      </c>
      <c r="C614" s="1">
        <v>-14.850003814669799</v>
      </c>
      <c r="D614" s="1">
        <v>393.125</v>
      </c>
      <c r="E614" s="1">
        <v>98.431404113769503</v>
      </c>
      <c r="F614" s="1">
        <v>92.436999999999998</v>
      </c>
      <c r="G614" s="1">
        <v>91.906925130951095</v>
      </c>
      <c r="H614" s="4">
        <f t="shared" si="58"/>
        <v>14.0538201729401</v>
      </c>
      <c r="I614" s="4">
        <f t="shared" si="59"/>
        <v>4750.9027580624161</v>
      </c>
      <c r="J614" s="5">
        <f t="shared" si="60"/>
        <v>-6.1644803842100101E-3</v>
      </c>
      <c r="K614" s="4">
        <f t="shared" si="61"/>
        <v>-6.1644803842100101E-3</v>
      </c>
      <c r="L614" s="4">
        <f t="shared" si="62"/>
        <v>-6.1644803842100101E-3</v>
      </c>
      <c r="M614" s="4">
        <f t="shared" si="63"/>
        <v>-6.1645194274276092E-3</v>
      </c>
    </row>
    <row r="615" spans="1:13" x14ac:dyDescent="0.3">
      <c r="A615" s="1">
        <v>613</v>
      </c>
      <c r="B615" s="1">
        <v>13.9756944444444</v>
      </c>
      <c r="C615" s="1">
        <v>-15.0000009536743</v>
      </c>
      <c r="D615" s="1">
        <v>393.125</v>
      </c>
      <c r="E615" s="1">
        <v>98.431404113769503</v>
      </c>
      <c r="F615" s="1">
        <v>92.436999999999998</v>
      </c>
      <c r="G615" s="1">
        <v>91.811864592999996</v>
      </c>
      <c r="H615" s="4">
        <f t="shared" si="58"/>
        <v>13.9756944444444</v>
      </c>
      <c r="I615" s="4">
        <f t="shared" si="59"/>
        <v>4764.8784525068604</v>
      </c>
      <c r="J615" s="5">
        <f t="shared" si="60"/>
        <v>-6.8018471875569133E-3</v>
      </c>
      <c r="K615" s="4">
        <f t="shared" si="61"/>
        <v>-6.8018471875569133E-3</v>
      </c>
      <c r="L615" s="4">
        <f t="shared" si="62"/>
        <v>-6.8018471875569133E-3</v>
      </c>
      <c r="M615" s="4">
        <f t="shared" si="63"/>
        <v>-6.8018996367007869E-3</v>
      </c>
    </row>
    <row r="616" spans="1:13" x14ac:dyDescent="0.3">
      <c r="A616" s="1">
        <v>614</v>
      </c>
      <c r="B616" s="1">
        <v>13.953993221122801</v>
      </c>
      <c r="C616" s="1">
        <v>-17.849978637864201</v>
      </c>
      <c r="D616" s="1">
        <v>392.87500190733402</v>
      </c>
      <c r="E616" s="1">
        <v>98.431404113769503</v>
      </c>
      <c r="F616" s="1">
        <v>92.436999999999998</v>
      </c>
      <c r="G616" s="1">
        <v>91.7068669391154</v>
      </c>
      <c r="H616" s="4">
        <f t="shared" si="58"/>
        <v>13.953993221122801</v>
      </c>
      <c r="I616" s="4">
        <f t="shared" si="59"/>
        <v>4778.8324457279832</v>
      </c>
      <c r="J616" s="5">
        <f t="shared" si="60"/>
        <v>-7.5245596167880886E-3</v>
      </c>
      <c r="K616" s="4">
        <f t="shared" si="61"/>
        <v>-7.5245596167880886E-3</v>
      </c>
      <c r="L616" s="4">
        <f t="shared" si="62"/>
        <v>-7.5245596167880886E-3</v>
      </c>
      <c r="M616" s="4">
        <f t="shared" si="63"/>
        <v>-7.524630624100863E-3</v>
      </c>
    </row>
    <row r="617" spans="1:13" x14ac:dyDescent="0.3">
      <c r="A617" s="1">
        <v>615</v>
      </c>
      <c r="B617" s="1">
        <v>14.3142361111111</v>
      </c>
      <c r="C617" s="1">
        <v>-39.75</v>
      </c>
      <c r="D617" s="1">
        <v>391.375</v>
      </c>
      <c r="E617" s="1">
        <v>98.431404113769503</v>
      </c>
      <c r="F617" s="1">
        <v>92.436999999999998</v>
      </c>
      <c r="G617" s="1">
        <v>91.590263132721304</v>
      </c>
      <c r="H617" s="4">
        <f t="shared" si="58"/>
        <v>14.3142361111111</v>
      </c>
      <c r="I617" s="4">
        <f t="shared" si="59"/>
        <v>4793.1466818390945</v>
      </c>
      <c r="J617" s="5">
        <f t="shared" si="60"/>
        <v>-8.1460027268646842E-3</v>
      </c>
      <c r="K617" s="4">
        <f t="shared" si="61"/>
        <v>-8.1460027268646842E-3</v>
      </c>
      <c r="L617" s="4">
        <f t="shared" si="62"/>
        <v>-8.1460027268646842E-3</v>
      </c>
      <c r="M617" s="4">
        <f t="shared" si="63"/>
        <v>-8.1460928207614837E-3</v>
      </c>
    </row>
    <row r="618" spans="1:13" x14ac:dyDescent="0.3">
      <c r="A618" s="1">
        <v>616</v>
      </c>
      <c r="B618" s="1">
        <v>14.6918402777778</v>
      </c>
      <c r="C618" s="1">
        <v>-40.5</v>
      </c>
      <c r="D618" s="1">
        <v>391.25</v>
      </c>
      <c r="E618" s="1">
        <v>98.431404113769503</v>
      </c>
      <c r="F618" s="1">
        <v>92.4369827120548</v>
      </c>
      <c r="G618" s="1">
        <v>91.460199715220597</v>
      </c>
      <c r="H618" s="4">
        <f t="shared" si="58"/>
        <v>14.6918402777778</v>
      </c>
      <c r="I618" s="4">
        <f t="shared" si="59"/>
        <v>4807.8385221168719</v>
      </c>
      <c r="J618" s="5">
        <f t="shared" si="60"/>
        <v>-8.8527655515991104E-3</v>
      </c>
      <c r="K618" s="4">
        <f t="shared" si="61"/>
        <v>-8.8527655515991104E-3</v>
      </c>
      <c r="L618" s="4">
        <f t="shared" si="62"/>
        <v>-8.8527655515991104E-3</v>
      </c>
      <c r="M618" s="4">
        <f t="shared" si="63"/>
        <v>-8.8528811897011887E-3</v>
      </c>
    </row>
    <row r="619" spans="1:13" x14ac:dyDescent="0.3">
      <c r="A619" s="1">
        <v>617</v>
      </c>
      <c r="B619" s="1">
        <v>14.6918402777778</v>
      </c>
      <c r="C619" s="1">
        <v>-40.5</v>
      </c>
      <c r="D619" s="1">
        <v>391.25</v>
      </c>
      <c r="E619" s="1">
        <v>98.431404113769503</v>
      </c>
      <c r="F619" s="1">
        <v>90.171017287945304</v>
      </c>
      <c r="G619" s="1">
        <v>91.323614257048902</v>
      </c>
      <c r="H619" s="4">
        <f t="shared" si="58"/>
        <v>14.6918402777778</v>
      </c>
      <c r="I619" s="4">
        <f t="shared" si="59"/>
        <v>4822.5303623946493</v>
      </c>
      <c r="J619" s="5">
        <f t="shared" si="60"/>
        <v>-9.2966882017011445E-3</v>
      </c>
      <c r="K619" s="4">
        <f t="shared" si="61"/>
        <v>-9.2966882017011445E-3</v>
      </c>
      <c r="L619" s="4">
        <f t="shared" si="62"/>
        <v>-9.2966882017011445E-3</v>
      </c>
      <c r="M619" s="4">
        <f t="shared" si="63"/>
        <v>-9.2968221232420691E-3</v>
      </c>
    </row>
    <row r="620" spans="1:13" x14ac:dyDescent="0.3">
      <c r="A620" s="1">
        <v>618</v>
      </c>
      <c r="B620" s="1">
        <v>14.7526041666667</v>
      </c>
      <c r="C620" s="1">
        <v>-3.6000001430511501</v>
      </c>
      <c r="D620" s="1">
        <v>393.875</v>
      </c>
      <c r="E620" s="1">
        <v>98.431404113769503</v>
      </c>
      <c r="F620" s="1">
        <v>90.171000000000006</v>
      </c>
      <c r="G620" s="1">
        <v>91.196345568187198</v>
      </c>
      <c r="H620" s="4">
        <f t="shared" si="58"/>
        <v>14.7526041666667</v>
      </c>
      <c r="I620" s="4">
        <f t="shared" si="59"/>
        <v>4837.2829665613162</v>
      </c>
      <c r="J620" s="5">
        <f t="shared" si="60"/>
        <v>-8.6268625812699774E-3</v>
      </c>
      <c r="K620" s="4">
        <f t="shared" si="61"/>
        <v>-8.6268625812699774E-3</v>
      </c>
      <c r="L620" s="4">
        <f t="shared" si="62"/>
        <v>-8.6268625812699774E-3</v>
      </c>
      <c r="M620" s="4">
        <f t="shared" si="63"/>
        <v>-8.6269695906714787E-3</v>
      </c>
    </row>
    <row r="621" spans="1:13" x14ac:dyDescent="0.3">
      <c r="A621" s="1">
        <v>619</v>
      </c>
      <c r="B621" s="1">
        <v>14.6093758609495</v>
      </c>
      <c r="C621" s="1">
        <v>-12.9000967018582</v>
      </c>
      <c r="D621" s="1">
        <v>393.24999332432998</v>
      </c>
      <c r="E621" s="1">
        <v>98.431404113769503</v>
      </c>
      <c r="F621" s="1">
        <v>90.171000000000006</v>
      </c>
      <c r="G621" s="1">
        <v>91.085375643914105</v>
      </c>
      <c r="H621" s="4">
        <f t="shared" si="58"/>
        <v>14.6093758609495</v>
      </c>
      <c r="I621" s="4">
        <f t="shared" si="59"/>
        <v>4851.8923424222658</v>
      </c>
      <c r="J621" s="5">
        <f t="shared" si="60"/>
        <v>-7.5958018555544494E-3</v>
      </c>
      <c r="K621" s="4">
        <f t="shared" si="61"/>
        <v>-7.5958018555544494E-3</v>
      </c>
      <c r="L621" s="4">
        <f t="shared" si="62"/>
        <v>-7.5958018555544494E-3</v>
      </c>
      <c r="M621" s="4">
        <f t="shared" si="63"/>
        <v>-7.5958748989421272E-3</v>
      </c>
    </row>
    <row r="622" spans="1:13" x14ac:dyDescent="0.3">
      <c r="A622" s="1">
        <v>620</v>
      </c>
      <c r="B622" s="1">
        <v>14.7222222222222</v>
      </c>
      <c r="C622" s="1">
        <v>-25.500001907348601</v>
      </c>
      <c r="D622" s="1">
        <v>392.375</v>
      </c>
      <c r="E622" s="1">
        <v>98.431404113769503</v>
      </c>
      <c r="F622" s="1">
        <v>90.171000000000006</v>
      </c>
      <c r="G622" s="1">
        <v>90.988940581494205</v>
      </c>
      <c r="H622" s="4">
        <f t="shared" si="58"/>
        <v>14.7222222222222</v>
      </c>
      <c r="I622" s="4">
        <f t="shared" si="59"/>
        <v>4866.6145646444884</v>
      </c>
      <c r="J622" s="5">
        <f t="shared" si="60"/>
        <v>-6.5503061266347241E-3</v>
      </c>
      <c r="K622" s="4">
        <f t="shared" si="61"/>
        <v>-6.5503061266347241E-3</v>
      </c>
      <c r="L622" s="4">
        <f t="shared" si="62"/>
        <v>-6.5503061266347241E-3</v>
      </c>
      <c r="M622" s="4">
        <f t="shared" si="63"/>
        <v>-6.550352969335438E-3</v>
      </c>
    </row>
    <row r="623" spans="1:13" x14ac:dyDescent="0.3">
      <c r="A623" s="1">
        <v>621</v>
      </c>
      <c r="B623" s="1">
        <v>14.8958340949424</v>
      </c>
      <c r="C623" s="1">
        <v>-25.500020217753999</v>
      </c>
      <c r="D623" s="1">
        <v>392.37499904633302</v>
      </c>
      <c r="E623" s="1">
        <v>98.431404113769503</v>
      </c>
      <c r="F623" s="1">
        <v>90.171000000000006</v>
      </c>
      <c r="G623" s="1">
        <v>90.905507454805303</v>
      </c>
      <c r="H623" s="4">
        <f t="shared" si="58"/>
        <v>14.8958340949424</v>
      </c>
      <c r="I623" s="4">
        <f t="shared" si="59"/>
        <v>4881.5103987394305</v>
      </c>
      <c r="J623" s="5">
        <f t="shared" si="60"/>
        <v>-5.6011047221068673E-3</v>
      </c>
      <c r="K623" s="4">
        <f t="shared" si="61"/>
        <v>-5.6011047221068673E-3</v>
      </c>
      <c r="L623" s="4">
        <f t="shared" si="62"/>
        <v>-5.6011047221068673E-3</v>
      </c>
      <c r="M623" s="4">
        <f t="shared" si="63"/>
        <v>-5.6011340091791251E-3</v>
      </c>
    </row>
    <row r="624" spans="1:13" x14ac:dyDescent="0.3">
      <c r="A624" s="1">
        <v>622</v>
      </c>
      <c r="B624" s="1">
        <v>14.9956597222222</v>
      </c>
      <c r="C624" s="1">
        <v>-27.900001525878899</v>
      </c>
      <c r="D624" s="1">
        <v>392.25</v>
      </c>
      <c r="E624" s="1">
        <v>98.431404113769503</v>
      </c>
      <c r="F624" s="1">
        <v>90.171000000000006</v>
      </c>
      <c r="G624" s="1">
        <v>90.8337500157363</v>
      </c>
      <c r="H624" s="4">
        <f t="shared" si="58"/>
        <v>14.9956597222222</v>
      </c>
      <c r="I624" s="4">
        <f t="shared" si="59"/>
        <v>4896.5060584616531</v>
      </c>
      <c r="J624" s="5">
        <f t="shared" si="60"/>
        <v>-4.7852138817650845E-3</v>
      </c>
      <c r="K624" s="4">
        <f t="shared" si="61"/>
        <v>-4.7852138817650845E-3</v>
      </c>
      <c r="L624" s="4">
        <f t="shared" si="62"/>
        <v>-4.7852138817650845E-3</v>
      </c>
      <c r="M624" s="4">
        <f t="shared" si="63"/>
        <v>-4.7852321441413537E-3</v>
      </c>
    </row>
    <row r="625" spans="1:13" x14ac:dyDescent="0.3">
      <c r="A625" s="1">
        <v>623</v>
      </c>
      <c r="B625" s="1">
        <v>14.5572916666667</v>
      </c>
      <c r="C625" s="1">
        <v>16.200000762939499</v>
      </c>
      <c r="D625" s="1">
        <v>395.25</v>
      </c>
      <c r="E625" s="1">
        <v>98.431404113769503</v>
      </c>
      <c r="F625" s="1">
        <v>90.171000000000006</v>
      </c>
      <c r="G625" s="1">
        <v>90.772527612225204</v>
      </c>
      <c r="H625" s="4">
        <f t="shared" si="58"/>
        <v>14.5572916666667</v>
      </c>
      <c r="I625" s="4">
        <f t="shared" si="59"/>
        <v>4911.0633501283201</v>
      </c>
      <c r="J625" s="5">
        <f t="shared" si="60"/>
        <v>-4.2056177009410795E-3</v>
      </c>
      <c r="K625" s="4">
        <f t="shared" si="61"/>
        <v>-4.2056177009410795E-3</v>
      </c>
      <c r="L625" s="4">
        <f t="shared" si="62"/>
        <v>-4.2056177009410795E-3</v>
      </c>
      <c r="M625" s="4">
        <f t="shared" si="63"/>
        <v>-4.2056300986541813E-3</v>
      </c>
    </row>
    <row r="626" spans="1:13" x14ac:dyDescent="0.3">
      <c r="A626" s="1">
        <v>624</v>
      </c>
      <c r="B626" s="1">
        <v>14.019101328288899</v>
      </c>
      <c r="C626" s="2">
        <v>3.60009627269929</v>
      </c>
      <c r="D626" s="1">
        <v>394.37500667567002</v>
      </c>
      <c r="E626" s="1">
        <v>98.431404113769503</v>
      </c>
      <c r="F626" s="1">
        <v>90.171000000000006</v>
      </c>
      <c r="G626" s="1">
        <v>90.720867056520007</v>
      </c>
      <c r="H626" s="4">
        <f t="shared" si="58"/>
        <v>14.019101328288899</v>
      </c>
      <c r="I626" s="4">
        <f t="shared" si="59"/>
        <v>4925.0824514566093</v>
      </c>
      <c r="J626" s="5">
        <f t="shared" si="60"/>
        <v>-3.6850119344634825E-3</v>
      </c>
      <c r="K626" s="4">
        <f t="shared" si="61"/>
        <v>-3.6850119344634825E-3</v>
      </c>
      <c r="L626" s="4">
        <f t="shared" si="62"/>
        <v>-3.6850119344634825E-3</v>
      </c>
      <c r="M626" s="4">
        <f t="shared" si="63"/>
        <v>-3.6850202745028308E-3</v>
      </c>
    </row>
    <row r="627" spans="1:13" x14ac:dyDescent="0.3">
      <c r="A627" s="1">
        <v>625</v>
      </c>
      <c r="B627" s="1">
        <v>13.8628462288266</v>
      </c>
      <c r="C627" s="1">
        <v>-27.599927140411999</v>
      </c>
      <c r="D627" s="1">
        <v>392.375003814639</v>
      </c>
      <c r="E627" s="1">
        <v>98.431404113769503</v>
      </c>
      <c r="F627" s="1">
        <v>90.171000000000006</v>
      </c>
      <c r="G627" s="1">
        <v>90.677947155443206</v>
      </c>
      <c r="H627" s="4">
        <f t="shared" si="58"/>
        <v>13.8628462288266</v>
      </c>
      <c r="I627" s="4">
        <f t="shared" si="59"/>
        <v>4938.9452976854363</v>
      </c>
      <c r="J627" s="5">
        <f t="shared" si="60"/>
        <v>-3.0960381705419167E-3</v>
      </c>
      <c r="K627" s="4">
        <f t="shared" si="61"/>
        <v>-3.0960381705419167E-3</v>
      </c>
      <c r="L627" s="4">
        <f t="shared" si="62"/>
        <v>-3.0960381705419167E-3</v>
      </c>
      <c r="M627" s="4">
        <f t="shared" si="63"/>
        <v>-3.0960431167176465E-3</v>
      </c>
    </row>
    <row r="628" spans="1:13" x14ac:dyDescent="0.3">
      <c r="A628" s="1">
        <v>626</v>
      </c>
      <c r="B628" s="1">
        <v>13.7977430555556</v>
      </c>
      <c r="C628" s="1">
        <v>-22.800001144409201</v>
      </c>
      <c r="D628" s="1">
        <v>392.625</v>
      </c>
      <c r="E628" s="1">
        <v>98.431404113769503</v>
      </c>
      <c r="F628" s="1">
        <v>90.171000000000006</v>
      </c>
      <c r="G628" s="1">
        <v>90.643085656753001</v>
      </c>
      <c r="H628" s="4">
        <f t="shared" si="58"/>
        <v>13.7977430555556</v>
      </c>
      <c r="I628" s="4">
        <f t="shared" si="59"/>
        <v>4952.743040740992</v>
      </c>
      <c r="J628" s="5">
        <f t="shared" si="60"/>
        <v>-2.5266087757858423E-3</v>
      </c>
      <c r="K628" s="4">
        <f t="shared" si="61"/>
        <v>-2.5266087757858423E-3</v>
      </c>
      <c r="L628" s="4">
        <f t="shared" si="62"/>
        <v>-2.5266087757858423E-3</v>
      </c>
      <c r="M628" s="4">
        <f t="shared" si="63"/>
        <v>-2.5266114640008293E-3</v>
      </c>
    </row>
    <row r="629" spans="1:13" x14ac:dyDescent="0.3">
      <c r="A629" s="1">
        <v>627</v>
      </c>
      <c r="B629" s="1">
        <v>13.7977430555556</v>
      </c>
      <c r="C629" s="1">
        <v>-22.800001144409201</v>
      </c>
      <c r="D629" s="1">
        <v>392.625</v>
      </c>
      <c r="E629" s="1">
        <v>98.431404113769503</v>
      </c>
      <c r="F629" s="1">
        <v>90.070000770562999</v>
      </c>
      <c r="G629" s="1">
        <v>90.616129773565305</v>
      </c>
      <c r="H629" s="4">
        <f t="shared" si="58"/>
        <v>13.7977430555556</v>
      </c>
      <c r="I629" s="4">
        <f t="shared" si="59"/>
        <v>4966.5407837965477</v>
      </c>
      <c r="J629" s="5">
        <f t="shared" si="60"/>
        <v>-1.9536443807628891E-3</v>
      </c>
      <c r="K629" s="4">
        <f t="shared" si="61"/>
        <v>-1.9536443807628891E-3</v>
      </c>
      <c r="L629" s="4">
        <f t="shared" si="62"/>
        <v>-1.9536443807628891E-3</v>
      </c>
      <c r="M629" s="4">
        <f t="shared" si="63"/>
        <v>-1.9536456235193598E-3</v>
      </c>
    </row>
    <row r="630" spans="1:13" x14ac:dyDescent="0.3">
      <c r="A630" s="1">
        <v>628</v>
      </c>
      <c r="B630" s="1">
        <v>12.9730902777778</v>
      </c>
      <c r="C630" s="1">
        <v>-14.700000762939499</v>
      </c>
      <c r="D630" s="1">
        <v>393.25</v>
      </c>
      <c r="E630" s="1">
        <v>98.431404113769503</v>
      </c>
      <c r="F630" s="1">
        <v>90.07</v>
      </c>
      <c r="G630" s="1">
        <v>90.597453758724001</v>
      </c>
      <c r="H630" s="4">
        <f t="shared" si="58"/>
        <v>12.9730902777778</v>
      </c>
      <c r="I630" s="4">
        <f t="shared" si="59"/>
        <v>4979.513874074325</v>
      </c>
      <c r="J630" s="5">
        <f t="shared" si="60"/>
        <v>-1.4395964601661118E-3</v>
      </c>
      <c r="K630" s="4">
        <f t="shared" si="61"/>
        <v>-1.4395964601661118E-3</v>
      </c>
      <c r="L630" s="4">
        <f t="shared" si="62"/>
        <v>-1.4395964601661118E-3</v>
      </c>
      <c r="M630" s="4">
        <f t="shared" si="63"/>
        <v>-1.4395969574123029E-3</v>
      </c>
    </row>
    <row r="631" spans="1:13" x14ac:dyDescent="0.3">
      <c r="A631" s="1">
        <v>629</v>
      </c>
      <c r="B631" s="1">
        <v>13.0468744370715</v>
      </c>
      <c r="C631" s="1">
        <v>-36.299838258065897</v>
      </c>
      <c r="D631" s="1">
        <v>391.62501239767198</v>
      </c>
      <c r="E631" s="1">
        <v>98.431404113769503</v>
      </c>
      <c r="F631" s="1">
        <v>90.07</v>
      </c>
      <c r="G631" s="1">
        <v>90.587162114975698</v>
      </c>
      <c r="H631" s="4">
        <f t="shared" si="58"/>
        <v>13.0468744370715</v>
      </c>
      <c r="I631" s="4">
        <f t="shared" si="59"/>
        <v>4992.5607485113969</v>
      </c>
      <c r="J631" s="5">
        <f t="shared" si="60"/>
        <v>-7.8882063270727847E-4</v>
      </c>
      <c r="K631" s="4">
        <f t="shared" si="61"/>
        <v>-7.8882063270727847E-4</v>
      </c>
      <c r="L631" s="4">
        <f t="shared" si="62"/>
        <v>-7.8882063270727847E-4</v>
      </c>
      <c r="M631" s="4">
        <f t="shared" si="63"/>
        <v>-7.8882071451299562E-4</v>
      </c>
    </row>
    <row r="632" spans="1:13" x14ac:dyDescent="0.3">
      <c r="A632" s="1">
        <v>630</v>
      </c>
      <c r="B632" s="1">
        <v>13.0555555555556</v>
      </c>
      <c r="C632" s="1">
        <v>-52.200000762939503</v>
      </c>
      <c r="D632" s="1">
        <v>390.625</v>
      </c>
      <c r="E632" s="1">
        <v>98.431404113769503</v>
      </c>
      <c r="F632" s="1">
        <v>90.07</v>
      </c>
      <c r="G632" s="1">
        <v>90.585091250014401</v>
      </c>
      <c r="H632" s="4">
        <f t="shared" si="58"/>
        <v>13.0555555555556</v>
      </c>
      <c r="I632" s="4">
        <f t="shared" si="59"/>
        <v>5005.6163040669526</v>
      </c>
      <c r="J632" s="5">
        <f t="shared" si="60"/>
        <v>-1.5861944384402865E-4</v>
      </c>
      <c r="K632" s="4">
        <f t="shared" si="61"/>
        <v>-1.5861944384402865E-4</v>
      </c>
      <c r="L632" s="4">
        <f t="shared" si="62"/>
        <v>-1.5861944384402865E-4</v>
      </c>
      <c r="M632" s="4">
        <f t="shared" si="63"/>
        <v>-1.5861944450917625E-4</v>
      </c>
    </row>
    <row r="633" spans="1:13" x14ac:dyDescent="0.3">
      <c r="A633" s="1">
        <v>631</v>
      </c>
      <c r="B633" s="1">
        <v>13.311629990751401</v>
      </c>
      <c r="C633" s="1">
        <v>-76.949815751522294</v>
      </c>
      <c r="D633" s="1">
        <v>388.87501335133902</v>
      </c>
      <c r="E633" s="1">
        <v>98.431404113769503</v>
      </c>
      <c r="F633" s="1">
        <v>90.07</v>
      </c>
      <c r="G633" s="1">
        <v>90.5912082454916</v>
      </c>
      <c r="H633" s="4">
        <f t="shared" si="58"/>
        <v>13.311629990751401</v>
      </c>
      <c r="I633" s="4">
        <f t="shared" si="59"/>
        <v>5018.9279340577041</v>
      </c>
      <c r="J633" s="5">
        <f t="shared" si="60"/>
        <v>4.5952264910080389E-4</v>
      </c>
      <c r="K633" s="4">
        <f t="shared" si="61"/>
        <v>4.5952264910080389E-4</v>
      </c>
      <c r="L633" s="4">
        <f t="shared" si="62"/>
        <v>4.5952264910080389E-4</v>
      </c>
      <c r="M633" s="4">
        <f t="shared" si="63"/>
        <v>4.5952266527302083E-4</v>
      </c>
    </row>
    <row r="634" spans="1:13" x14ac:dyDescent="0.3">
      <c r="A634" s="1">
        <v>632</v>
      </c>
      <c r="B634" s="1">
        <v>14.023439404037401</v>
      </c>
      <c r="C634" s="1">
        <v>-62.099948501575</v>
      </c>
      <c r="D634" s="1">
        <v>389.750003814698</v>
      </c>
      <c r="E634" s="1">
        <v>98.431404113769503</v>
      </c>
      <c r="F634" s="1">
        <v>90.07</v>
      </c>
      <c r="G634" s="1">
        <v>90.605610336810301</v>
      </c>
      <c r="H634" s="4">
        <f t="shared" si="58"/>
        <v>14.023439404037401</v>
      </c>
      <c r="I634" s="4">
        <f t="shared" si="59"/>
        <v>5032.9513734617412</v>
      </c>
      <c r="J634" s="5">
        <f t="shared" si="60"/>
        <v>1.0270013584937096E-3</v>
      </c>
      <c r="K634" s="4">
        <f t="shared" si="61"/>
        <v>1.0270013584937096E-3</v>
      </c>
      <c r="L634" s="4">
        <f t="shared" si="62"/>
        <v>1.0270013584937096E-3</v>
      </c>
      <c r="M634" s="4">
        <f t="shared" si="63"/>
        <v>1.0270015390289589E-3</v>
      </c>
    </row>
    <row r="635" spans="1:13" x14ac:dyDescent="0.3">
      <c r="A635" s="1">
        <v>633</v>
      </c>
      <c r="B635" s="1">
        <v>14.273005376259601</v>
      </c>
      <c r="C635" s="1">
        <v>-55.049947357165799</v>
      </c>
      <c r="D635" s="1">
        <v>390.250003814698</v>
      </c>
      <c r="E635" s="1">
        <v>98.431404113769503</v>
      </c>
      <c r="F635" s="1">
        <v>90.07</v>
      </c>
      <c r="G635" s="1">
        <v>90.628526458773194</v>
      </c>
      <c r="H635" s="4">
        <f t="shared" si="58"/>
        <v>14.273005376259601</v>
      </c>
      <c r="I635" s="4">
        <f t="shared" si="59"/>
        <v>5047.224378838001</v>
      </c>
      <c r="J635" s="5">
        <f t="shared" si="60"/>
        <v>1.6055568787923292E-3</v>
      </c>
      <c r="K635" s="4">
        <f t="shared" si="61"/>
        <v>1.6055568787923292E-3</v>
      </c>
      <c r="L635" s="4">
        <f t="shared" si="62"/>
        <v>1.6055568787923292E-3</v>
      </c>
      <c r="M635" s="4">
        <f t="shared" si="63"/>
        <v>1.6055575685973325E-3</v>
      </c>
    </row>
    <row r="636" spans="1:13" x14ac:dyDescent="0.3">
      <c r="A636" s="1">
        <v>634</v>
      </c>
      <c r="B636" s="1">
        <v>14.5225729544691</v>
      </c>
      <c r="C636" s="1">
        <v>-47.999973678811401</v>
      </c>
      <c r="D636" s="1">
        <v>390.75000095366698</v>
      </c>
      <c r="E636" s="1">
        <v>98.431404113769503</v>
      </c>
      <c r="F636" s="1">
        <v>90.07</v>
      </c>
      <c r="G636" s="1">
        <v>90.660320884717194</v>
      </c>
      <c r="H636" s="4">
        <f t="shared" si="58"/>
        <v>14.5225729544691</v>
      </c>
      <c r="I636" s="4">
        <f t="shared" si="59"/>
        <v>5061.7469517924701</v>
      </c>
      <c r="J636" s="5">
        <f t="shared" si="60"/>
        <v>2.1893108090199321E-3</v>
      </c>
      <c r="K636" s="4">
        <f t="shared" si="61"/>
        <v>2.1893108090199321E-3</v>
      </c>
      <c r="L636" s="4">
        <f t="shared" si="62"/>
        <v>2.1893108090199321E-3</v>
      </c>
      <c r="M636" s="4">
        <f t="shared" si="63"/>
        <v>2.18931255794801E-3</v>
      </c>
    </row>
    <row r="637" spans="1:13" x14ac:dyDescent="0.3">
      <c r="A637" s="1">
        <v>635</v>
      </c>
      <c r="B637" s="1">
        <v>14.9826388888889</v>
      </c>
      <c r="C637" s="1">
        <v>-44.550003051757798</v>
      </c>
      <c r="D637" s="1">
        <v>390.875</v>
      </c>
      <c r="E637" s="1">
        <v>98.431404113769503</v>
      </c>
      <c r="F637" s="1">
        <v>90.07</v>
      </c>
      <c r="G637" s="1">
        <v>90.701499016981003</v>
      </c>
      <c r="H637" s="4">
        <f t="shared" si="58"/>
        <v>14.9826388888889</v>
      </c>
      <c r="I637" s="4">
        <f t="shared" si="59"/>
        <v>5076.7295906813588</v>
      </c>
      <c r="J637" s="5">
        <f t="shared" si="60"/>
        <v>2.7483898243283972E-3</v>
      </c>
      <c r="K637" s="4">
        <f t="shared" si="61"/>
        <v>2.7483898243283972E-3</v>
      </c>
      <c r="L637" s="4">
        <f t="shared" si="62"/>
        <v>2.7483898243283972E-3</v>
      </c>
      <c r="M637" s="4">
        <f t="shared" si="63"/>
        <v>2.7483932844010795E-3</v>
      </c>
    </row>
    <row r="638" spans="1:13" x14ac:dyDescent="0.3">
      <c r="A638" s="1">
        <v>636</v>
      </c>
      <c r="B638" s="1">
        <v>15.0390612748027</v>
      </c>
      <c r="C638" s="1">
        <v>-27.149917984635401</v>
      </c>
      <c r="D638" s="1">
        <v>392.000004768336</v>
      </c>
      <c r="E638" s="1">
        <v>98.431404113769503</v>
      </c>
      <c r="F638" s="1">
        <v>90.07</v>
      </c>
      <c r="G638" s="1">
        <v>90.752715420750803</v>
      </c>
      <c r="H638" s="4">
        <f t="shared" si="58"/>
        <v>15.0390612748027</v>
      </c>
      <c r="I638" s="4">
        <f t="shared" si="59"/>
        <v>5091.7686519561612</v>
      </c>
      <c r="J638" s="5">
        <f t="shared" si="60"/>
        <v>3.4055585540841466E-3</v>
      </c>
      <c r="K638" s="4">
        <f t="shared" si="61"/>
        <v>3.4055585540841466E-3</v>
      </c>
      <c r="L638" s="4">
        <f t="shared" si="62"/>
        <v>3.4055585540841466E-3</v>
      </c>
      <c r="M638" s="4">
        <f t="shared" si="63"/>
        <v>3.4055651369661664E-3</v>
      </c>
    </row>
    <row r="639" spans="1:13" x14ac:dyDescent="0.3">
      <c r="A639" s="1">
        <v>637</v>
      </c>
      <c r="B639" s="1">
        <v>14.8784722222222</v>
      </c>
      <c r="C639" s="1">
        <v>-16.200000762939499</v>
      </c>
      <c r="D639" s="1">
        <v>392.625</v>
      </c>
      <c r="E639" s="1">
        <v>98.431404113769503</v>
      </c>
      <c r="F639" s="1">
        <v>90.07</v>
      </c>
      <c r="G639" s="1">
        <v>90.814784228991002</v>
      </c>
      <c r="H639" s="4">
        <f t="shared" si="58"/>
        <v>14.8784722222222</v>
      </c>
      <c r="I639" s="4">
        <f t="shared" si="59"/>
        <v>5106.6471241783838</v>
      </c>
      <c r="J639" s="5">
        <f t="shared" si="60"/>
        <v>4.1717192002747134E-3</v>
      </c>
      <c r="K639" s="4">
        <f t="shared" si="61"/>
        <v>4.1717192002747134E-3</v>
      </c>
      <c r="L639" s="4">
        <f t="shared" si="62"/>
        <v>4.1717192002747134E-3</v>
      </c>
      <c r="M639" s="4">
        <f t="shared" si="63"/>
        <v>4.171731300608641E-3</v>
      </c>
    </row>
    <row r="640" spans="1:13" x14ac:dyDescent="0.3">
      <c r="A640" s="1">
        <v>638</v>
      </c>
      <c r="B640" s="1">
        <v>14.8871526453251</v>
      </c>
      <c r="C640" s="1">
        <v>-18.7499610906935</v>
      </c>
      <c r="D640" s="1">
        <v>392.625</v>
      </c>
      <c r="E640" s="1">
        <v>98.431404113769503</v>
      </c>
      <c r="F640" s="1">
        <v>91.142983627569294</v>
      </c>
      <c r="G640" s="1">
        <v>90.884428062578394</v>
      </c>
      <c r="H640" s="4">
        <f t="shared" si="58"/>
        <v>14.8871526453251</v>
      </c>
      <c r="I640" s="4">
        <f t="shared" si="59"/>
        <v>5121.5342768237088</v>
      </c>
      <c r="J640" s="5">
        <f t="shared" si="60"/>
        <v>4.6781164435270202E-3</v>
      </c>
      <c r="K640" s="4">
        <f t="shared" si="61"/>
        <v>4.6781164435270202E-3</v>
      </c>
      <c r="L640" s="4">
        <f t="shared" si="62"/>
        <v>4.6781164435270202E-3</v>
      </c>
      <c r="M640" s="4">
        <f t="shared" si="63"/>
        <v>4.6781335069481607E-3</v>
      </c>
    </row>
    <row r="641" spans="1:13" x14ac:dyDescent="0.3">
      <c r="A641" s="1">
        <v>639</v>
      </c>
      <c r="B641" s="1">
        <v>14.7960066464234</v>
      </c>
      <c r="C641" s="1">
        <v>-28.799967956791299</v>
      </c>
      <c r="D641" s="1">
        <v>392.00000190733402</v>
      </c>
      <c r="E641" s="1">
        <v>98.431404113769503</v>
      </c>
      <c r="F641" s="1">
        <v>91.143000000000001</v>
      </c>
      <c r="G641" s="1">
        <v>90.954225868210997</v>
      </c>
      <c r="H641" s="4">
        <f t="shared" si="58"/>
        <v>14.7960066464234</v>
      </c>
      <c r="I641" s="4">
        <f t="shared" si="59"/>
        <v>5136.3302834701326</v>
      </c>
      <c r="J641" s="5">
        <f t="shared" si="60"/>
        <v>4.7173407866422977E-3</v>
      </c>
      <c r="K641" s="4">
        <f t="shared" si="61"/>
        <v>4.7173407866422977E-3</v>
      </c>
      <c r="L641" s="4">
        <f t="shared" si="62"/>
        <v>4.7173407866422977E-3</v>
      </c>
      <c r="M641" s="4">
        <f t="shared" si="63"/>
        <v>4.7173582828873477E-3</v>
      </c>
    </row>
    <row r="642" spans="1:13" x14ac:dyDescent="0.3">
      <c r="A642" s="1">
        <v>640</v>
      </c>
      <c r="B642" s="1">
        <v>14.7569444444444</v>
      </c>
      <c r="C642" s="1">
        <v>-24.450000762939499</v>
      </c>
      <c r="D642" s="1">
        <v>392.25</v>
      </c>
      <c r="E642" s="1">
        <v>98.431404113769503</v>
      </c>
      <c r="F642" s="1">
        <v>91.143000000000001</v>
      </c>
      <c r="G642" s="1">
        <v>91.021022996329506</v>
      </c>
      <c r="H642" s="4">
        <f t="shared" si="58"/>
        <v>14.7569444444444</v>
      </c>
      <c r="I642" s="4">
        <f t="shared" si="59"/>
        <v>5151.0872279145769</v>
      </c>
      <c r="J642" s="5">
        <f t="shared" si="60"/>
        <v>4.5264877407366171E-3</v>
      </c>
      <c r="K642" s="4">
        <f t="shared" si="61"/>
        <v>4.5264877407366171E-3</v>
      </c>
      <c r="L642" s="4">
        <f t="shared" si="62"/>
        <v>4.5264877407366171E-3</v>
      </c>
      <c r="M642" s="4">
        <f t="shared" si="63"/>
        <v>4.52650319814921E-3</v>
      </c>
    </row>
    <row r="643" spans="1:13" x14ac:dyDescent="0.3">
      <c r="A643" s="1">
        <v>641</v>
      </c>
      <c r="B643" s="1">
        <v>14.6961805555556</v>
      </c>
      <c r="C643" s="1">
        <v>-19.050001144409201</v>
      </c>
      <c r="D643" s="1">
        <v>392.5</v>
      </c>
      <c r="E643" s="1">
        <v>98.431404113769503</v>
      </c>
      <c r="F643" s="1">
        <v>91.143000000000001</v>
      </c>
      <c r="G643" s="1">
        <v>91.085881185118694</v>
      </c>
      <c r="H643" s="4">
        <f t="shared" si="58"/>
        <v>14.6961805555556</v>
      </c>
      <c r="I643" s="4">
        <f t="shared" si="59"/>
        <v>5165.7834084701326</v>
      </c>
      <c r="J643" s="5">
        <f t="shared" si="60"/>
        <v>4.4132683688803461E-3</v>
      </c>
      <c r="K643" s="4">
        <f t="shared" si="61"/>
        <v>4.4132683688803461E-3</v>
      </c>
      <c r="L643" s="4">
        <f t="shared" si="62"/>
        <v>4.4132683688803461E-3</v>
      </c>
      <c r="M643" s="4">
        <f t="shared" si="63"/>
        <v>4.4132826951647532E-3</v>
      </c>
    </row>
    <row r="644" spans="1:13" x14ac:dyDescent="0.3">
      <c r="A644" s="1">
        <v>642</v>
      </c>
      <c r="B644" s="1">
        <v>14.4661475883457</v>
      </c>
      <c r="C644" s="1">
        <v>-25.949948120518599</v>
      </c>
      <c r="D644" s="1">
        <v>392.12500286100101</v>
      </c>
      <c r="E644" s="1">
        <v>98.431404113769503</v>
      </c>
      <c r="F644" s="1">
        <v>91.143000000000001</v>
      </c>
      <c r="G644" s="1">
        <v>91.149831416561298</v>
      </c>
      <c r="H644" s="4">
        <f t="shared" ref="H644:H707" si="64">(A644-A643)*B644</f>
        <v>14.4661475883457</v>
      </c>
      <c r="I644" s="4">
        <f t="shared" ref="I644:I707" si="65">H644+I643</f>
        <v>5180.2495560584784</v>
      </c>
      <c r="J644" s="5">
        <f t="shared" ref="J644:J707" si="66">IF(H644=0,0,(G644-G643)/H644)</f>
        <v>4.4206815292085E-3</v>
      </c>
      <c r="K644" s="4">
        <f t="shared" ref="K644:K707" si="67">IF(J644&gt;1,K643,J644)</f>
        <v>4.4206815292085E-3</v>
      </c>
      <c r="L644" s="4">
        <f t="shared" ref="L644:L707" si="68">IF(K644&lt;-1,L643,K644)</f>
        <v>4.4206815292085E-3</v>
      </c>
      <c r="M644" s="4">
        <f t="shared" ref="M644:M707" si="69">ASIN(L644)</f>
        <v>4.4206959278081295E-3</v>
      </c>
    </row>
    <row r="645" spans="1:13" x14ac:dyDescent="0.3">
      <c r="A645" s="1">
        <v>643</v>
      </c>
      <c r="B645" s="1">
        <v>14.4791666666667</v>
      </c>
      <c r="C645" s="1">
        <v>-13.200000762939499</v>
      </c>
      <c r="D645" s="1">
        <v>393</v>
      </c>
      <c r="E645" s="1">
        <v>98.431404113769503</v>
      </c>
      <c r="F645" s="1">
        <v>91.143000000000001</v>
      </c>
      <c r="G645" s="1">
        <v>91.213890239802794</v>
      </c>
      <c r="H645" s="4">
        <f t="shared" si="64"/>
        <v>14.4791666666667</v>
      </c>
      <c r="I645" s="4">
        <f t="shared" si="65"/>
        <v>5194.7287227251454</v>
      </c>
      <c r="J645" s="5">
        <f t="shared" si="66"/>
        <v>4.4242064972543618E-3</v>
      </c>
      <c r="K645" s="4">
        <f t="shared" si="67"/>
        <v>4.4242064972543618E-3</v>
      </c>
      <c r="L645" s="4">
        <f t="shared" si="68"/>
        <v>4.4242064972543618E-3</v>
      </c>
      <c r="M645" s="4">
        <f t="shared" si="69"/>
        <v>4.424220930325181E-3</v>
      </c>
    </row>
    <row r="646" spans="1:13" x14ac:dyDescent="0.3">
      <c r="A646" s="1">
        <v>644</v>
      </c>
      <c r="B646" s="1">
        <v>14.3532995714009</v>
      </c>
      <c r="C646" s="1">
        <v>-13.4999986648718</v>
      </c>
      <c r="D646" s="1">
        <v>392.87500095366698</v>
      </c>
      <c r="E646" s="1">
        <v>98.431404113769503</v>
      </c>
      <c r="F646" s="1">
        <v>91.143000000000001</v>
      </c>
      <c r="G646" s="1">
        <v>91.279075930157504</v>
      </c>
      <c r="H646" s="4">
        <f t="shared" si="64"/>
        <v>14.3532995714009</v>
      </c>
      <c r="I646" s="4">
        <f t="shared" si="65"/>
        <v>5209.0820222965467</v>
      </c>
      <c r="J646" s="5">
        <f t="shared" si="66"/>
        <v>4.5415125651381977E-3</v>
      </c>
      <c r="K646" s="4">
        <f t="shared" si="67"/>
        <v>4.5415125651381977E-3</v>
      </c>
      <c r="L646" s="4">
        <f t="shared" si="68"/>
        <v>4.5415125651381977E-3</v>
      </c>
      <c r="M646" s="4">
        <f t="shared" si="69"/>
        <v>4.5415281769871519E-3</v>
      </c>
    </row>
    <row r="647" spans="1:13" x14ac:dyDescent="0.3">
      <c r="A647" s="1">
        <v>645</v>
      </c>
      <c r="B647" s="1">
        <v>14.3793402777778</v>
      </c>
      <c r="C647" s="1">
        <v>-35.100002288818402</v>
      </c>
      <c r="D647" s="1">
        <v>391.5</v>
      </c>
      <c r="E647" s="1">
        <v>98.431404113769503</v>
      </c>
      <c r="F647" s="1">
        <v>91.143000000000001</v>
      </c>
      <c r="G647" s="1">
        <v>91.346424675553607</v>
      </c>
      <c r="H647" s="4">
        <f t="shared" si="64"/>
        <v>14.3793402777778</v>
      </c>
      <c r="I647" s="4">
        <f t="shared" si="65"/>
        <v>5223.4613625743241</v>
      </c>
      <c r="J647" s="5">
        <f t="shared" si="66"/>
        <v>4.683715949067949E-3</v>
      </c>
      <c r="K647" s="4">
        <f t="shared" si="67"/>
        <v>4.683715949067949E-3</v>
      </c>
      <c r="L647" s="4">
        <f t="shared" si="68"/>
        <v>4.683715949067949E-3</v>
      </c>
      <c r="M647" s="4">
        <f t="shared" si="69"/>
        <v>4.683733073835422E-3</v>
      </c>
    </row>
    <row r="648" spans="1:13" x14ac:dyDescent="0.3">
      <c r="A648" s="1">
        <v>646</v>
      </c>
      <c r="B648" s="1">
        <v>14.4487847222222</v>
      </c>
      <c r="C648" s="1">
        <v>-29.250001907348601</v>
      </c>
      <c r="D648" s="1">
        <v>392</v>
      </c>
      <c r="E648" s="1">
        <v>98.431404113769503</v>
      </c>
      <c r="F648" s="1">
        <v>91.143006538291701</v>
      </c>
      <c r="G648" s="1">
        <v>91.417007021733099</v>
      </c>
      <c r="H648" s="4">
        <f t="shared" si="64"/>
        <v>14.4487847222222</v>
      </c>
      <c r="I648" s="4">
        <f t="shared" si="65"/>
        <v>5237.9101472965467</v>
      </c>
      <c r="J648" s="5">
        <f t="shared" si="66"/>
        <v>4.8850022708786444E-3</v>
      </c>
      <c r="K648" s="4">
        <f t="shared" si="67"/>
        <v>4.8850022708786444E-3</v>
      </c>
      <c r="L648" s="4">
        <f t="shared" si="68"/>
        <v>4.8850022708786444E-3</v>
      </c>
      <c r="M648" s="4">
        <f t="shared" si="69"/>
        <v>4.8850216997567307E-3</v>
      </c>
    </row>
    <row r="649" spans="1:13" x14ac:dyDescent="0.3">
      <c r="A649" s="1">
        <v>647</v>
      </c>
      <c r="B649" s="1">
        <v>14.4487847222222</v>
      </c>
      <c r="C649" s="1">
        <v>-29.250001907348601</v>
      </c>
      <c r="D649" s="1">
        <v>392</v>
      </c>
      <c r="E649" s="1">
        <v>98.431404113769503</v>
      </c>
      <c r="F649" s="1">
        <v>91.9999934617083</v>
      </c>
      <c r="G649" s="1">
        <v>91.488539236058202</v>
      </c>
      <c r="H649" s="4">
        <f t="shared" si="64"/>
        <v>14.4487847222222</v>
      </c>
      <c r="I649" s="4">
        <f t="shared" si="65"/>
        <v>5252.3589320187693</v>
      </c>
      <c r="J649" s="5">
        <f t="shared" si="66"/>
        <v>4.9507426195565451E-3</v>
      </c>
      <c r="K649" s="4">
        <f t="shared" si="67"/>
        <v>4.9507426195565451E-3</v>
      </c>
      <c r="L649" s="4">
        <f t="shared" si="68"/>
        <v>4.9507426195565451E-3</v>
      </c>
      <c r="M649" s="4">
        <f t="shared" si="69"/>
        <v>4.9507628434414868E-3</v>
      </c>
    </row>
    <row r="650" spans="1:13" x14ac:dyDescent="0.3">
      <c r="A650" s="1">
        <v>648</v>
      </c>
      <c r="B650" s="1">
        <v>14.4487847222222</v>
      </c>
      <c r="C650" s="1">
        <v>-22.200000762939499</v>
      </c>
      <c r="D650" s="1">
        <v>392.25</v>
      </c>
      <c r="E650" s="1">
        <v>98.431404113769503</v>
      </c>
      <c r="F650" s="1">
        <v>92</v>
      </c>
      <c r="G650" s="1">
        <v>91.555347031414399</v>
      </c>
      <c r="H650" s="4">
        <f t="shared" si="64"/>
        <v>14.4487847222222</v>
      </c>
      <c r="I650" s="4">
        <f t="shared" si="65"/>
        <v>5266.807716740992</v>
      </c>
      <c r="J650" s="5">
        <f t="shared" si="66"/>
        <v>4.6237657104439642E-3</v>
      </c>
      <c r="K650" s="4">
        <f t="shared" si="67"/>
        <v>4.6237657104439642E-3</v>
      </c>
      <c r="L650" s="4">
        <f t="shared" si="68"/>
        <v>4.6237657104439642E-3</v>
      </c>
      <c r="M650" s="4">
        <f t="shared" si="69"/>
        <v>4.6237821860116513E-3</v>
      </c>
    </row>
    <row r="651" spans="1:13" x14ac:dyDescent="0.3">
      <c r="A651" s="1">
        <v>649</v>
      </c>
      <c r="B651" s="1">
        <v>14.631077746540001</v>
      </c>
      <c r="C651" s="1">
        <v>-22.800041198427301</v>
      </c>
      <c r="D651" s="1">
        <v>392.24999904633302</v>
      </c>
      <c r="E651" s="1">
        <v>98.431404113769503</v>
      </c>
      <c r="F651" s="1">
        <v>92</v>
      </c>
      <c r="G651" s="1">
        <v>91.615086675124502</v>
      </c>
      <c r="H651" s="4">
        <f t="shared" si="64"/>
        <v>14.631077746540001</v>
      </c>
      <c r="I651" s="4">
        <f t="shared" si="65"/>
        <v>5281.4387944875316</v>
      </c>
      <c r="J651" s="5">
        <f t="shared" si="66"/>
        <v>4.0830651538455495E-3</v>
      </c>
      <c r="K651" s="4">
        <f t="shared" si="67"/>
        <v>4.0830651538455495E-3</v>
      </c>
      <c r="L651" s="4">
        <f t="shared" si="68"/>
        <v>4.0830651538455495E-3</v>
      </c>
      <c r="M651" s="4">
        <f t="shared" si="69"/>
        <v>4.0830764990137224E-3</v>
      </c>
    </row>
    <row r="652" spans="1:13" x14ac:dyDescent="0.3">
      <c r="A652" s="1">
        <v>650</v>
      </c>
      <c r="B652" s="1">
        <v>14.8090277777778</v>
      </c>
      <c r="C652" s="1">
        <v>-28.050001144409201</v>
      </c>
      <c r="D652" s="1">
        <v>392.125</v>
      </c>
      <c r="E652" s="1">
        <v>98.431404113769503</v>
      </c>
      <c r="F652" s="1">
        <v>92</v>
      </c>
      <c r="G652" s="1">
        <v>91.668707759094204</v>
      </c>
      <c r="H652" s="4">
        <f t="shared" si="64"/>
        <v>14.8090277777778</v>
      </c>
      <c r="I652" s="4">
        <f t="shared" si="65"/>
        <v>5296.247822265309</v>
      </c>
      <c r="J652" s="5">
        <f t="shared" si="66"/>
        <v>3.620837557625827E-3</v>
      </c>
      <c r="K652" s="4">
        <f t="shared" si="67"/>
        <v>3.620837557625827E-3</v>
      </c>
      <c r="L652" s="4">
        <f t="shared" si="68"/>
        <v>3.620837557625827E-3</v>
      </c>
      <c r="M652" s="4">
        <f t="shared" si="69"/>
        <v>3.6208454694829531E-3</v>
      </c>
    </row>
    <row r="653" spans="1:13" x14ac:dyDescent="0.3">
      <c r="A653" s="1">
        <v>651</v>
      </c>
      <c r="B653" s="1">
        <v>14.9826406770147</v>
      </c>
      <c r="C653" s="1">
        <v>-26.3999992370691</v>
      </c>
      <c r="D653" s="1">
        <v>392.00000095366698</v>
      </c>
      <c r="E653" s="1">
        <v>98.431404113769503</v>
      </c>
      <c r="F653" s="1">
        <v>92</v>
      </c>
      <c r="G653" s="1">
        <v>91.717062640943695</v>
      </c>
      <c r="H653" s="4">
        <f t="shared" si="64"/>
        <v>14.9826406770147</v>
      </c>
      <c r="I653" s="4">
        <f t="shared" si="65"/>
        <v>5311.2304629423234</v>
      </c>
      <c r="J653" s="5">
        <f t="shared" si="66"/>
        <v>3.2273938147414564E-3</v>
      </c>
      <c r="K653" s="4">
        <f t="shared" si="67"/>
        <v>3.2273938147414564E-3</v>
      </c>
      <c r="L653" s="4">
        <f t="shared" si="68"/>
        <v>3.2273938147414564E-3</v>
      </c>
      <c r="M653" s="4">
        <f t="shared" si="69"/>
        <v>3.2273994175614829E-3</v>
      </c>
    </row>
    <row r="654" spans="1:13" x14ac:dyDescent="0.3">
      <c r="A654" s="1">
        <v>652</v>
      </c>
      <c r="B654" s="1">
        <v>15.2170138888889</v>
      </c>
      <c r="C654" s="1">
        <v>-26.100000381469702</v>
      </c>
      <c r="D654" s="1">
        <v>392.125</v>
      </c>
      <c r="E654" s="1">
        <v>98.431404113769503</v>
      </c>
      <c r="F654" s="1">
        <v>92</v>
      </c>
      <c r="G654" s="1">
        <v>91.760919967052004</v>
      </c>
      <c r="H654" s="4">
        <f t="shared" si="64"/>
        <v>15.2170138888889</v>
      </c>
      <c r="I654" s="4">
        <f t="shared" si="65"/>
        <v>5326.447476831212</v>
      </c>
      <c r="J654" s="5">
        <f t="shared" si="66"/>
        <v>2.8821243398044639E-3</v>
      </c>
      <c r="K654" s="4">
        <f t="shared" si="67"/>
        <v>2.8821243398044639E-3</v>
      </c>
      <c r="L654" s="4">
        <f t="shared" si="68"/>
        <v>2.8821243398044639E-3</v>
      </c>
      <c r="M654" s="4">
        <f t="shared" si="69"/>
        <v>2.8821283299479408E-3</v>
      </c>
    </row>
    <row r="655" spans="1:13" x14ac:dyDescent="0.3">
      <c r="A655" s="1">
        <v>653</v>
      </c>
      <c r="B655" s="1">
        <v>15.3472222222222</v>
      </c>
      <c r="C655" s="1">
        <v>-22.200000762939499</v>
      </c>
      <c r="D655" s="1">
        <v>392.375</v>
      </c>
      <c r="E655" s="1">
        <v>98.431404113769503</v>
      </c>
      <c r="F655" s="1">
        <v>92</v>
      </c>
      <c r="G655" s="1">
        <v>91.800976890914299</v>
      </c>
      <c r="H655" s="4">
        <f t="shared" si="64"/>
        <v>15.3472222222222</v>
      </c>
      <c r="I655" s="4">
        <f t="shared" si="65"/>
        <v>5341.7946990534347</v>
      </c>
      <c r="J655" s="5">
        <f t="shared" si="66"/>
        <v>2.6100439077694506E-3</v>
      </c>
      <c r="K655" s="4">
        <f t="shared" si="67"/>
        <v>2.6100439077694506E-3</v>
      </c>
      <c r="L655" s="4">
        <f t="shared" si="68"/>
        <v>2.6100439077694506E-3</v>
      </c>
      <c r="M655" s="4">
        <f t="shared" si="69"/>
        <v>2.6100468711915898E-3</v>
      </c>
    </row>
    <row r="656" spans="1:13" x14ac:dyDescent="0.3">
      <c r="A656" s="1">
        <v>654</v>
      </c>
      <c r="B656" s="1">
        <v>15.338541732893599</v>
      </c>
      <c r="C656" s="1">
        <v>-22.7999965668042</v>
      </c>
      <c r="D656" s="1">
        <v>392.25000095366698</v>
      </c>
      <c r="E656" s="1">
        <v>98.431404113769503</v>
      </c>
      <c r="F656" s="1">
        <v>92</v>
      </c>
      <c r="G656" s="1">
        <v>91.837870155053906</v>
      </c>
      <c r="H656" s="4">
        <f t="shared" si="64"/>
        <v>15.338541732893599</v>
      </c>
      <c r="I656" s="4">
        <f t="shared" si="65"/>
        <v>5357.1332407863283</v>
      </c>
      <c r="J656" s="5">
        <f t="shared" si="66"/>
        <v>2.4052654275790314E-3</v>
      </c>
      <c r="K656" s="4">
        <f t="shared" si="67"/>
        <v>2.4052654275790314E-3</v>
      </c>
      <c r="L656" s="4">
        <f t="shared" si="68"/>
        <v>2.4052654275790314E-3</v>
      </c>
      <c r="M656" s="4">
        <f t="shared" si="69"/>
        <v>2.4052677467827945E-3</v>
      </c>
    </row>
    <row r="657" spans="1:13" x14ac:dyDescent="0.3">
      <c r="A657" s="1">
        <v>655</v>
      </c>
      <c r="B657" s="1">
        <v>15.4210069444444</v>
      </c>
      <c r="C657" s="1">
        <v>-24.600000381469702</v>
      </c>
      <c r="D657" s="1">
        <v>392.125</v>
      </c>
      <c r="E657" s="1">
        <v>98.431404113769503</v>
      </c>
      <c r="F657" s="1">
        <v>92</v>
      </c>
      <c r="G657" s="1">
        <v>91.872186212643598</v>
      </c>
      <c r="H657" s="4">
        <f t="shared" si="64"/>
        <v>15.4210069444444</v>
      </c>
      <c r="I657" s="4">
        <f t="shared" si="65"/>
        <v>5372.5542477307727</v>
      </c>
      <c r="J657" s="5">
        <f t="shared" si="66"/>
        <v>2.225279951777368E-3</v>
      </c>
      <c r="K657" s="4">
        <f t="shared" si="67"/>
        <v>2.225279951777368E-3</v>
      </c>
      <c r="L657" s="4">
        <f t="shared" si="68"/>
        <v>2.225279951777368E-3</v>
      </c>
      <c r="M657" s="4">
        <f t="shared" si="69"/>
        <v>2.2252817883312865E-3</v>
      </c>
    </row>
    <row r="658" spans="1:13" x14ac:dyDescent="0.3">
      <c r="A658" s="1">
        <v>656</v>
      </c>
      <c r="B658" s="1">
        <v>15.4166666666667</v>
      </c>
      <c r="C658" s="1">
        <v>-25.050001144409201</v>
      </c>
      <c r="D658" s="1">
        <v>392.125</v>
      </c>
      <c r="E658" s="1">
        <v>98.431404113769503</v>
      </c>
      <c r="F658" s="1">
        <v>92</v>
      </c>
      <c r="G658" s="1">
        <v>91.9044705497314</v>
      </c>
      <c r="H658" s="4">
        <f t="shared" si="64"/>
        <v>15.4166666666667</v>
      </c>
      <c r="I658" s="4">
        <f t="shared" si="65"/>
        <v>5387.9709143974396</v>
      </c>
      <c r="J658" s="5">
        <f t="shared" si="66"/>
        <v>2.0941191624520091E-3</v>
      </c>
      <c r="K658" s="4">
        <f t="shared" si="67"/>
        <v>2.0941191624520091E-3</v>
      </c>
      <c r="L658" s="4">
        <f t="shared" si="68"/>
        <v>2.0941191624520091E-3</v>
      </c>
      <c r="M658" s="4">
        <f t="shared" si="69"/>
        <v>2.0941206930240623E-3</v>
      </c>
    </row>
    <row r="659" spans="1:13" x14ac:dyDescent="0.3">
      <c r="A659" s="1">
        <v>657</v>
      </c>
      <c r="B659" s="1">
        <v>15.4166666666667</v>
      </c>
      <c r="C659" s="1">
        <v>-25.050001144409201</v>
      </c>
      <c r="D659" s="1">
        <v>392.125</v>
      </c>
      <c r="E659" s="1">
        <v>98.431404113769503</v>
      </c>
      <c r="F659" s="1">
        <v>92</v>
      </c>
      <c r="G659" s="1">
        <v>91.935236356254904</v>
      </c>
      <c r="H659" s="4">
        <f t="shared" si="64"/>
        <v>15.4166666666667</v>
      </c>
      <c r="I659" s="4">
        <f t="shared" si="65"/>
        <v>5403.3875810641066</v>
      </c>
      <c r="J659" s="5">
        <f t="shared" si="66"/>
        <v>1.9956198826056983E-3</v>
      </c>
      <c r="K659" s="4">
        <f t="shared" si="67"/>
        <v>1.9956198826056983E-3</v>
      </c>
      <c r="L659" s="4">
        <f t="shared" si="68"/>
        <v>1.9956198826056983E-3</v>
      </c>
      <c r="M659" s="4">
        <f t="shared" si="69"/>
        <v>1.9956212072003423E-3</v>
      </c>
    </row>
    <row r="660" spans="1:13" x14ac:dyDescent="0.3">
      <c r="A660" s="1">
        <v>658</v>
      </c>
      <c r="B660" s="1">
        <v>15.2647569444444</v>
      </c>
      <c r="C660" s="1">
        <v>-10.800000190734901</v>
      </c>
      <c r="D660" s="1">
        <v>393.125</v>
      </c>
      <c r="E660" s="1">
        <v>98.431404113769503</v>
      </c>
      <c r="F660" s="1">
        <v>92.320999999999998</v>
      </c>
      <c r="G660" s="1">
        <v>91.963697034363406</v>
      </c>
      <c r="H660" s="4">
        <f t="shared" si="64"/>
        <v>15.2647569444444</v>
      </c>
      <c r="I660" s="4">
        <f t="shared" si="65"/>
        <v>5418.6523380085509</v>
      </c>
      <c r="J660" s="5">
        <f t="shared" si="66"/>
        <v>1.8644697856692683E-3</v>
      </c>
      <c r="K660" s="4">
        <f t="shared" si="67"/>
        <v>1.8644697856692683E-3</v>
      </c>
      <c r="L660" s="4">
        <f t="shared" si="68"/>
        <v>1.8644697856692683E-3</v>
      </c>
      <c r="M660" s="4">
        <f t="shared" si="69"/>
        <v>1.8644708658973885E-3</v>
      </c>
    </row>
    <row r="661" spans="1:13" x14ac:dyDescent="0.3">
      <c r="A661" s="1">
        <v>659</v>
      </c>
      <c r="B661" s="1">
        <v>15.1736111111111</v>
      </c>
      <c r="C661" s="1">
        <v>-19.650001525878899</v>
      </c>
      <c r="D661" s="1">
        <v>392.5</v>
      </c>
      <c r="E661" s="1">
        <v>98.431404113769503</v>
      </c>
      <c r="F661" s="1">
        <v>92.320999999999998</v>
      </c>
      <c r="G661" s="1">
        <v>91.987753694705006</v>
      </c>
      <c r="H661" s="4">
        <f t="shared" si="64"/>
        <v>15.1736111111111</v>
      </c>
      <c r="I661" s="4">
        <f t="shared" si="65"/>
        <v>5433.8259491196623</v>
      </c>
      <c r="J661" s="5">
        <f t="shared" si="66"/>
        <v>1.5854275007736345E-3</v>
      </c>
      <c r="K661" s="4">
        <f t="shared" si="67"/>
        <v>1.5854275007736345E-3</v>
      </c>
      <c r="L661" s="4">
        <f t="shared" si="68"/>
        <v>1.5854275007736345E-3</v>
      </c>
      <c r="M661" s="4">
        <f t="shared" si="69"/>
        <v>1.5854281649576238E-3</v>
      </c>
    </row>
    <row r="662" spans="1:13" x14ac:dyDescent="0.3">
      <c r="A662" s="1">
        <v>660</v>
      </c>
      <c r="B662" s="1">
        <v>15.0716149724178</v>
      </c>
      <c r="C662" s="1">
        <v>-19.875000095372801</v>
      </c>
      <c r="D662" s="1">
        <v>392.5</v>
      </c>
      <c r="E662" s="1">
        <v>98.431404113769503</v>
      </c>
      <c r="F662" s="1">
        <v>92.320999999999998</v>
      </c>
      <c r="G662" s="1">
        <v>92.006513091233003</v>
      </c>
      <c r="H662" s="4">
        <f t="shared" si="64"/>
        <v>15.0716149724178</v>
      </c>
      <c r="I662" s="4">
        <f t="shared" si="65"/>
        <v>5448.8975640920798</v>
      </c>
      <c r="J662" s="5">
        <f t="shared" si="66"/>
        <v>1.2446839016474623E-3</v>
      </c>
      <c r="K662" s="4">
        <f t="shared" si="67"/>
        <v>1.2446839016474623E-3</v>
      </c>
      <c r="L662" s="4">
        <f t="shared" si="68"/>
        <v>1.2446839016474623E-3</v>
      </c>
      <c r="M662" s="4">
        <f t="shared" si="69"/>
        <v>1.2446842230329558E-3</v>
      </c>
    </row>
    <row r="663" spans="1:13" x14ac:dyDescent="0.3">
      <c r="A663" s="1">
        <v>661</v>
      </c>
      <c r="B663" s="1">
        <v>14.9696188337244</v>
      </c>
      <c r="C663" s="1">
        <v>-20.0999986648667</v>
      </c>
      <c r="D663" s="1">
        <v>392.5</v>
      </c>
      <c r="E663" s="1">
        <v>98.431404113769503</v>
      </c>
      <c r="F663" s="1">
        <v>92.320999999999998</v>
      </c>
      <c r="G663" s="1">
        <v>92.020273422219404</v>
      </c>
      <c r="H663" s="4">
        <f t="shared" si="64"/>
        <v>14.9696188337244</v>
      </c>
      <c r="I663" s="4">
        <f t="shared" si="65"/>
        <v>5463.8671829258046</v>
      </c>
      <c r="J663" s="5">
        <f t="shared" si="66"/>
        <v>9.1921719178316384E-4</v>
      </c>
      <c r="K663" s="4">
        <f t="shared" si="67"/>
        <v>9.1921719178316384E-4</v>
      </c>
      <c r="L663" s="4">
        <f t="shared" si="68"/>
        <v>9.1921719178316384E-4</v>
      </c>
      <c r="M663" s="4">
        <f t="shared" si="69"/>
        <v>9.1921732123354373E-4</v>
      </c>
    </row>
    <row r="664" spans="1:13" x14ac:dyDescent="0.3">
      <c r="A664" s="1">
        <v>662</v>
      </c>
      <c r="B664" s="1">
        <v>15.078125827836001</v>
      </c>
      <c r="C664" s="1">
        <v>-30.750000762936399</v>
      </c>
      <c r="D664" s="1">
        <v>391.75</v>
      </c>
      <c r="E664" s="1">
        <v>98.431404113769503</v>
      </c>
      <c r="F664" s="1">
        <v>92.320999999999998</v>
      </c>
      <c r="G664" s="1">
        <v>92.029253421082302</v>
      </c>
      <c r="H664" s="4">
        <f t="shared" si="64"/>
        <v>15.078125827836001</v>
      </c>
      <c r="I664" s="4">
        <f t="shared" si="65"/>
        <v>5478.9453087536403</v>
      </c>
      <c r="J664" s="5">
        <f t="shared" si="66"/>
        <v>5.9556465872702186E-4</v>
      </c>
      <c r="K664" s="4">
        <f t="shared" si="67"/>
        <v>5.9556465872702186E-4</v>
      </c>
      <c r="L664" s="4">
        <f t="shared" si="68"/>
        <v>5.9556465872702186E-4</v>
      </c>
      <c r="M664" s="4">
        <f t="shared" si="69"/>
        <v>5.9556469393455319E-4</v>
      </c>
    </row>
    <row r="665" spans="1:13" x14ac:dyDescent="0.3">
      <c r="A665" s="1">
        <v>663</v>
      </c>
      <c r="B665" s="1">
        <v>15.1866319444444</v>
      </c>
      <c r="C665" s="1">
        <v>-30.600000381469702</v>
      </c>
      <c r="D665" s="1">
        <v>391.75</v>
      </c>
      <c r="E665" s="1">
        <v>98.431404113769503</v>
      </c>
      <c r="F665" s="1">
        <v>92.320999999999998</v>
      </c>
      <c r="G665" s="1">
        <v>92.0335958333592</v>
      </c>
      <c r="H665" s="4">
        <f t="shared" si="64"/>
        <v>15.1866319444444</v>
      </c>
      <c r="I665" s="4">
        <f t="shared" si="65"/>
        <v>5494.1319406980847</v>
      </c>
      <c r="J665" s="5">
        <f t="shared" si="66"/>
        <v>2.8593649288292608E-4</v>
      </c>
      <c r="K665" s="4">
        <f t="shared" si="67"/>
        <v>2.8593649288292608E-4</v>
      </c>
      <c r="L665" s="4">
        <f t="shared" si="68"/>
        <v>2.8593649288292608E-4</v>
      </c>
      <c r="M665" s="4">
        <f t="shared" si="69"/>
        <v>2.8593649677927216E-4</v>
      </c>
    </row>
    <row r="666" spans="1:13" x14ac:dyDescent="0.3">
      <c r="A666" s="1">
        <v>664</v>
      </c>
      <c r="B666" s="1">
        <v>15.2647563484025</v>
      </c>
      <c r="C666" s="1">
        <v>-25.950036239352599</v>
      </c>
      <c r="D666" s="1">
        <v>392.12499713899899</v>
      </c>
      <c r="E666" s="1">
        <v>98.431404113769503</v>
      </c>
      <c r="F666" s="1">
        <v>92.320999999999998</v>
      </c>
      <c r="G666" s="1">
        <v>92.033369685782304</v>
      </c>
      <c r="H666" s="4">
        <f t="shared" si="64"/>
        <v>15.2647563484025</v>
      </c>
      <c r="I666" s="4">
        <f t="shared" si="65"/>
        <v>5509.3966970464871</v>
      </c>
      <c r="J666" s="5">
        <f t="shared" si="66"/>
        <v>-1.4815013861637124E-5</v>
      </c>
      <c r="K666" s="4">
        <f t="shared" si="67"/>
        <v>-1.4815013861637124E-5</v>
      </c>
      <c r="L666" s="4">
        <f t="shared" si="68"/>
        <v>-1.4815013861637124E-5</v>
      </c>
      <c r="M666" s="4">
        <f t="shared" si="69"/>
        <v>-1.4815013862179069E-5</v>
      </c>
    </row>
    <row r="667" spans="1:13" x14ac:dyDescent="0.3">
      <c r="A667" s="1">
        <v>665</v>
      </c>
      <c r="B667" s="1">
        <v>15.2734375</v>
      </c>
      <c r="C667" s="1">
        <v>-22.350000381469702</v>
      </c>
      <c r="D667" s="1">
        <v>392.375</v>
      </c>
      <c r="E667" s="1">
        <v>98.431404113769503</v>
      </c>
      <c r="F667" s="1">
        <v>92.320999999999998</v>
      </c>
      <c r="G667" s="1">
        <v>92.028571383522902</v>
      </c>
      <c r="H667" s="4">
        <f t="shared" si="64"/>
        <v>15.2734375</v>
      </c>
      <c r="I667" s="4">
        <f t="shared" si="65"/>
        <v>5524.6701345464871</v>
      </c>
      <c r="J667" s="5">
        <f t="shared" si="66"/>
        <v>-3.1415994332660715E-4</v>
      </c>
      <c r="K667" s="4">
        <f t="shared" si="67"/>
        <v>-3.1415994332660715E-4</v>
      </c>
      <c r="L667" s="4">
        <f t="shared" si="68"/>
        <v>-3.1415994332660715E-4</v>
      </c>
      <c r="M667" s="4">
        <f t="shared" si="69"/>
        <v>-3.1415994849435364E-4</v>
      </c>
    </row>
    <row r="668" spans="1:13" x14ac:dyDescent="0.3">
      <c r="A668" s="1">
        <v>666</v>
      </c>
      <c r="B668" s="1">
        <v>15.2777777446644</v>
      </c>
      <c r="C668" s="1">
        <v>-24.149987793064</v>
      </c>
      <c r="D668" s="1">
        <v>392.12500190733402</v>
      </c>
      <c r="E668" s="1">
        <v>98.431404113769503</v>
      </c>
      <c r="F668" s="1">
        <v>92.320999999999998</v>
      </c>
      <c r="G668" s="1">
        <v>92.019124653048294</v>
      </c>
      <c r="H668" s="4">
        <f t="shared" si="64"/>
        <v>15.2777777446644</v>
      </c>
      <c r="I668" s="4">
        <f t="shared" si="65"/>
        <v>5539.9479122911516</v>
      </c>
      <c r="J668" s="5">
        <f t="shared" si="66"/>
        <v>-6.183314505872232E-4</v>
      </c>
      <c r="K668" s="4">
        <f t="shared" si="67"/>
        <v>-6.183314505872232E-4</v>
      </c>
      <c r="L668" s="4">
        <f t="shared" si="68"/>
        <v>-6.183314505872232E-4</v>
      </c>
      <c r="M668" s="4">
        <f t="shared" si="69"/>
        <v>-6.1833148998873043E-4</v>
      </c>
    </row>
    <row r="669" spans="1:13" x14ac:dyDescent="0.3">
      <c r="A669" s="1">
        <v>667</v>
      </c>
      <c r="B669" s="1">
        <v>15.4383680555556</v>
      </c>
      <c r="C669" s="1">
        <v>-31.800001144409201</v>
      </c>
      <c r="D669" s="1">
        <v>391.75</v>
      </c>
      <c r="E669" s="1">
        <v>98.431404113769503</v>
      </c>
      <c r="F669" s="1">
        <v>91.908000000000001</v>
      </c>
      <c r="G669" s="1">
        <v>92.006520585654599</v>
      </c>
      <c r="H669" s="4">
        <f t="shared" si="64"/>
        <v>15.4383680555556</v>
      </c>
      <c r="I669" s="4">
        <f t="shared" si="65"/>
        <v>5555.3862803467073</v>
      </c>
      <c r="J669" s="5">
        <f t="shared" si="66"/>
        <v>-8.1641189977718631E-4</v>
      </c>
      <c r="K669" s="4">
        <f t="shared" si="67"/>
        <v>-8.1641189977718631E-4</v>
      </c>
      <c r="L669" s="4">
        <f t="shared" si="68"/>
        <v>-8.1641189977718631E-4</v>
      </c>
      <c r="M669" s="4">
        <f t="shared" si="69"/>
        <v>-8.1641199047083172E-4</v>
      </c>
    </row>
    <row r="670" spans="1:13" x14ac:dyDescent="0.3">
      <c r="A670" s="1">
        <v>668</v>
      </c>
      <c r="B670" s="1">
        <v>15.490450991527601</v>
      </c>
      <c r="C670" s="1">
        <v>-35.0999771119983</v>
      </c>
      <c r="D670" s="1">
        <v>391.37500286100101</v>
      </c>
      <c r="E670" s="1">
        <v>98.431404113769503</v>
      </c>
      <c r="F670" s="1">
        <v>91.908000000000001</v>
      </c>
      <c r="G670" s="1">
        <v>91.993841339766604</v>
      </c>
      <c r="H670" s="4">
        <f t="shared" si="64"/>
        <v>15.490450991527601</v>
      </c>
      <c r="I670" s="4">
        <f t="shared" si="65"/>
        <v>5570.876731338235</v>
      </c>
      <c r="J670" s="5">
        <f t="shared" si="66"/>
        <v>-8.1852012539399715E-4</v>
      </c>
      <c r="K670" s="4">
        <f t="shared" si="67"/>
        <v>-8.1852012539399715E-4</v>
      </c>
      <c r="L670" s="4">
        <f t="shared" si="68"/>
        <v>-8.1852012539399715E-4</v>
      </c>
      <c r="M670" s="4">
        <f t="shared" si="69"/>
        <v>-8.18520216792055E-4</v>
      </c>
    </row>
    <row r="671" spans="1:13" x14ac:dyDescent="0.3">
      <c r="A671" s="1">
        <v>669</v>
      </c>
      <c r="B671" s="1">
        <v>15.594618121782499</v>
      </c>
      <c r="C671" s="1">
        <v>-35.69987831209</v>
      </c>
      <c r="D671" s="1">
        <v>391.25000762933701</v>
      </c>
      <c r="E671" s="1">
        <v>98.431404113769503</v>
      </c>
      <c r="F671" s="1">
        <v>91.908000000000001</v>
      </c>
      <c r="G671" s="1">
        <v>91.982526622804002</v>
      </c>
      <c r="H671" s="4">
        <f t="shared" si="64"/>
        <v>15.594618121782499</v>
      </c>
      <c r="I671" s="4">
        <f t="shared" si="65"/>
        <v>5586.4713494600173</v>
      </c>
      <c r="J671" s="5">
        <f t="shared" si="66"/>
        <v>-7.255526794078675E-4</v>
      </c>
      <c r="K671" s="4">
        <f t="shared" si="67"/>
        <v>-7.255526794078675E-4</v>
      </c>
      <c r="L671" s="4">
        <f t="shared" si="68"/>
        <v>-7.255526794078675E-4</v>
      </c>
      <c r="M671" s="4">
        <f t="shared" si="69"/>
        <v>-7.2555274306626528E-4</v>
      </c>
    </row>
    <row r="672" spans="1:13" x14ac:dyDescent="0.3">
      <c r="A672" s="1">
        <v>670</v>
      </c>
      <c r="B672" s="1">
        <v>15.6032986111111</v>
      </c>
      <c r="C672" s="1">
        <v>-19.650001525878899</v>
      </c>
      <c r="D672" s="1">
        <v>392.25</v>
      </c>
      <c r="E672" s="1">
        <v>98.431404113769503</v>
      </c>
      <c r="F672" s="1">
        <v>91.908000000000001</v>
      </c>
      <c r="G672" s="1">
        <v>91.972396576686506</v>
      </c>
      <c r="H672" s="4">
        <f t="shared" si="64"/>
        <v>15.6032986111111</v>
      </c>
      <c r="I672" s="4">
        <f t="shared" si="65"/>
        <v>5602.0746480711286</v>
      </c>
      <c r="J672" s="5">
        <f t="shared" si="66"/>
        <v>-6.4922465242587841E-4</v>
      </c>
      <c r="K672" s="4">
        <f t="shared" si="67"/>
        <v>-6.4922465242587841E-4</v>
      </c>
      <c r="L672" s="4">
        <f t="shared" si="68"/>
        <v>-6.4922465242587841E-4</v>
      </c>
      <c r="M672" s="4">
        <f t="shared" si="69"/>
        <v>-6.492246980331236E-4</v>
      </c>
    </row>
    <row r="673" spans="1:13" x14ac:dyDescent="0.3">
      <c r="A673" s="1">
        <v>671</v>
      </c>
      <c r="B673" s="1">
        <v>15.5338548620437</v>
      </c>
      <c r="C673" s="1">
        <v>-23.700084303545701</v>
      </c>
      <c r="D673" s="1">
        <v>392.12499427804102</v>
      </c>
      <c r="E673" s="1">
        <v>98.431404113769503</v>
      </c>
      <c r="F673" s="1">
        <v>91.908000000000001</v>
      </c>
      <c r="G673" s="1">
        <v>91.963290174792505</v>
      </c>
      <c r="H673" s="4">
        <f t="shared" si="64"/>
        <v>15.5338548620437</v>
      </c>
      <c r="I673" s="4">
        <f t="shared" si="65"/>
        <v>5617.6085029331725</v>
      </c>
      <c r="J673" s="5">
        <f t="shared" si="66"/>
        <v>-5.862293664306591E-4</v>
      </c>
      <c r="K673" s="4">
        <f t="shared" si="67"/>
        <v>-5.862293664306591E-4</v>
      </c>
      <c r="L673" s="4">
        <f t="shared" si="68"/>
        <v>-5.862293664306591E-4</v>
      </c>
      <c r="M673" s="4">
        <f t="shared" si="69"/>
        <v>-5.8622940000840418E-4</v>
      </c>
    </row>
    <row r="674" spans="1:13" x14ac:dyDescent="0.3">
      <c r="A674" s="1">
        <v>672</v>
      </c>
      <c r="B674" s="1">
        <v>15.624999304623</v>
      </c>
      <c r="C674" s="1">
        <v>-34.649917985272701</v>
      </c>
      <c r="D674" s="1">
        <v>391.37500572195898</v>
      </c>
      <c r="E674" s="1">
        <v>98.431404113769503</v>
      </c>
      <c r="F674" s="1">
        <v>91.908000000000001</v>
      </c>
      <c r="G674" s="1">
        <v>91.955062662288995</v>
      </c>
      <c r="H674" s="4">
        <f t="shared" si="64"/>
        <v>15.624999304623</v>
      </c>
      <c r="I674" s="4">
        <f t="shared" si="65"/>
        <v>5633.2335022377956</v>
      </c>
      <c r="J674" s="5">
        <f t="shared" si="66"/>
        <v>-5.2656082365874573E-4</v>
      </c>
      <c r="K674" s="4">
        <f t="shared" si="67"/>
        <v>-5.2656082365874573E-4</v>
      </c>
      <c r="L674" s="4">
        <f t="shared" si="68"/>
        <v>-5.2656082365874573E-4</v>
      </c>
      <c r="M674" s="4">
        <f t="shared" si="69"/>
        <v>-5.2656084799167745E-4</v>
      </c>
    </row>
    <row r="675" spans="1:13" x14ac:dyDescent="0.3">
      <c r="A675" s="1">
        <v>673</v>
      </c>
      <c r="B675" s="1">
        <v>15.6510416666667</v>
      </c>
      <c r="C675" s="1">
        <v>-35.400001525878899</v>
      </c>
      <c r="D675" s="1">
        <v>391.125</v>
      </c>
      <c r="E675" s="1">
        <v>98.431404113769503</v>
      </c>
      <c r="F675" s="1">
        <v>91.908000000000001</v>
      </c>
      <c r="G675" s="1">
        <v>91.947583255117706</v>
      </c>
      <c r="H675" s="4">
        <f t="shared" si="64"/>
        <v>15.6510416666667</v>
      </c>
      <c r="I675" s="4">
        <f t="shared" si="65"/>
        <v>5648.8845439044626</v>
      </c>
      <c r="J675" s="5">
        <f t="shared" si="66"/>
        <v>-4.7788558299082434E-4</v>
      </c>
      <c r="K675" s="4">
        <f t="shared" si="67"/>
        <v>-4.7788558299082434E-4</v>
      </c>
      <c r="L675" s="4">
        <f t="shared" si="68"/>
        <v>-4.7788558299082434E-4</v>
      </c>
      <c r="M675" s="4">
        <f t="shared" si="69"/>
        <v>-4.7788560118031673E-4</v>
      </c>
    </row>
    <row r="676" spans="1:13" x14ac:dyDescent="0.3">
      <c r="A676" s="1">
        <v>674</v>
      </c>
      <c r="B676" s="1">
        <v>15.7855902777778</v>
      </c>
      <c r="C676" s="1">
        <v>-36.600002288818402</v>
      </c>
      <c r="D676" s="1">
        <v>391.125</v>
      </c>
      <c r="E676" s="1">
        <v>98.431404113769503</v>
      </c>
      <c r="F676" s="1">
        <v>91.908000000000001</v>
      </c>
      <c r="G676" s="1">
        <v>91.940733061058793</v>
      </c>
      <c r="H676" s="4">
        <f t="shared" si="64"/>
        <v>15.7855902777778</v>
      </c>
      <c r="I676" s="4">
        <f t="shared" si="65"/>
        <v>5664.67013418224</v>
      </c>
      <c r="J676" s="5">
        <f t="shared" si="66"/>
        <v>-4.3395235391079025E-4</v>
      </c>
      <c r="K676" s="4">
        <f t="shared" si="67"/>
        <v>-4.3395235391079025E-4</v>
      </c>
      <c r="L676" s="4">
        <f t="shared" si="68"/>
        <v>-4.3395235391079025E-4</v>
      </c>
      <c r="M676" s="4">
        <f t="shared" si="69"/>
        <v>-4.3395236753072198E-4</v>
      </c>
    </row>
    <row r="677" spans="1:13" x14ac:dyDescent="0.3">
      <c r="A677" s="1">
        <v>675</v>
      </c>
      <c r="B677" s="1">
        <v>15.9375</v>
      </c>
      <c r="C677" s="1">
        <v>-36.150001525878899</v>
      </c>
      <c r="D677" s="1">
        <v>391.125</v>
      </c>
      <c r="E677" s="1">
        <v>98.431404113769503</v>
      </c>
      <c r="F677" s="1">
        <v>91.908000000000001</v>
      </c>
      <c r="G677" s="1">
        <v>91.934403189827506</v>
      </c>
      <c r="H677" s="4">
        <f t="shared" si="64"/>
        <v>15.9375</v>
      </c>
      <c r="I677" s="4">
        <f t="shared" si="65"/>
        <v>5680.60763418224</v>
      </c>
      <c r="J677" s="5">
        <f t="shared" si="66"/>
        <v>-3.971683909827227E-4</v>
      </c>
      <c r="K677" s="4">
        <f t="shared" si="67"/>
        <v>-3.971683909827227E-4</v>
      </c>
      <c r="L677" s="4">
        <f t="shared" si="68"/>
        <v>-3.971683909827227E-4</v>
      </c>
      <c r="M677" s="4">
        <f t="shared" si="69"/>
        <v>-3.9716840142446121E-4</v>
      </c>
    </row>
    <row r="678" spans="1:13" x14ac:dyDescent="0.3">
      <c r="A678" s="1">
        <v>676</v>
      </c>
      <c r="B678" s="1">
        <v>16.1154520511577</v>
      </c>
      <c r="C678" s="1">
        <v>-34.499983978404401</v>
      </c>
      <c r="D678" s="1">
        <v>391.12500190733402</v>
      </c>
      <c r="E678" s="1">
        <v>98.431404113769503</v>
      </c>
      <c r="F678" s="1">
        <v>91.908000000000001</v>
      </c>
      <c r="G678" s="1">
        <v>91.928493022160197</v>
      </c>
      <c r="H678" s="4">
        <f t="shared" si="64"/>
        <v>16.1154520511577</v>
      </c>
      <c r="I678" s="4">
        <f t="shared" si="65"/>
        <v>5696.7230862333972</v>
      </c>
      <c r="J678" s="5">
        <f t="shared" si="66"/>
        <v>-3.6673917979762025E-4</v>
      </c>
      <c r="K678" s="4">
        <f t="shared" si="67"/>
        <v>-3.6673917979762025E-4</v>
      </c>
      <c r="L678" s="4">
        <f t="shared" si="68"/>
        <v>-3.6673917979762025E-4</v>
      </c>
      <c r="M678" s="4">
        <f t="shared" si="69"/>
        <v>-3.667391880185456E-4</v>
      </c>
    </row>
    <row r="679" spans="1:13" x14ac:dyDescent="0.3">
      <c r="A679" s="1">
        <v>677</v>
      </c>
      <c r="B679" s="1">
        <v>16.2022569444444</v>
      </c>
      <c r="C679" s="1">
        <v>-32.400001525878899</v>
      </c>
      <c r="D679" s="1">
        <v>391.375</v>
      </c>
      <c r="E679" s="1">
        <v>98.431404113769503</v>
      </c>
      <c r="F679" s="1">
        <v>91.908000000000001</v>
      </c>
      <c r="G679" s="1">
        <v>91.922908610376794</v>
      </c>
      <c r="H679" s="4">
        <f t="shared" si="64"/>
        <v>16.2022569444444</v>
      </c>
      <c r="I679" s="4">
        <f t="shared" si="65"/>
        <v>5712.9253431778416</v>
      </c>
      <c r="J679" s="5">
        <f t="shared" si="66"/>
        <v>-3.4466875834342231E-4</v>
      </c>
      <c r="K679" s="4">
        <f t="shared" si="67"/>
        <v>-3.4466875834342231E-4</v>
      </c>
      <c r="L679" s="4">
        <f t="shared" si="68"/>
        <v>-3.4466875834342231E-4</v>
      </c>
      <c r="M679" s="4">
        <f t="shared" si="69"/>
        <v>-3.4466876516766606E-4</v>
      </c>
    </row>
    <row r="680" spans="1:13" x14ac:dyDescent="0.3">
      <c r="A680" s="1">
        <v>678</v>
      </c>
      <c r="B680" s="1">
        <v>16.2022569444444</v>
      </c>
      <c r="C680" s="1">
        <v>-32.400001525878899</v>
      </c>
      <c r="D680" s="1">
        <v>391.375</v>
      </c>
      <c r="E680" s="1">
        <v>98.431404113769503</v>
      </c>
      <c r="F680" s="1">
        <v>91.900999999999996</v>
      </c>
      <c r="G680" s="1">
        <v>91.917589002891404</v>
      </c>
      <c r="H680" s="4">
        <f t="shared" si="64"/>
        <v>16.2022569444444</v>
      </c>
      <c r="I680" s="4">
        <f t="shared" si="65"/>
        <v>5729.1276001222859</v>
      </c>
      <c r="J680" s="5">
        <f t="shared" si="66"/>
        <v>-3.2832509098148257E-4</v>
      </c>
      <c r="K680" s="4">
        <f t="shared" si="67"/>
        <v>-3.2832509098148257E-4</v>
      </c>
      <c r="L680" s="4">
        <f t="shared" si="68"/>
        <v>-3.2832509098148257E-4</v>
      </c>
      <c r="M680" s="4">
        <f t="shared" si="69"/>
        <v>-3.2832509688024615E-4</v>
      </c>
    </row>
    <row r="681" spans="1:13" x14ac:dyDescent="0.3">
      <c r="A681" s="1">
        <v>679</v>
      </c>
      <c r="B681" s="1">
        <v>16.1414935191438</v>
      </c>
      <c r="C681" s="1">
        <v>-22.950072860177901</v>
      </c>
      <c r="D681" s="1">
        <v>391.99999523166503</v>
      </c>
      <c r="E681" s="1">
        <v>98.431404113769503</v>
      </c>
      <c r="F681" s="1">
        <v>91.900999999999996</v>
      </c>
      <c r="G681" s="1">
        <v>91.912505275329593</v>
      </c>
      <c r="H681" s="4">
        <f t="shared" si="64"/>
        <v>16.1414935191438</v>
      </c>
      <c r="I681" s="4">
        <f t="shared" si="65"/>
        <v>5745.2690936414301</v>
      </c>
      <c r="J681" s="5">
        <f t="shared" si="66"/>
        <v>-3.1494778074788739E-4</v>
      </c>
      <c r="K681" s="4">
        <f t="shared" si="67"/>
        <v>-3.1494778074788739E-4</v>
      </c>
      <c r="L681" s="4">
        <f t="shared" si="68"/>
        <v>-3.1494778074788739E-4</v>
      </c>
      <c r="M681" s="4">
        <f t="shared" si="69"/>
        <v>-3.1494778595460987E-4</v>
      </c>
    </row>
    <row r="682" spans="1:13" x14ac:dyDescent="0.3">
      <c r="A682" s="1">
        <v>680</v>
      </c>
      <c r="B682" s="1">
        <v>16.1284722222222</v>
      </c>
      <c r="C682" s="1">
        <v>-23.700000762939499</v>
      </c>
      <c r="D682" s="1">
        <v>392</v>
      </c>
      <c r="E682" s="1">
        <v>98.431404113769503</v>
      </c>
      <c r="F682" s="1">
        <v>91.900999999999996</v>
      </c>
      <c r="G682" s="1">
        <v>91.907604434952702</v>
      </c>
      <c r="H682" s="4">
        <f t="shared" si="64"/>
        <v>16.1284722222222</v>
      </c>
      <c r="I682" s="4">
        <f t="shared" si="65"/>
        <v>5761.3975658636527</v>
      </c>
      <c r="J682" s="5">
        <f t="shared" si="66"/>
        <v>-3.0386265415383685E-4</v>
      </c>
      <c r="K682" s="4">
        <f t="shared" si="67"/>
        <v>-3.0386265415383685E-4</v>
      </c>
      <c r="L682" s="4">
        <f t="shared" si="68"/>
        <v>-3.0386265415383685E-4</v>
      </c>
      <c r="M682" s="4">
        <f t="shared" si="69"/>
        <v>-3.0386265882990411E-4</v>
      </c>
    </row>
    <row r="683" spans="1:13" x14ac:dyDescent="0.3">
      <c r="A683" s="1">
        <v>681</v>
      </c>
      <c r="B683" s="1">
        <v>15.6640625</v>
      </c>
      <c r="C683" s="1">
        <v>-7.9500002861022896</v>
      </c>
      <c r="D683" s="1">
        <v>393.25</v>
      </c>
      <c r="E683" s="1">
        <v>98.431404113769503</v>
      </c>
      <c r="F683" s="1">
        <v>91.900999999999996</v>
      </c>
      <c r="G683" s="1">
        <v>91.902808578288301</v>
      </c>
      <c r="H683" s="4">
        <f t="shared" si="64"/>
        <v>15.6640625</v>
      </c>
      <c r="I683" s="4">
        <f t="shared" si="65"/>
        <v>5777.0616283636527</v>
      </c>
      <c r="J683" s="5">
        <f t="shared" si="66"/>
        <v>-3.0616940301414779E-4</v>
      </c>
      <c r="K683" s="4">
        <f t="shared" si="67"/>
        <v>-3.0616940301414779E-4</v>
      </c>
      <c r="L683" s="4">
        <f t="shared" si="68"/>
        <v>-3.0616940301414779E-4</v>
      </c>
      <c r="M683" s="4">
        <f t="shared" si="69"/>
        <v>-3.0616940779751946E-4</v>
      </c>
    </row>
    <row r="684" spans="1:13" x14ac:dyDescent="0.3">
      <c r="A684" s="1">
        <v>682</v>
      </c>
      <c r="B684" s="1">
        <v>15.5164930555556</v>
      </c>
      <c r="C684" s="1">
        <v>17.100000381469702</v>
      </c>
      <c r="D684" s="1">
        <v>394.625</v>
      </c>
      <c r="E684" s="1">
        <v>98.431404113769503</v>
      </c>
      <c r="F684" s="1">
        <v>91.900999999999996</v>
      </c>
      <c r="G684" s="1">
        <v>91.898041470678805</v>
      </c>
      <c r="H684" s="4">
        <f t="shared" si="64"/>
        <v>15.5164930555556</v>
      </c>
      <c r="I684" s="4">
        <f t="shared" si="65"/>
        <v>5792.5781214192084</v>
      </c>
      <c r="J684" s="5">
        <f t="shared" si="66"/>
        <v>-3.0722841768610119E-4</v>
      </c>
      <c r="K684" s="4">
        <f t="shared" si="67"/>
        <v>-3.0722841768610119E-4</v>
      </c>
      <c r="L684" s="4">
        <f t="shared" si="68"/>
        <v>-3.0722841768610119E-4</v>
      </c>
      <c r="M684" s="4">
        <f t="shared" si="69"/>
        <v>-3.0722842251928068E-4</v>
      </c>
    </row>
    <row r="685" spans="1:13" x14ac:dyDescent="0.3">
      <c r="A685" s="1">
        <v>683</v>
      </c>
      <c r="B685" s="1">
        <v>15.351561440369901</v>
      </c>
      <c r="C685" s="1">
        <v>-27.7499973297436</v>
      </c>
      <c r="D685" s="1">
        <v>391.75</v>
      </c>
      <c r="E685" s="1">
        <v>98.431404113769503</v>
      </c>
      <c r="F685" s="1">
        <v>91.900999999999996</v>
      </c>
      <c r="G685" s="1">
        <v>91.893227334459894</v>
      </c>
      <c r="H685" s="4">
        <f t="shared" si="64"/>
        <v>15.351561440369901</v>
      </c>
      <c r="I685" s="4">
        <f t="shared" si="65"/>
        <v>5807.929682859578</v>
      </c>
      <c r="J685" s="5">
        <f t="shared" si="66"/>
        <v>-3.1359260995117118E-4</v>
      </c>
      <c r="K685" s="4">
        <f t="shared" si="67"/>
        <v>-3.1359260995117118E-4</v>
      </c>
      <c r="L685" s="4">
        <f t="shared" si="68"/>
        <v>-3.1359260995117118E-4</v>
      </c>
      <c r="M685" s="4">
        <f t="shared" si="69"/>
        <v>-3.1359261509097128E-4</v>
      </c>
    </row>
    <row r="686" spans="1:13" x14ac:dyDescent="0.3">
      <c r="A686" s="1">
        <v>684</v>
      </c>
      <c r="B686" s="1">
        <v>15.2126736111111</v>
      </c>
      <c r="C686" s="1">
        <v>-27.150001525878899</v>
      </c>
      <c r="D686" s="1">
        <v>391.75</v>
      </c>
      <c r="E686" s="1">
        <v>98.431404113769503</v>
      </c>
      <c r="F686" s="1">
        <v>91.900999999999996</v>
      </c>
      <c r="G686" s="1">
        <v>91.8882896444034</v>
      </c>
      <c r="H686" s="4">
        <f t="shared" si="64"/>
        <v>15.2126736111111</v>
      </c>
      <c r="I686" s="4">
        <f t="shared" si="65"/>
        <v>5823.1423564706893</v>
      </c>
      <c r="J686" s="5">
        <f t="shared" si="66"/>
        <v>-3.2457740057522045E-4</v>
      </c>
      <c r="K686" s="4">
        <f t="shared" si="67"/>
        <v>-3.2457740057522045E-4</v>
      </c>
      <c r="L686" s="4">
        <f t="shared" si="68"/>
        <v>-3.2457740057522045E-4</v>
      </c>
      <c r="M686" s="4">
        <f t="shared" si="69"/>
        <v>-3.2457740627428531E-4</v>
      </c>
    </row>
    <row r="687" spans="1:13" x14ac:dyDescent="0.3">
      <c r="A687" s="1">
        <v>685</v>
      </c>
      <c r="B687" s="1">
        <v>15.2408855242866</v>
      </c>
      <c r="C687" s="1">
        <v>-2.3249060627100202</v>
      </c>
      <c r="D687" s="1">
        <v>393.43750643732699</v>
      </c>
      <c r="E687" s="1">
        <v>98.431404113769503</v>
      </c>
      <c r="F687" s="1">
        <v>91.900999999999996</v>
      </c>
      <c r="G687" s="1">
        <v>91.883149911276305</v>
      </c>
      <c r="H687" s="4">
        <f t="shared" si="64"/>
        <v>15.2408855242866</v>
      </c>
      <c r="I687" s="4">
        <f t="shared" si="65"/>
        <v>5838.3832419949758</v>
      </c>
      <c r="J687" s="5">
        <f t="shared" si="66"/>
        <v>-3.3723323483432542E-4</v>
      </c>
      <c r="K687" s="4">
        <f t="shared" si="67"/>
        <v>-3.3723323483432542E-4</v>
      </c>
      <c r="L687" s="4">
        <f t="shared" si="68"/>
        <v>-3.3723323483432542E-4</v>
      </c>
      <c r="M687" s="4">
        <f t="shared" si="69"/>
        <v>-3.3723324122637122E-4</v>
      </c>
    </row>
    <row r="688" spans="1:13" x14ac:dyDescent="0.3">
      <c r="A688" s="1">
        <v>686</v>
      </c>
      <c r="B688" s="1">
        <v>15.2690948711679</v>
      </c>
      <c r="C688" s="1">
        <v>22.499672701440598</v>
      </c>
      <c r="D688" s="1">
        <v>395.12497806565699</v>
      </c>
      <c r="E688" s="1">
        <v>98.431404113769503</v>
      </c>
      <c r="F688" s="1">
        <v>91.900999999999996</v>
      </c>
      <c r="G688" s="1">
        <v>91.877726434181</v>
      </c>
      <c r="H688" s="4">
        <f t="shared" si="64"/>
        <v>15.2690948711679</v>
      </c>
      <c r="I688" s="4">
        <f t="shared" si="65"/>
        <v>5853.6523368661437</v>
      </c>
      <c r="J688" s="5">
        <f t="shared" si="66"/>
        <v>-3.5519309697569875E-4</v>
      </c>
      <c r="K688" s="4">
        <f t="shared" si="67"/>
        <v>-3.5519309697569875E-4</v>
      </c>
      <c r="L688" s="4">
        <f t="shared" si="68"/>
        <v>-3.5519309697569875E-4</v>
      </c>
      <c r="M688" s="4">
        <f t="shared" si="69"/>
        <v>-3.5519310444435243E-4</v>
      </c>
    </row>
    <row r="689" spans="1:13" x14ac:dyDescent="0.3">
      <c r="A689" s="1">
        <v>687</v>
      </c>
      <c r="B689" s="1">
        <v>14.9609375</v>
      </c>
      <c r="C689" s="1">
        <v>-20.400001525878899</v>
      </c>
      <c r="D689" s="1">
        <v>392.25</v>
      </c>
      <c r="E689" s="1">
        <v>98.431404113769503</v>
      </c>
      <c r="F689" s="1">
        <v>91.900999999999996</v>
      </c>
      <c r="G689" s="1">
        <v>91.871933001842194</v>
      </c>
      <c r="H689" s="4">
        <f t="shared" si="64"/>
        <v>14.9609375</v>
      </c>
      <c r="I689" s="4">
        <f t="shared" si="65"/>
        <v>5868.6132743661437</v>
      </c>
      <c r="J689" s="5">
        <f t="shared" si="66"/>
        <v>-3.8723725293320419E-4</v>
      </c>
      <c r="K689" s="4">
        <f t="shared" si="67"/>
        <v>-3.8723725293320419E-4</v>
      </c>
      <c r="L689" s="4">
        <f t="shared" si="68"/>
        <v>-3.8723725293320419E-4</v>
      </c>
      <c r="M689" s="4">
        <f t="shared" si="69"/>
        <v>-3.872372626110828E-4</v>
      </c>
    </row>
    <row r="690" spans="1:13" x14ac:dyDescent="0.3">
      <c r="A690" s="1">
        <v>688</v>
      </c>
      <c r="B690" s="1">
        <v>15.1345486111111</v>
      </c>
      <c r="C690" s="1">
        <v>-36</v>
      </c>
      <c r="D690" s="1">
        <v>391.25</v>
      </c>
      <c r="E690" s="1">
        <v>98.431404113769503</v>
      </c>
      <c r="F690" s="1">
        <v>91.900999999999996</v>
      </c>
      <c r="G690" s="1">
        <v>91.865677522197601</v>
      </c>
      <c r="H690" s="4">
        <f t="shared" si="64"/>
        <v>15.1345486111111</v>
      </c>
      <c r="I690" s="4">
        <f t="shared" si="65"/>
        <v>5883.7478229772551</v>
      </c>
      <c r="J690" s="5">
        <f t="shared" si="66"/>
        <v>-4.1332449386704737E-4</v>
      </c>
      <c r="K690" s="4">
        <f t="shared" si="67"/>
        <v>-4.1332449386704737E-4</v>
      </c>
      <c r="L690" s="4">
        <f t="shared" si="68"/>
        <v>-4.1332449386704737E-4</v>
      </c>
      <c r="M690" s="4">
        <f t="shared" si="69"/>
        <v>-4.133245056355771E-4</v>
      </c>
    </row>
    <row r="691" spans="1:13" x14ac:dyDescent="0.3">
      <c r="A691" s="1">
        <v>689</v>
      </c>
      <c r="B691" s="1">
        <v>15.4210069444444</v>
      </c>
      <c r="C691" s="1">
        <v>-35.850002288818402</v>
      </c>
      <c r="D691" s="1">
        <v>391.125</v>
      </c>
      <c r="E691" s="1">
        <v>98.431404113769503</v>
      </c>
      <c r="F691" s="1">
        <v>91.933000000000007</v>
      </c>
      <c r="G691" s="1">
        <v>91.858733390975104</v>
      </c>
      <c r="H691" s="4">
        <f t="shared" si="64"/>
        <v>15.4210069444444</v>
      </c>
      <c r="I691" s="4">
        <f t="shared" si="65"/>
        <v>5899.1688299216994</v>
      </c>
      <c r="J691" s="5">
        <f t="shared" si="66"/>
        <v>-4.5030335875689446E-4</v>
      </c>
      <c r="K691" s="4">
        <f t="shared" si="67"/>
        <v>-4.5030335875689446E-4</v>
      </c>
      <c r="L691" s="4">
        <f t="shared" si="68"/>
        <v>-4.5030335875689446E-4</v>
      </c>
      <c r="M691" s="4">
        <f t="shared" si="69"/>
        <v>-4.5030337397513161E-4</v>
      </c>
    </row>
    <row r="692" spans="1:13" x14ac:dyDescent="0.3">
      <c r="A692" s="1">
        <v>690</v>
      </c>
      <c r="B692" s="1">
        <v>15.5946194794227</v>
      </c>
      <c r="C692" s="1">
        <v>-37.4999942780411</v>
      </c>
      <c r="D692" s="1">
        <v>391</v>
      </c>
      <c r="E692" s="1">
        <v>98.431404113769503</v>
      </c>
      <c r="F692" s="1">
        <v>91.933000000000007</v>
      </c>
      <c r="G692" s="1">
        <v>91.850735889604294</v>
      </c>
      <c r="H692" s="4">
        <f t="shared" si="64"/>
        <v>15.5946194794227</v>
      </c>
      <c r="I692" s="4">
        <f t="shared" si="65"/>
        <v>5914.7634494011218</v>
      </c>
      <c r="J692" s="5">
        <f t="shared" si="66"/>
        <v>-5.1283722449028978E-4</v>
      </c>
      <c r="K692" s="4">
        <f t="shared" si="67"/>
        <v>-5.1283722449028978E-4</v>
      </c>
      <c r="L692" s="4">
        <f t="shared" si="68"/>
        <v>-5.1283722449028978E-4</v>
      </c>
      <c r="M692" s="4">
        <f t="shared" si="69"/>
        <v>-5.1283724696983004E-4</v>
      </c>
    </row>
    <row r="693" spans="1:13" x14ac:dyDescent="0.3">
      <c r="A693" s="1">
        <v>691</v>
      </c>
      <c r="B693" s="1">
        <v>15.781248576132899</v>
      </c>
      <c r="C693" s="1">
        <v>-36.7500057219589</v>
      </c>
      <c r="D693" s="1">
        <v>391</v>
      </c>
      <c r="E693" s="1">
        <v>98.431404113769503</v>
      </c>
      <c r="F693" s="1">
        <v>91.933000000000007</v>
      </c>
      <c r="G693" s="1">
        <v>91.8414307227373</v>
      </c>
      <c r="H693" s="4">
        <f t="shared" si="64"/>
        <v>15.781248576132899</v>
      </c>
      <c r="I693" s="4">
        <f t="shared" si="65"/>
        <v>5930.5446979772551</v>
      </c>
      <c r="J693" s="5">
        <f t="shared" si="66"/>
        <v>-5.8963438932627956E-4</v>
      </c>
      <c r="K693" s="4">
        <f t="shared" si="67"/>
        <v>-5.8963438932627956E-4</v>
      </c>
      <c r="L693" s="4">
        <f t="shared" si="68"/>
        <v>-5.8963438932627956E-4</v>
      </c>
      <c r="M693" s="4">
        <f t="shared" si="69"/>
        <v>-5.8963442349252307E-4</v>
      </c>
    </row>
    <row r="694" spans="1:13" x14ac:dyDescent="0.3">
      <c r="A694" s="1">
        <v>692</v>
      </c>
      <c r="B694" s="1">
        <v>15.4123263888889</v>
      </c>
      <c r="C694" s="1">
        <v>23.25</v>
      </c>
      <c r="D694" s="1">
        <v>395.125</v>
      </c>
      <c r="E694" s="1">
        <v>98.431404113769503</v>
      </c>
      <c r="F694" s="1">
        <v>91.933000000000007</v>
      </c>
      <c r="G694" s="1">
        <v>91.830669975985003</v>
      </c>
      <c r="H694" s="4">
        <f t="shared" si="64"/>
        <v>15.4123263888889</v>
      </c>
      <c r="I694" s="4">
        <f t="shared" si="65"/>
        <v>5945.9570243661437</v>
      </c>
      <c r="J694" s="5">
        <f t="shared" si="66"/>
        <v>-6.9819094669928852E-4</v>
      </c>
      <c r="K694" s="4">
        <f t="shared" si="67"/>
        <v>-6.9819094669928852E-4</v>
      </c>
      <c r="L694" s="4">
        <f t="shared" si="68"/>
        <v>-6.9819094669928852E-4</v>
      </c>
      <c r="M694" s="4">
        <f t="shared" si="69"/>
        <v>-6.9819100342389401E-4</v>
      </c>
    </row>
    <row r="695" spans="1:13" x14ac:dyDescent="0.3">
      <c r="A695" s="1">
        <v>693</v>
      </c>
      <c r="B695" s="1">
        <v>14.8220445050758</v>
      </c>
      <c r="C695" s="1">
        <v>22.1997856172779</v>
      </c>
      <c r="D695" s="1">
        <v>395.12498664876301</v>
      </c>
      <c r="E695" s="1">
        <v>98.431404113769503</v>
      </c>
      <c r="F695" s="1">
        <v>91.933000000000007</v>
      </c>
      <c r="G695" s="1">
        <v>91.818282597145</v>
      </c>
      <c r="H695" s="4">
        <f t="shared" si="64"/>
        <v>14.8220445050758</v>
      </c>
      <c r="I695" s="4">
        <f t="shared" si="65"/>
        <v>5960.7790688712194</v>
      </c>
      <c r="J695" s="5">
        <f t="shared" si="66"/>
        <v>-8.3574022704905812E-4</v>
      </c>
      <c r="K695" s="4">
        <f t="shared" si="67"/>
        <v>-8.3574022704905812E-4</v>
      </c>
      <c r="L695" s="4">
        <f t="shared" si="68"/>
        <v>-8.3574022704905812E-4</v>
      </c>
      <c r="M695" s="4">
        <f t="shared" si="69"/>
        <v>-8.3574032433784918E-4</v>
      </c>
    </row>
    <row r="696" spans="1:13" x14ac:dyDescent="0.3">
      <c r="A696" s="1">
        <v>694</v>
      </c>
      <c r="B696" s="1">
        <v>14.283858272702</v>
      </c>
      <c r="C696" s="1">
        <v>-5.99978485433844</v>
      </c>
      <c r="D696" s="1">
        <v>393.37501335123801</v>
      </c>
      <c r="E696" s="1">
        <v>98.431404113769503</v>
      </c>
      <c r="F696" s="1">
        <v>91.933000000000007</v>
      </c>
      <c r="G696" s="1">
        <v>91.804071677166704</v>
      </c>
      <c r="H696" s="4">
        <f t="shared" si="64"/>
        <v>14.283858272702</v>
      </c>
      <c r="I696" s="4">
        <f t="shared" si="65"/>
        <v>5975.0629271439211</v>
      </c>
      <c r="J696" s="5">
        <f t="shared" si="66"/>
        <v>-9.9489365597074664E-4</v>
      </c>
      <c r="K696" s="4">
        <f t="shared" si="67"/>
        <v>-9.9489365597074664E-4</v>
      </c>
      <c r="L696" s="4">
        <f t="shared" si="68"/>
        <v>-9.9489365597074664E-4</v>
      </c>
      <c r="M696" s="4">
        <f t="shared" si="69"/>
        <v>-9.9489382009732962E-4</v>
      </c>
    </row>
    <row r="697" spans="1:13" x14ac:dyDescent="0.3">
      <c r="A697" s="1">
        <v>695</v>
      </c>
      <c r="B697" s="1">
        <v>14.4097222222222</v>
      </c>
      <c r="C697" s="1">
        <v>-30.600000381469702</v>
      </c>
      <c r="D697" s="1">
        <v>391.625</v>
      </c>
      <c r="E697" s="1">
        <v>98.431404113769503</v>
      </c>
      <c r="F697" s="1">
        <v>91.933000000000007</v>
      </c>
      <c r="G697" s="1">
        <v>91.7878113200955</v>
      </c>
      <c r="H697" s="4">
        <f t="shared" si="64"/>
        <v>14.4097222222222</v>
      </c>
      <c r="I697" s="4">
        <f t="shared" si="65"/>
        <v>5989.4726493661437</v>
      </c>
      <c r="J697" s="5">
        <f t="shared" si="66"/>
        <v>-1.1284295991582315E-3</v>
      </c>
      <c r="K697" s="4">
        <f t="shared" si="67"/>
        <v>-1.1284295991582315E-3</v>
      </c>
      <c r="L697" s="4">
        <f t="shared" si="68"/>
        <v>-1.1284295991582315E-3</v>
      </c>
      <c r="M697" s="4">
        <f t="shared" si="69"/>
        <v>-1.1284298386399724E-3</v>
      </c>
    </row>
    <row r="698" spans="1:13" x14ac:dyDescent="0.3">
      <c r="A698" s="1">
        <v>696</v>
      </c>
      <c r="B698" s="1">
        <v>14.5442708333333</v>
      </c>
      <c r="C698" s="1">
        <v>-30.600000381469702</v>
      </c>
      <c r="D698" s="1">
        <v>391.75</v>
      </c>
      <c r="E698" s="1">
        <v>98.431404113769503</v>
      </c>
      <c r="F698" s="1">
        <v>91.933000000000007</v>
      </c>
      <c r="G698" s="1">
        <v>91.769243052245002</v>
      </c>
      <c r="H698" s="4">
        <f t="shared" si="64"/>
        <v>14.5442708333333</v>
      </c>
      <c r="I698" s="4">
        <f t="shared" si="65"/>
        <v>6004.0169201994768</v>
      </c>
      <c r="J698" s="5">
        <f t="shared" si="66"/>
        <v>-1.2766723105803129E-3</v>
      </c>
      <c r="K698" s="4">
        <f t="shared" si="67"/>
        <v>-1.2766723105803129E-3</v>
      </c>
      <c r="L698" s="4">
        <f t="shared" si="68"/>
        <v>-1.2766723105803129E-3</v>
      </c>
      <c r="M698" s="4">
        <f t="shared" si="69"/>
        <v>-1.2766726573869385E-3</v>
      </c>
    </row>
    <row r="699" spans="1:13" x14ac:dyDescent="0.3">
      <c r="A699" s="1">
        <v>697</v>
      </c>
      <c r="B699" s="1">
        <v>14.5138888888889</v>
      </c>
      <c r="C699" s="1">
        <v>-18.450000762939499</v>
      </c>
      <c r="D699" s="1">
        <v>392.375</v>
      </c>
      <c r="E699" s="1">
        <v>98.431404113769503</v>
      </c>
      <c r="F699" s="1">
        <v>91.933000000000007</v>
      </c>
      <c r="G699" s="1">
        <v>91.748071713513198</v>
      </c>
      <c r="H699" s="4">
        <f t="shared" si="64"/>
        <v>14.5138888888889</v>
      </c>
      <c r="I699" s="4">
        <f t="shared" si="65"/>
        <v>6018.5308090883655</v>
      </c>
      <c r="J699" s="5">
        <f t="shared" si="66"/>
        <v>-1.4586951087941647E-3</v>
      </c>
      <c r="K699" s="4">
        <f t="shared" si="67"/>
        <v>-1.4586951087941647E-3</v>
      </c>
      <c r="L699" s="4">
        <f t="shared" si="68"/>
        <v>-1.4586951087941647E-3</v>
      </c>
      <c r="M699" s="4">
        <f t="shared" si="69"/>
        <v>-1.4586956260944832E-3</v>
      </c>
    </row>
    <row r="700" spans="1:13" x14ac:dyDescent="0.3">
      <c r="A700" s="1">
        <v>698</v>
      </c>
      <c r="B700" s="1">
        <v>14.5138888888889</v>
      </c>
      <c r="C700" s="1">
        <v>-18.450000762939499</v>
      </c>
      <c r="D700" s="1">
        <v>392.375</v>
      </c>
      <c r="E700" s="1">
        <v>98.431404113769503</v>
      </c>
      <c r="F700" s="1">
        <v>91.556002876259996</v>
      </c>
      <c r="G700" s="1">
        <v>91.725458946603297</v>
      </c>
      <c r="H700" s="4">
        <f t="shared" si="64"/>
        <v>14.5138888888889</v>
      </c>
      <c r="I700" s="4">
        <f t="shared" si="65"/>
        <v>6033.0446979772541</v>
      </c>
      <c r="J700" s="5">
        <f t="shared" si="66"/>
        <v>-1.5580088205865094E-3</v>
      </c>
      <c r="K700" s="4">
        <f t="shared" si="67"/>
        <v>-1.5580088205865094E-3</v>
      </c>
      <c r="L700" s="4">
        <f t="shared" si="68"/>
        <v>-1.5580088205865094E-3</v>
      </c>
      <c r="M700" s="4">
        <f t="shared" si="69"/>
        <v>-1.558009450903422E-3</v>
      </c>
    </row>
    <row r="701" spans="1:13" x14ac:dyDescent="0.3">
      <c r="A701" s="1">
        <v>699</v>
      </c>
      <c r="B701" s="1">
        <v>13.8932299613832</v>
      </c>
      <c r="C701" s="1">
        <v>-19.200069426441999</v>
      </c>
      <c r="D701" s="1">
        <v>392.374996185361</v>
      </c>
      <c r="E701" s="1">
        <v>98.431404113769503</v>
      </c>
      <c r="F701" s="1">
        <v>91.555999999999997</v>
      </c>
      <c r="G701" s="1">
        <v>91.704041673857205</v>
      </c>
      <c r="H701" s="4">
        <f t="shared" si="64"/>
        <v>13.8932299613832</v>
      </c>
      <c r="I701" s="4">
        <f t="shared" si="65"/>
        <v>6046.9379279386376</v>
      </c>
      <c r="J701" s="5">
        <f t="shared" si="66"/>
        <v>-1.5415618114450085E-3</v>
      </c>
      <c r="K701" s="4">
        <f t="shared" si="67"/>
        <v>-1.5415618114450085E-3</v>
      </c>
      <c r="L701" s="4">
        <f t="shared" si="68"/>
        <v>-1.5415618114450085E-3</v>
      </c>
      <c r="M701" s="4">
        <f t="shared" si="69"/>
        <v>-1.5415624220102028E-3</v>
      </c>
    </row>
    <row r="702" spans="1:13" x14ac:dyDescent="0.3">
      <c r="A702" s="1">
        <v>700</v>
      </c>
      <c r="B702" s="1">
        <v>13.9453125</v>
      </c>
      <c r="C702" s="1">
        <v>-23.700000762939499</v>
      </c>
      <c r="D702" s="1">
        <v>392.125</v>
      </c>
      <c r="E702" s="1">
        <v>98.431404113769503</v>
      </c>
      <c r="F702" s="1">
        <v>91.555999999999997</v>
      </c>
      <c r="G702" s="1">
        <v>91.684977651485795</v>
      </c>
      <c r="H702" s="4">
        <f t="shared" si="64"/>
        <v>13.9453125</v>
      </c>
      <c r="I702" s="4">
        <f t="shared" si="65"/>
        <v>6060.8832404386376</v>
      </c>
      <c r="J702" s="5">
        <f t="shared" si="66"/>
        <v>-1.3670559459610394E-3</v>
      </c>
      <c r="K702" s="4">
        <f t="shared" si="67"/>
        <v>-1.3670559459610394E-3</v>
      </c>
      <c r="L702" s="4">
        <f t="shared" si="68"/>
        <v>-1.3670559459610394E-3</v>
      </c>
      <c r="M702" s="4">
        <f t="shared" si="69"/>
        <v>-1.3670563717633163E-3</v>
      </c>
    </row>
    <row r="703" spans="1:13" x14ac:dyDescent="0.3">
      <c r="A703" s="1">
        <v>701</v>
      </c>
      <c r="B703" s="1">
        <v>13.975695470961099</v>
      </c>
      <c r="C703" s="1">
        <v>-23.100037002295</v>
      </c>
      <c r="D703" s="1">
        <v>392.12499713899899</v>
      </c>
      <c r="E703" s="1">
        <v>98.431404113769503</v>
      </c>
      <c r="F703" s="1">
        <v>91.555999999999997</v>
      </c>
      <c r="G703" s="1">
        <v>91.667963850332399</v>
      </c>
      <c r="H703" s="4">
        <f t="shared" si="64"/>
        <v>13.975695470961099</v>
      </c>
      <c r="I703" s="4">
        <f t="shared" si="65"/>
        <v>6074.8589359095986</v>
      </c>
      <c r="J703" s="5">
        <f t="shared" si="66"/>
        <v>-1.2173849372110303E-3</v>
      </c>
      <c r="K703" s="4">
        <f t="shared" si="67"/>
        <v>-1.2173849372110303E-3</v>
      </c>
      <c r="L703" s="4">
        <f t="shared" si="68"/>
        <v>-1.2173849372110303E-3</v>
      </c>
      <c r="M703" s="4">
        <f t="shared" si="69"/>
        <v>-1.217385237910603E-3</v>
      </c>
    </row>
    <row r="704" spans="1:13" x14ac:dyDescent="0.3">
      <c r="A704" s="1">
        <v>702</v>
      </c>
      <c r="B704" s="1">
        <v>14.1102430555556</v>
      </c>
      <c r="C704" s="1">
        <v>-27.900001525878899</v>
      </c>
      <c r="D704" s="1">
        <v>391.75</v>
      </c>
      <c r="E704" s="1">
        <v>98.431404113769503</v>
      </c>
      <c r="F704" s="1">
        <v>91.555999999999997</v>
      </c>
      <c r="G704" s="1">
        <v>91.652729820007295</v>
      </c>
      <c r="H704" s="4">
        <f t="shared" si="64"/>
        <v>14.1102430555556</v>
      </c>
      <c r="I704" s="4">
        <f t="shared" si="65"/>
        <v>6088.9691789651542</v>
      </c>
      <c r="J704" s="5">
        <f t="shared" si="66"/>
        <v>-1.0796433672420451E-3</v>
      </c>
      <c r="K704" s="4">
        <f t="shared" si="67"/>
        <v>-1.0796433672420451E-3</v>
      </c>
      <c r="L704" s="4">
        <f t="shared" si="68"/>
        <v>-1.0796433672420451E-3</v>
      </c>
      <c r="M704" s="4">
        <f t="shared" si="69"/>
        <v>-1.0796435769862356E-3</v>
      </c>
    </row>
    <row r="705" spans="1:13" x14ac:dyDescent="0.3">
      <c r="A705" s="1">
        <v>703</v>
      </c>
      <c r="B705" s="1">
        <v>14.244790640150001</v>
      </c>
      <c r="C705" s="1">
        <v>-33.299961853327602</v>
      </c>
      <c r="D705" s="1">
        <v>391.25000381466799</v>
      </c>
      <c r="E705" s="1">
        <v>98.431404113769503</v>
      </c>
      <c r="F705" s="1">
        <v>91.555999999999997</v>
      </c>
      <c r="G705" s="1">
        <v>91.639033401253798</v>
      </c>
      <c r="H705" s="4">
        <f t="shared" si="64"/>
        <v>14.244790640150001</v>
      </c>
      <c r="I705" s="4">
        <f t="shared" si="65"/>
        <v>6103.2139696053046</v>
      </c>
      <c r="J705" s="5">
        <f t="shared" si="66"/>
        <v>-9.6150368927801352E-4</v>
      </c>
      <c r="K705" s="4">
        <f t="shared" si="67"/>
        <v>-9.6150368927801352E-4</v>
      </c>
      <c r="L705" s="4">
        <f t="shared" si="68"/>
        <v>-9.6150368927801352E-4</v>
      </c>
      <c r="M705" s="4">
        <f t="shared" si="69"/>
        <v>-9.6150383742806109E-4</v>
      </c>
    </row>
    <row r="706" spans="1:13" x14ac:dyDescent="0.3">
      <c r="A706" s="1">
        <v>704</v>
      </c>
      <c r="B706" s="1">
        <v>13.7456597222222</v>
      </c>
      <c r="C706" s="1">
        <v>19.5</v>
      </c>
      <c r="D706" s="1">
        <v>395</v>
      </c>
      <c r="E706" s="1">
        <v>98.431404113769503</v>
      </c>
      <c r="F706" s="1">
        <v>91.555999999999997</v>
      </c>
      <c r="G706" s="1">
        <v>91.626656876599</v>
      </c>
      <c r="H706" s="4">
        <f t="shared" si="64"/>
        <v>13.7456597222222</v>
      </c>
      <c r="I706" s="4">
        <f t="shared" si="65"/>
        <v>6116.9596293275272</v>
      </c>
      <c r="J706" s="5">
        <f t="shared" si="66"/>
        <v>-9.0039509961015467E-4</v>
      </c>
      <c r="K706" s="4">
        <f t="shared" si="67"/>
        <v>-9.0039509961015467E-4</v>
      </c>
      <c r="L706" s="4">
        <f t="shared" si="68"/>
        <v>-9.0039509961015467E-4</v>
      </c>
      <c r="M706" s="4">
        <f t="shared" si="69"/>
        <v>-9.0039522127028455E-4</v>
      </c>
    </row>
    <row r="707" spans="1:13" x14ac:dyDescent="0.3">
      <c r="A707" s="1">
        <v>705</v>
      </c>
      <c r="B707" s="1">
        <v>13.654514584271199</v>
      </c>
      <c r="C707" s="1">
        <v>-11.399764825693801</v>
      </c>
      <c r="D707" s="1">
        <v>393.00001525867401</v>
      </c>
      <c r="E707" s="1">
        <v>98.431404113769503</v>
      </c>
      <c r="F707" s="1">
        <v>91.555999999999997</v>
      </c>
      <c r="G707" s="1">
        <v>91.6154035095296</v>
      </c>
      <c r="H707" s="4">
        <f t="shared" si="64"/>
        <v>13.654514584271199</v>
      </c>
      <c r="I707" s="4">
        <f t="shared" si="65"/>
        <v>6130.6141439117982</v>
      </c>
      <c r="J707" s="5">
        <f t="shared" si="66"/>
        <v>-8.2414991759307947E-4</v>
      </c>
      <c r="K707" s="4">
        <f t="shared" si="67"/>
        <v>-8.2414991759307947E-4</v>
      </c>
      <c r="L707" s="4">
        <f t="shared" si="68"/>
        <v>-8.2414991759307947E-4</v>
      </c>
      <c r="M707" s="4">
        <f t="shared" si="69"/>
        <v>-8.2415001089004977E-4</v>
      </c>
    </row>
    <row r="708" spans="1:13" x14ac:dyDescent="0.3">
      <c r="A708" s="1">
        <v>706</v>
      </c>
      <c r="B708" s="1">
        <v>14.0060801307077</v>
      </c>
      <c r="C708" s="1">
        <v>-50.400035857894402</v>
      </c>
      <c r="D708" s="1">
        <v>390.12499713899899</v>
      </c>
      <c r="E708" s="1">
        <v>98.431404113769503</v>
      </c>
      <c r="F708" s="1">
        <v>91.555999999999997</v>
      </c>
      <c r="G708" s="1">
        <v>91.6050944171797</v>
      </c>
      <c r="H708" s="4">
        <f t="shared" ref="H708:H771" si="70">(A708-A707)*B708</f>
        <v>14.0060801307077</v>
      </c>
      <c r="I708" s="4">
        <f t="shared" ref="I708:I771" si="71">H708+I707</f>
        <v>6144.6202240425064</v>
      </c>
      <c r="J708" s="5">
        <f t="shared" ref="J708:J771" si="72">IF(H708=0,0,(G708-G707)/H708)</f>
        <v>-7.3604407897805819E-4</v>
      </c>
      <c r="K708" s="4">
        <f t="shared" ref="K708:K771" si="73">IF(J708&gt;1,K707,J708)</f>
        <v>-7.3604407897805819E-4</v>
      </c>
      <c r="L708" s="4">
        <f t="shared" ref="L708:L771" si="74">IF(K708&lt;-1,L707,K708)</f>
        <v>-7.3604407897805819E-4</v>
      </c>
      <c r="M708" s="4">
        <f t="shared" ref="M708:M771" si="75">ASIN(L708)</f>
        <v>-7.360441454380565E-4</v>
      </c>
    </row>
    <row r="709" spans="1:13" x14ac:dyDescent="0.3">
      <c r="A709" s="1">
        <v>707</v>
      </c>
      <c r="B709" s="1">
        <v>14.4965277777778</v>
      </c>
      <c r="C709" s="1">
        <v>-54.900001525878899</v>
      </c>
      <c r="D709" s="1">
        <v>389.75</v>
      </c>
      <c r="E709" s="1">
        <v>98.431404113769503</v>
      </c>
      <c r="F709" s="1">
        <v>91.555999999999997</v>
      </c>
      <c r="G709" s="1">
        <v>91.595565726819004</v>
      </c>
      <c r="H709" s="4">
        <f t="shared" si="70"/>
        <v>14.4965277777778</v>
      </c>
      <c r="I709" s="4">
        <f t="shared" si="71"/>
        <v>6159.1167518202838</v>
      </c>
      <c r="J709" s="5">
        <f t="shared" si="72"/>
        <v>-6.5730846080969726E-4</v>
      </c>
      <c r="K709" s="4">
        <f t="shared" si="73"/>
        <v>-6.5730846080969726E-4</v>
      </c>
      <c r="L709" s="4">
        <f t="shared" si="74"/>
        <v>-6.5730846080969726E-4</v>
      </c>
      <c r="M709" s="4">
        <f t="shared" si="75"/>
        <v>-6.5730850814187667E-4</v>
      </c>
    </row>
    <row r="710" spans="1:13" x14ac:dyDescent="0.3">
      <c r="A710" s="1">
        <v>708</v>
      </c>
      <c r="B710" s="1">
        <v>14.4965359567353</v>
      </c>
      <c r="C710" s="1">
        <v>-54.8999797824466</v>
      </c>
      <c r="D710" s="1">
        <v>389.75000095365999</v>
      </c>
      <c r="E710" s="1">
        <v>98.431404113769503</v>
      </c>
      <c r="F710" s="1">
        <v>91.412000000000006</v>
      </c>
      <c r="G710" s="1">
        <v>91.587238224840206</v>
      </c>
      <c r="H710" s="4">
        <f t="shared" si="70"/>
        <v>14.4965359567353</v>
      </c>
      <c r="I710" s="4">
        <f t="shared" si="71"/>
        <v>6173.6132877770187</v>
      </c>
      <c r="J710" s="5">
        <f t="shared" si="72"/>
        <v>-5.7444771658904728E-4</v>
      </c>
      <c r="K710" s="4">
        <f t="shared" si="73"/>
        <v>-5.7444771658904728E-4</v>
      </c>
      <c r="L710" s="4">
        <f t="shared" si="74"/>
        <v>-5.7444771658904728E-4</v>
      </c>
      <c r="M710" s="4">
        <f t="shared" si="75"/>
        <v>-5.744477481827361E-4</v>
      </c>
    </row>
    <row r="711" spans="1:13" x14ac:dyDescent="0.3">
      <c r="A711" s="1">
        <v>709</v>
      </c>
      <c r="B711" s="1">
        <v>15.568568209931399</v>
      </c>
      <c r="C711" s="1">
        <v>-52.050024795190097</v>
      </c>
      <c r="D711" s="1">
        <v>389.87499904634001</v>
      </c>
      <c r="E711" s="1">
        <v>98.431404113769503</v>
      </c>
      <c r="F711" s="1">
        <v>91.412000000000006</v>
      </c>
      <c r="G711" s="1">
        <v>91.581124045554503</v>
      </c>
      <c r="H711" s="4">
        <f t="shared" si="70"/>
        <v>15.568568209931399</v>
      </c>
      <c r="I711" s="4">
        <f t="shared" si="71"/>
        <v>6189.1818559869498</v>
      </c>
      <c r="J711" s="5">
        <f t="shared" si="72"/>
        <v>-3.9272585656287815E-4</v>
      </c>
      <c r="K711" s="4">
        <f t="shared" si="73"/>
        <v>-3.9272585656287815E-4</v>
      </c>
      <c r="L711" s="4">
        <f t="shared" si="74"/>
        <v>-3.9272585656287815E-4</v>
      </c>
      <c r="M711" s="4">
        <f t="shared" si="75"/>
        <v>-3.9272586665813254E-4</v>
      </c>
    </row>
    <row r="712" spans="1:13" x14ac:dyDescent="0.3">
      <c r="A712" s="1">
        <v>710</v>
      </c>
      <c r="B712" s="1">
        <v>15.7161452703984</v>
      </c>
      <c r="C712" s="1">
        <v>-51.5250054359499</v>
      </c>
      <c r="D712" s="1">
        <v>389.81250023842</v>
      </c>
      <c r="E712" s="1">
        <v>98.431404113769503</v>
      </c>
      <c r="F712" s="1">
        <v>91.412000000000006</v>
      </c>
      <c r="G712" s="1">
        <v>91.5776982522232</v>
      </c>
      <c r="H712" s="4">
        <f t="shared" si="70"/>
        <v>15.7161452703984</v>
      </c>
      <c r="I712" s="4">
        <f t="shared" si="71"/>
        <v>6204.8980012573484</v>
      </c>
      <c r="J712" s="5">
        <f t="shared" si="72"/>
        <v>-2.1797923551619355E-4</v>
      </c>
      <c r="K712" s="4">
        <f t="shared" si="73"/>
        <v>-2.1797923551619355E-4</v>
      </c>
      <c r="L712" s="4">
        <f t="shared" si="74"/>
        <v>-2.1797923551619355E-4</v>
      </c>
      <c r="M712" s="4">
        <f t="shared" si="75"/>
        <v>-2.1797923724240555E-4</v>
      </c>
    </row>
    <row r="713" spans="1:13" x14ac:dyDescent="0.3">
      <c r="A713" s="1">
        <v>711</v>
      </c>
      <c r="B713" s="1">
        <v>15.8637152777778</v>
      </c>
      <c r="C713" s="1">
        <v>-51.000003814697301</v>
      </c>
      <c r="D713" s="1">
        <v>389.75</v>
      </c>
      <c r="E713" s="1">
        <v>98.431404113769503</v>
      </c>
      <c r="F713" s="1">
        <v>91.412000000000006</v>
      </c>
      <c r="G713" s="1">
        <v>91.576906388635607</v>
      </c>
      <c r="H713" s="4">
        <f t="shared" si="70"/>
        <v>15.8637152777778</v>
      </c>
      <c r="I713" s="4">
        <f t="shared" si="71"/>
        <v>6220.7617165351257</v>
      </c>
      <c r="J713" s="5">
        <f t="shared" si="72"/>
        <v>-4.9916654057900553E-5</v>
      </c>
      <c r="K713" s="4">
        <f t="shared" si="73"/>
        <v>-4.9916654057900553E-5</v>
      </c>
      <c r="L713" s="4">
        <f t="shared" si="74"/>
        <v>-4.9916654057900553E-5</v>
      </c>
      <c r="M713" s="4">
        <f t="shared" si="75"/>
        <v>-4.9916654078629876E-5</v>
      </c>
    </row>
    <row r="714" spans="1:13" x14ac:dyDescent="0.3">
      <c r="A714" s="1">
        <v>712</v>
      </c>
      <c r="B714" s="1">
        <v>15.6206597222222</v>
      </c>
      <c r="C714" s="1">
        <v>17.850000381469702</v>
      </c>
      <c r="D714" s="1">
        <v>394.5</v>
      </c>
      <c r="E714" s="1">
        <v>98.431404113769503</v>
      </c>
      <c r="F714" s="1">
        <v>91.412000000000006</v>
      </c>
      <c r="G714" s="1">
        <v>91.578735867374306</v>
      </c>
      <c r="H714" s="4">
        <f t="shared" si="70"/>
        <v>15.6206597222222</v>
      </c>
      <c r="I714" s="4">
        <f t="shared" si="71"/>
        <v>6236.3823762573484</v>
      </c>
      <c r="J714" s="5">
        <f t="shared" si="72"/>
        <v>1.1711917238018844E-4</v>
      </c>
      <c r="K714" s="4">
        <f t="shared" si="73"/>
        <v>1.1711917238018844E-4</v>
      </c>
      <c r="L714" s="4">
        <f t="shared" si="74"/>
        <v>1.1711917238018844E-4</v>
      </c>
      <c r="M714" s="4">
        <f t="shared" si="75"/>
        <v>1.1711917264794045E-4</v>
      </c>
    </row>
    <row r="715" spans="1:13" x14ac:dyDescent="0.3">
      <c r="A715" s="1">
        <v>713</v>
      </c>
      <c r="B715" s="1">
        <v>15.351562698680601</v>
      </c>
      <c r="C715" s="1">
        <v>-14.8501125327262</v>
      </c>
      <c r="D715" s="1">
        <v>392.49999141699601</v>
      </c>
      <c r="E715" s="1">
        <v>98.431404113769503</v>
      </c>
      <c r="F715" s="1">
        <v>91.412000000000006</v>
      </c>
      <c r="G715" s="1">
        <v>91.583215769726493</v>
      </c>
      <c r="H715" s="4">
        <f t="shared" si="70"/>
        <v>15.351562698680601</v>
      </c>
      <c r="I715" s="4">
        <f t="shared" si="71"/>
        <v>6251.7339389560293</v>
      </c>
      <c r="J715" s="5">
        <f t="shared" si="72"/>
        <v>2.9182060745988842E-4</v>
      </c>
      <c r="K715" s="4">
        <f t="shared" si="73"/>
        <v>2.9182060745988842E-4</v>
      </c>
      <c r="L715" s="4">
        <f t="shared" si="74"/>
        <v>2.9182060745988842E-4</v>
      </c>
      <c r="M715" s="4">
        <f t="shared" si="75"/>
        <v>2.9182061160176005E-4</v>
      </c>
    </row>
    <row r="716" spans="1:13" x14ac:dyDescent="0.3">
      <c r="A716" s="1">
        <v>714</v>
      </c>
      <c r="B716" s="1">
        <v>15.3776041666667</v>
      </c>
      <c r="C716" s="1">
        <v>-29.550001144409201</v>
      </c>
      <c r="D716" s="1">
        <v>391.375</v>
      </c>
      <c r="E716" s="1">
        <v>98.431404113769503</v>
      </c>
      <c r="F716" s="1">
        <v>91.412000000000006</v>
      </c>
      <c r="G716" s="1">
        <v>91.590417307958404</v>
      </c>
      <c r="H716" s="4">
        <f t="shared" si="70"/>
        <v>15.3776041666667</v>
      </c>
      <c r="I716" s="4">
        <f t="shared" si="71"/>
        <v>6267.1115431226963</v>
      </c>
      <c r="J716" s="5">
        <f t="shared" si="72"/>
        <v>4.6831340915389554E-4</v>
      </c>
      <c r="K716" s="4">
        <f t="shared" si="73"/>
        <v>4.6831340915389554E-4</v>
      </c>
      <c r="L716" s="4">
        <f t="shared" si="74"/>
        <v>4.6831340915389554E-4</v>
      </c>
      <c r="M716" s="4">
        <f t="shared" si="75"/>
        <v>4.6831342627211427E-4</v>
      </c>
    </row>
    <row r="717" spans="1:13" x14ac:dyDescent="0.3">
      <c r="A717" s="1">
        <v>715</v>
      </c>
      <c r="B717" s="1">
        <v>15.0824652777778</v>
      </c>
      <c r="C717" s="1">
        <v>16.200000762939499</v>
      </c>
      <c r="D717" s="1">
        <v>394.625</v>
      </c>
      <c r="E717" s="1">
        <v>98.431404113769503</v>
      </c>
      <c r="F717" s="1">
        <v>91.412000000000006</v>
      </c>
      <c r="G717" s="1">
        <v>91.600454957301395</v>
      </c>
      <c r="H717" s="4">
        <f t="shared" si="70"/>
        <v>15.0824652777778</v>
      </c>
      <c r="I717" s="4">
        <f t="shared" si="71"/>
        <v>6282.1940084004736</v>
      </c>
      <c r="J717" s="5">
        <f t="shared" si="72"/>
        <v>6.6551781543166101E-4</v>
      </c>
      <c r="K717" s="4">
        <f t="shared" si="73"/>
        <v>6.6551781543166101E-4</v>
      </c>
      <c r="L717" s="4">
        <f t="shared" si="74"/>
        <v>6.6551781543166101E-4</v>
      </c>
      <c r="M717" s="4">
        <f t="shared" si="75"/>
        <v>6.6551786455952631E-4</v>
      </c>
    </row>
    <row r="718" spans="1:13" x14ac:dyDescent="0.3">
      <c r="A718" s="1">
        <v>716</v>
      </c>
      <c r="B718" s="1">
        <v>14.461810290777599</v>
      </c>
      <c r="C718" s="1">
        <v>15.450006484942101</v>
      </c>
      <c r="D718" s="1">
        <v>394.625</v>
      </c>
      <c r="E718" s="1">
        <v>98.431404113769503</v>
      </c>
      <c r="F718" s="1">
        <v>91.412000000000006</v>
      </c>
      <c r="G718" s="1">
        <v>91.613488275643405</v>
      </c>
      <c r="H718" s="4">
        <f t="shared" si="70"/>
        <v>14.461810290777599</v>
      </c>
      <c r="I718" s="4">
        <f t="shared" si="71"/>
        <v>6296.6558186912516</v>
      </c>
      <c r="J718" s="5">
        <f t="shared" si="72"/>
        <v>9.0122315809397968E-4</v>
      </c>
      <c r="K718" s="4">
        <f t="shared" si="73"/>
        <v>9.0122315809397968E-4</v>
      </c>
      <c r="L718" s="4">
        <f t="shared" si="74"/>
        <v>9.0122315809397968E-4</v>
      </c>
      <c r="M718" s="4">
        <f t="shared" si="75"/>
        <v>9.0122328009007682E-4</v>
      </c>
    </row>
    <row r="719" spans="1:13" x14ac:dyDescent="0.3">
      <c r="A719" s="1">
        <v>717</v>
      </c>
      <c r="B719" s="1">
        <v>13.8324652777778</v>
      </c>
      <c r="C719" s="1">
        <v>14.700000762939499</v>
      </c>
      <c r="D719" s="1">
        <v>394.5</v>
      </c>
      <c r="E719" s="1">
        <v>98.039245605468807</v>
      </c>
      <c r="F719" s="1">
        <v>91.412000000000006</v>
      </c>
      <c r="G719" s="1">
        <v>91.629724439851799</v>
      </c>
      <c r="H719" s="4">
        <f t="shared" si="70"/>
        <v>13.8324652777778</v>
      </c>
      <c r="I719" s="4">
        <f t="shared" si="71"/>
        <v>6310.488283969029</v>
      </c>
      <c r="J719" s="5">
        <f t="shared" si="72"/>
        <v>1.1737722728628491E-3</v>
      </c>
      <c r="K719" s="4">
        <f t="shared" si="73"/>
        <v>1.1737722728628491E-3</v>
      </c>
      <c r="L719" s="4">
        <f t="shared" si="74"/>
        <v>1.1737722728628491E-3</v>
      </c>
      <c r="M719" s="4">
        <f t="shared" si="75"/>
        <v>1.1737725423887819E-3</v>
      </c>
    </row>
    <row r="720" spans="1:13" x14ac:dyDescent="0.3">
      <c r="A720" s="1">
        <v>718</v>
      </c>
      <c r="B720" s="1">
        <v>13.1510468654769</v>
      </c>
      <c r="C720" s="1">
        <v>14.2500043868744</v>
      </c>
      <c r="D720" s="1">
        <v>394.62499904633302</v>
      </c>
      <c r="E720" s="1">
        <v>98.039245605468807</v>
      </c>
      <c r="F720" s="1">
        <v>91.940995964080798</v>
      </c>
      <c r="G720" s="1">
        <v>91.647319316804797</v>
      </c>
      <c r="H720" s="4">
        <f t="shared" si="70"/>
        <v>13.1510468654769</v>
      </c>
      <c r="I720" s="4">
        <f t="shared" si="71"/>
        <v>6323.6393308345059</v>
      </c>
      <c r="J720" s="5">
        <f t="shared" si="72"/>
        <v>1.337906946342561E-3</v>
      </c>
      <c r="K720" s="4">
        <f t="shared" si="73"/>
        <v>1.337906946342561E-3</v>
      </c>
      <c r="L720" s="4">
        <f t="shared" si="74"/>
        <v>1.337906946342561E-3</v>
      </c>
      <c r="M720" s="4">
        <f t="shared" si="75"/>
        <v>1.3379073454840059E-3</v>
      </c>
    </row>
    <row r="721" spans="1:13" x14ac:dyDescent="0.3">
      <c r="A721" s="1">
        <v>719</v>
      </c>
      <c r="B721" s="1">
        <v>12.5</v>
      </c>
      <c r="C721" s="1">
        <v>18.450000762939499</v>
      </c>
      <c r="D721" s="1">
        <v>395</v>
      </c>
      <c r="E721" s="1">
        <v>98.039245605468807</v>
      </c>
      <c r="F721" s="1">
        <v>91.941000000000003</v>
      </c>
      <c r="G721" s="1">
        <v>91.662348133119494</v>
      </c>
      <c r="H721" s="4">
        <f t="shared" si="70"/>
        <v>12.5</v>
      </c>
      <c r="I721" s="4">
        <f t="shared" si="71"/>
        <v>6336.1393308345059</v>
      </c>
      <c r="J721" s="5">
        <f t="shared" si="72"/>
        <v>1.2023053051757415E-3</v>
      </c>
      <c r="K721" s="4">
        <f t="shared" si="73"/>
        <v>1.2023053051757415E-3</v>
      </c>
      <c r="L721" s="4">
        <f t="shared" si="74"/>
        <v>1.2023053051757415E-3</v>
      </c>
      <c r="M721" s="4">
        <f t="shared" si="75"/>
        <v>1.2023055948389406E-3</v>
      </c>
    </row>
    <row r="722" spans="1:13" x14ac:dyDescent="0.3">
      <c r="A722" s="1">
        <v>720</v>
      </c>
      <c r="B722" s="1">
        <v>12.118054694612701</v>
      </c>
      <c r="C722" s="1">
        <v>-6.9000390046874198</v>
      </c>
      <c r="D722" s="1">
        <v>393.24999713902099</v>
      </c>
      <c r="E722" s="1">
        <v>98.039245605468807</v>
      </c>
      <c r="F722" s="1">
        <v>91.941000000000003</v>
      </c>
      <c r="G722" s="1">
        <v>91.672947531665102</v>
      </c>
      <c r="H722" s="4">
        <f t="shared" si="70"/>
        <v>12.118054694612701</v>
      </c>
      <c r="I722" s="4">
        <f t="shared" si="71"/>
        <v>6348.2573855291184</v>
      </c>
      <c r="J722" s="5">
        <f t="shared" si="72"/>
        <v>8.7467822292634561E-4</v>
      </c>
      <c r="K722" s="4">
        <f t="shared" si="73"/>
        <v>8.7467822292634561E-4</v>
      </c>
      <c r="L722" s="4">
        <f t="shared" si="74"/>
        <v>8.7467822292634561E-4</v>
      </c>
      <c r="M722" s="4">
        <f t="shared" si="75"/>
        <v>8.7467833445689484E-4</v>
      </c>
    </row>
    <row r="723" spans="1:13" x14ac:dyDescent="0.3">
      <c r="A723" s="1">
        <v>721</v>
      </c>
      <c r="B723" s="1">
        <v>12.005209194276199</v>
      </c>
      <c r="C723" s="1">
        <v>-11.999961090679999</v>
      </c>
      <c r="D723" s="1">
        <v>392.87500286097901</v>
      </c>
      <c r="E723" s="1">
        <v>98.039245605468807</v>
      </c>
      <c r="F723" s="1">
        <v>91.941000000000003</v>
      </c>
      <c r="G723" s="1">
        <v>91.679285983823306</v>
      </c>
      <c r="H723" s="4">
        <f t="shared" si="70"/>
        <v>12.005209194276199</v>
      </c>
      <c r="I723" s="4">
        <f t="shared" si="71"/>
        <v>6360.2625947233946</v>
      </c>
      <c r="J723" s="5">
        <f t="shared" si="72"/>
        <v>5.2797515275500133E-4</v>
      </c>
      <c r="K723" s="4">
        <f t="shared" si="73"/>
        <v>5.2797515275500133E-4</v>
      </c>
      <c r="L723" s="4">
        <f t="shared" si="74"/>
        <v>5.2797515275500133E-4</v>
      </c>
      <c r="M723" s="4">
        <f t="shared" si="75"/>
        <v>5.2797517728453305E-4</v>
      </c>
    </row>
    <row r="724" spans="1:13" x14ac:dyDescent="0.3">
      <c r="A724" s="1">
        <v>722</v>
      </c>
      <c r="B724" s="1">
        <v>12.0529513888889</v>
      </c>
      <c r="C724" s="1">
        <v>-21.900001525878899</v>
      </c>
      <c r="D724" s="1">
        <v>392.375</v>
      </c>
      <c r="E724" s="1">
        <v>98.039245605468807</v>
      </c>
      <c r="F724" s="1">
        <v>91.941000000000003</v>
      </c>
      <c r="G724" s="1">
        <v>91.681464245259605</v>
      </c>
      <c r="H724" s="4">
        <f t="shared" si="70"/>
        <v>12.0529513888889</v>
      </c>
      <c r="I724" s="4">
        <f t="shared" si="71"/>
        <v>6372.3155461122833</v>
      </c>
      <c r="J724" s="5">
        <f t="shared" si="72"/>
        <v>1.8072431938181657E-4</v>
      </c>
      <c r="K724" s="4">
        <f t="shared" si="73"/>
        <v>1.8072431938181657E-4</v>
      </c>
      <c r="L724" s="4">
        <f t="shared" si="74"/>
        <v>1.8072431938181657E-4</v>
      </c>
      <c r="M724" s="4">
        <f t="shared" si="75"/>
        <v>1.8072432036559785E-4</v>
      </c>
    </row>
    <row r="725" spans="1:13" x14ac:dyDescent="0.3">
      <c r="A725" s="1">
        <v>723</v>
      </c>
      <c r="B725" s="1">
        <v>12.230903837399801</v>
      </c>
      <c r="C725" s="1">
        <v>-26.3999637609441</v>
      </c>
      <c r="D725" s="1">
        <v>391.87500190731998</v>
      </c>
      <c r="E725" s="1">
        <v>98.039245605468807</v>
      </c>
      <c r="F725" s="1">
        <v>91.941000000000003</v>
      </c>
      <c r="G725" s="1">
        <v>91.679516941490604</v>
      </c>
      <c r="H725" s="4">
        <f t="shared" si="70"/>
        <v>12.230903837399801</v>
      </c>
      <c r="I725" s="4">
        <f t="shared" si="71"/>
        <v>6384.5464499496829</v>
      </c>
      <c r="J725" s="5">
        <f t="shared" si="72"/>
        <v>-1.5921176348767071E-4</v>
      </c>
      <c r="K725" s="4">
        <f t="shared" si="73"/>
        <v>-1.5921176348767071E-4</v>
      </c>
      <c r="L725" s="4">
        <f t="shared" si="74"/>
        <v>-1.5921176348767071E-4</v>
      </c>
      <c r="M725" s="4">
        <f t="shared" si="75"/>
        <v>-1.5921176416029757E-4</v>
      </c>
    </row>
    <row r="726" spans="1:13" x14ac:dyDescent="0.3">
      <c r="A726" s="1">
        <v>724</v>
      </c>
      <c r="B726" s="1">
        <v>12.369790607044701</v>
      </c>
      <c r="C726" s="1">
        <v>-21.450038527874302</v>
      </c>
      <c r="D726" s="1">
        <v>392.12499809268002</v>
      </c>
      <c r="E726" s="1">
        <v>98.039245605468807</v>
      </c>
      <c r="F726" s="1">
        <v>91.941000000000003</v>
      </c>
      <c r="G726" s="1">
        <v>91.673413118289304</v>
      </c>
      <c r="H726" s="4">
        <f t="shared" si="70"/>
        <v>12.369790607044701</v>
      </c>
      <c r="I726" s="4">
        <f t="shared" si="71"/>
        <v>6396.9162405567276</v>
      </c>
      <c r="J726" s="5">
        <f t="shared" si="72"/>
        <v>-4.9344596001683731E-4</v>
      </c>
      <c r="K726" s="4">
        <f t="shared" si="73"/>
        <v>-4.9344596001683731E-4</v>
      </c>
      <c r="L726" s="4">
        <f t="shared" si="74"/>
        <v>-4.9344596001683731E-4</v>
      </c>
      <c r="M726" s="4">
        <f t="shared" si="75"/>
        <v>-4.9344598004160984E-4</v>
      </c>
    </row>
    <row r="727" spans="1:13" x14ac:dyDescent="0.3">
      <c r="A727" s="1">
        <v>725</v>
      </c>
      <c r="B727" s="1">
        <v>12.4652777777778</v>
      </c>
      <c r="C727" s="1">
        <v>-19.050001144409201</v>
      </c>
      <c r="D727" s="1">
        <v>392.375</v>
      </c>
      <c r="E727" s="1">
        <v>98.039245605468807</v>
      </c>
      <c r="F727" s="1">
        <v>91.941000000000003</v>
      </c>
      <c r="G727" s="1">
        <v>91.663055749638403</v>
      </c>
      <c r="H727" s="4">
        <f t="shared" si="70"/>
        <v>12.4652777777778</v>
      </c>
      <c r="I727" s="4">
        <f t="shared" si="71"/>
        <v>6409.381518334505</v>
      </c>
      <c r="J727" s="5">
        <f t="shared" si="72"/>
        <v>-8.3089754079650256E-4</v>
      </c>
      <c r="K727" s="4">
        <f t="shared" si="73"/>
        <v>-8.3089754079650256E-4</v>
      </c>
      <c r="L727" s="4">
        <f t="shared" si="74"/>
        <v>-8.3089754079650256E-4</v>
      </c>
      <c r="M727" s="4">
        <f t="shared" si="75"/>
        <v>-8.3089763640385793E-4</v>
      </c>
    </row>
    <row r="728" spans="1:13" x14ac:dyDescent="0.3">
      <c r="A728" s="1">
        <v>726</v>
      </c>
      <c r="B728" s="1">
        <v>12.4652777777778</v>
      </c>
      <c r="C728" s="1">
        <v>-25.800001144409201</v>
      </c>
      <c r="D728" s="1">
        <v>391.875</v>
      </c>
      <c r="E728" s="1">
        <v>98.039245605468807</v>
      </c>
      <c r="F728" s="1">
        <v>91.941000000000003</v>
      </c>
      <c r="G728" s="1">
        <v>91.648280195410607</v>
      </c>
      <c r="H728" s="4">
        <f t="shared" si="70"/>
        <v>12.4652777777778</v>
      </c>
      <c r="I728" s="4">
        <f t="shared" si="71"/>
        <v>6421.8467961122824</v>
      </c>
      <c r="J728" s="5">
        <f t="shared" si="72"/>
        <v>-1.1853369408371388E-3</v>
      </c>
      <c r="K728" s="4">
        <f t="shared" si="73"/>
        <v>-1.1853369408371388E-3</v>
      </c>
      <c r="L728" s="4">
        <f t="shared" si="74"/>
        <v>-1.1853369408371388E-3</v>
      </c>
      <c r="M728" s="4">
        <f t="shared" si="75"/>
        <v>-1.1853372184083895E-3</v>
      </c>
    </row>
    <row r="729" spans="1:13" x14ac:dyDescent="0.3">
      <c r="A729" s="1">
        <v>727</v>
      </c>
      <c r="B729" s="1">
        <v>12.5043402777778</v>
      </c>
      <c r="C729" s="1">
        <v>-27.000001907348601</v>
      </c>
      <c r="D729" s="1">
        <v>391.75</v>
      </c>
      <c r="E729" s="1">
        <v>98.039245605468807</v>
      </c>
      <c r="F729" s="1">
        <v>91.941000000000003</v>
      </c>
      <c r="G729" s="1">
        <v>91.628851584258399</v>
      </c>
      <c r="H729" s="4">
        <f t="shared" si="70"/>
        <v>12.5043402777778</v>
      </c>
      <c r="I729" s="4">
        <f t="shared" si="71"/>
        <v>6434.3511363900598</v>
      </c>
      <c r="J729" s="5">
        <f t="shared" si="72"/>
        <v>-1.5537493958585915E-3</v>
      </c>
      <c r="K729" s="4">
        <f t="shared" si="73"/>
        <v>-1.5537493958585915E-3</v>
      </c>
      <c r="L729" s="4">
        <f t="shared" si="74"/>
        <v>-1.5537493958585915E-3</v>
      </c>
      <c r="M729" s="4">
        <f t="shared" si="75"/>
        <v>-1.5537500210199694E-3</v>
      </c>
    </row>
    <row r="730" spans="1:13" x14ac:dyDescent="0.3">
      <c r="A730" s="1">
        <v>728</v>
      </c>
      <c r="B730" s="1">
        <v>12.5043402777778</v>
      </c>
      <c r="C730" s="1">
        <v>-27.000001907348601</v>
      </c>
      <c r="D730" s="1">
        <v>391.75</v>
      </c>
      <c r="E730" s="1">
        <v>98.039245605468807</v>
      </c>
      <c r="F730" s="1">
        <v>91.522003196692097</v>
      </c>
      <c r="G730" s="1">
        <v>91.606126167294207</v>
      </c>
      <c r="H730" s="4">
        <f t="shared" si="70"/>
        <v>12.5043402777778</v>
      </c>
      <c r="I730" s="4">
        <f t="shared" si="71"/>
        <v>6446.8554766678371</v>
      </c>
      <c r="J730" s="5">
        <f t="shared" si="72"/>
        <v>-1.8174023146650183E-3</v>
      </c>
      <c r="K730" s="4">
        <f t="shared" si="73"/>
        <v>-1.8174023146650183E-3</v>
      </c>
      <c r="L730" s="4">
        <f t="shared" si="74"/>
        <v>-1.8174023146650183E-3</v>
      </c>
      <c r="M730" s="4">
        <f t="shared" si="75"/>
        <v>-1.81740331513169E-3</v>
      </c>
    </row>
    <row r="731" spans="1:13" x14ac:dyDescent="0.3">
      <c r="A731" s="1">
        <v>729</v>
      </c>
      <c r="B731" s="1">
        <v>12.7039930555556</v>
      </c>
      <c r="C731" s="1">
        <v>-25.050001144409201</v>
      </c>
      <c r="D731" s="1">
        <v>391.875</v>
      </c>
      <c r="E731" s="1">
        <v>98.039245605468807</v>
      </c>
      <c r="F731" s="1">
        <v>91.522000000000006</v>
      </c>
      <c r="G731" s="1">
        <v>91.5830728896821</v>
      </c>
      <c r="H731" s="4">
        <f t="shared" si="70"/>
        <v>12.7039930555556</v>
      </c>
      <c r="I731" s="4">
        <f t="shared" si="71"/>
        <v>6459.5594697233928</v>
      </c>
      <c r="J731" s="5">
        <f t="shared" si="72"/>
        <v>-1.814648159149077E-3</v>
      </c>
      <c r="K731" s="4">
        <f t="shared" si="73"/>
        <v>-1.814648159149077E-3</v>
      </c>
      <c r="L731" s="4">
        <f t="shared" si="74"/>
        <v>-1.814648159149077E-3</v>
      </c>
      <c r="M731" s="4">
        <f t="shared" si="75"/>
        <v>-1.8146491550742061E-3</v>
      </c>
    </row>
    <row r="732" spans="1:13" x14ac:dyDescent="0.3">
      <c r="A732" s="1">
        <v>730</v>
      </c>
      <c r="B732" s="1">
        <v>12.7604166666667</v>
      </c>
      <c r="C732" s="1">
        <v>-30.600000381469702</v>
      </c>
      <c r="D732" s="1">
        <v>391.625</v>
      </c>
      <c r="E732" s="1">
        <v>98.039245605468807</v>
      </c>
      <c r="F732" s="1">
        <v>91.522000000000006</v>
      </c>
      <c r="G732" s="1">
        <v>91.560990410455304</v>
      </c>
      <c r="H732" s="4">
        <f t="shared" si="70"/>
        <v>12.7604166666667</v>
      </c>
      <c r="I732" s="4">
        <f t="shared" si="71"/>
        <v>6472.3198863900598</v>
      </c>
      <c r="J732" s="5">
        <f t="shared" si="72"/>
        <v>-1.7305453108346349E-3</v>
      </c>
      <c r="K732" s="4">
        <f t="shared" si="73"/>
        <v>-1.7305453108346349E-3</v>
      </c>
      <c r="L732" s="4">
        <f t="shared" si="74"/>
        <v>-1.7305453108346349E-3</v>
      </c>
      <c r="M732" s="4">
        <f t="shared" si="75"/>
        <v>-1.7305461746049198E-3</v>
      </c>
    </row>
    <row r="733" spans="1:13" x14ac:dyDescent="0.3">
      <c r="A733" s="1">
        <v>731</v>
      </c>
      <c r="B733" s="1">
        <v>12.9730886552192</v>
      </c>
      <c r="C733" s="1">
        <v>-42.749907303561002</v>
      </c>
      <c r="D733" s="1">
        <v>390.62500762933701</v>
      </c>
      <c r="E733" s="1">
        <v>98.039245605468807</v>
      </c>
      <c r="F733" s="1">
        <v>91.522000000000006</v>
      </c>
      <c r="G733" s="1">
        <v>91.539527720516801</v>
      </c>
      <c r="H733" s="4">
        <f t="shared" si="70"/>
        <v>12.9730886552192</v>
      </c>
      <c r="I733" s="4">
        <f t="shared" si="71"/>
        <v>6485.2929750452786</v>
      </c>
      <c r="J733" s="5">
        <f t="shared" si="72"/>
        <v>-1.6544009301800132E-3</v>
      </c>
      <c r="K733" s="4">
        <f t="shared" si="73"/>
        <v>-1.6544009301800132E-3</v>
      </c>
      <c r="L733" s="4">
        <f t="shared" si="74"/>
        <v>-1.6544009301800132E-3</v>
      </c>
      <c r="M733" s="4">
        <f t="shared" si="75"/>
        <v>-1.6544016848752021E-3</v>
      </c>
    </row>
    <row r="734" spans="1:13" x14ac:dyDescent="0.3">
      <c r="A734" s="1">
        <v>732</v>
      </c>
      <c r="B734" s="1">
        <v>13.4548611111111</v>
      </c>
      <c r="C734" s="1">
        <v>-54.300003051757798</v>
      </c>
      <c r="D734" s="1">
        <v>389.75</v>
      </c>
      <c r="E734" s="1">
        <v>98.039245605468807</v>
      </c>
      <c r="F734" s="1">
        <v>91.522000000000006</v>
      </c>
      <c r="G734" s="1">
        <v>91.518343650200293</v>
      </c>
      <c r="H734" s="4">
        <f t="shared" si="70"/>
        <v>13.4548611111111</v>
      </c>
      <c r="I734" s="4">
        <f t="shared" si="71"/>
        <v>6498.7478361563899</v>
      </c>
      <c r="J734" s="5">
        <f t="shared" si="72"/>
        <v>-1.5744547744914377E-3</v>
      </c>
      <c r="K734" s="4">
        <f t="shared" si="73"/>
        <v>-1.5744547744914377E-3</v>
      </c>
      <c r="L734" s="4">
        <f t="shared" si="74"/>
        <v>-1.5744547744914377E-3</v>
      </c>
      <c r="M734" s="4">
        <f t="shared" si="75"/>
        <v>-1.5744554249802099E-3</v>
      </c>
    </row>
    <row r="735" spans="1:13" x14ac:dyDescent="0.3">
      <c r="A735" s="1">
        <v>733</v>
      </c>
      <c r="B735" s="1">
        <v>13.9539930555556</v>
      </c>
      <c r="C735" s="1">
        <v>-55.650001525878899</v>
      </c>
      <c r="D735" s="1">
        <v>389.625</v>
      </c>
      <c r="E735" s="1">
        <v>98.039245605468807</v>
      </c>
      <c r="F735" s="1">
        <v>91.522000000000006</v>
      </c>
      <c r="G735" s="1">
        <v>91.497101458760795</v>
      </c>
      <c r="H735" s="4">
        <f t="shared" si="70"/>
        <v>13.9539930555556</v>
      </c>
      <c r="I735" s="4">
        <f t="shared" si="71"/>
        <v>6512.7018292119456</v>
      </c>
      <c r="J735" s="5">
        <f t="shared" si="72"/>
        <v>-1.5223019930514236E-3</v>
      </c>
      <c r="K735" s="4">
        <f t="shared" si="73"/>
        <v>-1.5223019930514236E-3</v>
      </c>
      <c r="L735" s="4">
        <f t="shared" si="74"/>
        <v>-1.5223019930514236E-3</v>
      </c>
      <c r="M735" s="4">
        <f t="shared" si="75"/>
        <v>-1.5223025810166618E-3</v>
      </c>
    </row>
    <row r="736" spans="1:13" x14ac:dyDescent="0.3">
      <c r="A736" s="1">
        <v>734</v>
      </c>
      <c r="B736" s="1">
        <v>13.5373263888889</v>
      </c>
      <c r="C736" s="1">
        <v>-24.600000381469702</v>
      </c>
      <c r="D736" s="1">
        <v>391.875</v>
      </c>
      <c r="E736" s="1">
        <v>98.039245605468807</v>
      </c>
      <c r="F736" s="1">
        <v>91.522000000000006</v>
      </c>
      <c r="G736" s="1">
        <v>91.475463481563395</v>
      </c>
      <c r="H736" s="4">
        <f t="shared" si="70"/>
        <v>13.5373263888889</v>
      </c>
      <c r="I736" s="4">
        <f t="shared" si="71"/>
        <v>6526.2391556008342</v>
      </c>
      <c r="J736" s="5">
        <f t="shared" si="72"/>
        <v>-1.5983936987114659E-3</v>
      </c>
      <c r="K736" s="4">
        <f t="shared" si="73"/>
        <v>-1.5983936987114659E-3</v>
      </c>
      <c r="L736" s="4">
        <f t="shared" si="74"/>
        <v>-1.5983936987114659E-3</v>
      </c>
      <c r="M736" s="4">
        <f t="shared" si="75"/>
        <v>-1.5983943793249128E-3</v>
      </c>
    </row>
    <row r="737" spans="1:13" x14ac:dyDescent="0.3">
      <c r="A737" s="1">
        <v>735</v>
      </c>
      <c r="B737" s="1">
        <v>13.194447060406199</v>
      </c>
      <c r="C737" s="1">
        <v>-30.2999576571837</v>
      </c>
      <c r="D737" s="1">
        <v>391.50000286100101</v>
      </c>
      <c r="E737" s="1">
        <v>98.039245605468807</v>
      </c>
      <c r="F737" s="1">
        <v>91.522000000000006</v>
      </c>
      <c r="G737" s="1">
        <v>91.4530857625858</v>
      </c>
      <c r="H737" s="4">
        <f t="shared" si="70"/>
        <v>13.194447060406199</v>
      </c>
      <c r="I737" s="4">
        <f t="shared" si="71"/>
        <v>6539.43360266124</v>
      </c>
      <c r="J737" s="5">
        <f t="shared" si="72"/>
        <v>-1.6959952073130322E-3</v>
      </c>
      <c r="K737" s="4">
        <f t="shared" si="73"/>
        <v>-1.6959952073130322E-3</v>
      </c>
      <c r="L737" s="4">
        <f t="shared" si="74"/>
        <v>-1.6959952073130322E-3</v>
      </c>
      <c r="M737" s="4">
        <f t="shared" si="75"/>
        <v>-1.6959960203741145E-3</v>
      </c>
    </row>
    <row r="738" spans="1:13" x14ac:dyDescent="0.3">
      <c r="A738" s="1">
        <v>736</v>
      </c>
      <c r="B738" s="1">
        <v>13.2899308204651</v>
      </c>
      <c r="C738" s="1">
        <v>-25.499972152703801</v>
      </c>
      <c r="D738" s="1">
        <v>391.75000190734897</v>
      </c>
      <c r="E738" s="1">
        <v>98.039245605468807</v>
      </c>
      <c r="F738" s="1">
        <v>91.522000000000006</v>
      </c>
      <c r="G738" s="1">
        <v>91.429612586913606</v>
      </c>
      <c r="H738" s="4">
        <f t="shared" si="70"/>
        <v>13.2899308204651</v>
      </c>
      <c r="I738" s="4">
        <f t="shared" si="71"/>
        <v>6552.7235334817051</v>
      </c>
      <c r="J738" s="5">
        <f t="shared" si="72"/>
        <v>-1.7662376117148759E-3</v>
      </c>
      <c r="K738" s="4">
        <f t="shared" si="73"/>
        <v>-1.7662376117148759E-3</v>
      </c>
      <c r="L738" s="4">
        <f t="shared" si="74"/>
        <v>-1.7662376117148759E-3</v>
      </c>
      <c r="M738" s="4">
        <f t="shared" si="75"/>
        <v>-1.7662385300405909E-3</v>
      </c>
    </row>
    <row r="739" spans="1:13" x14ac:dyDescent="0.3">
      <c r="A739" s="1">
        <v>737</v>
      </c>
      <c r="B739" s="1">
        <v>13.3246530426873</v>
      </c>
      <c r="C739" s="1">
        <v>-21.599971580499201</v>
      </c>
      <c r="D739" s="1">
        <v>392.00000190734897</v>
      </c>
      <c r="E739" s="1">
        <v>98.039245605468807</v>
      </c>
      <c r="F739" s="1">
        <v>91.522000000000006</v>
      </c>
      <c r="G739" s="1">
        <v>91.404670826316703</v>
      </c>
      <c r="H739" s="4">
        <f t="shared" si="70"/>
        <v>13.3246530426873</v>
      </c>
      <c r="I739" s="4">
        <f t="shared" si="71"/>
        <v>6566.0481865243928</v>
      </c>
      <c r="J739" s="5">
        <f t="shared" si="72"/>
        <v>-1.8718506603510533E-3</v>
      </c>
      <c r="K739" s="4">
        <f t="shared" si="73"/>
        <v>-1.8718506603510533E-3</v>
      </c>
      <c r="L739" s="4">
        <f t="shared" si="74"/>
        <v>-1.8718506603510533E-3</v>
      </c>
      <c r="M739" s="4">
        <f t="shared" si="75"/>
        <v>-1.8718517534589338E-3</v>
      </c>
    </row>
    <row r="740" spans="1:13" x14ac:dyDescent="0.3">
      <c r="A740" s="1">
        <v>738</v>
      </c>
      <c r="B740" s="1">
        <v>13.359374536411799</v>
      </c>
      <c r="C740" s="1">
        <v>-17.699983596931698</v>
      </c>
      <c r="D740" s="1">
        <v>392.25000190733402</v>
      </c>
      <c r="E740" s="1">
        <v>98.039245605468807</v>
      </c>
      <c r="F740" s="1">
        <v>91.521996665979799</v>
      </c>
      <c r="G740" s="1">
        <v>91.377864021274107</v>
      </c>
      <c r="H740" s="4">
        <f t="shared" si="70"/>
        <v>13.359374536411799</v>
      </c>
      <c r="I740" s="4">
        <f t="shared" si="71"/>
        <v>6579.4075610608043</v>
      </c>
      <c r="J740" s="5">
        <f t="shared" si="72"/>
        <v>-2.0065913242819184E-3</v>
      </c>
      <c r="K740" s="4">
        <f t="shared" si="73"/>
        <v>-2.0065913242819184E-3</v>
      </c>
      <c r="L740" s="4">
        <f t="shared" si="74"/>
        <v>-2.0065913242819184E-3</v>
      </c>
      <c r="M740" s="4">
        <f t="shared" si="75"/>
        <v>-2.0065926708438334E-3</v>
      </c>
    </row>
    <row r="741" spans="1:13" x14ac:dyDescent="0.3">
      <c r="A741" s="1">
        <v>739</v>
      </c>
      <c r="B741" s="1">
        <v>13.2986111111111</v>
      </c>
      <c r="C741" s="1">
        <v>-15.450000762939499</v>
      </c>
      <c r="D741" s="1">
        <v>392.5</v>
      </c>
      <c r="E741" s="1">
        <v>98.039245605468807</v>
      </c>
      <c r="F741" s="1">
        <v>91.084999999999994</v>
      </c>
      <c r="G741" s="1">
        <v>91.350502697249098</v>
      </c>
      <c r="H741" s="4">
        <f t="shared" si="70"/>
        <v>13.2986111111111</v>
      </c>
      <c r="I741" s="4">
        <f t="shared" si="71"/>
        <v>6592.7061721719156</v>
      </c>
      <c r="J741" s="5">
        <f t="shared" si="72"/>
        <v>-2.0574572634993408E-3</v>
      </c>
      <c r="K741" s="4">
        <f t="shared" si="73"/>
        <v>-2.0574572634993408E-3</v>
      </c>
      <c r="L741" s="4">
        <f t="shared" si="74"/>
        <v>-2.0574572634993408E-3</v>
      </c>
      <c r="M741" s="4">
        <f t="shared" si="75"/>
        <v>-2.0574587150829176E-3</v>
      </c>
    </row>
    <row r="742" spans="1:13" x14ac:dyDescent="0.3">
      <c r="A742" s="1">
        <v>740</v>
      </c>
      <c r="B742" s="1">
        <v>12.9427083333333</v>
      </c>
      <c r="C742" s="1">
        <v>19.350000381469702</v>
      </c>
      <c r="D742" s="1">
        <v>394.75</v>
      </c>
      <c r="E742" s="1">
        <v>98.039245605468807</v>
      </c>
      <c r="F742" s="1">
        <v>91.084999999999994</v>
      </c>
      <c r="G742" s="1">
        <v>91.325625170226601</v>
      </c>
      <c r="H742" s="4">
        <f t="shared" si="70"/>
        <v>12.9427083333333</v>
      </c>
      <c r="I742" s="4">
        <f t="shared" si="71"/>
        <v>6605.6488805052486</v>
      </c>
      <c r="J742" s="5">
        <f t="shared" si="72"/>
        <v>-1.9221268363458336E-3</v>
      </c>
      <c r="K742" s="4">
        <f t="shared" si="73"/>
        <v>-1.9221268363458336E-3</v>
      </c>
      <c r="L742" s="4">
        <f t="shared" si="74"/>
        <v>-1.9221268363458336E-3</v>
      </c>
      <c r="M742" s="4">
        <f t="shared" si="75"/>
        <v>-1.9221280199203303E-3</v>
      </c>
    </row>
    <row r="743" spans="1:13" x14ac:dyDescent="0.3">
      <c r="A743" s="1">
        <v>741</v>
      </c>
      <c r="B743" s="1">
        <v>12.7083333333333</v>
      </c>
      <c r="C743" s="1">
        <v>-8.1000003814697301</v>
      </c>
      <c r="D743" s="1">
        <v>393</v>
      </c>
      <c r="E743" s="1">
        <v>98.039245605468807</v>
      </c>
      <c r="F743" s="1">
        <v>91.084999999999994</v>
      </c>
      <c r="G743" s="1">
        <v>91.304572606861996</v>
      </c>
      <c r="H743" s="4">
        <f t="shared" si="70"/>
        <v>12.7083333333333</v>
      </c>
      <c r="I743" s="4">
        <f t="shared" si="71"/>
        <v>6618.3572138385816</v>
      </c>
      <c r="J743" s="5">
        <f t="shared" si="72"/>
        <v>-1.6565951500017646E-3</v>
      </c>
      <c r="K743" s="4">
        <f t="shared" si="73"/>
        <v>-1.6565951500017646E-3</v>
      </c>
      <c r="L743" s="4">
        <f t="shared" si="74"/>
        <v>-1.6565951500017646E-3</v>
      </c>
      <c r="M743" s="4">
        <f t="shared" si="75"/>
        <v>-1.6565959077037803E-3</v>
      </c>
    </row>
    <row r="744" spans="1:13" x14ac:dyDescent="0.3">
      <c r="A744" s="1">
        <v>742</v>
      </c>
      <c r="B744" s="1">
        <v>12.973088257857899</v>
      </c>
      <c r="C744" s="1">
        <v>-30.7498291028589</v>
      </c>
      <c r="D744" s="1">
        <v>391.500011444005</v>
      </c>
      <c r="E744" s="1">
        <v>98.039245605468807</v>
      </c>
      <c r="F744" s="1">
        <v>91.084999999999994</v>
      </c>
      <c r="G744" s="1">
        <v>91.287010356837101</v>
      </c>
      <c r="H744" s="4">
        <f t="shared" si="70"/>
        <v>12.973088257857899</v>
      </c>
      <c r="I744" s="4">
        <f t="shared" si="71"/>
        <v>6631.3303020964395</v>
      </c>
      <c r="J744" s="5">
        <f t="shared" si="72"/>
        <v>-1.3537447426411576E-3</v>
      </c>
      <c r="K744" s="4">
        <f t="shared" si="73"/>
        <v>-1.3537447426411576E-3</v>
      </c>
      <c r="L744" s="4">
        <f t="shared" si="74"/>
        <v>-1.3537447426411576E-3</v>
      </c>
      <c r="M744" s="4">
        <f t="shared" si="75"/>
        <v>-1.3537451561258698E-3</v>
      </c>
    </row>
    <row r="745" spans="1:13" x14ac:dyDescent="0.3">
      <c r="A745" s="1">
        <v>743</v>
      </c>
      <c r="B745" s="1">
        <v>13.250870307269601</v>
      </c>
      <c r="C745" s="1">
        <v>-35.250033187632503</v>
      </c>
      <c r="D745" s="1">
        <v>391.12499713899899</v>
      </c>
      <c r="E745" s="1">
        <v>98.039245605468807</v>
      </c>
      <c r="F745" s="1">
        <v>91.084999999999994</v>
      </c>
      <c r="G745" s="1">
        <v>91.272659251650893</v>
      </c>
      <c r="H745" s="4">
        <f t="shared" si="70"/>
        <v>13.250870307269601</v>
      </c>
      <c r="I745" s="4">
        <f t="shared" si="71"/>
        <v>6644.5811724037094</v>
      </c>
      <c r="J745" s="5">
        <f t="shared" si="72"/>
        <v>-1.0830311408552948E-3</v>
      </c>
      <c r="K745" s="4">
        <f t="shared" si="73"/>
        <v>-1.0830311408552948E-3</v>
      </c>
      <c r="L745" s="4">
        <f t="shared" si="74"/>
        <v>-1.0830311408552948E-3</v>
      </c>
      <c r="M745" s="4">
        <f t="shared" si="75"/>
        <v>-1.0830313525801341E-3</v>
      </c>
    </row>
    <row r="746" spans="1:13" x14ac:dyDescent="0.3">
      <c r="A746" s="1">
        <v>744</v>
      </c>
      <c r="B746" s="1">
        <v>13.5460069444444</v>
      </c>
      <c r="C746" s="1">
        <v>-39.600002288818402</v>
      </c>
      <c r="D746" s="1">
        <v>390.75</v>
      </c>
      <c r="E746" s="1">
        <v>98.039245605468807</v>
      </c>
      <c r="F746" s="1">
        <v>91.084999999999994</v>
      </c>
      <c r="G746" s="1">
        <v>91.261291166973095</v>
      </c>
      <c r="H746" s="4">
        <f t="shared" si="70"/>
        <v>13.5460069444444</v>
      </c>
      <c r="I746" s="4">
        <f t="shared" si="71"/>
        <v>6658.1271793481537</v>
      </c>
      <c r="J746" s="5">
        <f t="shared" si="72"/>
        <v>-8.3922034917164451E-4</v>
      </c>
      <c r="K746" s="4">
        <f t="shared" si="73"/>
        <v>-8.3922034917164451E-4</v>
      </c>
      <c r="L746" s="4">
        <f t="shared" si="74"/>
        <v>-8.3922034917164451E-4</v>
      </c>
      <c r="M746" s="4">
        <f t="shared" si="75"/>
        <v>-8.3922044768087014E-4</v>
      </c>
    </row>
    <row r="747" spans="1:13" x14ac:dyDescent="0.3">
      <c r="A747" s="1">
        <v>745</v>
      </c>
      <c r="B747" s="1">
        <v>13.7283004323365</v>
      </c>
      <c r="C747" s="1">
        <v>-30.299993133672501</v>
      </c>
      <c r="D747" s="1">
        <v>391.375</v>
      </c>
      <c r="E747" s="1">
        <v>98.039245605468807</v>
      </c>
      <c r="F747" s="1">
        <v>91.084999999999994</v>
      </c>
      <c r="G747" s="1">
        <v>91.252725396393302</v>
      </c>
      <c r="H747" s="4">
        <f t="shared" si="70"/>
        <v>13.7283004323365</v>
      </c>
      <c r="I747" s="4">
        <f t="shared" si="71"/>
        <v>6671.85547978049</v>
      </c>
      <c r="J747" s="5">
        <f t="shared" si="72"/>
        <v>-6.2394981971813815E-4</v>
      </c>
      <c r="K747" s="4">
        <f t="shared" si="73"/>
        <v>-6.2394981971813815E-4</v>
      </c>
      <c r="L747" s="4">
        <f t="shared" si="74"/>
        <v>-6.2394981971813815E-4</v>
      </c>
      <c r="M747" s="4">
        <f t="shared" si="75"/>
        <v>-6.2394986020348066E-4</v>
      </c>
    </row>
    <row r="748" spans="1:13" x14ac:dyDescent="0.3">
      <c r="A748" s="1">
        <v>746</v>
      </c>
      <c r="B748" s="1">
        <v>13.9670120676635</v>
      </c>
      <c r="C748" s="1">
        <v>-29.250009918085301</v>
      </c>
      <c r="D748" s="1">
        <v>391.375</v>
      </c>
      <c r="E748" s="1">
        <v>98.039245605468807</v>
      </c>
      <c r="F748" s="1">
        <v>91.084999999999994</v>
      </c>
      <c r="G748" s="1">
        <v>91.246825778922599</v>
      </c>
      <c r="H748" s="4">
        <f t="shared" si="70"/>
        <v>13.9670120676635</v>
      </c>
      <c r="I748" s="4">
        <f t="shared" si="71"/>
        <v>6685.8224918481537</v>
      </c>
      <c r="J748" s="5">
        <f t="shared" si="72"/>
        <v>-4.2239653278185093E-4</v>
      </c>
      <c r="K748" s="4">
        <f t="shared" si="73"/>
        <v>-4.2239653278185093E-4</v>
      </c>
      <c r="L748" s="4">
        <f t="shared" si="74"/>
        <v>-4.2239653278185093E-4</v>
      </c>
      <c r="M748" s="4">
        <f t="shared" si="75"/>
        <v>-4.2239654534243453E-4</v>
      </c>
    </row>
    <row r="749" spans="1:13" x14ac:dyDescent="0.3">
      <c r="A749" s="1">
        <v>747</v>
      </c>
      <c r="B749" s="1">
        <v>14.1189236111111</v>
      </c>
      <c r="C749" s="1">
        <v>-28.500001907348601</v>
      </c>
      <c r="D749" s="1">
        <v>391.5</v>
      </c>
      <c r="E749" s="1">
        <v>98.039245605468807</v>
      </c>
      <c r="F749" s="1">
        <v>91.084999999999994</v>
      </c>
      <c r="G749" s="1">
        <v>91.243498534585996</v>
      </c>
      <c r="H749" s="4">
        <f t="shared" si="70"/>
        <v>14.1189236111111</v>
      </c>
      <c r="I749" s="4">
        <f t="shared" si="71"/>
        <v>6699.941415459265</v>
      </c>
      <c r="J749" s="5">
        <f t="shared" si="72"/>
        <v>-2.3565849835639063E-4</v>
      </c>
      <c r="K749" s="4">
        <f t="shared" si="73"/>
        <v>-2.3565849835639063E-4</v>
      </c>
      <c r="L749" s="4">
        <f t="shared" si="74"/>
        <v>-2.3565849835639063E-4</v>
      </c>
      <c r="M749" s="4">
        <f t="shared" si="75"/>
        <v>-2.3565850053760366E-4</v>
      </c>
    </row>
    <row r="750" spans="1:13" x14ac:dyDescent="0.3">
      <c r="A750" s="1">
        <v>748</v>
      </c>
      <c r="B750" s="1">
        <v>14.1189236111111</v>
      </c>
      <c r="C750" s="1">
        <v>-28.500001907348601</v>
      </c>
      <c r="D750" s="1">
        <v>391.5</v>
      </c>
      <c r="E750" s="1">
        <v>98.039245605468807</v>
      </c>
      <c r="F750" s="1">
        <v>91.385000000000005</v>
      </c>
      <c r="G750" s="1">
        <v>91.241498578080495</v>
      </c>
      <c r="H750" s="4">
        <f t="shared" si="70"/>
        <v>14.1189236111111</v>
      </c>
      <c r="I750" s="4">
        <f t="shared" si="71"/>
        <v>6714.0603390703764</v>
      </c>
      <c r="J750" s="5">
        <f t="shared" si="72"/>
        <v>-1.4165077739540472E-4</v>
      </c>
      <c r="K750" s="4">
        <f t="shared" si="73"/>
        <v>-1.4165077739540472E-4</v>
      </c>
      <c r="L750" s="4">
        <f t="shared" si="74"/>
        <v>-1.4165077739540472E-4</v>
      </c>
      <c r="M750" s="4">
        <f t="shared" si="75"/>
        <v>-1.4165077786910718E-4</v>
      </c>
    </row>
    <row r="751" spans="1:13" x14ac:dyDescent="0.3">
      <c r="A751" s="1">
        <v>749</v>
      </c>
      <c r="B751" s="1">
        <v>14.3923611111111</v>
      </c>
      <c r="C751" s="1">
        <v>-22.800001144409201</v>
      </c>
      <c r="D751" s="1">
        <v>391.75</v>
      </c>
      <c r="E751" s="1">
        <v>98.039245605468807</v>
      </c>
      <c r="F751" s="1">
        <v>91.385000000000005</v>
      </c>
      <c r="G751" s="1">
        <v>91.238409726971298</v>
      </c>
      <c r="H751" s="4">
        <f t="shared" si="70"/>
        <v>14.3923611111111</v>
      </c>
      <c r="I751" s="4">
        <f t="shared" si="71"/>
        <v>6728.4527001814877</v>
      </c>
      <c r="J751" s="5">
        <f t="shared" si="72"/>
        <v>-2.1461739914326399E-4</v>
      </c>
      <c r="K751" s="4">
        <f t="shared" si="73"/>
        <v>-2.1461739914326399E-4</v>
      </c>
      <c r="L751" s="4">
        <f t="shared" si="74"/>
        <v>-2.1461739914326399E-4</v>
      </c>
      <c r="M751" s="4">
        <f t="shared" si="75"/>
        <v>-2.1461740079083271E-4</v>
      </c>
    </row>
    <row r="752" spans="1:13" x14ac:dyDescent="0.3">
      <c r="A752" s="1">
        <v>750</v>
      </c>
      <c r="B752" s="1">
        <v>14.435763988229199</v>
      </c>
      <c r="C752" s="1">
        <v>-22.4999908448046</v>
      </c>
      <c r="D752" s="1">
        <v>391.75000190733402</v>
      </c>
      <c r="E752" s="1">
        <v>98.039245605468807</v>
      </c>
      <c r="F752" s="1">
        <v>91.385000000000005</v>
      </c>
      <c r="G752" s="1">
        <v>91.2329906854402</v>
      </c>
      <c r="H752" s="4">
        <f t="shared" si="70"/>
        <v>14.435763988229199</v>
      </c>
      <c r="I752" s="4">
        <f t="shared" si="71"/>
        <v>6742.8884641697168</v>
      </c>
      <c r="J752" s="5">
        <f t="shared" si="72"/>
        <v>-3.7539000606528632E-4</v>
      </c>
      <c r="K752" s="4">
        <f t="shared" si="73"/>
        <v>-3.7539000606528632E-4</v>
      </c>
      <c r="L752" s="4">
        <f t="shared" si="74"/>
        <v>-3.7539000606528632E-4</v>
      </c>
      <c r="M752" s="4">
        <f t="shared" si="75"/>
        <v>-3.7539001488180019E-4</v>
      </c>
    </row>
    <row r="753" spans="1:13" x14ac:dyDescent="0.3">
      <c r="A753" s="1">
        <v>751</v>
      </c>
      <c r="B753" s="1">
        <v>14.4487847222222</v>
      </c>
      <c r="C753" s="1">
        <v>-21.300001144409201</v>
      </c>
      <c r="D753" s="1">
        <v>392</v>
      </c>
      <c r="E753" s="1">
        <v>98.039245605468807</v>
      </c>
      <c r="F753" s="1">
        <v>91.385000000000005</v>
      </c>
      <c r="G753" s="1">
        <v>91.225155312719394</v>
      </c>
      <c r="H753" s="4">
        <f t="shared" si="70"/>
        <v>14.4487847222222</v>
      </c>
      <c r="I753" s="4">
        <f t="shared" si="71"/>
        <v>6757.3372488919395</v>
      </c>
      <c r="J753" s="5">
        <f t="shared" si="72"/>
        <v>-5.4228593417649722E-4</v>
      </c>
      <c r="K753" s="4">
        <f t="shared" si="73"/>
        <v>-5.4228593417649722E-4</v>
      </c>
      <c r="L753" s="4">
        <f t="shared" si="74"/>
        <v>-5.4228593417649722E-4</v>
      </c>
      <c r="M753" s="4">
        <f t="shared" si="75"/>
        <v>-5.4228596075520281E-4</v>
      </c>
    </row>
    <row r="754" spans="1:13" x14ac:dyDescent="0.3">
      <c r="A754" s="1">
        <v>752</v>
      </c>
      <c r="B754" s="1">
        <v>14.4835069444444</v>
      </c>
      <c r="C754" s="1">
        <v>-22.800001144409201</v>
      </c>
      <c r="D754" s="1">
        <v>391.75</v>
      </c>
      <c r="E754" s="1">
        <v>98.039245605468807</v>
      </c>
      <c r="F754" s="1">
        <v>91.385000000000005</v>
      </c>
      <c r="G754" s="1">
        <v>91.214779058181506</v>
      </c>
      <c r="H754" s="4">
        <f t="shared" si="70"/>
        <v>14.4835069444444</v>
      </c>
      <c r="I754" s="4">
        <f t="shared" si="71"/>
        <v>6771.8207558363838</v>
      </c>
      <c r="J754" s="5">
        <f t="shared" si="72"/>
        <v>-7.1641865314039986E-4</v>
      </c>
      <c r="K754" s="4">
        <f t="shared" si="73"/>
        <v>-7.1641865314039986E-4</v>
      </c>
      <c r="L754" s="4">
        <f t="shared" si="74"/>
        <v>-7.1641865314039986E-4</v>
      </c>
      <c r="M754" s="4">
        <f t="shared" si="75"/>
        <v>-7.1641871442473869E-4</v>
      </c>
    </row>
    <row r="755" spans="1:13" x14ac:dyDescent="0.3">
      <c r="A755" s="1">
        <v>753</v>
      </c>
      <c r="B755" s="1">
        <v>14.5312496357522</v>
      </c>
      <c r="C755" s="1">
        <v>-22.800001144409201</v>
      </c>
      <c r="D755" s="1">
        <v>391.75</v>
      </c>
      <c r="E755" s="1">
        <v>98.039245605468807</v>
      </c>
      <c r="F755" s="1">
        <v>91.385000000000005</v>
      </c>
      <c r="G755" s="1">
        <v>91.201696981490201</v>
      </c>
      <c r="H755" s="4">
        <f t="shared" si="70"/>
        <v>14.5312496357522</v>
      </c>
      <c r="I755" s="4">
        <f t="shared" si="71"/>
        <v>6786.3520054721357</v>
      </c>
      <c r="J755" s="5">
        <f t="shared" si="72"/>
        <v>-9.0027196691452979E-4</v>
      </c>
      <c r="K755" s="4">
        <f t="shared" si="73"/>
        <v>-9.0027196691452979E-4</v>
      </c>
      <c r="L755" s="4">
        <f t="shared" si="74"/>
        <v>-9.0027196691452979E-4</v>
      </c>
      <c r="M755" s="4">
        <f t="shared" si="75"/>
        <v>-9.0027208852475396E-4</v>
      </c>
    </row>
    <row r="756" spans="1:13" x14ac:dyDescent="0.3">
      <c r="A756" s="1">
        <v>754</v>
      </c>
      <c r="B756" s="1">
        <v>14.5616319444444</v>
      </c>
      <c r="C756" s="1">
        <v>-25.500001907348601</v>
      </c>
      <c r="D756" s="1">
        <v>391.625</v>
      </c>
      <c r="E756" s="1">
        <v>98.039245605468807</v>
      </c>
      <c r="F756" s="1">
        <v>91.385000000000005</v>
      </c>
      <c r="G756" s="1">
        <v>91.185701130718101</v>
      </c>
      <c r="H756" s="4">
        <f t="shared" si="70"/>
        <v>14.5616319444444</v>
      </c>
      <c r="I756" s="4">
        <f t="shared" si="71"/>
        <v>6800.9136374165801</v>
      </c>
      <c r="J756" s="5">
        <f t="shared" si="72"/>
        <v>-1.0984930008619584E-3</v>
      </c>
      <c r="K756" s="4">
        <f t="shared" si="73"/>
        <v>-1.0984930008619584E-3</v>
      </c>
      <c r="L756" s="4">
        <f t="shared" si="74"/>
        <v>-1.0984930008619584E-3</v>
      </c>
      <c r="M756" s="4">
        <f t="shared" si="75"/>
        <v>-1.0984932217849256E-3</v>
      </c>
    </row>
    <row r="757" spans="1:13" x14ac:dyDescent="0.3">
      <c r="A757" s="1">
        <v>755</v>
      </c>
      <c r="B757" s="1">
        <v>14.4097222222222</v>
      </c>
      <c r="C757" s="1">
        <v>20.400001525878899</v>
      </c>
      <c r="D757" s="1">
        <v>394.75</v>
      </c>
      <c r="E757" s="1">
        <v>98.039245605468807</v>
      </c>
      <c r="F757" s="1">
        <v>91.385000000000005</v>
      </c>
      <c r="G757" s="1">
        <v>91.166537236755403</v>
      </c>
      <c r="H757" s="4">
        <f t="shared" si="70"/>
        <v>14.4097222222222</v>
      </c>
      <c r="I757" s="4">
        <f t="shared" si="71"/>
        <v>6815.3233596388027</v>
      </c>
      <c r="J757" s="5">
        <f t="shared" si="72"/>
        <v>-1.3299280629535263E-3</v>
      </c>
      <c r="K757" s="4">
        <f t="shared" si="73"/>
        <v>-1.3299280629535263E-3</v>
      </c>
      <c r="L757" s="4">
        <f t="shared" si="74"/>
        <v>-1.3299280629535263E-3</v>
      </c>
      <c r="M757" s="4">
        <f t="shared" si="75"/>
        <v>-1.3299284549963839E-3</v>
      </c>
    </row>
    <row r="758" spans="1:13" x14ac:dyDescent="0.3">
      <c r="A758" s="1">
        <v>756</v>
      </c>
      <c r="B758" s="1">
        <v>14.0147569444444</v>
      </c>
      <c r="C758" s="1">
        <v>-28.500001907348601</v>
      </c>
      <c r="D758" s="1">
        <v>391.625</v>
      </c>
      <c r="E758" s="1">
        <v>98.039245605468807</v>
      </c>
      <c r="F758" s="1">
        <v>91.385000000000005</v>
      </c>
      <c r="G758" s="1">
        <v>91.143900671462205</v>
      </c>
      <c r="H758" s="4">
        <f t="shared" si="70"/>
        <v>14.0147569444444</v>
      </c>
      <c r="I758" s="4">
        <f t="shared" si="71"/>
        <v>6829.338116583247</v>
      </c>
      <c r="J758" s="5">
        <f t="shared" si="72"/>
        <v>-1.6151949964548504E-3</v>
      </c>
      <c r="K758" s="4">
        <f t="shared" si="73"/>
        <v>-1.6151949964548504E-3</v>
      </c>
      <c r="L758" s="4">
        <f t="shared" si="74"/>
        <v>-1.6151949964548504E-3</v>
      </c>
      <c r="M758" s="4">
        <f t="shared" si="75"/>
        <v>-1.615195698757232E-3</v>
      </c>
    </row>
    <row r="759" spans="1:13" x14ac:dyDescent="0.3">
      <c r="A759" s="1">
        <v>757</v>
      </c>
      <c r="B759" s="1">
        <v>14.140625</v>
      </c>
      <c r="C759" s="1">
        <v>-25.050001144409201</v>
      </c>
      <c r="D759" s="1">
        <v>391.75</v>
      </c>
      <c r="E759" s="1">
        <v>98.039245605468807</v>
      </c>
      <c r="F759" s="1">
        <v>91.384996322659703</v>
      </c>
      <c r="G759" s="1">
        <v>91.117431619932006</v>
      </c>
      <c r="H759" s="4">
        <f t="shared" si="70"/>
        <v>14.140625</v>
      </c>
      <c r="I759" s="4">
        <f t="shared" si="71"/>
        <v>6843.478741583247</v>
      </c>
      <c r="J759" s="5">
        <f t="shared" si="72"/>
        <v>-1.8718445281024915E-3</v>
      </c>
      <c r="K759" s="4">
        <f t="shared" si="73"/>
        <v>-1.8718445281024915E-3</v>
      </c>
      <c r="L759" s="4">
        <f t="shared" si="74"/>
        <v>-1.8718445281024915E-3</v>
      </c>
      <c r="M759" s="4">
        <f t="shared" si="75"/>
        <v>-1.8718456211996291E-3</v>
      </c>
    </row>
    <row r="760" spans="1:13" x14ac:dyDescent="0.3">
      <c r="A760" s="1">
        <v>758</v>
      </c>
      <c r="B760" s="1">
        <v>14.140625</v>
      </c>
      <c r="C760" s="1">
        <v>-25.050001144409201</v>
      </c>
      <c r="D760" s="1">
        <v>391.75</v>
      </c>
      <c r="E760" s="1">
        <v>98.039245605468807</v>
      </c>
      <c r="F760" s="1">
        <v>90.903000000000006</v>
      </c>
      <c r="G760" s="1">
        <v>91.088624807245694</v>
      </c>
      <c r="H760" s="4">
        <f t="shared" si="70"/>
        <v>14.140625</v>
      </c>
      <c r="I760" s="4">
        <f t="shared" si="71"/>
        <v>6857.619366583247</v>
      </c>
      <c r="J760" s="5">
        <f t="shared" si="72"/>
        <v>-2.0371668640044097E-3</v>
      </c>
      <c r="K760" s="4">
        <f t="shared" si="73"/>
        <v>-2.0371668640044097E-3</v>
      </c>
      <c r="L760" s="4">
        <f t="shared" si="74"/>
        <v>-2.0371668640044097E-3</v>
      </c>
      <c r="M760" s="4">
        <f t="shared" si="75"/>
        <v>-2.0371682730640352E-3</v>
      </c>
    </row>
    <row r="761" spans="1:13" x14ac:dyDescent="0.3">
      <c r="A761" s="1">
        <v>759</v>
      </c>
      <c r="B761" s="1">
        <v>14.3315972222222</v>
      </c>
      <c r="C761" s="1">
        <v>-25.950000762939499</v>
      </c>
      <c r="D761" s="1">
        <v>391.625</v>
      </c>
      <c r="E761" s="1">
        <v>98.039245605468807</v>
      </c>
      <c r="F761" s="1">
        <v>90.903000000000006</v>
      </c>
      <c r="G761" s="1">
        <v>91.060853229307099</v>
      </c>
      <c r="H761" s="4">
        <f t="shared" si="70"/>
        <v>14.3315972222222</v>
      </c>
      <c r="I761" s="4">
        <f t="shared" si="71"/>
        <v>6871.9509638054697</v>
      </c>
      <c r="J761" s="5">
        <f t="shared" si="72"/>
        <v>-1.9377866617359594E-3</v>
      </c>
      <c r="K761" s="4">
        <f t="shared" si="73"/>
        <v>-1.9377866617359594E-3</v>
      </c>
      <c r="L761" s="4">
        <f t="shared" si="74"/>
        <v>-1.9377866617359594E-3</v>
      </c>
      <c r="M761" s="4">
        <f t="shared" si="75"/>
        <v>-1.9377878744750322E-3</v>
      </c>
    </row>
    <row r="762" spans="1:13" x14ac:dyDescent="0.3">
      <c r="A762" s="1">
        <v>760</v>
      </c>
      <c r="B762" s="1">
        <v>13.702251712520701</v>
      </c>
      <c r="C762" s="1">
        <v>19.049994278008999</v>
      </c>
      <c r="D762" s="1">
        <v>394.75000095366698</v>
      </c>
      <c r="E762" s="1">
        <v>98.039245605468807</v>
      </c>
      <c r="F762" s="1">
        <v>90.903000000000006</v>
      </c>
      <c r="G762" s="1">
        <v>91.035590877085795</v>
      </c>
      <c r="H762" s="4">
        <f t="shared" si="70"/>
        <v>13.702251712520701</v>
      </c>
      <c r="I762" s="4">
        <f t="shared" si="71"/>
        <v>6885.6532155179902</v>
      </c>
      <c r="J762" s="5">
        <f t="shared" si="72"/>
        <v>-1.843664293381815E-3</v>
      </c>
      <c r="K762" s="4">
        <f t="shared" si="73"/>
        <v>-1.843664293381815E-3</v>
      </c>
      <c r="L762" s="4">
        <f t="shared" si="74"/>
        <v>-1.843664293381815E-3</v>
      </c>
      <c r="M762" s="4">
        <f t="shared" si="75"/>
        <v>-1.8436653378493563E-3</v>
      </c>
    </row>
    <row r="763" spans="1:13" x14ac:dyDescent="0.3">
      <c r="A763" s="1">
        <v>761</v>
      </c>
      <c r="B763" s="1">
        <v>13.0164930555556</v>
      </c>
      <c r="C763" s="1">
        <v>18.150001525878899</v>
      </c>
      <c r="D763" s="1">
        <v>394.875</v>
      </c>
      <c r="E763" s="1">
        <v>98.039245605468807</v>
      </c>
      <c r="F763" s="1">
        <v>90.903000000000006</v>
      </c>
      <c r="G763" s="1">
        <v>91.012436181705795</v>
      </c>
      <c r="H763" s="4">
        <f t="shared" si="70"/>
        <v>13.0164930555556</v>
      </c>
      <c r="I763" s="4">
        <f t="shared" si="71"/>
        <v>6898.6697085735459</v>
      </c>
      <c r="J763" s="5">
        <f t="shared" si="72"/>
        <v>-1.7788735630383853E-3</v>
      </c>
      <c r="K763" s="4">
        <f t="shared" si="73"/>
        <v>-1.7788735630383853E-3</v>
      </c>
      <c r="L763" s="4">
        <f t="shared" si="74"/>
        <v>-1.7788735630383853E-3</v>
      </c>
      <c r="M763" s="4">
        <f t="shared" si="75"/>
        <v>-1.7788745012150154E-3</v>
      </c>
    </row>
    <row r="764" spans="1:13" x14ac:dyDescent="0.3">
      <c r="A764" s="1">
        <v>762</v>
      </c>
      <c r="B764" s="1">
        <v>12.4088541666667</v>
      </c>
      <c r="C764" s="1">
        <v>2.7000000476837198</v>
      </c>
      <c r="D764" s="1">
        <v>393.875</v>
      </c>
      <c r="E764" s="1">
        <v>98.039245605468807</v>
      </c>
      <c r="F764" s="1">
        <v>90.903000000000006</v>
      </c>
      <c r="G764" s="1">
        <v>90.991021077481093</v>
      </c>
      <c r="H764" s="4">
        <f t="shared" si="70"/>
        <v>12.4088541666667</v>
      </c>
      <c r="I764" s="4">
        <f t="shared" si="71"/>
        <v>6911.0785627402129</v>
      </c>
      <c r="J764" s="5">
        <f t="shared" si="72"/>
        <v>-1.7257922397240677E-3</v>
      </c>
      <c r="K764" s="4">
        <f t="shared" si="73"/>
        <v>-1.7257922397240677E-3</v>
      </c>
      <c r="L764" s="4">
        <f t="shared" si="74"/>
        <v>-1.7257922397240677E-3</v>
      </c>
      <c r="M764" s="4">
        <f t="shared" si="75"/>
        <v>-1.7257930963966487E-3</v>
      </c>
    </row>
    <row r="765" spans="1:13" x14ac:dyDescent="0.3">
      <c r="A765" s="1">
        <v>763</v>
      </c>
      <c r="B765" s="1">
        <v>12.194009597099701</v>
      </c>
      <c r="C765" s="1">
        <v>-0.225011181874859</v>
      </c>
      <c r="D765" s="1">
        <v>393.62499904632199</v>
      </c>
      <c r="E765" s="1">
        <v>98.039245605468807</v>
      </c>
      <c r="F765" s="1">
        <v>90.903000000000006</v>
      </c>
      <c r="G765" s="1">
        <v>90.971005151165301</v>
      </c>
      <c r="H765" s="4">
        <f t="shared" si="70"/>
        <v>12.194009597099701</v>
      </c>
      <c r="I765" s="4">
        <f t="shared" si="71"/>
        <v>6923.2725723373123</v>
      </c>
      <c r="J765" s="5">
        <f t="shared" si="72"/>
        <v>-1.6414556800540461E-3</v>
      </c>
      <c r="K765" s="4">
        <f t="shared" si="73"/>
        <v>-1.6414556800540461E-3</v>
      </c>
      <c r="L765" s="4">
        <f t="shared" si="74"/>
        <v>-1.6414556800540461E-3</v>
      </c>
      <c r="M765" s="4">
        <f t="shared" si="75"/>
        <v>-1.6414564171716099E-3</v>
      </c>
    </row>
    <row r="766" spans="1:13" x14ac:dyDescent="0.3">
      <c r="A766" s="1">
        <v>764</v>
      </c>
      <c r="B766" s="1">
        <v>11.9791645805358</v>
      </c>
      <c r="C766" s="1">
        <v>-3.1501030906390701</v>
      </c>
      <c r="D766" s="1">
        <v>393.37499237072097</v>
      </c>
      <c r="E766" s="1">
        <v>98.039245605468807</v>
      </c>
      <c r="F766" s="1">
        <v>90.903000000000006</v>
      </c>
      <c r="G766" s="1">
        <v>90.952070230762203</v>
      </c>
      <c r="H766" s="4">
        <f t="shared" si="70"/>
        <v>11.9791645805358</v>
      </c>
      <c r="I766" s="4">
        <f t="shared" si="71"/>
        <v>6935.2517369178486</v>
      </c>
      <c r="J766" s="5">
        <f t="shared" si="72"/>
        <v>-1.580654500219798E-3</v>
      </c>
      <c r="K766" s="4">
        <f t="shared" si="73"/>
        <v>-1.580654500219798E-3</v>
      </c>
      <c r="L766" s="4">
        <f t="shared" si="74"/>
        <v>-1.580654500219798E-3</v>
      </c>
      <c r="M766" s="4">
        <f t="shared" si="75"/>
        <v>-1.580655158423157E-3</v>
      </c>
    </row>
    <row r="767" spans="1:13" x14ac:dyDescent="0.3">
      <c r="A767" s="1">
        <v>765</v>
      </c>
      <c r="B767" s="1">
        <v>11.7057312527976</v>
      </c>
      <c r="C767" s="1">
        <v>-16.649898530607299</v>
      </c>
      <c r="D767" s="1">
        <v>392.37500762927903</v>
      </c>
      <c r="E767" s="1">
        <v>98.039245605468807</v>
      </c>
      <c r="F767" s="1">
        <v>90.903000000000006</v>
      </c>
      <c r="G767" s="1">
        <v>90.933915327882502</v>
      </c>
      <c r="H767" s="4">
        <f t="shared" si="70"/>
        <v>11.7057312527976</v>
      </c>
      <c r="I767" s="4">
        <f t="shared" si="71"/>
        <v>6946.9574681706463</v>
      </c>
      <c r="J767" s="5">
        <f t="shared" si="72"/>
        <v>-1.5509413711648191E-3</v>
      </c>
      <c r="K767" s="4">
        <f t="shared" si="73"/>
        <v>-1.5509413711648191E-3</v>
      </c>
      <c r="L767" s="4">
        <f t="shared" si="74"/>
        <v>-1.5509413711648191E-3</v>
      </c>
      <c r="M767" s="4">
        <f t="shared" si="75"/>
        <v>-1.5509419929428346E-3</v>
      </c>
    </row>
    <row r="768" spans="1:13" x14ac:dyDescent="0.3">
      <c r="A768" s="1">
        <v>766</v>
      </c>
      <c r="B768" s="1">
        <v>12.0486111111111</v>
      </c>
      <c r="C768" s="1">
        <v>-36.75</v>
      </c>
      <c r="D768" s="1">
        <v>391</v>
      </c>
      <c r="E768" s="1">
        <v>98.039245605468807</v>
      </c>
      <c r="F768" s="1">
        <v>90.903000000000006</v>
      </c>
      <c r="G768" s="1">
        <v>90.916251853249904</v>
      </c>
      <c r="H768" s="4">
        <f t="shared" si="70"/>
        <v>12.0486111111111</v>
      </c>
      <c r="I768" s="4">
        <f t="shared" si="71"/>
        <v>6959.0060792817576</v>
      </c>
      <c r="J768" s="5">
        <f t="shared" si="72"/>
        <v>-1.4660174911205904E-3</v>
      </c>
      <c r="K768" s="4">
        <f t="shared" si="73"/>
        <v>-1.4660174911205904E-3</v>
      </c>
      <c r="L768" s="4">
        <f t="shared" si="74"/>
        <v>-1.4660174911205904E-3</v>
      </c>
      <c r="M768" s="4">
        <f t="shared" si="75"/>
        <v>-1.4660180162503434E-3</v>
      </c>
    </row>
    <row r="769" spans="1:13" x14ac:dyDescent="0.3">
      <c r="A769" s="1">
        <v>767</v>
      </c>
      <c r="B769" s="1">
        <v>12.4566002355223</v>
      </c>
      <c r="C769" s="1">
        <v>-39.900020980533398</v>
      </c>
      <c r="D769" s="1">
        <v>390.74999809268002</v>
      </c>
      <c r="E769" s="1">
        <v>98.039245605468807</v>
      </c>
      <c r="F769" s="1">
        <v>90.903000000000006</v>
      </c>
      <c r="G769" s="1">
        <v>90.898799029302893</v>
      </c>
      <c r="H769" s="4">
        <f t="shared" si="70"/>
        <v>12.4566002355223</v>
      </c>
      <c r="I769" s="4">
        <f t="shared" si="71"/>
        <v>6971.4626795172799</v>
      </c>
      <c r="J769" s="5">
        <f t="shared" si="72"/>
        <v>-1.4010904754927179E-3</v>
      </c>
      <c r="K769" s="4">
        <f t="shared" si="73"/>
        <v>-1.4010904754927179E-3</v>
      </c>
      <c r="L769" s="4">
        <f t="shared" si="74"/>
        <v>-1.4010904754927179E-3</v>
      </c>
      <c r="M769" s="4">
        <f t="shared" si="75"/>
        <v>-1.4010909338959549E-3</v>
      </c>
    </row>
    <row r="770" spans="1:13" x14ac:dyDescent="0.3">
      <c r="A770" s="1">
        <v>768</v>
      </c>
      <c r="B770" s="1">
        <v>12.8515594866999</v>
      </c>
      <c r="C770" s="1">
        <v>-42.449981308284997</v>
      </c>
      <c r="D770" s="1">
        <v>390.50000190731998</v>
      </c>
      <c r="E770" s="1">
        <v>98.039245605468807</v>
      </c>
      <c r="F770" s="1">
        <v>90.903000000000006</v>
      </c>
      <c r="G770" s="1">
        <v>90.881279426971005</v>
      </c>
      <c r="H770" s="4">
        <f t="shared" si="70"/>
        <v>12.8515594866999</v>
      </c>
      <c r="I770" s="4">
        <f t="shared" si="71"/>
        <v>6984.3142390039802</v>
      </c>
      <c r="J770" s="5">
        <f t="shared" si="72"/>
        <v>-1.3632277351257336E-3</v>
      </c>
      <c r="K770" s="4">
        <f t="shared" si="73"/>
        <v>-1.3632277351257336E-3</v>
      </c>
      <c r="L770" s="4">
        <f t="shared" si="74"/>
        <v>-1.3632277351257336E-3</v>
      </c>
      <c r="M770" s="4">
        <f t="shared" si="75"/>
        <v>-1.3632281573608526E-3</v>
      </c>
    </row>
    <row r="771" spans="1:13" x14ac:dyDescent="0.3">
      <c r="A771" s="1">
        <v>769</v>
      </c>
      <c r="B771" s="1">
        <v>12.8298611111111</v>
      </c>
      <c r="C771" s="1">
        <v>-24.150001525878899</v>
      </c>
      <c r="D771" s="1">
        <v>391.75</v>
      </c>
      <c r="E771" s="1">
        <v>98.039245605468807</v>
      </c>
      <c r="F771" s="1">
        <v>90.787999999999997</v>
      </c>
      <c r="G771" s="1">
        <v>90.863871563999894</v>
      </c>
      <c r="H771" s="4">
        <f t="shared" si="70"/>
        <v>12.8298611111111</v>
      </c>
      <c r="I771" s="4">
        <f t="shared" si="71"/>
        <v>6997.1441001150915</v>
      </c>
      <c r="J771" s="5">
        <f t="shared" si="72"/>
        <v>-1.3568239609418724E-3</v>
      </c>
      <c r="K771" s="4">
        <f t="shared" si="73"/>
        <v>-1.3568239609418724E-3</v>
      </c>
      <c r="L771" s="4">
        <f t="shared" si="74"/>
        <v>-1.3568239609418724E-3</v>
      </c>
      <c r="M771" s="4">
        <f t="shared" si="75"/>
        <v>-1.356824377254537E-3</v>
      </c>
    </row>
    <row r="772" spans="1:13" x14ac:dyDescent="0.3">
      <c r="A772" s="1">
        <v>770</v>
      </c>
      <c r="B772" s="1">
        <v>12.7430555555556</v>
      </c>
      <c r="C772" s="1">
        <v>-12.150000572204601</v>
      </c>
      <c r="D772" s="1">
        <v>392.5</v>
      </c>
      <c r="E772" s="1">
        <v>98.039245605468807</v>
      </c>
      <c r="F772" s="1">
        <v>90.787999999999997</v>
      </c>
      <c r="G772" s="1">
        <v>90.847212742658996</v>
      </c>
      <c r="H772" s="4">
        <f t="shared" ref="H772:H835" si="76">(A772-A771)*B772</f>
        <v>12.7430555555556</v>
      </c>
      <c r="I772" s="4">
        <f t="shared" ref="I772:I835" si="77">H772+I771</f>
        <v>7009.8871556706472</v>
      </c>
      <c r="J772" s="5">
        <f t="shared" ref="J772:J835" si="78">IF(H772=0,0,(G772-G771)/H772)</f>
        <v>-1.3072862523646751E-3</v>
      </c>
      <c r="K772" s="4">
        <f t="shared" ref="K772:K835" si="79">IF(J772&gt;1,K771,J772)</f>
        <v>-1.3072862523646751E-3</v>
      </c>
      <c r="L772" s="4">
        <f t="shared" ref="L772:L835" si="80">IF(K772&lt;-1,L771,K772)</f>
        <v>-1.3072862523646751E-3</v>
      </c>
      <c r="M772" s="4">
        <f t="shared" ref="M772:M835" si="81">ASIN(L772)</f>
        <v>-1.307286624723084E-3</v>
      </c>
    </row>
    <row r="773" spans="1:13" x14ac:dyDescent="0.3">
      <c r="A773" s="1">
        <v>771</v>
      </c>
      <c r="B773" s="1">
        <v>12.7473958333333</v>
      </c>
      <c r="C773" s="1">
        <v>-15.300000190734901</v>
      </c>
      <c r="D773" s="1">
        <v>392.375</v>
      </c>
      <c r="E773" s="1">
        <v>98.039245605468807</v>
      </c>
      <c r="F773" s="1">
        <v>90.787999999999997</v>
      </c>
      <c r="G773" s="1">
        <v>90.831495163618598</v>
      </c>
      <c r="H773" s="4">
        <f t="shared" si="76"/>
        <v>12.7473958333333</v>
      </c>
      <c r="I773" s="4">
        <f t="shared" si="77"/>
        <v>7022.6345515039802</v>
      </c>
      <c r="J773" s="5">
        <f t="shared" si="78"/>
        <v>-1.2330031361619926E-3</v>
      </c>
      <c r="K773" s="4">
        <f t="shared" si="79"/>
        <v>-1.2330031361619926E-3</v>
      </c>
      <c r="L773" s="4">
        <f t="shared" si="80"/>
        <v>-1.2330031361619926E-3</v>
      </c>
      <c r="M773" s="4">
        <f t="shared" si="81"/>
        <v>-1.2330034485839797E-3</v>
      </c>
    </row>
    <row r="774" spans="1:13" x14ac:dyDescent="0.3">
      <c r="A774" s="1">
        <v>772</v>
      </c>
      <c r="B774" s="1">
        <v>13.1076361404733</v>
      </c>
      <c r="C774" s="1">
        <v>-38.699822236454501</v>
      </c>
      <c r="D774" s="1">
        <v>390.875011444005</v>
      </c>
      <c r="E774" s="1">
        <v>98.039245605468807</v>
      </c>
      <c r="F774" s="1">
        <v>90.787999999999997</v>
      </c>
      <c r="G774" s="1">
        <v>90.816468981159701</v>
      </c>
      <c r="H774" s="4">
        <f t="shared" si="76"/>
        <v>13.1076361404733</v>
      </c>
      <c r="I774" s="4">
        <f t="shared" si="77"/>
        <v>7035.7421876444532</v>
      </c>
      <c r="J774" s="5">
        <f t="shared" si="78"/>
        <v>-1.146368597500149E-3</v>
      </c>
      <c r="K774" s="4">
        <f t="shared" si="79"/>
        <v>-1.146368597500149E-3</v>
      </c>
      <c r="L774" s="4">
        <f t="shared" si="80"/>
        <v>-1.146368597500149E-3</v>
      </c>
      <c r="M774" s="4">
        <f t="shared" si="81"/>
        <v>-1.1463688485857737E-3</v>
      </c>
    </row>
    <row r="775" spans="1:13" x14ac:dyDescent="0.3">
      <c r="A775" s="1">
        <v>773</v>
      </c>
      <c r="B775" s="1">
        <v>13.537330958508599</v>
      </c>
      <c r="C775" s="1">
        <v>-48.2998359705566</v>
      </c>
      <c r="D775" s="1">
        <v>390.12500953659799</v>
      </c>
      <c r="E775" s="1">
        <v>98.039245605468807</v>
      </c>
      <c r="F775" s="1">
        <v>90.787999999999997</v>
      </c>
      <c r="G775" s="1">
        <v>90.801895339963195</v>
      </c>
      <c r="H775" s="4">
        <f t="shared" si="76"/>
        <v>13.537330958508599</v>
      </c>
      <c r="I775" s="4">
        <f t="shared" si="77"/>
        <v>7049.2795186029616</v>
      </c>
      <c r="J775" s="5">
        <f t="shared" si="78"/>
        <v>-1.0765520353438734E-3</v>
      </c>
      <c r="K775" s="4">
        <f t="shared" si="79"/>
        <v>-1.0765520353438734E-3</v>
      </c>
      <c r="L775" s="4">
        <f t="shared" si="80"/>
        <v>-1.0765520353438734E-3</v>
      </c>
      <c r="M775" s="4">
        <f t="shared" si="81"/>
        <v>-1.0765522432915418E-3</v>
      </c>
    </row>
    <row r="776" spans="1:13" x14ac:dyDescent="0.3">
      <c r="A776" s="1">
        <v>774</v>
      </c>
      <c r="B776" s="1">
        <v>13.8368055555556</v>
      </c>
      <c r="C776" s="1">
        <v>-37.350002288818402</v>
      </c>
      <c r="D776" s="1">
        <v>390.75</v>
      </c>
      <c r="E776" s="1">
        <v>98.039245605468807</v>
      </c>
      <c r="F776" s="1">
        <v>90.787999999999997</v>
      </c>
      <c r="G776" s="1">
        <v>90.787542578279599</v>
      </c>
      <c r="H776" s="4">
        <f t="shared" si="76"/>
        <v>13.8368055555556</v>
      </c>
      <c r="I776" s="4">
        <f t="shared" si="77"/>
        <v>7063.1163241585173</v>
      </c>
      <c r="J776" s="5">
        <f t="shared" si="78"/>
        <v>-1.0372886737455107E-3</v>
      </c>
      <c r="K776" s="4">
        <f t="shared" si="79"/>
        <v>-1.0372886737455107E-3</v>
      </c>
      <c r="L776" s="4">
        <f t="shared" si="80"/>
        <v>-1.0372886737455107E-3</v>
      </c>
      <c r="M776" s="4">
        <f t="shared" si="81"/>
        <v>-1.0372888597604683E-3</v>
      </c>
    </row>
    <row r="777" spans="1:13" x14ac:dyDescent="0.3">
      <c r="A777" s="1">
        <v>775</v>
      </c>
      <c r="B777" s="1">
        <v>14.0190974871297</v>
      </c>
      <c r="C777" s="1">
        <v>-25.9499423985161</v>
      </c>
      <c r="D777" s="1">
        <v>391.62500286100101</v>
      </c>
      <c r="E777" s="1">
        <v>98.039245605468807</v>
      </c>
      <c r="F777" s="1">
        <v>90.787999999999997</v>
      </c>
      <c r="G777" s="1">
        <v>90.773182545447</v>
      </c>
      <c r="H777" s="4">
        <f t="shared" si="76"/>
        <v>14.0190974871297</v>
      </c>
      <c r="I777" s="4">
        <f t="shared" si="77"/>
        <v>7077.1354216456466</v>
      </c>
      <c r="J777" s="5">
        <f t="shared" si="78"/>
        <v>-1.0243193504989952E-3</v>
      </c>
      <c r="K777" s="4">
        <f t="shared" si="79"/>
        <v>-1.0243193504989952E-3</v>
      </c>
      <c r="L777" s="4">
        <f t="shared" si="80"/>
        <v>-1.0243193504989952E-3</v>
      </c>
      <c r="M777" s="4">
        <f t="shared" si="81"/>
        <v>-1.0243195296235344E-3</v>
      </c>
    </row>
    <row r="778" spans="1:13" x14ac:dyDescent="0.3">
      <c r="A778" s="1">
        <v>776</v>
      </c>
      <c r="B778" s="1">
        <v>14.0538194444444</v>
      </c>
      <c r="C778" s="1">
        <v>-18.300001144409201</v>
      </c>
      <c r="D778" s="1">
        <v>392</v>
      </c>
      <c r="E778" s="1">
        <v>98.039245605468807</v>
      </c>
      <c r="F778" s="1">
        <v>90.787999999999997</v>
      </c>
      <c r="G778" s="1">
        <v>90.758586975222002</v>
      </c>
      <c r="H778" s="4">
        <f t="shared" si="76"/>
        <v>14.0538194444444</v>
      </c>
      <c r="I778" s="4">
        <f t="shared" si="77"/>
        <v>7091.1892410900909</v>
      </c>
      <c r="J778" s="5">
        <f t="shared" si="78"/>
        <v>-1.0385482951944113E-3</v>
      </c>
      <c r="K778" s="4">
        <f t="shared" si="79"/>
        <v>-1.0385482951944113E-3</v>
      </c>
      <c r="L778" s="4">
        <f t="shared" si="80"/>
        <v>-1.0385482951944113E-3</v>
      </c>
      <c r="M778" s="4">
        <f t="shared" si="81"/>
        <v>-1.0385484818878487E-3</v>
      </c>
    </row>
    <row r="779" spans="1:13" x14ac:dyDescent="0.3">
      <c r="A779" s="1">
        <v>777</v>
      </c>
      <c r="B779" s="1">
        <v>14.0538194444444</v>
      </c>
      <c r="C779" s="1">
        <v>-18.300001144409201</v>
      </c>
      <c r="D779" s="1">
        <v>392</v>
      </c>
      <c r="E779" s="1">
        <v>98.039245605468807</v>
      </c>
      <c r="F779" s="1">
        <v>90.787999999999997</v>
      </c>
      <c r="G779" s="1">
        <v>90.743523857272194</v>
      </c>
      <c r="H779" s="4">
        <f t="shared" si="76"/>
        <v>14.0538194444444</v>
      </c>
      <c r="I779" s="4">
        <f t="shared" si="77"/>
        <v>7105.2430605345353</v>
      </c>
      <c r="J779" s="5">
        <f t="shared" si="78"/>
        <v>-1.0718166694366016E-3</v>
      </c>
      <c r="K779" s="4">
        <f t="shared" si="79"/>
        <v>-1.0718166694366016E-3</v>
      </c>
      <c r="L779" s="4">
        <f t="shared" si="80"/>
        <v>-1.0718166694366016E-3</v>
      </c>
      <c r="M779" s="4">
        <f t="shared" si="81"/>
        <v>-1.0718168746522599E-3</v>
      </c>
    </row>
    <row r="780" spans="1:13" x14ac:dyDescent="0.3">
      <c r="A780" s="1">
        <v>778</v>
      </c>
      <c r="B780" s="1">
        <v>14.0321180555556</v>
      </c>
      <c r="C780" s="1">
        <v>-14.1000003814697</v>
      </c>
      <c r="D780" s="1">
        <v>392.25</v>
      </c>
      <c r="E780" s="1">
        <v>98.039245605468807</v>
      </c>
      <c r="F780" s="1">
        <v>90.629000000000005</v>
      </c>
      <c r="G780" s="1">
        <v>90.728385612833506</v>
      </c>
      <c r="H780" s="4">
        <f t="shared" si="76"/>
        <v>14.0321180555556</v>
      </c>
      <c r="I780" s="4">
        <f t="shared" si="77"/>
        <v>7119.2751785900909</v>
      </c>
      <c r="J780" s="5">
        <f t="shared" si="78"/>
        <v>-1.0788281839386848E-3</v>
      </c>
      <c r="K780" s="4">
        <f t="shared" si="79"/>
        <v>-1.0788281839386848E-3</v>
      </c>
      <c r="L780" s="4">
        <f t="shared" si="80"/>
        <v>-1.0788281839386848E-3</v>
      </c>
      <c r="M780" s="4">
        <f t="shared" si="81"/>
        <v>-1.0788283932081327E-3</v>
      </c>
    </row>
    <row r="781" spans="1:13" x14ac:dyDescent="0.3">
      <c r="A781" s="1">
        <v>779</v>
      </c>
      <c r="B781" s="1">
        <v>14.2708315120941</v>
      </c>
      <c r="C781" s="1">
        <v>-30.8998733530123</v>
      </c>
      <c r="D781" s="1">
        <v>391.25000762933701</v>
      </c>
      <c r="E781" s="1">
        <v>98.039245605468807</v>
      </c>
      <c r="F781" s="1">
        <v>90.629000000000005</v>
      </c>
      <c r="G781" s="1">
        <v>90.714195332614906</v>
      </c>
      <c r="H781" s="4">
        <f t="shared" si="76"/>
        <v>14.2708315120941</v>
      </c>
      <c r="I781" s="4">
        <f t="shared" si="77"/>
        <v>7133.5460101021854</v>
      </c>
      <c r="J781" s="5">
        <f t="shared" si="78"/>
        <v>-9.9435552907857884E-4</v>
      </c>
      <c r="K781" s="4">
        <f t="shared" si="79"/>
        <v>-9.9435552907857884E-4</v>
      </c>
      <c r="L781" s="4">
        <f t="shared" si="80"/>
        <v>-9.9435552907857884E-4</v>
      </c>
      <c r="M781" s="4">
        <f t="shared" si="81"/>
        <v>-9.9435569293898304E-4</v>
      </c>
    </row>
    <row r="782" spans="1:13" x14ac:dyDescent="0.3">
      <c r="A782" s="1">
        <v>780</v>
      </c>
      <c r="B782" s="1">
        <v>14.444444941145999</v>
      </c>
      <c r="C782" s="1">
        <v>-26.999992752138599</v>
      </c>
      <c r="D782" s="1">
        <v>391.37500095366698</v>
      </c>
      <c r="E782" s="1">
        <v>98.039245605468807</v>
      </c>
      <c r="F782" s="1">
        <v>90.629000000000005</v>
      </c>
      <c r="G782" s="1">
        <v>90.701359312429602</v>
      </c>
      <c r="H782" s="4">
        <f t="shared" si="76"/>
        <v>14.444444941145999</v>
      </c>
      <c r="I782" s="4">
        <f t="shared" si="77"/>
        <v>7147.9904550433312</v>
      </c>
      <c r="J782" s="5">
        <f t="shared" si="78"/>
        <v>-8.8864752073233876E-4</v>
      </c>
      <c r="K782" s="4">
        <f t="shared" si="79"/>
        <v>-8.8864752073233876E-4</v>
      </c>
      <c r="L782" s="4">
        <f t="shared" si="80"/>
        <v>-8.8864752073233876E-4</v>
      </c>
      <c r="M782" s="4">
        <f t="shared" si="81"/>
        <v>-8.8864763769237786E-4</v>
      </c>
    </row>
    <row r="783" spans="1:13" x14ac:dyDescent="0.3">
      <c r="A783" s="1">
        <v>781</v>
      </c>
      <c r="B783" s="1">
        <v>14.5095486111111</v>
      </c>
      <c r="C783" s="1">
        <v>-25.800001144409201</v>
      </c>
      <c r="D783" s="1">
        <v>391.5</v>
      </c>
      <c r="E783" s="1">
        <v>98.039245605468807</v>
      </c>
      <c r="F783" s="1">
        <v>90.629000000000005</v>
      </c>
      <c r="G783" s="1">
        <v>90.689673511650298</v>
      </c>
      <c r="H783" s="4">
        <f t="shared" si="76"/>
        <v>14.5095486111111</v>
      </c>
      <c r="I783" s="4">
        <f t="shared" si="77"/>
        <v>7162.5000036544425</v>
      </c>
      <c r="J783" s="5">
        <f t="shared" si="78"/>
        <v>-8.0538692777495577E-4</v>
      </c>
      <c r="K783" s="4">
        <f t="shared" si="79"/>
        <v>-8.0538692777495577E-4</v>
      </c>
      <c r="L783" s="4">
        <f t="shared" si="80"/>
        <v>-8.0538692777495577E-4</v>
      </c>
      <c r="M783" s="4">
        <f t="shared" si="81"/>
        <v>-8.0538701484376507E-4</v>
      </c>
    </row>
    <row r="784" spans="1:13" x14ac:dyDescent="0.3">
      <c r="A784" s="1">
        <v>782</v>
      </c>
      <c r="B784" s="1">
        <v>14.5659711957134</v>
      </c>
      <c r="C784" s="1">
        <v>-16.049949646771601</v>
      </c>
      <c r="D784" s="1">
        <v>392.125003814639</v>
      </c>
      <c r="E784" s="1">
        <v>98.039245605468807</v>
      </c>
      <c r="F784" s="1">
        <v>90.629000000000005</v>
      </c>
      <c r="G784" s="1">
        <v>90.678952173469995</v>
      </c>
      <c r="H784" s="4">
        <f t="shared" si="76"/>
        <v>14.5659711957134</v>
      </c>
      <c r="I784" s="4">
        <f t="shared" si="77"/>
        <v>7177.0659748501557</v>
      </c>
      <c r="J784" s="5">
        <f t="shared" si="78"/>
        <v>-7.3605378153285695E-4</v>
      </c>
      <c r="K784" s="4">
        <f t="shared" si="79"/>
        <v>-7.3605378153285695E-4</v>
      </c>
      <c r="L784" s="4">
        <f t="shared" si="80"/>
        <v>-7.3605378153285695E-4</v>
      </c>
      <c r="M784" s="4">
        <f t="shared" si="81"/>
        <v>-7.3605384799548359E-4</v>
      </c>
    </row>
    <row r="785" spans="1:13" x14ac:dyDescent="0.3">
      <c r="A785" s="1">
        <v>783</v>
      </c>
      <c r="B785" s="1">
        <v>14.4314246376199</v>
      </c>
      <c r="C785" s="1">
        <v>-9.3000516883725002</v>
      </c>
      <c r="D785" s="1">
        <v>392.624996185361</v>
      </c>
      <c r="E785" s="1">
        <v>98.039245605468807</v>
      </c>
      <c r="F785" s="1">
        <v>90.629000000000005</v>
      </c>
      <c r="G785" s="1">
        <v>90.669024872122904</v>
      </c>
      <c r="H785" s="4">
        <f t="shared" si="76"/>
        <v>14.4314246376199</v>
      </c>
      <c r="I785" s="4">
        <f t="shared" si="77"/>
        <v>7191.4973994877755</v>
      </c>
      <c r="J785" s="5">
        <f t="shared" si="78"/>
        <v>-6.8789475719618855E-4</v>
      </c>
      <c r="K785" s="4">
        <f t="shared" si="79"/>
        <v>-6.8789475719618855E-4</v>
      </c>
      <c r="L785" s="4">
        <f t="shared" si="80"/>
        <v>-6.8789475719618855E-4</v>
      </c>
      <c r="M785" s="4">
        <f t="shared" si="81"/>
        <v>-6.8789481144807452E-4</v>
      </c>
    </row>
    <row r="786" spans="1:13" x14ac:dyDescent="0.3">
      <c r="A786" s="1">
        <v>784</v>
      </c>
      <c r="B786" s="1">
        <v>14.4010416666667</v>
      </c>
      <c r="C786" s="1">
        <v>-9.4500007629394496</v>
      </c>
      <c r="D786" s="1">
        <v>392.5</v>
      </c>
      <c r="E786" s="1">
        <v>98.039245605468807</v>
      </c>
      <c r="F786" s="1">
        <v>90.629000000000005</v>
      </c>
      <c r="G786" s="1">
        <v>90.659733803806404</v>
      </c>
      <c r="H786" s="4">
        <f t="shared" si="76"/>
        <v>14.4010416666667</v>
      </c>
      <c r="I786" s="4">
        <f t="shared" si="77"/>
        <v>7205.8984411544425</v>
      </c>
      <c r="J786" s="5">
        <f t="shared" si="78"/>
        <v>-6.4516640751104126E-4</v>
      </c>
      <c r="K786" s="4">
        <f t="shared" si="79"/>
        <v>-6.4516640751104126E-4</v>
      </c>
      <c r="L786" s="4">
        <f t="shared" si="80"/>
        <v>-6.4516640751104126E-4</v>
      </c>
      <c r="M786" s="4">
        <f t="shared" si="81"/>
        <v>-6.4516645226836086E-4</v>
      </c>
    </row>
    <row r="787" spans="1:13" x14ac:dyDescent="0.3">
      <c r="A787" s="1">
        <v>785</v>
      </c>
      <c r="B787" s="1">
        <v>14.0234375</v>
      </c>
      <c r="C787" s="1">
        <v>-9.3000001907348597</v>
      </c>
      <c r="D787" s="1">
        <v>392.625</v>
      </c>
      <c r="E787" s="1">
        <v>98.039245605468807</v>
      </c>
      <c r="F787" s="1">
        <v>90.629000000000005</v>
      </c>
      <c r="G787" s="1">
        <v>90.650931278240805</v>
      </c>
      <c r="H787" s="4">
        <f t="shared" si="76"/>
        <v>14.0234375</v>
      </c>
      <c r="I787" s="4">
        <f t="shared" si="77"/>
        <v>7219.9218786544425</v>
      </c>
      <c r="J787" s="5">
        <f t="shared" si="78"/>
        <v>-6.2770098740763376E-4</v>
      </c>
      <c r="K787" s="4">
        <f t="shared" si="79"/>
        <v>-6.2770098740763376E-4</v>
      </c>
      <c r="L787" s="4">
        <f t="shared" si="80"/>
        <v>-6.2770098740763376E-4</v>
      </c>
      <c r="M787" s="4">
        <f t="shared" si="81"/>
        <v>-6.2770102862756488E-4</v>
      </c>
    </row>
    <row r="788" spans="1:13" x14ac:dyDescent="0.3">
      <c r="A788" s="1">
        <v>786</v>
      </c>
      <c r="B788" s="1">
        <v>13.8411458333333</v>
      </c>
      <c r="C788" s="1">
        <v>-10.800000190734901</v>
      </c>
      <c r="D788" s="1">
        <v>392.5</v>
      </c>
      <c r="E788" s="1">
        <v>98.039245605468807</v>
      </c>
      <c r="F788" s="1">
        <v>90.629000000000005</v>
      </c>
      <c r="G788" s="1">
        <v>90.642477370993802</v>
      </c>
      <c r="H788" s="4">
        <f t="shared" si="76"/>
        <v>13.8411458333333</v>
      </c>
      <c r="I788" s="4">
        <f t="shared" si="77"/>
        <v>7233.7630244877755</v>
      </c>
      <c r="J788" s="5">
        <f t="shared" si="78"/>
        <v>-6.1078088106281581E-4</v>
      </c>
      <c r="K788" s="4">
        <f t="shared" si="79"/>
        <v>-6.1078088106281581E-4</v>
      </c>
      <c r="L788" s="4">
        <f t="shared" si="80"/>
        <v>-6.1078088106281581E-4</v>
      </c>
      <c r="M788" s="4">
        <f t="shared" si="81"/>
        <v>-6.1078091903845786E-4</v>
      </c>
    </row>
    <row r="789" spans="1:13" x14ac:dyDescent="0.3">
      <c r="A789" s="1">
        <v>787</v>
      </c>
      <c r="B789" s="1">
        <v>13.6328125</v>
      </c>
      <c r="C789" s="1">
        <v>-24</v>
      </c>
      <c r="D789" s="1">
        <v>391.75</v>
      </c>
      <c r="E789" s="1">
        <v>98.039245605468807</v>
      </c>
      <c r="F789" s="1">
        <v>90.628997825639004</v>
      </c>
      <c r="G789" s="1">
        <v>90.634237707890193</v>
      </c>
      <c r="H789" s="4">
        <f t="shared" si="76"/>
        <v>13.6328125</v>
      </c>
      <c r="I789" s="4">
        <f t="shared" si="77"/>
        <v>7247.3958369877755</v>
      </c>
      <c r="J789" s="5">
        <f t="shared" si="78"/>
        <v>-6.0439935659710854E-4</v>
      </c>
      <c r="K789" s="4">
        <f t="shared" si="79"/>
        <v>-6.0439935659710854E-4</v>
      </c>
      <c r="L789" s="4">
        <f t="shared" si="80"/>
        <v>-6.0439935659710854E-4</v>
      </c>
      <c r="M789" s="4">
        <f t="shared" si="81"/>
        <v>-6.0439939339481925E-4</v>
      </c>
    </row>
    <row r="790" spans="1:13" x14ac:dyDescent="0.3">
      <c r="A790" s="1">
        <v>788</v>
      </c>
      <c r="B790" s="1">
        <v>13.6328125</v>
      </c>
      <c r="C790" s="1">
        <v>-24</v>
      </c>
      <c r="D790" s="1">
        <v>391.75</v>
      </c>
      <c r="E790" s="1">
        <v>98.039245605468807</v>
      </c>
      <c r="F790" s="1">
        <v>90.343999999999994</v>
      </c>
      <c r="G790" s="1">
        <v>90.627213906207501</v>
      </c>
      <c r="H790" s="4">
        <f t="shared" si="76"/>
        <v>13.6328125</v>
      </c>
      <c r="I790" s="4">
        <f t="shared" si="77"/>
        <v>7261.0286494877755</v>
      </c>
      <c r="J790" s="5">
        <f t="shared" si="78"/>
        <v>-5.1521296010577497E-4</v>
      </c>
      <c r="K790" s="4">
        <f t="shared" si="79"/>
        <v>-5.1521296010577497E-4</v>
      </c>
      <c r="L790" s="4">
        <f t="shared" si="80"/>
        <v>-5.1521296010577497E-4</v>
      </c>
      <c r="M790" s="4">
        <f t="shared" si="81"/>
        <v>-5.1521298289917636E-4</v>
      </c>
    </row>
    <row r="791" spans="1:13" x14ac:dyDescent="0.3">
      <c r="A791" s="1">
        <v>789</v>
      </c>
      <c r="B791" s="1">
        <v>13.5677083333333</v>
      </c>
      <c r="C791" s="1">
        <v>-24.900001525878899</v>
      </c>
      <c r="D791" s="1">
        <v>391.5</v>
      </c>
      <c r="E791" s="1">
        <v>98.039245605468807</v>
      </c>
      <c r="F791" s="1">
        <v>90.343999999999994</v>
      </c>
      <c r="G791" s="1">
        <v>90.623559479044104</v>
      </c>
      <c r="H791" s="4">
        <f t="shared" si="76"/>
        <v>13.5677083333333</v>
      </c>
      <c r="I791" s="4">
        <f t="shared" si="77"/>
        <v>7274.5963578211085</v>
      </c>
      <c r="J791" s="5">
        <f t="shared" si="78"/>
        <v>-2.6934741473023168E-4</v>
      </c>
      <c r="K791" s="4">
        <f t="shared" si="79"/>
        <v>-2.6934741473023168E-4</v>
      </c>
      <c r="L791" s="4">
        <f t="shared" si="80"/>
        <v>-2.6934741473023168E-4</v>
      </c>
      <c r="M791" s="4">
        <f t="shared" si="81"/>
        <v>-2.6934741798700245E-4</v>
      </c>
    </row>
    <row r="792" spans="1:13" x14ac:dyDescent="0.3">
      <c r="A792" s="1">
        <v>790</v>
      </c>
      <c r="B792" s="1">
        <v>13.60243088669</v>
      </c>
      <c r="C792" s="1">
        <v>-24.599999237072101</v>
      </c>
      <c r="D792" s="1">
        <v>391.50000190733402</v>
      </c>
      <c r="E792" s="1">
        <v>98.039245605468807</v>
      </c>
      <c r="F792" s="1">
        <v>90.343999999999994</v>
      </c>
      <c r="G792" s="1">
        <v>90.624348913038403</v>
      </c>
      <c r="H792" s="4">
        <f t="shared" si="76"/>
        <v>13.60243088669</v>
      </c>
      <c r="I792" s="4">
        <f t="shared" si="77"/>
        <v>7288.1987887077985</v>
      </c>
      <c r="J792" s="5">
        <f t="shared" si="78"/>
        <v>5.80362437328594E-5</v>
      </c>
      <c r="K792" s="4">
        <f t="shared" si="79"/>
        <v>5.80362437328594E-5</v>
      </c>
      <c r="L792" s="4">
        <f t="shared" si="80"/>
        <v>5.80362437328594E-5</v>
      </c>
      <c r="M792" s="4">
        <f t="shared" si="81"/>
        <v>5.8036243765439066E-5</v>
      </c>
    </row>
    <row r="793" spans="1:13" x14ac:dyDescent="0.3">
      <c r="A793" s="1">
        <v>791</v>
      </c>
      <c r="B793" s="1">
        <v>13.6458333333333</v>
      </c>
      <c r="C793" s="1">
        <v>-24.450000762939499</v>
      </c>
      <c r="D793" s="1">
        <v>391.75</v>
      </c>
      <c r="E793" s="1">
        <v>98.039245605468807</v>
      </c>
      <c r="F793" s="1">
        <v>90.343999999999994</v>
      </c>
      <c r="G793" s="1">
        <v>90.629594756987203</v>
      </c>
      <c r="H793" s="4">
        <f t="shared" si="76"/>
        <v>13.6458333333333</v>
      </c>
      <c r="I793" s="4">
        <f t="shared" si="77"/>
        <v>7301.8446220411315</v>
      </c>
      <c r="J793" s="5">
        <f t="shared" si="78"/>
        <v>3.8442825884330353E-4</v>
      </c>
      <c r="K793" s="4">
        <f t="shared" si="79"/>
        <v>3.8442825884330353E-4</v>
      </c>
      <c r="L793" s="4">
        <f t="shared" si="80"/>
        <v>3.8442825884330353E-4</v>
      </c>
      <c r="M793" s="4">
        <f t="shared" si="81"/>
        <v>3.8442826831209804E-4</v>
      </c>
    </row>
    <row r="794" spans="1:13" x14ac:dyDescent="0.3">
      <c r="A794" s="1">
        <v>792</v>
      </c>
      <c r="B794" s="1">
        <v>13.5112867752397</v>
      </c>
      <c r="C794" s="1">
        <v>-12.9001768085307</v>
      </c>
      <c r="D794" s="1">
        <v>392.37499046340201</v>
      </c>
      <c r="E794" s="1">
        <v>98.039245605468807</v>
      </c>
      <c r="F794" s="1">
        <v>90.343999999999994</v>
      </c>
      <c r="G794" s="1">
        <v>90.639380398519606</v>
      </c>
      <c r="H794" s="4">
        <f t="shared" si="76"/>
        <v>13.5112867752397</v>
      </c>
      <c r="I794" s="4">
        <f t="shared" si="77"/>
        <v>7315.3559088163711</v>
      </c>
      <c r="J794" s="5">
        <f t="shared" si="78"/>
        <v>7.2425681544528752E-4</v>
      </c>
      <c r="K794" s="4">
        <f t="shared" si="79"/>
        <v>7.2425681544528752E-4</v>
      </c>
      <c r="L794" s="4">
        <f t="shared" si="80"/>
        <v>7.2425681544528752E-4</v>
      </c>
      <c r="M794" s="4">
        <f t="shared" si="81"/>
        <v>7.2425687876320527E-4</v>
      </c>
    </row>
    <row r="795" spans="1:13" x14ac:dyDescent="0.3">
      <c r="A795" s="1">
        <v>793</v>
      </c>
      <c r="B795" s="1">
        <v>13.3680555555556</v>
      </c>
      <c r="C795" s="1">
        <v>-12.7500009536743</v>
      </c>
      <c r="D795" s="1">
        <v>392.375</v>
      </c>
      <c r="E795" s="1">
        <v>98.039245605468807</v>
      </c>
      <c r="F795" s="1">
        <v>90.343999999999994</v>
      </c>
      <c r="G795" s="1">
        <v>90.653861389622193</v>
      </c>
      <c r="H795" s="4">
        <f t="shared" si="76"/>
        <v>13.3680555555556</v>
      </c>
      <c r="I795" s="4">
        <f t="shared" si="77"/>
        <v>7328.7239643719267</v>
      </c>
      <c r="J795" s="5">
        <f t="shared" si="78"/>
        <v>1.0832533604013383E-3</v>
      </c>
      <c r="K795" s="4">
        <f t="shared" si="79"/>
        <v>1.0832533604013383E-3</v>
      </c>
      <c r="L795" s="4">
        <f t="shared" si="80"/>
        <v>1.0832533604013383E-3</v>
      </c>
      <c r="M795" s="4">
        <f t="shared" si="81"/>
        <v>1.0832535722565312E-3</v>
      </c>
    </row>
    <row r="796" spans="1:13" x14ac:dyDescent="0.3">
      <c r="A796" s="1">
        <v>794</v>
      </c>
      <c r="B796" s="1">
        <v>13.259553213844301</v>
      </c>
      <c r="C796" s="1">
        <v>-14.100474159701101</v>
      </c>
      <c r="D796" s="1">
        <v>392.24996852922601</v>
      </c>
      <c r="E796" s="1">
        <v>98.039245605468807</v>
      </c>
      <c r="F796" s="1">
        <v>90.343999999999994</v>
      </c>
      <c r="G796" s="1">
        <v>90.6732679192841</v>
      </c>
      <c r="H796" s="4">
        <f t="shared" si="76"/>
        <v>13.259553213844301</v>
      </c>
      <c r="I796" s="4">
        <f t="shared" si="77"/>
        <v>7341.9835175857706</v>
      </c>
      <c r="J796" s="5">
        <f t="shared" si="78"/>
        <v>1.463588504750288E-3</v>
      </c>
      <c r="K796" s="4">
        <f t="shared" si="79"/>
        <v>1.463588504750288E-3</v>
      </c>
      <c r="L796" s="4">
        <f t="shared" si="80"/>
        <v>1.463588504750288E-3</v>
      </c>
      <c r="M796" s="4">
        <f t="shared" si="81"/>
        <v>1.4635890272741614E-3</v>
      </c>
    </row>
    <row r="797" spans="1:13" x14ac:dyDescent="0.3">
      <c r="A797" s="1">
        <v>795</v>
      </c>
      <c r="B797" s="1">
        <v>13.862842619488999</v>
      </c>
      <c r="C797" s="1">
        <v>-76.199530799405395</v>
      </c>
      <c r="D797" s="1">
        <v>388.12503147077399</v>
      </c>
      <c r="E797" s="1">
        <v>98.039245605468807</v>
      </c>
      <c r="F797" s="1">
        <v>90.343999999999994</v>
      </c>
      <c r="G797" s="1">
        <v>90.697908472567903</v>
      </c>
      <c r="H797" s="4">
        <f t="shared" si="76"/>
        <v>13.862842619488999</v>
      </c>
      <c r="I797" s="4">
        <f t="shared" si="77"/>
        <v>7355.8463602052598</v>
      </c>
      <c r="J797" s="5">
        <f t="shared" si="78"/>
        <v>1.7774531501325538E-3</v>
      </c>
      <c r="K797" s="4">
        <f t="shared" si="79"/>
        <v>1.7774531501325538E-3</v>
      </c>
      <c r="L797" s="4">
        <f t="shared" si="80"/>
        <v>1.7774531501325538E-3</v>
      </c>
      <c r="M797" s="4">
        <f t="shared" si="81"/>
        <v>1.7774540860636017E-3</v>
      </c>
    </row>
    <row r="798" spans="1:13" x14ac:dyDescent="0.3">
      <c r="A798" s="1">
        <v>796</v>
      </c>
      <c r="B798" s="1">
        <v>14.4661458333333</v>
      </c>
      <c r="C798" s="1">
        <v>-62.250003814697301</v>
      </c>
      <c r="D798" s="1">
        <v>389</v>
      </c>
      <c r="E798" s="1">
        <v>98.039245605468807</v>
      </c>
      <c r="F798" s="1">
        <v>90.343999999999994</v>
      </c>
      <c r="G798" s="1">
        <v>90.7281747342698</v>
      </c>
      <c r="H798" s="4">
        <f t="shared" si="76"/>
        <v>14.4661458333333</v>
      </c>
      <c r="I798" s="4">
        <f t="shared" si="77"/>
        <v>7370.3125060385928</v>
      </c>
      <c r="J798" s="5">
        <f t="shared" si="78"/>
        <v>2.092213230158122E-3</v>
      </c>
      <c r="K798" s="4">
        <f t="shared" si="79"/>
        <v>2.092213230158122E-3</v>
      </c>
      <c r="L798" s="4">
        <f t="shared" si="80"/>
        <v>2.092213230158122E-3</v>
      </c>
      <c r="M798" s="4">
        <f t="shared" si="81"/>
        <v>2.092214756554888E-3</v>
      </c>
    </row>
    <row r="799" spans="1:13" x14ac:dyDescent="0.3">
      <c r="A799" s="1">
        <v>797</v>
      </c>
      <c r="B799" s="1">
        <v>14.9435763888889</v>
      </c>
      <c r="C799" s="1">
        <v>-51.750003814697301</v>
      </c>
      <c r="D799" s="1">
        <v>389.5</v>
      </c>
      <c r="E799" s="1">
        <v>98.039245605468807</v>
      </c>
      <c r="F799" s="1">
        <v>90.344006599325994</v>
      </c>
      <c r="G799" s="1">
        <v>90.764547788893495</v>
      </c>
      <c r="H799" s="4">
        <f t="shared" si="76"/>
        <v>14.9435763888889</v>
      </c>
      <c r="I799" s="4">
        <f t="shared" si="77"/>
        <v>7385.2560824274815</v>
      </c>
      <c r="J799" s="5">
        <f t="shared" si="78"/>
        <v>2.4340260776355934E-3</v>
      </c>
      <c r="K799" s="4">
        <f t="shared" si="79"/>
        <v>2.4340260776355934E-3</v>
      </c>
      <c r="L799" s="4">
        <f t="shared" si="80"/>
        <v>2.4340260776355934E-3</v>
      </c>
      <c r="M799" s="4">
        <f t="shared" si="81"/>
        <v>2.4340284810329986E-3</v>
      </c>
    </row>
    <row r="800" spans="1:13" x14ac:dyDescent="0.3">
      <c r="A800" s="1">
        <v>798</v>
      </c>
      <c r="B800" s="1">
        <v>14.9435763888889</v>
      </c>
      <c r="C800" s="1">
        <v>-51.750003814697301</v>
      </c>
      <c r="D800" s="1">
        <v>389.5</v>
      </c>
      <c r="E800" s="1">
        <v>98.039245605468807</v>
      </c>
      <c r="F800" s="1">
        <v>91.208993400674004</v>
      </c>
      <c r="G800" s="1">
        <v>90.804168323016597</v>
      </c>
      <c r="H800" s="4">
        <f t="shared" si="76"/>
        <v>14.9435763888889</v>
      </c>
      <c r="I800" s="4">
        <f t="shared" si="77"/>
        <v>7400.1996588163702</v>
      </c>
      <c r="J800" s="5">
        <f t="shared" si="78"/>
        <v>2.6513421614762669E-3</v>
      </c>
      <c r="K800" s="4">
        <f t="shared" si="79"/>
        <v>2.6513421614762669E-3</v>
      </c>
      <c r="L800" s="4">
        <f t="shared" si="80"/>
        <v>2.6513421614762669E-3</v>
      </c>
      <c r="M800" s="4">
        <f t="shared" si="81"/>
        <v>2.6513452678053116E-3</v>
      </c>
    </row>
    <row r="801" spans="1:13" x14ac:dyDescent="0.3">
      <c r="A801" s="1">
        <v>799</v>
      </c>
      <c r="B801" s="1">
        <v>15.3645833333333</v>
      </c>
      <c r="C801" s="1">
        <v>-33.900001525878899</v>
      </c>
      <c r="D801" s="1">
        <v>390.75</v>
      </c>
      <c r="E801" s="1">
        <v>98.039245605468807</v>
      </c>
      <c r="F801" s="1">
        <v>91.209000000000003</v>
      </c>
      <c r="G801" s="1">
        <v>90.8407912000376</v>
      </c>
      <c r="H801" s="4">
        <f t="shared" si="76"/>
        <v>15.3645833333333</v>
      </c>
      <c r="I801" s="4">
        <f t="shared" si="77"/>
        <v>7415.5642421497032</v>
      </c>
      <c r="J801" s="5">
        <f t="shared" si="78"/>
        <v>2.3835906400110391E-3</v>
      </c>
      <c r="K801" s="4">
        <f t="shared" si="79"/>
        <v>2.3835906400110391E-3</v>
      </c>
      <c r="L801" s="4">
        <f t="shared" si="80"/>
        <v>2.3835906400110391E-3</v>
      </c>
      <c r="M801" s="4">
        <f t="shared" si="81"/>
        <v>2.3835928970802368E-3</v>
      </c>
    </row>
    <row r="802" spans="1:13" x14ac:dyDescent="0.3">
      <c r="A802" s="1">
        <v>800</v>
      </c>
      <c r="B802" s="1">
        <v>15.4774305555556</v>
      </c>
      <c r="C802" s="1">
        <v>-30.600000381469702</v>
      </c>
      <c r="D802" s="1">
        <v>390.875</v>
      </c>
      <c r="E802" s="1">
        <v>98.039245605468807</v>
      </c>
      <c r="F802" s="1">
        <v>91.209000000000003</v>
      </c>
      <c r="G802" s="1">
        <v>90.871561077696697</v>
      </c>
      <c r="H802" s="4">
        <f t="shared" si="76"/>
        <v>15.4774305555556</v>
      </c>
      <c r="I802" s="4">
        <f t="shared" si="77"/>
        <v>7431.0416727052589</v>
      </c>
      <c r="J802" s="5">
        <f t="shared" si="78"/>
        <v>1.9880481807784288E-3</v>
      </c>
      <c r="K802" s="4">
        <f t="shared" si="79"/>
        <v>1.9880481807784288E-3</v>
      </c>
      <c r="L802" s="4">
        <f t="shared" si="80"/>
        <v>1.9880481807784288E-3</v>
      </c>
      <c r="M802" s="4">
        <f t="shared" si="81"/>
        <v>1.9880494903530142E-3</v>
      </c>
    </row>
    <row r="803" spans="1:13" x14ac:dyDescent="0.3">
      <c r="A803" s="1">
        <v>801</v>
      </c>
      <c r="B803" s="1">
        <v>15.46875</v>
      </c>
      <c r="C803" s="1">
        <v>-27.150001525878899</v>
      </c>
      <c r="D803" s="1">
        <v>391.125</v>
      </c>
      <c r="E803" s="1">
        <v>98.039245605468807</v>
      </c>
      <c r="F803" s="1">
        <v>91.209000000000003</v>
      </c>
      <c r="G803" s="1">
        <v>90.896967045946894</v>
      </c>
      <c r="H803" s="4">
        <f t="shared" si="76"/>
        <v>15.46875</v>
      </c>
      <c r="I803" s="4">
        <f t="shared" si="77"/>
        <v>7446.5104227052589</v>
      </c>
      <c r="J803" s="5">
        <f t="shared" si="78"/>
        <v>1.6424060282955943E-3</v>
      </c>
      <c r="K803" s="4">
        <f t="shared" si="79"/>
        <v>1.6424060282955943E-3</v>
      </c>
      <c r="L803" s="4">
        <f t="shared" si="80"/>
        <v>1.6424060282955943E-3</v>
      </c>
      <c r="M803" s="4">
        <f t="shared" si="81"/>
        <v>1.6424067666942E-3</v>
      </c>
    </row>
    <row r="804" spans="1:13" x14ac:dyDescent="0.3">
      <c r="A804" s="1">
        <v>802</v>
      </c>
      <c r="B804" s="1">
        <v>15.5425341592937</v>
      </c>
      <c r="C804" s="1">
        <v>-27.449998474144301</v>
      </c>
      <c r="D804" s="1">
        <v>391.24999904633302</v>
      </c>
      <c r="E804" s="1">
        <v>98.039245605468807</v>
      </c>
      <c r="F804" s="1">
        <v>91.209000000000003</v>
      </c>
      <c r="G804" s="1">
        <v>90.917412956576499</v>
      </c>
      <c r="H804" s="4">
        <f t="shared" si="76"/>
        <v>15.5425341592937</v>
      </c>
      <c r="I804" s="4">
        <f t="shared" si="77"/>
        <v>7462.0529568645525</v>
      </c>
      <c r="J804" s="5">
        <f t="shared" si="78"/>
        <v>1.3154811448413981E-3</v>
      </c>
      <c r="K804" s="4">
        <f t="shared" si="79"/>
        <v>1.3154811448413981E-3</v>
      </c>
      <c r="L804" s="4">
        <f t="shared" si="80"/>
        <v>1.3154811448413981E-3</v>
      </c>
      <c r="M804" s="4">
        <f t="shared" si="81"/>
        <v>1.3154815242463289E-3</v>
      </c>
    </row>
    <row r="805" spans="1:13" x14ac:dyDescent="0.3">
      <c r="A805" s="1">
        <v>803</v>
      </c>
      <c r="B805" s="1">
        <v>15.5642363097902</v>
      </c>
      <c r="C805" s="1">
        <v>-27.300001144409201</v>
      </c>
      <c r="D805" s="1">
        <v>391.125</v>
      </c>
      <c r="E805" s="1">
        <v>98.039245605468807</v>
      </c>
      <c r="F805" s="1">
        <v>91.209000000000003</v>
      </c>
      <c r="G805" s="1">
        <v>90.933223816587002</v>
      </c>
      <c r="H805" s="4">
        <f t="shared" si="76"/>
        <v>15.5642363097902</v>
      </c>
      <c r="I805" s="4">
        <f t="shared" si="77"/>
        <v>7477.6171931743429</v>
      </c>
      <c r="J805" s="5">
        <f t="shared" si="78"/>
        <v>1.0158455381815599E-3</v>
      </c>
      <c r="K805" s="4">
        <f t="shared" si="79"/>
        <v>1.0158455381815599E-3</v>
      </c>
      <c r="L805" s="4">
        <f t="shared" si="80"/>
        <v>1.0158455381815599E-3</v>
      </c>
      <c r="M805" s="4">
        <f t="shared" si="81"/>
        <v>1.0158457128972805E-3</v>
      </c>
    </row>
    <row r="806" spans="1:13" x14ac:dyDescent="0.3">
      <c r="A806" s="1">
        <v>804</v>
      </c>
      <c r="B806" s="1">
        <v>15.5772569444444</v>
      </c>
      <c r="C806" s="1">
        <v>-27.300001144409201</v>
      </c>
      <c r="D806" s="1">
        <v>391.125</v>
      </c>
      <c r="E806" s="1">
        <v>98.039245605468807</v>
      </c>
      <c r="F806" s="1">
        <v>91.209000000000003</v>
      </c>
      <c r="G806" s="1">
        <v>90.944650954486207</v>
      </c>
      <c r="H806" s="4">
        <f t="shared" si="76"/>
        <v>15.5772569444444</v>
      </c>
      <c r="I806" s="4">
        <f t="shared" si="77"/>
        <v>7493.1944501187872</v>
      </c>
      <c r="J806" s="5">
        <f t="shared" si="78"/>
        <v>7.3357831484443874E-4</v>
      </c>
      <c r="K806" s="4">
        <f t="shared" si="79"/>
        <v>7.3357831484443874E-4</v>
      </c>
      <c r="L806" s="4">
        <f t="shared" si="80"/>
        <v>7.3357831484443874E-4</v>
      </c>
      <c r="M806" s="4">
        <f t="shared" si="81"/>
        <v>7.3357838063874462E-4</v>
      </c>
    </row>
    <row r="807" spans="1:13" x14ac:dyDescent="0.3">
      <c r="A807" s="1">
        <v>805</v>
      </c>
      <c r="B807" s="1">
        <v>15.603298412430499</v>
      </c>
      <c r="C807" s="1">
        <v>-27.5999980926745</v>
      </c>
      <c r="D807" s="1">
        <v>391.125</v>
      </c>
      <c r="E807" s="1">
        <v>98.039245605468807</v>
      </c>
      <c r="F807" s="1">
        <v>91.209000000000003</v>
      </c>
      <c r="G807" s="1">
        <v>90.951876015390994</v>
      </c>
      <c r="H807" s="4">
        <f t="shared" si="76"/>
        <v>15.603298412430499</v>
      </c>
      <c r="I807" s="4">
        <f t="shared" si="77"/>
        <v>7508.7977485312176</v>
      </c>
      <c r="J807" s="5">
        <f t="shared" si="78"/>
        <v>4.6304702466185759E-4</v>
      </c>
      <c r="K807" s="4">
        <f t="shared" si="79"/>
        <v>4.6304702466185759E-4</v>
      </c>
      <c r="L807" s="4">
        <f t="shared" si="80"/>
        <v>4.6304702466185759E-4</v>
      </c>
      <c r="M807" s="4">
        <f t="shared" si="81"/>
        <v>4.6304704120904118E-4</v>
      </c>
    </row>
    <row r="808" spans="1:13" x14ac:dyDescent="0.3">
      <c r="A808" s="1">
        <v>806</v>
      </c>
      <c r="B808" s="1">
        <v>15.7552083333333</v>
      </c>
      <c r="C808" s="1">
        <v>-27.300001144409201</v>
      </c>
      <c r="D808" s="1">
        <v>391.125</v>
      </c>
      <c r="E808" s="1">
        <v>98.039245605468807</v>
      </c>
      <c r="F808" s="1">
        <v>91.209000000000003</v>
      </c>
      <c r="G808" s="1">
        <v>90.955013848447706</v>
      </c>
      <c r="H808" s="4">
        <f t="shared" si="76"/>
        <v>15.7552083333333</v>
      </c>
      <c r="I808" s="4">
        <f t="shared" si="77"/>
        <v>7524.5529568645507</v>
      </c>
      <c r="J808" s="5">
        <f t="shared" si="78"/>
        <v>1.9916163533512346E-4</v>
      </c>
      <c r="K808" s="4">
        <f t="shared" si="79"/>
        <v>1.9916163533512346E-4</v>
      </c>
      <c r="L808" s="4">
        <f t="shared" si="80"/>
        <v>1.9916163533512346E-4</v>
      </c>
      <c r="M808" s="4">
        <f t="shared" si="81"/>
        <v>1.9916163665175971E-4</v>
      </c>
    </row>
    <row r="809" spans="1:13" x14ac:dyDescent="0.3">
      <c r="A809" s="1">
        <v>807</v>
      </c>
      <c r="B809" s="1">
        <v>15.5121546321305</v>
      </c>
      <c r="C809" s="1">
        <v>23.2496143370171</v>
      </c>
      <c r="D809" s="1">
        <v>394.62497329732099</v>
      </c>
      <c r="E809" s="1">
        <v>98.039245605468807</v>
      </c>
      <c r="F809" s="1">
        <v>91.209000000000003</v>
      </c>
      <c r="G809" s="1">
        <v>90.954114332467398</v>
      </c>
      <c r="H809" s="4">
        <f t="shared" si="76"/>
        <v>15.5121546321305</v>
      </c>
      <c r="I809" s="4">
        <f t="shared" si="77"/>
        <v>7540.0651114966813</v>
      </c>
      <c r="J809" s="5">
        <f t="shared" si="78"/>
        <v>-5.7987816756585141E-5</v>
      </c>
      <c r="K809" s="4">
        <f t="shared" si="79"/>
        <v>-5.7987816756585141E-5</v>
      </c>
      <c r="L809" s="4">
        <f t="shared" si="80"/>
        <v>-5.7987816756585141E-5</v>
      </c>
      <c r="M809" s="4">
        <f t="shared" si="81"/>
        <v>-5.7987816789083321E-5</v>
      </c>
    </row>
    <row r="810" spans="1:13" x14ac:dyDescent="0.3">
      <c r="A810" s="1">
        <v>808</v>
      </c>
      <c r="B810" s="1">
        <v>15.5121527777778</v>
      </c>
      <c r="C810" s="1">
        <v>23.25</v>
      </c>
      <c r="D810" s="1">
        <v>394.625</v>
      </c>
      <c r="E810" s="1">
        <v>98.039245605468807</v>
      </c>
      <c r="F810" s="1">
        <v>90.858999999999995</v>
      </c>
      <c r="G810" s="1">
        <v>90.950554063688202</v>
      </c>
      <c r="H810" s="4">
        <f t="shared" si="76"/>
        <v>15.5121527777778</v>
      </c>
      <c r="I810" s="4">
        <f t="shared" si="77"/>
        <v>7555.5772642744587</v>
      </c>
      <c r="J810" s="5">
        <f t="shared" si="78"/>
        <v>-2.2951480882117063E-4</v>
      </c>
      <c r="K810" s="4">
        <f t="shared" si="79"/>
        <v>-2.2951480882117063E-4</v>
      </c>
      <c r="L810" s="4">
        <f t="shared" si="80"/>
        <v>-2.2951480882117063E-4</v>
      </c>
      <c r="M810" s="4">
        <f t="shared" si="81"/>
        <v>-2.2951481083619777E-4</v>
      </c>
    </row>
    <row r="811" spans="1:13" x14ac:dyDescent="0.3">
      <c r="A811" s="1">
        <v>809</v>
      </c>
      <c r="B811" s="1">
        <v>14.648444089574699</v>
      </c>
      <c r="C811" s="1">
        <v>-5.39978151486799</v>
      </c>
      <c r="D811" s="1">
        <v>392.750014305006</v>
      </c>
      <c r="E811" s="1">
        <v>98.039245605468807</v>
      </c>
      <c r="F811" s="1">
        <v>90.858999999999995</v>
      </c>
      <c r="G811" s="1">
        <v>90.947058238068806</v>
      </c>
      <c r="H811" s="4">
        <f t="shared" si="76"/>
        <v>14.648444089574699</v>
      </c>
      <c r="I811" s="4">
        <f t="shared" si="77"/>
        <v>7570.2257083640334</v>
      </c>
      <c r="J811" s="5">
        <f t="shared" si="78"/>
        <v>-2.3864825492858773E-4</v>
      </c>
      <c r="K811" s="4">
        <f t="shared" si="79"/>
        <v>-2.3864825492858773E-4</v>
      </c>
      <c r="L811" s="4">
        <f t="shared" si="80"/>
        <v>-2.3864825492858773E-4</v>
      </c>
      <c r="M811" s="4">
        <f t="shared" si="81"/>
        <v>-2.3864825719387635E-4</v>
      </c>
    </row>
    <row r="812" spans="1:13" x14ac:dyDescent="0.3">
      <c r="A812" s="1">
        <v>810</v>
      </c>
      <c r="B812" s="1">
        <v>14.5052077372914</v>
      </c>
      <c r="C812" s="1">
        <v>-13.0500539775606</v>
      </c>
      <c r="D812" s="1">
        <v>392.24999618533201</v>
      </c>
      <c r="E812" s="1">
        <v>98.039245605468807</v>
      </c>
      <c r="F812" s="1">
        <v>90.858999999999995</v>
      </c>
      <c r="G812" s="1">
        <v>90.944962181060703</v>
      </c>
      <c r="H812" s="4">
        <f t="shared" si="76"/>
        <v>14.5052077372914</v>
      </c>
      <c r="I812" s="4">
        <f t="shared" si="77"/>
        <v>7584.7309161013245</v>
      </c>
      <c r="J812" s="5">
        <f t="shared" si="78"/>
        <v>-1.4450375658628145E-4</v>
      </c>
      <c r="K812" s="4">
        <f t="shared" si="79"/>
        <v>-1.4450375658628145E-4</v>
      </c>
      <c r="L812" s="4">
        <f t="shared" si="80"/>
        <v>-1.4450375658628145E-4</v>
      </c>
      <c r="M812" s="4">
        <f t="shared" si="81"/>
        <v>-1.4450375708918671E-4</v>
      </c>
    </row>
    <row r="813" spans="1:13" x14ac:dyDescent="0.3">
      <c r="A813" s="1">
        <v>811</v>
      </c>
      <c r="B813" s="1">
        <v>14.4270833333333</v>
      </c>
      <c r="C813" s="1">
        <v>-20.100000381469702</v>
      </c>
      <c r="D813" s="1">
        <v>391.75</v>
      </c>
      <c r="E813" s="1">
        <v>98.039245605468807</v>
      </c>
      <c r="F813" s="1">
        <v>90.858999999999995</v>
      </c>
      <c r="G813" s="1">
        <v>90.944232573864099</v>
      </c>
      <c r="H813" s="4">
        <f t="shared" si="76"/>
        <v>14.4270833333333</v>
      </c>
      <c r="I813" s="4">
        <f t="shared" si="77"/>
        <v>7599.1579994346575</v>
      </c>
      <c r="J813" s="5">
        <f t="shared" si="78"/>
        <v>-5.0572051172542403E-5</v>
      </c>
      <c r="K813" s="4">
        <f t="shared" si="79"/>
        <v>-5.0572051172542403E-5</v>
      </c>
      <c r="L813" s="4">
        <f t="shared" si="80"/>
        <v>-5.0572051172542403E-5</v>
      </c>
      <c r="M813" s="4">
        <f t="shared" si="81"/>
        <v>-5.0572051194099012E-5</v>
      </c>
    </row>
    <row r="814" spans="1:13" x14ac:dyDescent="0.3">
      <c r="A814" s="1">
        <v>812</v>
      </c>
      <c r="B814" s="1">
        <v>14.4878470897679</v>
      </c>
      <c r="C814" s="1">
        <v>-21.600001525879001</v>
      </c>
      <c r="D814" s="1">
        <v>391.749999523165</v>
      </c>
      <c r="E814" s="1">
        <v>98.039245605468807</v>
      </c>
      <c r="F814" s="1">
        <v>90.858999999999995</v>
      </c>
      <c r="G814" s="1">
        <v>90.944857818685705</v>
      </c>
      <c r="H814" s="4">
        <f t="shared" si="76"/>
        <v>14.4878470897679</v>
      </c>
      <c r="I814" s="4">
        <f t="shared" si="77"/>
        <v>7613.645846524425</v>
      </c>
      <c r="J814" s="5">
        <f t="shared" si="78"/>
        <v>4.3156503359809507E-5</v>
      </c>
      <c r="K814" s="4">
        <f t="shared" si="79"/>
        <v>4.3156503359809507E-5</v>
      </c>
      <c r="L814" s="4">
        <f t="shared" si="80"/>
        <v>4.3156503359809507E-5</v>
      </c>
      <c r="M814" s="4">
        <f t="shared" si="81"/>
        <v>4.3156503373205889E-5</v>
      </c>
    </row>
    <row r="815" spans="1:13" x14ac:dyDescent="0.3">
      <c r="A815" s="1">
        <v>813</v>
      </c>
      <c r="B815" s="1">
        <v>14.470486044884</v>
      </c>
      <c r="C815" s="1">
        <v>-21.750001525878901</v>
      </c>
      <c r="D815" s="1">
        <v>391.68749976158199</v>
      </c>
      <c r="E815" s="1">
        <v>98.039245605468807</v>
      </c>
      <c r="F815" s="1">
        <v>90.858999999999995</v>
      </c>
      <c r="G815" s="1">
        <v>90.946847854380593</v>
      </c>
      <c r="H815" s="4">
        <f t="shared" si="76"/>
        <v>14.470486044884</v>
      </c>
      <c r="I815" s="4">
        <f t="shared" si="77"/>
        <v>7628.1163325693087</v>
      </c>
      <c r="J815" s="5">
        <f t="shared" si="78"/>
        <v>1.3752376310757468E-4</v>
      </c>
      <c r="K815" s="4">
        <f t="shared" si="79"/>
        <v>1.3752376310757468E-4</v>
      </c>
      <c r="L815" s="4">
        <f t="shared" si="80"/>
        <v>1.3752376310757468E-4</v>
      </c>
      <c r="M815" s="4">
        <f t="shared" si="81"/>
        <v>1.375237635410676E-4</v>
      </c>
    </row>
    <row r="816" spans="1:13" x14ac:dyDescent="0.3">
      <c r="A816" s="1">
        <v>814</v>
      </c>
      <c r="B816" s="1">
        <v>14.453125</v>
      </c>
      <c r="C816" s="1">
        <v>-21.900001525878899</v>
      </c>
      <c r="D816" s="1">
        <v>391.625</v>
      </c>
      <c r="E816" s="1">
        <v>98.039245605468807</v>
      </c>
      <c r="F816" s="1">
        <v>90.858999999999995</v>
      </c>
      <c r="G816" s="1">
        <v>90.950234314440095</v>
      </c>
      <c r="H816" s="4">
        <f t="shared" si="76"/>
        <v>14.453125</v>
      </c>
      <c r="I816" s="4">
        <f t="shared" si="77"/>
        <v>7642.5694575693087</v>
      </c>
      <c r="J816" s="5">
        <f t="shared" si="78"/>
        <v>2.3430642573854326E-4</v>
      </c>
      <c r="K816" s="4">
        <f t="shared" si="79"/>
        <v>2.3430642573854326E-4</v>
      </c>
      <c r="L816" s="4">
        <f t="shared" si="80"/>
        <v>2.3430642573854326E-4</v>
      </c>
      <c r="M816" s="4">
        <f t="shared" si="81"/>
        <v>2.3430642788242764E-4</v>
      </c>
    </row>
    <row r="817" spans="1:13" x14ac:dyDescent="0.3">
      <c r="A817" s="1">
        <v>815</v>
      </c>
      <c r="B817" s="1">
        <v>14.5008680555556</v>
      </c>
      <c r="C817" s="1">
        <v>-23.700000762939499</v>
      </c>
      <c r="D817" s="1">
        <v>391.5</v>
      </c>
      <c r="E817" s="1">
        <v>98.039245605468807</v>
      </c>
      <c r="F817" s="1">
        <v>90.858999999999995</v>
      </c>
      <c r="G817" s="1">
        <v>90.955071029835494</v>
      </c>
      <c r="H817" s="4">
        <f t="shared" si="76"/>
        <v>14.5008680555556</v>
      </c>
      <c r="I817" s="4">
        <f t="shared" si="77"/>
        <v>7657.0703256248644</v>
      </c>
      <c r="J817" s="5">
        <f t="shared" si="78"/>
        <v>3.3354661092484949E-4</v>
      </c>
      <c r="K817" s="4">
        <f t="shared" si="79"/>
        <v>3.3354661092484949E-4</v>
      </c>
      <c r="L817" s="4">
        <f t="shared" si="80"/>
        <v>3.3354661092484949E-4</v>
      </c>
      <c r="M817" s="4">
        <f t="shared" si="81"/>
        <v>3.3354661710954564E-4</v>
      </c>
    </row>
    <row r="818" spans="1:13" x14ac:dyDescent="0.3">
      <c r="A818" s="1">
        <v>816</v>
      </c>
      <c r="B818" s="1">
        <v>14.5052083002199</v>
      </c>
      <c r="C818" s="1">
        <v>-24.599993515069499</v>
      </c>
      <c r="D818" s="1">
        <v>391.37500095366698</v>
      </c>
      <c r="E818" s="1">
        <v>98.039245605468807</v>
      </c>
      <c r="F818" s="1">
        <v>90.858999999999995</v>
      </c>
      <c r="G818" s="1">
        <v>90.961434884712503</v>
      </c>
      <c r="H818" s="4">
        <f t="shared" si="76"/>
        <v>14.5052083002199</v>
      </c>
      <c r="I818" s="4">
        <f t="shared" si="77"/>
        <v>7671.5755339250845</v>
      </c>
      <c r="J818" s="5">
        <f t="shared" si="78"/>
        <v>4.3872895482046666E-4</v>
      </c>
      <c r="K818" s="4">
        <f t="shared" si="79"/>
        <v>4.3872895482046666E-4</v>
      </c>
      <c r="L818" s="4">
        <f t="shared" si="80"/>
        <v>4.3872895482046666E-4</v>
      </c>
      <c r="M818" s="4">
        <f t="shared" si="81"/>
        <v>4.3872896889511907E-4</v>
      </c>
    </row>
    <row r="819" spans="1:13" x14ac:dyDescent="0.3">
      <c r="A819" s="1">
        <v>817</v>
      </c>
      <c r="B819" s="1">
        <v>14.253467222092601</v>
      </c>
      <c r="C819" s="1">
        <v>-8.6997810380314906</v>
      </c>
      <c r="D819" s="1">
        <v>392.375016212341</v>
      </c>
      <c r="E819" s="1">
        <v>98.039245605468807</v>
      </c>
      <c r="F819" s="1">
        <v>90.858999999999995</v>
      </c>
      <c r="G819" s="1">
        <v>90.969427038536494</v>
      </c>
      <c r="H819" s="4">
        <f t="shared" si="76"/>
        <v>14.253467222092601</v>
      </c>
      <c r="I819" s="4">
        <f t="shared" si="77"/>
        <v>7685.8290011471772</v>
      </c>
      <c r="J819" s="5">
        <f t="shared" si="78"/>
        <v>5.6071646985681194E-4</v>
      </c>
      <c r="K819" s="4">
        <f t="shared" si="79"/>
        <v>5.6071646985681194E-4</v>
      </c>
      <c r="L819" s="4">
        <f t="shared" si="80"/>
        <v>5.6071646985681194E-4</v>
      </c>
      <c r="M819" s="4">
        <f t="shared" si="81"/>
        <v>5.6071649923863562E-4</v>
      </c>
    </row>
    <row r="820" spans="1:13" x14ac:dyDescent="0.3">
      <c r="A820" s="1">
        <v>818</v>
      </c>
      <c r="B820" s="1">
        <v>13.5980902777778</v>
      </c>
      <c r="C820" s="1">
        <v>20.100000381469702</v>
      </c>
      <c r="D820" s="1">
        <v>394.5</v>
      </c>
      <c r="E820" s="1">
        <v>98.039245605468807</v>
      </c>
      <c r="F820" s="1">
        <v>90.858999999999995</v>
      </c>
      <c r="G820" s="1">
        <v>90.979174534118201</v>
      </c>
      <c r="H820" s="4">
        <f t="shared" si="76"/>
        <v>13.5980902777778</v>
      </c>
      <c r="I820" s="4">
        <f t="shared" si="77"/>
        <v>7699.4270914249546</v>
      </c>
      <c r="J820" s="5">
        <f t="shared" si="78"/>
        <v>7.1682827386694071E-4</v>
      </c>
      <c r="K820" s="4">
        <f t="shared" si="79"/>
        <v>7.1682827386694071E-4</v>
      </c>
      <c r="L820" s="4">
        <f t="shared" si="80"/>
        <v>7.1682827386694071E-4</v>
      </c>
      <c r="M820" s="4">
        <f t="shared" si="81"/>
        <v>7.1682833525645972E-4</v>
      </c>
    </row>
    <row r="821" spans="1:13" x14ac:dyDescent="0.3">
      <c r="A821" s="1">
        <v>819</v>
      </c>
      <c r="B821" s="1">
        <v>13.1466960245524</v>
      </c>
      <c r="C821" s="1">
        <v>7.20008153791981</v>
      </c>
      <c r="D821" s="1">
        <v>393.62500667561898</v>
      </c>
      <c r="E821" s="1">
        <v>98.039245605468807</v>
      </c>
      <c r="F821" s="1">
        <v>90.772999999999996</v>
      </c>
      <c r="G821" s="1">
        <v>90.991174079823196</v>
      </c>
      <c r="H821" s="4">
        <f t="shared" si="76"/>
        <v>13.1466960245524</v>
      </c>
      <c r="I821" s="4">
        <f t="shared" si="77"/>
        <v>7712.5737874495071</v>
      </c>
      <c r="J821" s="5">
        <f t="shared" si="78"/>
        <v>9.1274231050792311E-4</v>
      </c>
      <c r="K821" s="4">
        <f t="shared" si="79"/>
        <v>9.1274231050792311E-4</v>
      </c>
      <c r="L821" s="4">
        <f t="shared" si="80"/>
        <v>9.1274231050792311E-4</v>
      </c>
      <c r="M821" s="4">
        <f t="shared" si="81"/>
        <v>9.1274243724201616E-4</v>
      </c>
    </row>
    <row r="822" spans="1:13" x14ac:dyDescent="0.3">
      <c r="A822" s="1">
        <v>820</v>
      </c>
      <c r="B822" s="1">
        <v>12.4435817532254</v>
      </c>
      <c r="C822" s="1">
        <v>17.8499191296522</v>
      </c>
      <c r="D822" s="1">
        <v>394.49999332438102</v>
      </c>
      <c r="E822" s="1">
        <v>98.039245605468807</v>
      </c>
      <c r="F822" s="1">
        <v>90.772999999999996</v>
      </c>
      <c r="G822" s="1">
        <v>91.0062999452188</v>
      </c>
      <c r="H822" s="4">
        <f t="shared" si="76"/>
        <v>12.4435817532254</v>
      </c>
      <c r="I822" s="4">
        <f t="shared" si="77"/>
        <v>7725.0173692027329</v>
      </c>
      <c r="J822" s="5">
        <f t="shared" si="78"/>
        <v>1.2155555928808682E-3</v>
      </c>
      <c r="K822" s="4">
        <f t="shared" si="79"/>
        <v>1.2155555928808682E-3</v>
      </c>
      <c r="L822" s="4">
        <f t="shared" si="80"/>
        <v>1.2155555928808682E-3</v>
      </c>
      <c r="M822" s="4">
        <f t="shared" si="81"/>
        <v>1.2155558922269073E-3</v>
      </c>
    </row>
    <row r="823" spans="1:13" x14ac:dyDescent="0.3">
      <c r="A823" s="1">
        <v>821</v>
      </c>
      <c r="B823" s="1">
        <v>11.7621527777778</v>
      </c>
      <c r="C823" s="1">
        <v>17.400001525878899</v>
      </c>
      <c r="D823" s="1">
        <v>394.5</v>
      </c>
      <c r="E823" s="1">
        <v>98.039245605468807</v>
      </c>
      <c r="F823" s="1">
        <v>90.772999999999996</v>
      </c>
      <c r="G823" s="1">
        <v>91.025134332923301</v>
      </c>
      <c r="H823" s="4">
        <f t="shared" si="76"/>
        <v>11.7621527777778</v>
      </c>
      <c r="I823" s="4">
        <f t="shared" si="77"/>
        <v>7736.7795219805103</v>
      </c>
      <c r="J823" s="5">
        <f t="shared" si="78"/>
        <v>1.6012704528107441E-3</v>
      </c>
      <c r="K823" s="4">
        <f t="shared" si="79"/>
        <v>1.6012704528107441E-3</v>
      </c>
      <c r="L823" s="4">
        <f t="shared" si="80"/>
        <v>1.6012704528107441E-3</v>
      </c>
      <c r="M823" s="4">
        <f t="shared" si="81"/>
        <v>1.6012711371056715E-3</v>
      </c>
    </row>
    <row r="824" spans="1:13" x14ac:dyDescent="0.3">
      <c r="A824" s="1">
        <v>822</v>
      </c>
      <c r="B824" s="1">
        <v>10.5946269630712</v>
      </c>
      <c r="C824" s="1">
        <v>40.949821092064198</v>
      </c>
      <c r="D824" s="1">
        <v>396.12498760232802</v>
      </c>
      <c r="E824" s="1">
        <v>98.039245605468807</v>
      </c>
      <c r="F824" s="1">
        <v>90.772999999999996</v>
      </c>
      <c r="G824" s="1">
        <v>91.047976633264</v>
      </c>
      <c r="H824" s="4">
        <f t="shared" si="76"/>
        <v>10.5946269630712</v>
      </c>
      <c r="I824" s="4">
        <f t="shared" si="77"/>
        <v>7747.3741489435815</v>
      </c>
      <c r="J824" s="5">
        <f t="shared" si="78"/>
        <v>2.1560268634580782E-3</v>
      </c>
      <c r="K824" s="4">
        <f t="shared" si="79"/>
        <v>2.1560268634580782E-3</v>
      </c>
      <c r="L824" s="4">
        <f t="shared" si="80"/>
        <v>2.1560268634580782E-3</v>
      </c>
      <c r="M824" s="4">
        <f t="shared" si="81"/>
        <v>2.1560285338260775E-3</v>
      </c>
    </row>
    <row r="825" spans="1:13" x14ac:dyDescent="0.3">
      <c r="A825" s="1">
        <v>823</v>
      </c>
      <c r="B825" s="1">
        <v>9.2404513888888893</v>
      </c>
      <c r="C825" s="1">
        <v>32.550003051757798</v>
      </c>
      <c r="D825" s="1">
        <v>395.75</v>
      </c>
      <c r="E825" s="1">
        <v>98.039245605468807</v>
      </c>
      <c r="F825" s="1">
        <v>90.772999999999996</v>
      </c>
      <c r="G825" s="1">
        <v>91.075189946113596</v>
      </c>
      <c r="H825" s="4">
        <f t="shared" si="76"/>
        <v>9.2404513888888893</v>
      </c>
      <c r="I825" s="4">
        <f t="shared" si="77"/>
        <v>7756.6146003324702</v>
      </c>
      <c r="J825" s="5">
        <f t="shared" si="78"/>
        <v>2.9450198593457292E-3</v>
      </c>
      <c r="K825" s="4">
        <f t="shared" si="79"/>
        <v>2.9450198593457292E-3</v>
      </c>
      <c r="L825" s="4">
        <f t="shared" si="80"/>
        <v>2.9450198593457292E-3</v>
      </c>
      <c r="M825" s="4">
        <f t="shared" si="81"/>
        <v>2.9450241164582359E-3</v>
      </c>
    </row>
    <row r="826" spans="1:13" x14ac:dyDescent="0.3">
      <c r="A826" s="1">
        <v>824</v>
      </c>
      <c r="B826" s="1">
        <v>8.0989529358424708</v>
      </c>
      <c r="C826" s="1">
        <v>24.149876786212399</v>
      </c>
      <c r="D826" s="1">
        <v>395.24999237066299</v>
      </c>
      <c r="E826" s="1">
        <v>98.039245605468807</v>
      </c>
      <c r="F826" s="1">
        <v>90.772999999999996</v>
      </c>
      <c r="G826" s="1">
        <v>91.107206852704195</v>
      </c>
      <c r="H826" s="4">
        <f t="shared" si="76"/>
        <v>8.0989529358424708</v>
      </c>
      <c r="I826" s="4">
        <f t="shared" si="77"/>
        <v>7764.7135532683124</v>
      </c>
      <c r="J826" s="5">
        <f t="shared" si="78"/>
        <v>3.9532155383822055E-3</v>
      </c>
      <c r="K826" s="4">
        <f t="shared" si="79"/>
        <v>3.9532155383822055E-3</v>
      </c>
      <c r="L826" s="4">
        <f t="shared" si="80"/>
        <v>3.9532155383822055E-3</v>
      </c>
      <c r="M826" s="4">
        <f t="shared" si="81"/>
        <v>3.9532258352060973E-3</v>
      </c>
    </row>
    <row r="827" spans="1:13" x14ac:dyDescent="0.3">
      <c r="A827" s="1">
        <v>825</v>
      </c>
      <c r="B827" s="1">
        <v>7.3914930555555598</v>
      </c>
      <c r="C827" s="1">
        <v>7.8000001907348597</v>
      </c>
      <c r="D827" s="1">
        <v>394.25</v>
      </c>
      <c r="E827" s="1">
        <v>98.039245605468807</v>
      </c>
      <c r="F827" s="1">
        <v>90.772999999999996</v>
      </c>
      <c r="G827" s="1">
        <v>91.144536291913994</v>
      </c>
      <c r="H827" s="4">
        <f t="shared" si="76"/>
        <v>7.3914930555555598</v>
      </c>
      <c r="I827" s="4">
        <f t="shared" si="77"/>
        <v>7772.105046323868</v>
      </c>
      <c r="J827" s="5">
        <f t="shared" si="78"/>
        <v>5.0503246000808376E-3</v>
      </c>
      <c r="K827" s="4">
        <f t="shared" si="79"/>
        <v>5.0503246000808376E-3</v>
      </c>
      <c r="L827" s="4">
        <f t="shared" si="80"/>
        <v>5.0503246000808376E-3</v>
      </c>
      <c r="M827" s="4">
        <f t="shared" si="81"/>
        <v>5.0503460690707403E-3</v>
      </c>
    </row>
    <row r="828" spans="1:13" x14ac:dyDescent="0.3">
      <c r="A828" s="1">
        <v>826</v>
      </c>
      <c r="B828" s="1">
        <v>6.5625</v>
      </c>
      <c r="C828" s="1">
        <v>7.0500001907348597</v>
      </c>
      <c r="D828" s="1">
        <v>394</v>
      </c>
      <c r="E828" s="1">
        <v>98.039245605468807</v>
      </c>
      <c r="F828" s="1">
        <v>90.772999999999996</v>
      </c>
      <c r="G828" s="1">
        <v>91.187771650329296</v>
      </c>
      <c r="H828" s="4">
        <f t="shared" si="76"/>
        <v>6.5625</v>
      </c>
      <c r="I828" s="4">
        <f t="shared" si="77"/>
        <v>7778.667546323868</v>
      </c>
      <c r="J828" s="5">
        <f t="shared" si="78"/>
        <v>6.5882450918555453E-3</v>
      </c>
      <c r="K828" s="4">
        <f t="shared" si="79"/>
        <v>6.5882450918555453E-3</v>
      </c>
      <c r="L828" s="4">
        <f t="shared" si="80"/>
        <v>6.5882450918555453E-3</v>
      </c>
      <c r="M828" s="4">
        <f t="shared" si="81"/>
        <v>6.5882927532203012E-3</v>
      </c>
    </row>
    <row r="829" spans="1:13" x14ac:dyDescent="0.3">
      <c r="A829" s="1">
        <v>827</v>
      </c>
      <c r="B829" s="1">
        <v>5.8637144830552002</v>
      </c>
      <c r="C829" s="1">
        <v>4.9499075896560596</v>
      </c>
      <c r="D829" s="1">
        <v>393.87499332432998</v>
      </c>
      <c r="E829" s="1">
        <v>98.039245605468807</v>
      </c>
      <c r="F829" s="1">
        <v>90.772999999999996</v>
      </c>
      <c r="G829" s="1">
        <v>91.237600194683196</v>
      </c>
      <c r="H829" s="4">
        <f t="shared" si="76"/>
        <v>5.8637144830552002</v>
      </c>
      <c r="I829" s="4">
        <f t="shared" si="77"/>
        <v>7784.5312608069235</v>
      </c>
      <c r="J829" s="5">
        <f t="shared" si="78"/>
        <v>8.4977780718849E-3</v>
      </c>
      <c r="K829" s="4">
        <f t="shared" si="79"/>
        <v>8.4977780718849E-3</v>
      </c>
      <c r="L829" s="4">
        <f t="shared" si="80"/>
        <v>8.4977780718849E-3</v>
      </c>
      <c r="M829" s="4">
        <f t="shared" si="81"/>
        <v>8.4978803491289785E-3</v>
      </c>
    </row>
    <row r="830" spans="1:13" x14ac:dyDescent="0.3">
      <c r="A830" s="1">
        <v>828</v>
      </c>
      <c r="B830" s="1">
        <v>5.7595486111111098</v>
      </c>
      <c r="C830" s="1">
        <v>-7.2000002861022896</v>
      </c>
      <c r="D830" s="1">
        <v>393</v>
      </c>
      <c r="E830" s="1">
        <v>98.039245605468807</v>
      </c>
      <c r="F830" s="1">
        <v>90.772999999999996</v>
      </c>
      <c r="G830" s="1">
        <v>91.2948139966078</v>
      </c>
      <c r="H830" s="4">
        <f t="shared" si="76"/>
        <v>5.7595486111111098</v>
      </c>
      <c r="I830" s="4">
        <f t="shared" si="77"/>
        <v>7790.2908094180348</v>
      </c>
      <c r="J830" s="5">
        <f t="shared" si="78"/>
        <v>9.9337301909787241E-3</v>
      </c>
      <c r="K830" s="4">
        <f t="shared" si="79"/>
        <v>9.9337301909787241E-3</v>
      </c>
      <c r="L830" s="4">
        <f t="shared" si="80"/>
        <v>9.9337301909787241E-3</v>
      </c>
      <c r="M830" s="4">
        <f t="shared" si="81"/>
        <v>9.9338935733200573E-3</v>
      </c>
    </row>
    <row r="831" spans="1:13" x14ac:dyDescent="0.3">
      <c r="A831" s="1">
        <v>829</v>
      </c>
      <c r="B831" s="1">
        <v>5.7595486111111098</v>
      </c>
      <c r="C831" s="1">
        <v>-7.2000002861022896</v>
      </c>
      <c r="D831" s="1">
        <v>393</v>
      </c>
      <c r="E831" s="1">
        <v>98.039245605468807</v>
      </c>
      <c r="F831" s="1">
        <v>91.844999999999999</v>
      </c>
      <c r="G831" s="1">
        <v>91.356062411004501</v>
      </c>
      <c r="H831" s="4">
        <f t="shared" si="76"/>
        <v>5.7595486111111098</v>
      </c>
      <c r="I831" s="4">
        <f t="shared" si="77"/>
        <v>7796.0503580291461</v>
      </c>
      <c r="J831" s="5">
        <f t="shared" si="78"/>
        <v>1.0634238641296078E-2</v>
      </c>
      <c r="K831" s="4">
        <f t="shared" si="79"/>
        <v>1.0634238641296078E-2</v>
      </c>
      <c r="L831" s="4">
        <f t="shared" si="80"/>
        <v>1.0634238641296078E-2</v>
      </c>
      <c r="M831" s="4">
        <f t="shared" si="81"/>
        <v>1.0634439083909935E-2</v>
      </c>
    </row>
    <row r="832" spans="1:13" x14ac:dyDescent="0.3">
      <c r="A832" s="1">
        <v>830</v>
      </c>
      <c r="B832" s="1">
        <v>6.0590277777777803</v>
      </c>
      <c r="C832" s="1">
        <v>-15.300000190734901</v>
      </c>
      <c r="D832" s="1">
        <v>392.375</v>
      </c>
      <c r="E832" s="1">
        <v>98.039245605468807</v>
      </c>
      <c r="F832" s="1">
        <v>91.844999999999999</v>
      </c>
      <c r="G832" s="1">
        <v>91.413798814385103</v>
      </c>
      <c r="H832" s="4">
        <f t="shared" si="76"/>
        <v>6.0590277777777803</v>
      </c>
      <c r="I832" s="4">
        <f t="shared" si="77"/>
        <v>7802.1093858069235</v>
      </c>
      <c r="J832" s="5">
        <f t="shared" si="78"/>
        <v>9.5289880651079541E-3</v>
      </c>
      <c r="K832" s="4">
        <f t="shared" si="79"/>
        <v>9.5289880651079541E-3</v>
      </c>
      <c r="L832" s="4">
        <f t="shared" si="80"/>
        <v>9.5289880651079541E-3</v>
      </c>
      <c r="M832" s="4">
        <f t="shared" si="81"/>
        <v>9.5291322789160075E-3</v>
      </c>
    </row>
    <row r="833" spans="1:13" x14ac:dyDescent="0.3">
      <c r="A833" s="1">
        <v>831</v>
      </c>
      <c r="B833" s="1">
        <v>6.09808776115627</v>
      </c>
      <c r="C833" s="1">
        <v>-7.7999086386898799</v>
      </c>
      <c r="D833" s="1">
        <v>392.87500667567002</v>
      </c>
      <c r="E833" s="1">
        <v>98.039245605468807</v>
      </c>
      <c r="F833" s="1">
        <v>91.844999999999999</v>
      </c>
      <c r="G833" s="1">
        <v>91.464680868893396</v>
      </c>
      <c r="H833" s="4">
        <f t="shared" si="76"/>
        <v>6.09808776115627</v>
      </c>
      <c r="I833" s="4">
        <f t="shared" si="77"/>
        <v>7808.2074735680799</v>
      </c>
      <c r="J833" s="5">
        <f t="shared" si="78"/>
        <v>8.3439360831115347E-3</v>
      </c>
      <c r="K833" s="4">
        <f t="shared" si="79"/>
        <v>8.3439360831115347E-3</v>
      </c>
      <c r="L833" s="4">
        <f t="shared" si="80"/>
        <v>8.3439360831115347E-3</v>
      </c>
      <c r="M833" s="4">
        <f t="shared" si="81"/>
        <v>8.3440329053818922E-3</v>
      </c>
    </row>
    <row r="834" spans="1:13" x14ac:dyDescent="0.3">
      <c r="A834" s="1">
        <v>832</v>
      </c>
      <c r="B834" s="1">
        <v>5.7682291666666696</v>
      </c>
      <c r="C834" s="1">
        <v>4.2000002861022896</v>
      </c>
      <c r="D834" s="1">
        <v>393.75</v>
      </c>
      <c r="E834" s="1">
        <v>98.039245605468807</v>
      </c>
      <c r="F834" s="1">
        <v>91.844999999999999</v>
      </c>
      <c r="G834" s="1">
        <v>91.509517392697106</v>
      </c>
      <c r="H834" s="4">
        <f t="shared" si="76"/>
        <v>5.7682291666666696</v>
      </c>
      <c r="I834" s="4">
        <f t="shared" si="77"/>
        <v>7813.9757027347468</v>
      </c>
      <c r="J834" s="5">
        <f t="shared" si="78"/>
        <v>7.7730136075054483E-3</v>
      </c>
      <c r="K834" s="4">
        <f t="shared" si="79"/>
        <v>7.7730136075054483E-3</v>
      </c>
      <c r="L834" s="4">
        <f t="shared" si="80"/>
        <v>7.7730136075054483E-3</v>
      </c>
      <c r="M834" s="4">
        <f t="shared" si="81"/>
        <v>7.7730918835446049E-3</v>
      </c>
    </row>
    <row r="835" spans="1:13" x14ac:dyDescent="0.3">
      <c r="A835" s="1">
        <v>833</v>
      </c>
      <c r="B835" s="1">
        <v>4.2274305555555598</v>
      </c>
      <c r="C835" s="1">
        <v>14.550000190734901</v>
      </c>
      <c r="D835" s="1">
        <v>394.5</v>
      </c>
      <c r="E835" s="1">
        <v>98.039245605468807</v>
      </c>
      <c r="F835" s="1">
        <v>91.844999999999999</v>
      </c>
      <c r="G835" s="1">
        <v>91.549021104561106</v>
      </c>
      <c r="H835" s="4">
        <f t="shared" si="76"/>
        <v>4.2274305555555598</v>
      </c>
      <c r="I835" s="4">
        <f t="shared" si="77"/>
        <v>7818.2031332903025</v>
      </c>
      <c r="J835" s="5">
        <f t="shared" si="78"/>
        <v>9.3446152088970235E-3</v>
      </c>
      <c r="K835" s="4">
        <f t="shared" si="79"/>
        <v>9.3446152088970235E-3</v>
      </c>
      <c r="L835" s="4">
        <f t="shared" si="80"/>
        <v>9.3446152088970235E-3</v>
      </c>
      <c r="M835" s="4">
        <f t="shared" si="81"/>
        <v>9.3447512123967374E-3</v>
      </c>
    </row>
    <row r="836" spans="1:13" x14ac:dyDescent="0.3">
      <c r="A836" s="1">
        <v>834</v>
      </c>
      <c r="B836" s="1">
        <v>2.8341939383646899</v>
      </c>
      <c r="C836" s="1">
        <v>2.9999473575755</v>
      </c>
      <c r="D836" s="1">
        <v>393.74999618533201</v>
      </c>
      <c r="E836" s="1">
        <v>98.039245605468807</v>
      </c>
      <c r="F836" s="1">
        <v>91.844999999999999</v>
      </c>
      <c r="G836" s="1">
        <v>91.583819953182797</v>
      </c>
      <c r="H836" s="4">
        <f t="shared" ref="H836:H899" si="82">(A836-A835)*B836</f>
        <v>2.8341939383646899</v>
      </c>
      <c r="I836" s="4">
        <f t="shared" ref="I836:I899" si="83">H836+I835</f>
        <v>7821.037327228667</v>
      </c>
      <c r="J836" s="5">
        <f t="shared" ref="J836:J899" si="84">IF(H836=0,0,(G836-G835)/H836)</f>
        <v>1.2278217150435821E-2</v>
      </c>
      <c r="K836" s="4">
        <f t="shared" ref="K836:K899" si="85">IF(J836&gt;1,K835,J836)</f>
        <v>1.2278217150435821E-2</v>
      </c>
      <c r="L836" s="4">
        <f t="shared" ref="L836:L899" si="86">IF(K836&lt;-1,L835,K836)</f>
        <v>1.2278217150435821E-2</v>
      </c>
      <c r="M836" s="4">
        <f t="shared" ref="M836:M899" si="87">ASIN(L836)</f>
        <v>1.2278525671018937E-2</v>
      </c>
    </row>
    <row r="837" spans="1:13" x14ac:dyDescent="0.3">
      <c r="A837" s="1">
        <v>835</v>
      </c>
      <c r="B837" s="1">
        <v>1.8576388888888899</v>
      </c>
      <c r="C837" s="1">
        <v>-3.9000000953674299</v>
      </c>
      <c r="D837" s="1">
        <v>393.25</v>
      </c>
      <c r="E837" s="1">
        <v>98.039245605468807</v>
      </c>
      <c r="F837" s="1">
        <v>91.844999999999999</v>
      </c>
      <c r="G837" s="1">
        <v>91.614467099028403</v>
      </c>
      <c r="H837" s="4">
        <f t="shared" si="82"/>
        <v>1.8576388888888899</v>
      </c>
      <c r="I837" s="4">
        <f t="shared" si="83"/>
        <v>7822.8949661175557</v>
      </c>
      <c r="J837" s="5">
        <f t="shared" si="84"/>
        <v>1.6497902810344852E-2</v>
      </c>
      <c r="K837" s="4">
        <f t="shared" si="85"/>
        <v>1.6497902810344852E-2</v>
      </c>
      <c r="L837" s="4">
        <f t="shared" si="86"/>
        <v>1.6497902810344852E-2</v>
      </c>
      <c r="M837" s="4">
        <f t="shared" si="87"/>
        <v>1.6498651304081347E-2</v>
      </c>
    </row>
    <row r="838" spans="1:13" x14ac:dyDescent="0.3">
      <c r="A838" s="1">
        <v>836</v>
      </c>
      <c r="B838" s="1">
        <v>1.8576388888888899</v>
      </c>
      <c r="C838" s="1">
        <v>-3.9000000953674299</v>
      </c>
      <c r="D838" s="1">
        <v>393.25</v>
      </c>
      <c r="E838" s="1">
        <v>97.647087097167997</v>
      </c>
      <c r="F838" s="1">
        <v>91.844999999999999</v>
      </c>
      <c r="G838" s="1">
        <v>91.641449707339007</v>
      </c>
      <c r="H838" s="4">
        <f t="shared" si="82"/>
        <v>1.8576388888888899</v>
      </c>
      <c r="I838" s="4">
        <f t="shared" si="83"/>
        <v>7824.7526050064444</v>
      </c>
      <c r="J838" s="5">
        <f t="shared" si="84"/>
        <v>1.4525217184026044E-2</v>
      </c>
      <c r="K838" s="4">
        <f t="shared" si="85"/>
        <v>1.4525217184026044E-2</v>
      </c>
      <c r="L838" s="4">
        <f t="shared" si="86"/>
        <v>1.4525217184026044E-2</v>
      </c>
      <c r="M838" s="4">
        <f t="shared" si="87"/>
        <v>1.4525727992260751E-2</v>
      </c>
    </row>
    <row r="839" spans="1:13" x14ac:dyDescent="0.3">
      <c r="A839" s="1">
        <v>837</v>
      </c>
      <c r="B839" s="2">
        <v>1.4172552696693001E-5</v>
      </c>
      <c r="C839" s="1">
        <v>-6.5999797822582398</v>
      </c>
      <c r="D839" s="1">
        <v>393.12500095366698</v>
      </c>
      <c r="E839" s="1">
        <v>97.647087097167997</v>
      </c>
      <c r="F839" s="1">
        <v>91.844999999999999</v>
      </c>
      <c r="G839" s="1">
        <v>91.665196692080997</v>
      </c>
      <c r="H839" s="4">
        <f t="shared" si="82"/>
        <v>1.4172552696693001E-5</v>
      </c>
      <c r="I839" s="4">
        <f t="shared" si="83"/>
        <v>7824.7526191789966</v>
      </c>
      <c r="J839" s="5">
        <f t="shared" si="84"/>
        <v>1675.5615766756894</v>
      </c>
      <c r="K839" s="4">
        <f t="shared" si="85"/>
        <v>1.4525217184026044E-2</v>
      </c>
      <c r="L839" s="4">
        <f t="shared" si="86"/>
        <v>1.4525217184026044E-2</v>
      </c>
      <c r="M839" s="4">
        <f t="shared" si="87"/>
        <v>1.4525727992260751E-2</v>
      </c>
    </row>
    <row r="840" spans="1:13" x14ac:dyDescent="0.3">
      <c r="A840" s="1">
        <v>838</v>
      </c>
      <c r="B840" s="1">
        <v>0</v>
      </c>
      <c r="C840" s="1">
        <v>-6.6000003814697301</v>
      </c>
      <c r="D840" s="1">
        <v>393.10000019073499</v>
      </c>
      <c r="E840" s="1">
        <v>97.647087097167997</v>
      </c>
      <c r="F840" s="1">
        <v>91.844999999999999</v>
      </c>
      <c r="G840" s="1">
        <v>91.686085533937501</v>
      </c>
      <c r="H840" s="4">
        <f t="shared" si="82"/>
        <v>0</v>
      </c>
      <c r="I840" s="4">
        <f t="shared" si="83"/>
        <v>7824.7526191789966</v>
      </c>
      <c r="J840" s="5">
        <f t="shared" si="84"/>
        <v>0</v>
      </c>
      <c r="K840" s="4">
        <f t="shared" si="85"/>
        <v>0</v>
      </c>
      <c r="L840" s="4">
        <f t="shared" si="86"/>
        <v>0</v>
      </c>
      <c r="M840" s="4">
        <f t="shared" si="87"/>
        <v>0</v>
      </c>
    </row>
    <row r="841" spans="1:13" x14ac:dyDescent="0.3">
      <c r="A841" s="1">
        <v>839</v>
      </c>
      <c r="B841" s="1">
        <v>0</v>
      </c>
      <c r="C841" s="1">
        <v>-6.6000003814697301</v>
      </c>
      <c r="D841" s="1">
        <v>393.07500019073501</v>
      </c>
      <c r="E841" s="1">
        <v>97.647087097167997</v>
      </c>
      <c r="F841" s="1">
        <v>91.844999999999999</v>
      </c>
      <c r="G841" s="1">
        <v>91.704448280719106</v>
      </c>
      <c r="H841" s="4">
        <f t="shared" si="82"/>
        <v>0</v>
      </c>
      <c r="I841" s="4">
        <f t="shared" si="83"/>
        <v>7824.7526191789966</v>
      </c>
      <c r="J841" s="5">
        <f t="shared" si="84"/>
        <v>0</v>
      </c>
      <c r="K841" s="4">
        <f t="shared" si="85"/>
        <v>0</v>
      </c>
      <c r="L841" s="4">
        <f t="shared" si="86"/>
        <v>0</v>
      </c>
      <c r="M841" s="4">
        <f t="shared" si="87"/>
        <v>0</v>
      </c>
    </row>
    <row r="842" spans="1:13" x14ac:dyDescent="0.3">
      <c r="A842" s="1">
        <v>840</v>
      </c>
      <c r="B842" s="1">
        <v>0</v>
      </c>
      <c r="C842" s="1">
        <v>-6.6000003814697301</v>
      </c>
      <c r="D842" s="1">
        <v>393.05000019073498</v>
      </c>
      <c r="E842" s="1">
        <v>97.647087097167997</v>
      </c>
      <c r="F842" s="1">
        <v>91.844999999999999</v>
      </c>
      <c r="G842" s="1">
        <v>91.7205768255766</v>
      </c>
      <c r="H842" s="4">
        <f t="shared" si="82"/>
        <v>0</v>
      </c>
      <c r="I842" s="4">
        <f t="shared" si="83"/>
        <v>7824.7526191789966</v>
      </c>
      <c r="J842" s="5">
        <f t="shared" si="84"/>
        <v>0</v>
      </c>
      <c r="K842" s="4">
        <f t="shared" si="85"/>
        <v>0</v>
      </c>
      <c r="L842" s="4">
        <f t="shared" si="86"/>
        <v>0</v>
      </c>
      <c r="M842" s="4">
        <f t="shared" si="87"/>
        <v>0</v>
      </c>
    </row>
    <row r="843" spans="1:13" x14ac:dyDescent="0.3">
      <c r="A843" s="1">
        <v>841</v>
      </c>
      <c r="B843" s="1">
        <v>0</v>
      </c>
      <c r="C843" s="1">
        <v>-6.6000003814697301</v>
      </c>
      <c r="D843" s="1">
        <v>393.025000190735</v>
      </c>
      <c r="E843" s="1">
        <v>97.647087097167997</v>
      </c>
      <c r="F843" s="1">
        <v>91.844999999999999</v>
      </c>
      <c r="G843" s="1">
        <v>91.734727546917497</v>
      </c>
      <c r="H843" s="4">
        <f t="shared" si="82"/>
        <v>0</v>
      </c>
      <c r="I843" s="4">
        <f t="shared" si="83"/>
        <v>7824.7526191789966</v>
      </c>
      <c r="J843" s="5">
        <f t="shared" si="84"/>
        <v>0</v>
      </c>
      <c r="K843" s="4">
        <f t="shared" si="85"/>
        <v>0</v>
      </c>
      <c r="L843" s="4">
        <f t="shared" si="86"/>
        <v>0</v>
      </c>
      <c r="M843" s="4">
        <f t="shared" si="87"/>
        <v>0</v>
      </c>
    </row>
    <row r="844" spans="1:13" x14ac:dyDescent="0.3">
      <c r="A844" s="1">
        <v>842</v>
      </c>
      <c r="B844" s="1">
        <v>0</v>
      </c>
      <c r="C844" s="1">
        <v>-6.6000003814697301</v>
      </c>
      <c r="D844" s="1">
        <v>393.00000019073502</v>
      </c>
      <c r="E844" s="1">
        <v>97.647087097167997</v>
      </c>
      <c r="F844" s="1">
        <v>91.844999999999999</v>
      </c>
      <c r="G844" s="1">
        <v>91.747125383782105</v>
      </c>
      <c r="H844" s="4">
        <f t="shared" si="82"/>
        <v>0</v>
      </c>
      <c r="I844" s="4">
        <f t="shared" si="83"/>
        <v>7824.7526191789966</v>
      </c>
      <c r="J844" s="5">
        <f t="shared" si="84"/>
        <v>0</v>
      </c>
      <c r="K844" s="4">
        <f t="shared" si="85"/>
        <v>0</v>
      </c>
      <c r="L844" s="4">
        <f t="shared" si="86"/>
        <v>0</v>
      </c>
      <c r="M844" s="4">
        <f t="shared" si="87"/>
        <v>0</v>
      </c>
    </row>
    <row r="845" spans="1:13" x14ac:dyDescent="0.3">
      <c r="A845" s="1">
        <v>843</v>
      </c>
      <c r="B845" s="1">
        <v>0</v>
      </c>
      <c r="C845" s="1">
        <v>-6.5700004539494703</v>
      </c>
      <c r="D845" s="1">
        <v>393</v>
      </c>
      <c r="E845" s="1">
        <v>97.647087097167997</v>
      </c>
      <c r="F845" s="1">
        <v>91.844999999999999</v>
      </c>
      <c r="G845" s="1">
        <v>91.757967411461294</v>
      </c>
      <c r="H845" s="4">
        <f t="shared" si="82"/>
        <v>0</v>
      </c>
      <c r="I845" s="4">
        <f t="shared" si="83"/>
        <v>7824.7526191789966</v>
      </c>
      <c r="J845" s="5">
        <f t="shared" si="84"/>
        <v>0</v>
      </c>
      <c r="K845" s="4">
        <f t="shared" si="85"/>
        <v>0</v>
      </c>
      <c r="L845" s="4">
        <f t="shared" si="86"/>
        <v>0</v>
      </c>
      <c r="M845" s="4">
        <f t="shared" si="87"/>
        <v>0</v>
      </c>
    </row>
    <row r="846" spans="1:13" x14ac:dyDescent="0.3">
      <c r="A846" s="1">
        <v>844</v>
      </c>
      <c r="B846" s="1">
        <v>0</v>
      </c>
      <c r="C846" s="1">
        <v>-6.5400002975461602</v>
      </c>
      <c r="D846" s="1">
        <v>393</v>
      </c>
      <c r="E846" s="1">
        <v>97.647087097167997</v>
      </c>
      <c r="F846" s="1">
        <v>91.844999999999999</v>
      </c>
      <c r="G846" s="1">
        <v>91.767425974194197</v>
      </c>
      <c r="H846" s="4">
        <f t="shared" si="82"/>
        <v>0</v>
      </c>
      <c r="I846" s="4">
        <f t="shared" si="83"/>
        <v>7824.7526191789966</v>
      </c>
      <c r="J846" s="5">
        <f t="shared" si="84"/>
        <v>0</v>
      </c>
      <c r="K846" s="4">
        <f t="shared" si="85"/>
        <v>0</v>
      </c>
      <c r="L846" s="4">
        <f t="shared" si="86"/>
        <v>0</v>
      </c>
      <c r="M846" s="4">
        <f t="shared" si="87"/>
        <v>0</v>
      </c>
    </row>
    <row r="847" spans="1:13" x14ac:dyDescent="0.3">
      <c r="A847" s="1">
        <v>845</v>
      </c>
      <c r="B847" s="1">
        <v>0</v>
      </c>
      <c r="C847" s="1">
        <v>-6.5100001411428501</v>
      </c>
      <c r="D847" s="1">
        <v>393</v>
      </c>
      <c r="E847" s="1">
        <v>97.647087097167997</v>
      </c>
      <c r="F847" s="1">
        <v>91.844999999999999</v>
      </c>
      <c r="G847" s="1">
        <v>91.775651424741795</v>
      </c>
      <c r="H847" s="4">
        <f t="shared" si="82"/>
        <v>0</v>
      </c>
      <c r="I847" s="4">
        <f t="shared" si="83"/>
        <v>7824.7526191789966</v>
      </c>
      <c r="J847" s="5">
        <f t="shared" si="84"/>
        <v>0</v>
      </c>
      <c r="K847" s="4">
        <f t="shared" si="85"/>
        <v>0</v>
      </c>
      <c r="L847" s="4">
        <f t="shared" si="86"/>
        <v>0</v>
      </c>
      <c r="M847" s="4">
        <f t="shared" si="87"/>
        <v>0</v>
      </c>
    </row>
    <row r="848" spans="1:13" x14ac:dyDescent="0.3">
      <c r="A848" s="1">
        <v>846</v>
      </c>
      <c r="B848" s="1">
        <v>0</v>
      </c>
      <c r="C848" s="1">
        <v>-6.47999998473954</v>
      </c>
      <c r="D848" s="1">
        <v>393</v>
      </c>
      <c r="E848" s="1">
        <v>97.647087097167997</v>
      </c>
      <c r="F848" s="1">
        <v>91.844999999999999</v>
      </c>
      <c r="G848" s="1">
        <v>91.782774514385693</v>
      </c>
      <c r="H848" s="4">
        <f t="shared" si="82"/>
        <v>0</v>
      </c>
      <c r="I848" s="4">
        <f t="shared" si="83"/>
        <v>7824.7526191789966</v>
      </c>
      <c r="J848" s="5">
        <f t="shared" si="84"/>
        <v>0</v>
      </c>
      <c r="K848" s="4">
        <f t="shared" si="85"/>
        <v>0</v>
      </c>
      <c r="L848" s="4">
        <f t="shared" si="86"/>
        <v>0</v>
      </c>
      <c r="M848" s="4">
        <f t="shared" si="87"/>
        <v>0</v>
      </c>
    </row>
    <row r="849" spans="1:13" x14ac:dyDescent="0.3">
      <c r="A849" s="1">
        <v>847</v>
      </c>
      <c r="B849" s="1">
        <v>0</v>
      </c>
      <c r="C849" s="1">
        <v>-6.4500044059561601</v>
      </c>
      <c r="D849" s="1">
        <v>392.999999618532</v>
      </c>
      <c r="E849" s="1">
        <v>97.647087097167997</v>
      </c>
      <c r="F849" s="1">
        <v>91.844999999999999</v>
      </c>
      <c r="G849" s="1">
        <v>91.788908471343106</v>
      </c>
      <c r="H849" s="4">
        <f t="shared" si="82"/>
        <v>0</v>
      </c>
      <c r="I849" s="4">
        <f t="shared" si="83"/>
        <v>7824.7526191789966</v>
      </c>
      <c r="J849" s="5">
        <f t="shared" si="84"/>
        <v>0</v>
      </c>
      <c r="K849" s="4">
        <f t="shared" si="85"/>
        <v>0</v>
      </c>
      <c r="L849" s="4">
        <f t="shared" si="86"/>
        <v>0</v>
      </c>
      <c r="M849" s="4">
        <f t="shared" si="87"/>
        <v>0</v>
      </c>
    </row>
    <row r="850" spans="1:13" x14ac:dyDescent="0.3">
      <c r="A850" s="1">
        <v>848</v>
      </c>
      <c r="B850" s="1">
        <v>0</v>
      </c>
      <c r="C850" s="1">
        <v>-6.7200031509264804</v>
      </c>
      <c r="D850" s="1">
        <v>392.97499973297198</v>
      </c>
      <c r="E850" s="1">
        <v>97.647087097167997</v>
      </c>
      <c r="F850" s="1">
        <v>91.844999999999999</v>
      </c>
      <c r="G850" s="1">
        <v>91.794150800635606</v>
      </c>
      <c r="H850" s="4">
        <f t="shared" si="82"/>
        <v>0</v>
      </c>
      <c r="I850" s="4">
        <f t="shared" si="83"/>
        <v>7824.7526191789966</v>
      </c>
      <c r="J850" s="5">
        <f t="shared" si="84"/>
        <v>0</v>
      </c>
      <c r="K850" s="4">
        <f t="shared" si="85"/>
        <v>0</v>
      </c>
      <c r="L850" s="4">
        <f t="shared" si="86"/>
        <v>0</v>
      </c>
      <c r="M850" s="4">
        <f t="shared" si="87"/>
        <v>0</v>
      </c>
    </row>
    <row r="851" spans="1:13" x14ac:dyDescent="0.3">
      <c r="A851" s="1">
        <v>849</v>
      </c>
      <c r="B851" s="1">
        <v>0</v>
      </c>
      <c r="C851" s="1">
        <v>-6.9900018958968104</v>
      </c>
      <c r="D851" s="1">
        <v>392.94999984741298</v>
      </c>
      <c r="E851" s="1">
        <v>97.647087097167997</v>
      </c>
      <c r="F851" s="1">
        <v>91.844999999999999</v>
      </c>
      <c r="G851" s="1">
        <v>91.798584834023799</v>
      </c>
      <c r="H851" s="4">
        <f t="shared" si="82"/>
        <v>0</v>
      </c>
      <c r="I851" s="4">
        <f t="shared" si="83"/>
        <v>7824.7526191789966</v>
      </c>
      <c r="J851" s="5">
        <f t="shared" si="84"/>
        <v>0</v>
      </c>
      <c r="K851" s="4">
        <f t="shared" si="85"/>
        <v>0</v>
      </c>
      <c r="L851" s="4">
        <f t="shared" si="86"/>
        <v>0</v>
      </c>
      <c r="M851" s="4">
        <f t="shared" si="87"/>
        <v>0</v>
      </c>
    </row>
    <row r="852" spans="1:13" x14ac:dyDescent="0.3">
      <c r="A852" s="1">
        <v>850</v>
      </c>
      <c r="B852" s="1">
        <v>0</v>
      </c>
      <c r="C852" s="1">
        <v>-7.2600006408671396</v>
      </c>
      <c r="D852" s="1">
        <v>392.92499996185302</v>
      </c>
      <c r="E852" s="1">
        <v>97.647087097167997</v>
      </c>
      <c r="F852" s="1">
        <v>91.844999999999999</v>
      </c>
      <c r="G852" s="1">
        <v>91.802281054643302</v>
      </c>
      <c r="H852" s="4">
        <f t="shared" si="82"/>
        <v>0</v>
      </c>
      <c r="I852" s="4">
        <f t="shared" si="83"/>
        <v>7824.7526191789966</v>
      </c>
      <c r="J852" s="5">
        <f t="shared" si="84"/>
        <v>0</v>
      </c>
      <c r="K852" s="4">
        <f t="shared" si="85"/>
        <v>0</v>
      </c>
      <c r="L852" s="4">
        <f t="shared" si="86"/>
        <v>0</v>
      </c>
      <c r="M852" s="4">
        <f t="shared" si="87"/>
        <v>0</v>
      </c>
    </row>
    <row r="853" spans="1:13" x14ac:dyDescent="0.3">
      <c r="A853" s="1">
        <v>851</v>
      </c>
      <c r="B853" s="1">
        <v>0</v>
      </c>
      <c r="C853" s="1">
        <v>-7.5299993858374599</v>
      </c>
      <c r="D853" s="1">
        <v>392.90000007629402</v>
      </c>
      <c r="E853" s="1">
        <v>97.647087097167997</v>
      </c>
      <c r="F853" s="1">
        <v>91.844999999999999</v>
      </c>
      <c r="G853" s="1">
        <v>91.8052982174015</v>
      </c>
      <c r="H853" s="4">
        <f t="shared" si="82"/>
        <v>0</v>
      </c>
      <c r="I853" s="4">
        <f t="shared" si="83"/>
        <v>7824.7526191789966</v>
      </c>
      <c r="J853" s="5">
        <f t="shared" si="84"/>
        <v>0</v>
      </c>
      <c r="K853" s="4">
        <f t="shared" si="85"/>
        <v>0</v>
      </c>
      <c r="L853" s="4">
        <f t="shared" si="86"/>
        <v>0</v>
      </c>
      <c r="M853" s="4">
        <f t="shared" si="87"/>
        <v>0</v>
      </c>
    </row>
    <row r="854" spans="1:13" x14ac:dyDescent="0.3">
      <c r="A854" s="1">
        <v>852</v>
      </c>
      <c r="B854" s="1">
        <v>0</v>
      </c>
      <c r="C854" s="1">
        <v>-7.7999981308077899</v>
      </c>
      <c r="D854" s="1">
        <v>392.875000190734</v>
      </c>
      <c r="E854" s="1">
        <v>97.647087097167997</v>
      </c>
      <c r="F854" s="1">
        <v>91.844999999999999</v>
      </c>
      <c r="G854" s="1">
        <v>91.807684282941295</v>
      </c>
      <c r="H854" s="4">
        <f t="shared" si="82"/>
        <v>0</v>
      </c>
      <c r="I854" s="4">
        <f t="shared" si="83"/>
        <v>7824.7526191789966</v>
      </c>
      <c r="J854" s="5">
        <f t="shared" si="84"/>
        <v>0</v>
      </c>
      <c r="K854" s="4">
        <f t="shared" si="85"/>
        <v>0</v>
      </c>
      <c r="L854" s="4">
        <f t="shared" si="86"/>
        <v>0</v>
      </c>
      <c r="M854" s="4">
        <f t="shared" si="87"/>
        <v>0</v>
      </c>
    </row>
    <row r="855" spans="1:13" x14ac:dyDescent="0.3">
      <c r="A855" s="1">
        <v>853</v>
      </c>
      <c r="B855" s="1">
        <v>0</v>
      </c>
      <c r="C855" s="1">
        <v>-7.8000001907348597</v>
      </c>
      <c r="D855" s="1">
        <v>392.875</v>
      </c>
      <c r="E855" s="1">
        <v>97.647087097167997</v>
      </c>
      <c r="F855" s="1">
        <v>91.817999999999998</v>
      </c>
      <c r="G855" s="1">
        <v>91.809584477627197</v>
      </c>
      <c r="H855" s="4">
        <f t="shared" si="82"/>
        <v>0</v>
      </c>
      <c r="I855" s="4">
        <f t="shared" si="83"/>
        <v>7824.7526191789966</v>
      </c>
      <c r="J855" s="5">
        <f t="shared" si="84"/>
        <v>0</v>
      </c>
      <c r="K855" s="4">
        <f t="shared" si="85"/>
        <v>0</v>
      </c>
      <c r="L855" s="4">
        <f t="shared" si="86"/>
        <v>0</v>
      </c>
      <c r="M855" s="4">
        <f t="shared" si="87"/>
        <v>0</v>
      </c>
    </row>
    <row r="856" spans="1:13" x14ac:dyDescent="0.3">
      <c r="A856" s="1">
        <v>854</v>
      </c>
      <c r="B856" s="1">
        <v>0.84202008110233395</v>
      </c>
      <c r="C856" s="1">
        <v>-8.1000839227132797</v>
      </c>
      <c r="D856" s="1">
        <v>392.99999332432998</v>
      </c>
      <c r="E856" s="1">
        <v>97.647087097167997</v>
      </c>
      <c r="F856" s="1">
        <v>91.817999999999998</v>
      </c>
      <c r="G856" s="1">
        <v>91.811243602054802</v>
      </c>
      <c r="H856" s="4">
        <f t="shared" si="82"/>
        <v>0.84202008110233395</v>
      </c>
      <c r="I856" s="4">
        <f t="shared" si="83"/>
        <v>7825.594639260099</v>
      </c>
      <c r="J856" s="5">
        <f t="shared" si="84"/>
        <v>1.9704095719810478E-3</v>
      </c>
      <c r="K856" s="4">
        <f t="shared" si="85"/>
        <v>1.9704095719810478E-3</v>
      </c>
      <c r="L856" s="4">
        <f t="shared" si="86"/>
        <v>1.9704095719810478E-3</v>
      </c>
      <c r="M856" s="4">
        <f t="shared" si="87"/>
        <v>1.970410847007028E-3</v>
      </c>
    </row>
    <row r="857" spans="1:13" x14ac:dyDescent="0.3">
      <c r="A857" s="1">
        <v>855</v>
      </c>
      <c r="B857" s="1">
        <v>1.6536458333333299</v>
      </c>
      <c r="C857" s="1">
        <v>-19.050001144409201</v>
      </c>
      <c r="D857" s="1">
        <v>392.125</v>
      </c>
      <c r="E857" s="1">
        <v>97.647087097167997</v>
      </c>
      <c r="F857" s="1">
        <v>91.817999999999998</v>
      </c>
      <c r="G857" s="1">
        <v>91.812795327175195</v>
      </c>
      <c r="H857" s="4">
        <f t="shared" si="82"/>
        <v>1.6536458333333299</v>
      </c>
      <c r="I857" s="4">
        <f t="shared" si="83"/>
        <v>7827.2482850934321</v>
      </c>
      <c r="J857" s="5">
        <f t="shared" si="84"/>
        <v>9.383660570566432E-4</v>
      </c>
      <c r="K857" s="4">
        <f t="shared" si="85"/>
        <v>9.383660570566432E-4</v>
      </c>
      <c r="L857" s="4">
        <f t="shared" si="86"/>
        <v>9.383660570566432E-4</v>
      </c>
      <c r="M857" s="4">
        <f t="shared" si="87"/>
        <v>9.3836619476674239E-4</v>
      </c>
    </row>
    <row r="858" spans="1:13" x14ac:dyDescent="0.3">
      <c r="A858" s="1">
        <v>856</v>
      </c>
      <c r="B858" s="1">
        <v>2.8428915803822199</v>
      </c>
      <c r="C858" s="1">
        <v>-26.100070189365699</v>
      </c>
      <c r="D858" s="1">
        <v>391.74999427804102</v>
      </c>
      <c r="E858" s="1">
        <v>97.647087097167997</v>
      </c>
      <c r="F858" s="1">
        <v>91.817999999999998</v>
      </c>
      <c r="G858" s="1">
        <v>91.814264319120198</v>
      </c>
      <c r="H858" s="4">
        <f t="shared" si="82"/>
        <v>2.8428915803822199</v>
      </c>
      <c r="I858" s="4">
        <f t="shared" si="83"/>
        <v>7830.0911766738145</v>
      </c>
      <c r="J858" s="5">
        <f t="shared" si="84"/>
        <v>5.1672457547818006E-4</v>
      </c>
      <c r="K858" s="4">
        <f t="shared" si="85"/>
        <v>5.1672457547818006E-4</v>
      </c>
      <c r="L858" s="4">
        <f t="shared" si="86"/>
        <v>5.1672457547818006E-4</v>
      </c>
      <c r="M858" s="4">
        <f t="shared" si="87"/>
        <v>5.1672459847279572E-4</v>
      </c>
    </row>
    <row r="859" spans="1:13" x14ac:dyDescent="0.3">
      <c r="A859" s="1">
        <v>857</v>
      </c>
      <c r="B859" s="1">
        <v>4.1058931418400002</v>
      </c>
      <c r="C859" s="1">
        <v>-35.249930192104003</v>
      </c>
      <c r="D859" s="1">
        <v>391.00000572195898</v>
      </c>
      <c r="E859" s="1">
        <v>97.647087097167997</v>
      </c>
      <c r="F859" s="1">
        <v>91.817999999999998</v>
      </c>
      <c r="G859" s="1">
        <v>91.815673928900097</v>
      </c>
      <c r="H859" s="4">
        <f t="shared" si="82"/>
        <v>4.1058931418400002</v>
      </c>
      <c r="I859" s="4">
        <f t="shared" si="83"/>
        <v>7834.1970698156547</v>
      </c>
      <c r="J859" s="5">
        <f t="shared" si="84"/>
        <v>3.4331380072561969E-4</v>
      </c>
      <c r="K859" s="4">
        <f t="shared" si="85"/>
        <v>3.4331380072561969E-4</v>
      </c>
      <c r="L859" s="4">
        <f t="shared" si="86"/>
        <v>3.4331380072561969E-4</v>
      </c>
      <c r="M859" s="4">
        <f t="shared" si="87"/>
        <v>3.4331380746969726E-4</v>
      </c>
    </row>
    <row r="860" spans="1:13" x14ac:dyDescent="0.3">
      <c r="A860" s="1">
        <v>858</v>
      </c>
      <c r="B860" s="1">
        <v>5.2951388888888902</v>
      </c>
      <c r="C860" s="1">
        <v>-39.600002288818402</v>
      </c>
      <c r="D860" s="1">
        <v>390.75</v>
      </c>
      <c r="E860" s="1">
        <v>97.647087097167997</v>
      </c>
      <c r="F860" s="1">
        <v>91.817999999999998</v>
      </c>
      <c r="G860" s="1">
        <v>91.8170465635895</v>
      </c>
      <c r="H860" s="4">
        <f t="shared" si="82"/>
        <v>5.2951388888888902</v>
      </c>
      <c r="I860" s="4">
        <f t="shared" si="83"/>
        <v>7839.4922087045434</v>
      </c>
      <c r="J860" s="5">
        <f t="shared" si="84"/>
        <v>2.5922543642499486E-4</v>
      </c>
      <c r="K860" s="4">
        <f t="shared" si="85"/>
        <v>2.5922543642499486E-4</v>
      </c>
      <c r="L860" s="4">
        <f t="shared" si="86"/>
        <v>2.5922543642499486E-4</v>
      </c>
      <c r="M860" s="4">
        <f t="shared" si="87"/>
        <v>2.5922543932822595E-4</v>
      </c>
    </row>
    <row r="861" spans="1:13" x14ac:dyDescent="0.3">
      <c r="A861" s="1">
        <v>859</v>
      </c>
      <c r="B861" s="1">
        <v>6.4409634802738296</v>
      </c>
      <c r="C861" s="1">
        <v>-49.349927902784799</v>
      </c>
      <c r="D861" s="1">
        <v>389.87500667567002</v>
      </c>
      <c r="E861" s="1">
        <v>97.647087097167997</v>
      </c>
      <c r="F861" s="1">
        <v>91.817999999999998</v>
      </c>
      <c r="G861" s="1">
        <v>91.818404042509499</v>
      </c>
      <c r="H861" s="4">
        <f t="shared" si="82"/>
        <v>6.4409634802738296</v>
      </c>
      <c r="I861" s="4">
        <f t="shared" si="83"/>
        <v>7845.9331721848175</v>
      </c>
      <c r="J861" s="5">
        <f t="shared" si="84"/>
        <v>2.1075712106685552E-4</v>
      </c>
      <c r="K861" s="4">
        <f t="shared" si="85"/>
        <v>2.1075712106685552E-4</v>
      </c>
      <c r="L861" s="4">
        <f t="shared" si="86"/>
        <v>2.1075712106685552E-4</v>
      </c>
      <c r="M861" s="4">
        <f t="shared" si="87"/>
        <v>2.1075712262711034E-4</v>
      </c>
    </row>
    <row r="862" spans="1:13" x14ac:dyDescent="0.3">
      <c r="A862" s="1">
        <v>860</v>
      </c>
      <c r="B862" s="1">
        <v>7.5998263888888902</v>
      </c>
      <c r="C862" s="1">
        <v>-56.400001525878899</v>
      </c>
      <c r="D862" s="1">
        <v>389.5</v>
      </c>
      <c r="E862" s="1">
        <v>97.647087097167997</v>
      </c>
      <c r="F862" s="1">
        <v>91.817999999999998</v>
      </c>
      <c r="G862" s="1">
        <v>91.819767944065504</v>
      </c>
      <c r="H862" s="4">
        <f t="shared" si="82"/>
        <v>7.5998263888888902</v>
      </c>
      <c r="I862" s="4">
        <f t="shared" si="83"/>
        <v>7853.5329985737062</v>
      </c>
      <c r="J862" s="5">
        <f t="shared" si="84"/>
        <v>1.7946483067015509E-4</v>
      </c>
      <c r="K862" s="4">
        <f t="shared" si="85"/>
        <v>1.7946483067015509E-4</v>
      </c>
      <c r="L862" s="4">
        <f t="shared" si="86"/>
        <v>1.7946483067015509E-4</v>
      </c>
      <c r="M862" s="4">
        <f t="shared" si="87"/>
        <v>1.7946483163351111E-4</v>
      </c>
    </row>
    <row r="863" spans="1:13" x14ac:dyDescent="0.3">
      <c r="A863" s="1">
        <v>861</v>
      </c>
      <c r="B863" s="1">
        <v>7.9231770833333401</v>
      </c>
      <c r="C863" s="1">
        <v>-43.425001144409201</v>
      </c>
      <c r="D863" s="1">
        <v>390.3125</v>
      </c>
      <c r="E863" s="1">
        <v>97.647087097167997</v>
      </c>
      <c r="F863" s="1">
        <v>91.817999999999998</v>
      </c>
      <c r="G863" s="1">
        <v>91.821159948757199</v>
      </c>
      <c r="H863" s="4">
        <f t="shared" si="82"/>
        <v>7.9231770833333401</v>
      </c>
      <c r="I863" s="4">
        <f t="shared" si="83"/>
        <v>7861.4561756570392</v>
      </c>
      <c r="J863" s="5">
        <f t="shared" si="84"/>
        <v>1.7568769157302053E-4</v>
      </c>
      <c r="K863" s="4">
        <f t="shared" si="85"/>
        <v>1.7568769157302053E-4</v>
      </c>
      <c r="L863" s="4">
        <f t="shared" si="86"/>
        <v>1.7568769157302053E-4</v>
      </c>
      <c r="M863" s="4">
        <f t="shared" si="87"/>
        <v>1.7568769247682141E-4</v>
      </c>
    </row>
    <row r="864" spans="1:13" x14ac:dyDescent="0.3">
      <c r="A864" s="1">
        <v>862</v>
      </c>
      <c r="B864" s="1">
        <v>8.2465277777777803</v>
      </c>
      <c r="C864" s="1">
        <v>-30.450000762939499</v>
      </c>
      <c r="D864" s="1">
        <v>391.125</v>
      </c>
      <c r="E864" s="1">
        <v>97.647087097167997</v>
      </c>
      <c r="F864" s="1">
        <v>91.817999999999998</v>
      </c>
      <c r="G864" s="1">
        <v>91.822602183809906</v>
      </c>
      <c r="H864" s="4">
        <f t="shared" si="82"/>
        <v>8.2465277777777803</v>
      </c>
      <c r="I864" s="4">
        <f t="shared" si="83"/>
        <v>7869.7027034348166</v>
      </c>
      <c r="J864" s="5">
        <f t="shared" si="84"/>
        <v>1.7488997691773533E-4</v>
      </c>
      <c r="K864" s="4">
        <f t="shared" si="85"/>
        <v>1.7488997691773533E-4</v>
      </c>
      <c r="L864" s="4">
        <f t="shared" si="86"/>
        <v>1.7488997691773533E-4</v>
      </c>
      <c r="M864" s="4">
        <f t="shared" si="87"/>
        <v>1.7488997780928085E-4</v>
      </c>
    </row>
    <row r="865" spans="1:13" x14ac:dyDescent="0.3">
      <c r="A865" s="1">
        <v>863</v>
      </c>
      <c r="B865" s="1">
        <v>8.6414930555555607</v>
      </c>
      <c r="C865" s="1">
        <v>-37.200000762939503</v>
      </c>
      <c r="D865" s="1">
        <v>390.75</v>
      </c>
      <c r="E865" s="1">
        <v>97.647087097167997</v>
      </c>
      <c r="F865" s="1">
        <v>91.817999999999998</v>
      </c>
      <c r="G865" s="1">
        <v>91.824117574907703</v>
      </c>
      <c r="H865" s="4">
        <f t="shared" si="82"/>
        <v>8.6414930555555607</v>
      </c>
      <c r="I865" s="4">
        <f t="shared" si="83"/>
        <v>7878.3441964903723</v>
      </c>
      <c r="J865" s="5">
        <f t="shared" si="84"/>
        <v>1.7536218429556644E-4</v>
      </c>
      <c r="K865" s="4">
        <f t="shared" si="85"/>
        <v>1.7536218429556644E-4</v>
      </c>
      <c r="L865" s="4">
        <f t="shared" si="86"/>
        <v>1.7536218429556644E-4</v>
      </c>
      <c r="M865" s="4">
        <f t="shared" si="87"/>
        <v>1.7536218519435308E-4</v>
      </c>
    </row>
    <row r="866" spans="1:13" x14ac:dyDescent="0.3">
      <c r="A866" s="1">
        <v>864</v>
      </c>
      <c r="B866" s="1">
        <v>8.55469246701613</v>
      </c>
      <c r="C866" s="1">
        <v>-24.000133894883799</v>
      </c>
      <c r="D866" s="1">
        <v>391.37499141699601</v>
      </c>
      <c r="E866" s="1">
        <v>97.647087097167997</v>
      </c>
      <c r="F866" s="1">
        <v>92.168000000000006</v>
      </c>
      <c r="G866" s="1">
        <v>91.824339315727499</v>
      </c>
      <c r="H866" s="4">
        <f t="shared" si="82"/>
        <v>8.55469246701613</v>
      </c>
      <c r="I866" s="4">
        <f t="shared" si="83"/>
        <v>7886.8988889573884</v>
      </c>
      <c r="J866" s="5">
        <f t="shared" si="84"/>
        <v>2.5920373017659894E-5</v>
      </c>
      <c r="K866" s="4">
        <f t="shared" si="85"/>
        <v>2.5920373017659894E-5</v>
      </c>
      <c r="L866" s="4">
        <f t="shared" si="86"/>
        <v>2.5920373017659894E-5</v>
      </c>
      <c r="M866" s="4">
        <f t="shared" si="87"/>
        <v>2.5920373020562395E-5</v>
      </c>
    </row>
    <row r="867" spans="1:13" x14ac:dyDescent="0.3">
      <c r="A867" s="1">
        <v>865</v>
      </c>
      <c r="B867" s="1">
        <v>9.2057291666666696</v>
      </c>
      <c r="C867" s="1">
        <v>-41.550003051757798</v>
      </c>
      <c r="D867" s="1">
        <v>390.25</v>
      </c>
      <c r="E867" s="1">
        <v>97.647087097167997</v>
      </c>
      <c r="F867" s="1">
        <v>92.168000000000006</v>
      </c>
      <c r="G867" s="1">
        <v>91.820489141265099</v>
      </c>
      <c r="H867" s="4">
        <f t="shared" si="82"/>
        <v>9.2057291666666696</v>
      </c>
      <c r="I867" s="4">
        <f t="shared" si="83"/>
        <v>7896.1046181240554</v>
      </c>
      <c r="J867" s="5">
        <f t="shared" si="84"/>
        <v>-4.1823677328475139E-4</v>
      </c>
      <c r="K867" s="4">
        <f t="shared" si="85"/>
        <v>-4.1823677328475139E-4</v>
      </c>
      <c r="L867" s="4">
        <f t="shared" si="86"/>
        <v>-4.1823677328475139E-4</v>
      </c>
      <c r="M867" s="4">
        <f t="shared" si="87"/>
        <v>-4.1823678547788775E-4</v>
      </c>
    </row>
    <row r="868" spans="1:13" x14ac:dyDescent="0.3">
      <c r="A868" s="1">
        <v>866</v>
      </c>
      <c r="B868" s="1">
        <v>9.8784722222222197</v>
      </c>
      <c r="C868" s="1">
        <v>-45.900001525878899</v>
      </c>
      <c r="D868" s="1">
        <v>390</v>
      </c>
      <c r="E868" s="1">
        <v>97.647087097167997</v>
      </c>
      <c r="F868" s="1">
        <v>92.168000000000006</v>
      </c>
      <c r="G868" s="1">
        <v>91.811114954480502</v>
      </c>
      <c r="H868" s="4">
        <f t="shared" si="82"/>
        <v>9.8784722222222197</v>
      </c>
      <c r="I868" s="4">
        <f t="shared" si="83"/>
        <v>7905.983090346278</v>
      </c>
      <c r="J868" s="5">
        <f t="shared" si="84"/>
        <v>-9.489510699346791E-4</v>
      </c>
      <c r="K868" s="4">
        <f t="shared" si="85"/>
        <v>-9.489510699346791E-4</v>
      </c>
      <c r="L868" s="4">
        <f t="shared" si="86"/>
        <v>-9.489510699346791E-4</v>
      </c>
      <c r="M868" s="4">
        <f t="shared" si="87"/>
        <v>-9.4895121235776295E-4</v>
      </c>
    </row>
    <row r="869" spans="1:13" x14ac:dyDescent="0.3">
      <c r="A869" s="1">
        <v>867</v>
      </c>
      <c r="B869" s="1">
        <v>10.5251686772084</v>
      </c>
      <c r="C869" s="1">
        <v>-7.5002934433774699</v>
      </c>
      <c r="D869" s="1">
        <v>392.499980926658</v>
      </c>
      <c r="E869" s="1">
        <v>97.647087097167997</v>
      </c>
      <c r="F869" s="1">
        <v>92.168000000000006</v>
      </c>
      <c r="G869" s="1">
        <v>91.796067743847701</v>
      </c>
      <c r="H869" s="4">
        <f t="shared" si="82"/>
        <v>10.5251686772084</v>
      </c>
      <c r="I869" s="4">
        <f t="shared" si="83"/>
        <v>7916.5082590234861</v>
      </c>
      <c r="J869" s="5">
        <f t="shared" si="84"/>
        <v>-1.4296408061739488E-3</v>
      </c>
      <c r="K869" s="4">
        <f t="shared" si="85"/>
        <v>-1.4296408061739488E-3</v>
      </c>
      <c r="L869" s="4">
        <f t="shared" si="86"/>
        <v>-1.4296408061739488E-3</v>
      </c>
      <c r="M869" s="4">
        <f t="shared" si="87"/>
        <v>-1.4296412931750647E-3</v>
      </c>
    </row>
    <row r="870" spans="1:13" x14ac:dyDescent="0.3">
      <c r="A870" s="1">
        <v>868</v>
      </c>
      <c r="B870" s="1">
        <v>10.6380208333333</v>
      </c>
      <c r="C870" s="1">
        <v>-43.650001525878899</v>
      </c>
      <c r="D870" s="1">
        <v>390.125</v>
      </c>
      <c r="E870" s="1">
        <v>97.647087097167997</v>
      </c>
      <c r="F870" s="1">
        <v>92.168000000000006</v>
      </c>
      <c r="G870" s="1">
        <v>91.775108319785005</v>
      </c>
      <c r="H870" s="4">
        <f t="shared" si="82"/>
        <v>10.6380208333333</v>
      </c>
      <c r="I870" s="4">
        <f t="shared" si="83"/>
        <v>7927.1462798568191</v>
      </c>
      <c r="J870" s="5">
        <f t="shared" si="84"/>
        <v>-1.9702371701530298E-3</v>
      </c>
      <c r="K870" s="4">
        <f t="shared" si="85"/>
        <v>-1.9702371701530298E-3</v>
      </c>
      <c r="L870" s="4">
        <f t="shared" si="86"/>
        <v>-1.9702371701530298E-3</v>
      </c>
      <c r="M870" s="4">
        <f t="shared" si="87"/>
        <v>-1.9702384448443619E-3</v>
      </c>
    </row>
    <row r="871" spans="1:13" x14ac:dyDescent="0.3">
      <c r="A871" s="1">
        <v>869</v>
      </c>
      <c r="B871" s="1">
        <v>11.419264872913899</v>
      </c>
      <c r="C871" s="1">
        <v>-61.199866868084897</v>
      </c>
      <c r="D871" s="1">
        <v>389.00000858300399</v>
      </c>
      <c r="E871" s="1">
        <v>97.647087097167997</v>
      </c>
      <c r="F871" s="1">
        <v>92.168000000000006</v>
      </c>
      <c r="G871" s="1">
        <v>91.747903512511201</v>
      </c>
      <c r="H871" s="4">
        <f t="shared" si="82"/>
        <v>11.419264872913899</v>
      </c>
      <c r="I871" s="4">
        <f t="shared" si="83"/>
        <v>7938.5655447297331</v>
      </c>
      <c r="J871" s="5">
        <f t="shared" si="84"/>
        <v>-2.3823606490058161E-3</v>
      </c>
      <c r="K871" s="4">
        <f t="shared" si="85"/>
        <v>-2.3823606490058161E-3</v>
      </c>
      <c r="L871" s="4">
        <f t="shared" si="86"/>
        <v>-2.3823606490058161E-3</v>
      </c>
      <c r="M871" s="4">
        <f t="shared" si="87"/>
        <v>-2.3823629025827024E-3</v>
      </c>
    </row>
    <row r="872" spans="1:13" x14ac:dyDescent="0.3">
      <c r="A872" s="1">
        <v>870</v>
      </c>
      <c r="B872" s="1">
        <v>12.34375</v>
      </c>
      <c r="C872" s="1">
        <v>-70.5</v>
      </c>
      <c r="D872" s="1">
        <v>388.25</v>
      </c>
      <c r="E872" s="1">
        <v>97.647087097167997</v>
      </c>
      <c r="F872" s="1">
        <v>92.168000000000006</v>
      </c>
      <c r="G872" s="1">
        <v>91.714020875998102</v>
      </c>
      <c r="H872" s="4">
        <f t="shared" si="82"/>
        <v>12.34375</v>
      </c>
      <c r="I872" s="4">
        <f t="shared" si="83"/>
        <v>7950.9092947297331</v>
      </c>
      <c r="J872" s="5">
        <f t="shared" si="84"/>
        <v>-2.7449224516940493E-3</v>
      </c>
      <c r="K872" s="4">
        <f t="shared" si="85"/>
        <v>-2.7449224516940493E-3</v>
      </c>
      <c r="L872" s="4">
        <f t="shared" si="86"/>
        <v>-2.7449224516940493E-3</v>
      </c>
      <c r="M872" s="4">
        <f t="shared" si="87"/>
        <v>-2.7449258986875181E-3</v>
      </c>
    </row>
    <row r="873" spans="1:13" x14ac:dyDescent="0.3">
      <c r="A873" s="1">
        <v>871</v>
      </c>
      <c r="B873" s="1">
        <v>12.769101195804801</v>
      </c>
      <c r="C873" s="1">
        <v>-44.100059508407703</v>
      </c>
      <c r="D873" s="1">
        <v>389.87499713902099</v>
      </c>
      <c r="E873" s="1">
        <v>97.647087097167997</v>
      </c>
      <c r="F873" s="1">
        <v>92.168000000000006</v>
      </c>
      <c r="G873" s="1">
        <v>91.672921813833796</v>
      </c>
      <c r="H873" s="4">
        <f t="shared" si="82"/>
        <v>12.769101195804801</v>
      </c>
      <c r="I873" s="4">
        <f t="shared" si="83"/>
        <v>7963.6783959255381</v>
      </c>
      <c r="J873" s="5">
        <f t="shared" si="84"/>
        <v>-3.2186339143282379E-3</v>
      </c>
      <c r="K873" s="4">
        <f t="shared" si="85"/>
        <v>-3.2186339143282379E-3</v>
      </c>
      <c r="L873" s="4">
        <f t="shared" si="86"/>
        <v>-3.2186339143282379E-3</v>
      </c>
      <c r="M873" s="4">
        <f t="shared" si="87"/>
        <v>-3.2186394716497545E-3</v>
      </c>
    </row>
    <row r="874" spans="1:13" x14ac:dyDescent="0.3">
      <c r="A874" s="1">
        <v>872</v>
      </c>
      <c r="B874" s="1">
        <v>13.289926581973001</v>
      </c>
      <c r="C874" s="1">
        <v>-51.599945069229101</v>
      </c>
      <c r="D874" s="1">
        <v>389.50000286097901</v>
      </c>
      <c r="E874" s="1">
        <v>97.647087097167997</v>
      </c>
      <c r="F874" s="1">
        <v>92.168000000000006</v>
      </c>
      <c r="G874" s="1">
        <v>91.623953017725597</v>
      </c>
      <c r="H874" s="4">
        <f t="shared" si="82"/>
        <v>13.289926581973001</v>
      </c>
      <c r="I874" s="4">
        <f t="shared" si="83"/>
        <v>7976.9683225075114</v>
      </c>
      <c r="J874" s="5">
        <f t="shared" si="84"/>
        <v>-3.6846551262835156E-3</v>
      </c>
      <c r="K874" s="4">
        <f t="shared" si="85"/>
        <v>-3.6846551262835156E-3</v>
      </c>
      <c r="L874" s="4">
        <f t="shared" si="86"/>
        <v>-3.6846551262835156E-3</v>
      </c>
      <c r="M874" s="4">
        <f t="shared" si="87"/>
        <v>-3.6846634639004687E-3</v>
      </c>
    </row>
    <row r="875" spans="1:13" x14ac:dyDescent="0.3">
      <c r="A875" s="1">
        <v>873</v>
      </c>
      <c r="B875" s="1">
        <v>13.2899305555556</v>
      </c>
      <c r="C875" s="1">
        <v>-51.600002288818402</v>
      </c>
      <c r="D875" s="1">
        <v>389.5</v>
      </c>
      <c r="E875" s="1">
        <v>97.647087097167997</v>
      </c>
      <c r="F875" s="1">
        <v>91.421000000000006</v>
      </c>
      <c r="G875" s="1">
        <v>91.569304649646597</v>
      </c>
      <c r="H875" s="4">
        <f t="shared" si="82"/>
        <v>13.2899305555556</v>
      </c>
      <c r="I875" s="4">
        <f t="shared" si="83"/>
        <v>7990.2582530630671</v>
      </c>
      <c r="J875" s="5">
        <f t="shared" si="84"/>
        <v>-4.1120130651213765E-3</v>
      </c>
      <c r="K875" s="4">
        <f t="shared" si="85"/>
        <v>-4.1120130651213765E-3</v>
      </c>
      <c r="L875" s="4">
        <f t="shared" si="86"/>
        <v>-4.1120130651213765E-3</v>
      </c>
      <c r="M875" s="4">
        <f t="shared" si="87"/>
        <v>-4.1120246533088278E-3</v>
      </c>
    </row>
    <row r="876" spans="1:13" x14ac:dyDescent="0.3">
      <c r="A876" s="1">
        <v>874</v>
      </c>
      <c r="B876" s="1">
        <v>13.5286440120941</v>
      </c>
      <c r="C876" s="1">
        <v>-5.5503515217095298</v>
      </c>
      <c r="D876" s="1">
        <v>392.37497806565699</v>
      </c>
      <c r="E876" s="1">
        <v>97.647087097167997</v>
      </c>
      <c r="F876" s="1">
        <v>91.421000000000006</v>
      </c>
      <c r="G876" s="1">
        <v>91.514045156522897</v>
      </c>
      <c r="H876" s="4">
        <f t="shared" si="82"/>
        <v>13.5286440120941</v>
      </c>
      <c r="I876" s="4">
        <f t="shared" si="83"/>
        <v>8003.7868970751615</v>
      </c>
      <c r="J876" s="5">
        <f t="shared" si="84"/>
        <v>-4.0846291080096188E-3</v>
      </c>
      <c r="K876" s="4">
        <f t="shared" si="85"/>
        <v>-4.0846291080096188E-3</v>
      </c>
      <c r="L876" s="4">
        <f t="shared" si="86"/>
        <v>-4.0846291080096188E-3</v>
      </c>
      <c r="M876" s="4">
        <f t="shared" si="87"/>
        <v>-4.0846404662196181E-3</v>
      </c>
    </row>
    <row r="877" spans="1:13" x14ac:dyDescent="0.3">
      <c r="A877" s="1">
        <v>875</v>
      </c>
      <c r="B877" s="1">
        <v>13.1770833333333</v>
      </c>
      <c r="C877" s="1">
        <v>-7.8000001907348597</v>
      </c>
      <c r="D877" s="1">
        <v>392.375</v>
      </c>
      <c r="E877" s="1">
        <v>97.647087097167997</v>
      </c>
      <c r="F877" s="1">
        <v>91.421000000000006</v>
      </c>
      <c r="G877" s="1">
        <v>91.460264703775195</v>
      </c>
      <c r="H877" s="4">
        <f t="shared" si="82"/>
        <v>13.1770833333333</v>
      </c>
      <c r="I877" s="4">
        <f t="shared" si="83"/>
        <v>8016.9639804084945</v>
      </c>
      <c r="J877" s="5">
        <f t="shared" si="84"/>
        <v>-4.0813624219600162E-3</v>
      </c>
      <c r="K877" s="4">
        <f t="shared" si="85"/>
        <v>-4.0813624219600162E-3</v>
      </c>
      <c r="L877" s="4">
        <f t="shared" si="86"/>
        <v>-4.0813624219600162E-3</v>
      </c>
      <c r="M877" s="4">
        <f t="shared" si="87"/>
        <v>-4.0813737529404497E-3</v>
      </c>
    </row>
    <row r="878" spans="1:13" x14ac:dyDescent="0.3">
      <c r="A878" s="1">
        <v>876</v>
      </c>
      <c r="B878" s="1">
        <v>13.4201370345362</v>
      </c>
      <c r="C878" s="1">
        <v>-29.699833680459701</v>
      </c>
      <c r="D878" s="1">
        <v>390.875011444005</v>
      </c>
      <c r="E878" s="1">
        <v>97.647087097167997</v>
      </c>
      <c r="F878" s="1">
        <v>91.421000000000006</v>
      </c>
      <c r="G878" s="1">
        <v>91.407108400466399</v>
      </c>
      <c r="H878" s="4">
        <f t="shared" si="82"/>
        <v>13.4201370345362</v>
      </c>
      <c r="I878" s="4">
        <f t="shared" si="83"/>
        <v>8030.3841174430308</v>
      </c>
      <c r="J878" s="5">
        <f t="shared" si="84"/>
        <v>-3.9609359555718843E-3</v>
      </c>
      <c r="K878" s="4">
        <f t="shared" si="85"/>
        <v>-3.9609359555718843E-3</v>
      </c>
      <c r="L878" s="4">
        <f t="shared" si="86"/>
        <v>-3.9609359555718843E-3</v>
      </c>
      <c r="M878" s="4">
        <f t="shared" si="87"/>
        <v>-3.9609463128413821E-3</v>
      </c>
    </row>
    <row r="879" spans="1:13" x14ac:dyDescent="0.3">
      <c r="A879" s="1">
        <v>877</v>
      </c>
      <c r="B879" s="1">
        <v>13.498264087568</v>
      </c>
      <c r="C879" s="1">
        <v>-24.150058745464399</v>
      </c>
      <c r="D879" s="1">
        <v>391.249996185361</v>
      </c>
      <c r="E879" s="1">
        <v>97.647087097167997</v>
      </c>
      <c r="F879" s="1">
        <v>91.421000000000006</v>
      </c>
      <c r="G879" s="1">
        <v>91.353731277102398</v>
      </c>
      <c r="H879" s="4">
        <f t="shared" si="82"/>
        <v>13.498264087568</v>
      </c>
      <c r="I879" s="4">
        <f t="shared" si="83"/>
        <v>8043.8823815305986</v>
      </c>
      <c r="J879" s="5">
        <f t="shared" si="84"/>
        <v>-3.9543694668977281E-3</v>
      </c>
      <c r="K879" s="4">
        <f t="shared" si="85"/>
        <v>-3.9543694668977281E-3</v>
      </c>
      <c r="L879" s="4">
        <f t="shared" si="86"/>
        <v>-3.9543694668977281E-3</v>
      </c>
      <c r="M879" s="4">
        <f t="shared" si="87"/>
        <v>-3.9543797727411047E-3</v>
      </c>
    </row>
    <row r="880" spans="1:13" x14ac:dyDescent="0.3">
      <c r="A880" s="1">
        <v>878</v>
      </c>
      <c r="B880" s="1">
        <v>13.5112847222222</v>
      </c>
      <c r="C880" s="1">
        <v>-27.900001525878899</v>
      </c>
      <c r="D880" s="1">
        <v>391</v>
      </c>
      <c r="E880" s="1">
        <v>97.647087097167997</v>
      </c>
      <c r="F880" s="1">
        <v>91.421000000000006</v>
      </c>
      <c r="G880" s="1">
        <v>91.299284854046505</v>
      </c>
      <c r="H880" s="4">
        <f t="shared" si="82"/>
        <v>13.5112847222222</v>
      </c>
      <c r="I880" s="4">
        <f t="shared" si="83"/>
        <v>8057.3936662528213</v>
      </c>
      <c r="J880" s="5">
        <f t="shared" si="84"/>
        <v>-4.0296999267837334E-3</v>
      </c>
      <c r="K880" s="4">
        <f t="shared" si="85"/>
        <v>-4.0296999267837334E-3</v>
      </c>
      <c r="L880" s="4">
        <f t="shared" si="86"/>
        <v>-4.0296999267837334E-3</v>
      </c>
      <c r="M880" s="4">
        <f t="shared" si="87"/>
        <v>-4.0297108328980463E-3</v>
      </c>
    </row>
    <row r="881" spans="1:13" x14ac:dyDescent="0.3">
      <c r="A881" s="1">
        <v>879</v>
      </c>
      <c r="B881" s="1">
        <v>13.6545147829518</v>
      </c>
      <c r="C881" s="1">
        <v>-28.500006484939</v>
      </c>
      <c r="D881" s="1">
        <v>391.12499904633302</v>
      </c>
      <c r="E881" s="1">
        <v>97.647087097167997</v>
      </c>
      <c r="F881" s="1">
        <v>91.421000000000006</v>
      </c>
      <c r="G881" s="1">
        <v>91.242903654136398</v>
      </c>
      <c r="H881" s="4">
        <f t="shared" si="82"/>
        <v>13.6545147829518</v>
      </c>
      <c r="I881" s="4">
        <f t="shared" si="83"/>
        <v>8071.0481810357733</v>
      </c>
      <c r="J881" s="5">
        <f t="shared" si="84"/>
        <v>-4.1291251140245866E-3</v>
      </c>
      <c r="K881" s="4">
        <f t="shared" si="85"/>
        <v>-4.1291251140245866E-3</v>
      </c>
      <c r="L881" s="4">
        <f t="shared" si="86"/>
        <v>-4.1291251140245866E-3</v>
      </c>
      <c r="M881" s="4">
        <f t="shared" si="87"/>
        <v>-4.1291368474876021E-3</v>
      </c>
    </row>
    <row r="882" spans="1:13" x14ac:dyDescent="0.3">
      <c r="A882" s="1">
        <v>880</v>
      </c>
      <c r="B882" s="1">
        <v>13.7717013888889</v>
      </c>
      <c r="C882" s="1">
        <v>-29.100000381469702</v>
      </c>
      <c r="D882" s="1">
        <v>391</v>
      </c>
      <c r="E882" s="1">
        <v>97.647087097167997</v>
      </c>
      <c r="F882" s="1">
        <v>91.421000000000006</v>
      </c>
      <c r="G882" s="1">
        <v>91.183691445109901</v>
      </c>
      <c r="H882" s="4">
        <f t="shared" si="82"/>
        <v>13.7717013888889</v>
      </c>
      <c r="I882" s="4">
        <f t="shared" si="83"/>
        <v>8084.819882424662</v>
      </c>
      <c r="J882" s="5">
        <f t="shared" si="84"/>
        <v>-4.2995565583690866E-3</v>
      </c>
      <c r="K882" s="4">
        <f t="shared" si="85"/>
        <v>-4.2995565583690866E-3</v>
      </c>
      <c r="L882" s="4">
        <f t="shared" si="86"/>
        <v>-4.2995565583690866E-3</v>
      </c>
      <c r="M882" s="4">
        <f t="shared" si="87"/>
        <v>-4.2995698055467591E-3</v>
      </c>
    </row>
    <row r="883" spans="1:13" x14ac:dyDescent="0.3">
      <c r="A883" s="1">
        <v>881</v>
      </c>
      <c r="B883" s="1">
        <v>13.828124569525301</v>
      </c>
      <c r="C883" s="1">
        <v>-29.100000381469702</v>
      </c>
      <c r="D883" s="1">
        <v>390.87500095366698</v>
      </c>
      <c r="E883" s="1">
        <v>97.647087097167997</v>
      </c>
      <c r="F883" s="1">
        <v>91.421000000000006</v>
      </c>
      <c r="G883" s="1">
        <v>91.120706993149398</v>
      </c>
      <c r="H883" s="4">
        <f t="shared" si="82"/>
        <v>13.828124569525301</v>
      </c>
      <c r="I883" s="4">
        <f t="shared" si="83"/>
        <v>8098.6480069941872</v>
      </c>
      <c r="J883" s="5">
        <f t="shared" si="84"/>
        <v>-4.5548079671851784E-3</v>
      </c>
      <c r="K883" s="4">
        <f t="shared" si="85"/>
        <v>-4.5548079671851784E-3</v>
      </c>
      <c r="L883" s="4">
        <f t="shared" si="86"/>
        <v>-4.5548079671851784E-3</v>
      </c>
      <c r="M883" s="4">
        <f t="shared" si="87"/>
        <v>-4.5548237165491242E-3</v>
      </c>
    </row>
    <row r="884" spans="1:13" x14ac:dyDescent="0.3">
      <c r="A884" s="1">
        <v>882</v>
      </c>
      <c r="B884" s="1">
        <v>14.0277762545479</v>
      </c>
      <c r="C884" s="1">
        <v>-30.899987792959202</v>
      </c>
      <c r="D884" s="1">
        <v>390.75000095367398</v>
      </c>
      <c r="E884" s="1">
        <v>97.647087097167997</v>
      </c>
      <c r="F884" s="1">
        <v>91.421000000000006</v>
      </c>
      <c r="G884" s="1">
        <v>91.052949101083399</v>
      </c>
      <c r="H884" s="4">
        <f t="shared" si="82"/>
        <v>14.0277762545479</v>
      </c>
      <c r="I884" s="4">
        <f t="shared" si="83"/>
        <v>8112.6757832487347</v>
      </c>
      <c r="J884" s="5">
        <f t="shared" si="84"/>
        <v>-4.8302660975242375E-3</v>
      </c>
      <c r="K884" s="4">
        <f t="shared" si="85"/>
        <v>-4.8302660975242375E-3</v>
      </c>
      <c r="L884" s="4">
        <f t="shared" si="86"/>
        <v>-4.8302660975242375E-3</v>
      </c>
      <c r="M884" s="4">
        <f t="shared" si="87"/>
        <v>-4.8302848805899965E-3</v>
      </c>
    </row>
    <row r="885" spans="1:13" x14ac:dyDescent="0.3">
      <c r="A885" s="1">
        <v>883</v>
      </c>
      <c r="B885" s="1">
        <v>14.0277777777778</v>
      </c>
      <c r="C885" s="1">
        <v>-30.900001525878899</v>
      </c>
      <c r="D885" s="1">
        <v>390.75</v>
      </c>
      <c r="E885" s="1">
        <v>97.647087097167997</v>
      </c>
      <c r="F885" s="1">
        <v>90.121009918213502</v>
      </c>
      <c r="G885" s="1">
        <v>90.984506835026906</v>
      </c>
      <c r="H885" s="4">
        <f t="shared" si="82"/>
        <v>14.0277777777778</v>
      </c>
      <c r="I885" s="4">
        <f t="shared" si="83"/>
        <v>8126.703561026512</v>
      </c>
      <c r="J885" s="5">
        <f t="shared" si="84"/>
        <v>-4.8790526297698188E-3</v>
      </c>
      <c r="K885" s="4">
        <f t="shared" si="85"/>
        <v>-4.8790526297698188E-3</v>
      </c>
      <c r="L885" s="4">
        <f t="shared" si="86"/>
        <v>-4.8790526297698188E-3</v>
      </c>
      <c r="M885" s="4">
        <f t="shared" si="87"/>
        <v>-4.8790719877441846E-3</v>
      </c>
    </row>
    <row r="886" spans="1:13" x14ac:dyDescent="0.3">
      <c r="A886" s="1">
        <v>884</v>
      </c>
      <c r="B886" s="1">
        <v>14.0364610817489</v>
      </c>
      <c r="C886" s="1">
        <v>-30.750005340541399</v>
      </c>
      <c r="D886" s="1">
        <v>390.87499904633302</v>
      </c>
      <c r="E886" s="1">
        <v>97.647087097167997</v>
      </c>
      <c r="F886" s="1">
        <v>90.120999999999995</v>
      </c>
      <c r="G886" s="1">
        <v>90.924624563351401</v>
      </c>
      <c r="H886" s="4">
        <f t="shared" si="82"/>
        <v>14.0364610817489</v>
      </c>
      <c r="I886" s="4">
        <f t="shared" si="83"/>
        <v>8140.7400221082607</v>
      </c>
      <c r="J886" s="5">
        <f t="shared" si="84"/>
        <v>-4.2661944009069301E-3</v>
      </c>
      <c r="K886" s="4">
        <f t="shared" si="85"/>
        <v>-4.2661944009069301E-3</v>
      </c>
      <c r="L886" s="4">
        <f t="shared" si="86"/>
        <v>-4.2661944009069301E-3</v>
      </c>
      <c r="M886" s="4">
        <f t="shared" si="87"/>
        <v>-4.2662073420974451E-3</v>
      </c>
    </row>
    <row r="887" spans="1:13" x14ac:dyDescent="0.3">
      <c r="A887" s="1">
        <v>885</v>
      </c>
      <c r="B887" s="1">
        <v>14.3967013888889</v>
      </c>
      <c r="C887" s="1">
        <v>-31.200000762939499</v>
      </c>
      <c r="D887" s="1">
        <v>390.75</v>
      </c>
      <c r="E887" s="1">
        <v>97.647087097167997</v>
      </c>
      <c r="F887" s="1">
        <v>90.120999999999995</v>
      </c>
      <c r="G887" s="1">
        <v>90.877516621403501</v>
      </c>
      <c r="H887" s="4">
        <f t="shared" si="82"/>
        <v>14.3967013888889</v>
      </c>
      <c r="I887" s="4">
        <f t="shared" si="83"/>
        <v>8155.1367234971494</v>
      </c>
      <c r="J887" s="5">
        <f t="shared" si="84"/>
        <v>-3.2721344060283632E-3</v>
      </c>
      <c r="K887" s="4">
        <f t="shared" si="85"/>
        <v>-3.2721344060283632E-3</v>
      </c>
      <c r="L887" s="4">
        <f t="shared" si="86"/>
        <v>-3.2721344060283632E-3</v>
      </c>
      <c r="M887" s="4">
        <f t="shared" si="87"/>
        <v>-3.2721402451059414E-3</v>
      </c>
    </row>
    <row r="888" spans="1:13" x14ac:dyDescent="0.3">
      <c r="A888" s="1">
        <v>886</v>
      </c>
      <c r="B888" s="1">
        <v>14.505208614798599</v>
      </c>
      <c r="C888" s="1">
        <v>-31.499999618537402</v>
      </c>
      <c r="D888" s="1">
        <v>390.750000476835</v>
      </c>
      <c r="E888" s="1">
        <v>97.647087097167997</v>
      </c>
      <c r="F888" s="1">
        <v>90.120999999999995</v>
      </c>
      <c r="G888" s="1">
        <v>90.842434223502806</v>
      </c>
      <c r="H888" s="4">
        <f t="shared" si="82"/>
        <v>14.505208614798599</v>
      </c>
      <c r="I888" s="4">
        <f t="shared" si="83"/>
        <v>8169.6419321119483</v>
      </c>
      <c r="J888" s="5">
        <f t="shared" si="84"/>
        <v>-2.4186069178558853E-3</v>
      </c>
      <c r="K888" s="4">
        <f t="shared" si="85"/>
        <v>-2.4186069178558853E-3</v>
      </c>
      <c r="L888" s="4">
        <f t="shared" si="86"/>
        <v>-2.4186069178558853E-3</v>
      </c>
      <c r="M888" s="4">
        <f t="shared" si="87"/>
        <v>-2.4186092758665505E-3</v>
      </c>
    </row>
    <row r="889" spans="1:13" x14ac:dyDescent="0.3">
      <c r="A889" s="1">
        <v>887</v>
      </c>
      <c r="B889" s="1">
        <v>14.5421008351771</v>
      </c>
      <c r="C889" s="1">
        <v>-31.200000572208101</v>
      </c>
      <c r="D889" s="1">
        <v>390.81250023841801</v>
      </c>
      <c r="E889" s="1">
        <v>97.647087097167997</v>
      </c>
      <c r="F889" s="1">
        <v>90.120999999999995</v>
      </c>
      <c r="G889" s="1">
        <v>90.818819701900594</v>
      </c>
      <c r="H889" s="4">
        <f t="shared" si="82"/>
        <v>14.5421008351771</v>
      </c>
      <c r="I889" s="4">
        <f t="shared" si="83"/>
        <v>8184.1840329471252</v>
      </c>
      <c r="J889" s="5">
        <f t="shared" si="84"/>
        <v>-1.6238727725700539E-3</v>
      </c>
      <c r="K889" s="4">
        <f t="shared" si="85"/>
        <v>-1.6238727725700539E-3</v>
      </c>
      <c r="L889" s="4">
        <f t="shared" si="86"/>
        <v>-1.6238727725700539E-3</v>
      </c>
      <c r="M889" s="4">
        <f t="shared" si="87"/>
        <v>-1.6238734862529113E-3</v>
      </c>
    </row>
    <row r="890" spans="1:13" x14ac:dyDescent="0.3">
      <c r="A890" s="1">
        <v>888</v>
      </c>
      <c r="B890" s="1">
        <v>14.5789930555556</v>
      </c>
      <c r="C890" s="1">
        <v>-30.900001525878899</v>
      </c>
      <c r="D890" s="1">
        <v>390.875</v>
      </c>
      <c r="E890" s="1">
        <v>97.647087097167997</v>
      </c>
      <c r="F890" s="1">
        <v>90.120999999999995</v>
      </c>
      <c r="G890" s="1">
        <v>90.806297681540102</v>
      </c>
      <c r="H890" s="4">
        <f t="shared" si="82"/>
        <v>14.5789930555556</v>
      </c>
      <c r="I890" s="4">
        <f t="shared" si="83"/>
        <v>8198.7630260026799</v>
      </c>
      <c r="J890" s="5">
        <f t="shared" si="84"/>
        <v>-8.5890845223503254E-4</v>
      </c>
      <c r="K890" s="4">
        <f t="shared" si="85"/>
        <v>-8.5890845223503254E-4</v>
      </c>
      <c r="L890" s="4">
        <f t="shared" si="86"/>
        <v>-8.5890845223503254E-4</v>
      </c>
      <c r="M890" s="4">
        <f t="shared" si="87"/>
        <v>-8.5890855784125867E-4</v>
      </c>
    </row>
    <row r="891" spans="1:13" x14ac:dyDescent="0.3">
      <c r="A891" s="1">
        <v>889</v>
      </c>
      <c r="B891" s="1">
        <v>14.678818682835299</v>
      </c>
      <c r="C891" s="1">
        <v>-31.3499969482769</v>
      </c>
      <c r="D891" s="1">
        <v>390.62500190733402</v>
      </c>
      <c r="E891" s="1">
        <v>97.647087097167997</v>
      </c>
      <c r="F891" s="1">
        <v>90.120999999999995</v>
      </c>
      <c r="G891" s="1">
        <v>90.804669113116702</v>
      </c>
      <c r="H891" s="4">
        <f t="shared" si="82"/>
        <v>14.678818682835299</v>
      </c>
      <c r="I891" s="4">
        <f t="shared" si="83"/>
        <v>8213.4418446855161</v>
      </c>
      <c r="J891" s="5">
        <f t="shared" si="84"/>
        <v>-1.1094683152558937E-4</v>
      </c>
      <c r="K891" s="4">
        <f t="shared" si="85"/>
        <v>-1.1094683152558937E-4</v>
      </c>
      <c r="L891" s="4">
        <f t="shared" si="86"/>
        <v>-1.1094683152558937E-4</v>
      </c>
      <c r="M891" s="4">
        <f t="shared" si="87"/>
        <v>-1.1094683175320049E-4</v>
      </c>
    </row>
    <row r="892" spans="1:13" x14ac:dyDescent="0.3">
      <c r="A892" s="1">
        <v>890</v>
      </c>
      <c r="B892" s="1">
        <v>14.6918402777778</v>
      </c>
      <c r="C892" s="1">
        <v>-30.450000762939499</v>
      </c>
      <c r="D892" s="1">
        <v>390.75</v>
      </c>
      <c r="E892" s="1">
        <v>97.647087097167997</v>
      </c>
      <c r="F892" s="1">
        <v>90.120999999999995</v>
      </c>
      <c r="G892" s="1">
        <v>90.8139081090019</v>
      </c>
      <c r="H892" s="4">
        <f t="shared" si="82"/>
        <v>14.6918402777778</v>
      </c>
      <c r="I892" s="4">
        <f t="shared" si="83"/>
        <v>8228.1336849632935</v>
      </c>
      <c r="J892" s="5">
        <f t="shared" si="84"/>
        <v>6.2885218669118286E-4</v>
      </c>
      <c r="K892" s="4">
        <f t="shared" si="85"/>
        <v>6.2885218669118286E-4</v>
      </c>
      <c r="L892" s="4">
        <f t="shared" si="86"/>
        <v>6.2885218669118286E-4</v>
      </c>
      <c r="M892" s="4">
        <f t="shared" si="87"/>
        <v>6.2885222813832144E-4</v>
      </c>
    </row>
    <row r="893" spans="1:13" x14ac:dyDescent="0.3">
      <c r="A893" s="1">
        <v>891</v>
      </c>
      <c r="B893" s="1">
        <v>14.7873270180443</v>
      </c>
      <c r="C893" s="1">
        <v>-30.750005340541399</v>
      </c>
      <c r="D893" s="1">
        <v>390.625</v>
      </c>
      <c r="E893" s="1">
        <v>97.647087097167997</v>
      </c>
      <c r="F893" s="1">
        <v>90.120999999999995</v>
      </c>
      <c r="G893" s="1">
        <v>90.834161531734907</v>
      </c>
      <c r="H893" s="4">
        <f t="shared" si="82"/>
        <v>14.7873270180443</v>
      </c>
      <c r="I893" s="4">
        <f t="shared" si="83"/>
        <v>8242.9210119813379</v>
      </c>
      <c r="J893" s="5">
        <f t="shared" si="84"/>
        <v>1.3696473141015888E-3</v>
      </c>
      <c r="K893" s="4">
        <f t="shared" si="85"/>
        <v>1.3696473141015888E-3</v>
      </c>
      <c r="L893" s="4">
        <f t="shared" si="86"/>
        <v>1.3696473141015888E-3</v>
      </c>
      <c r="M893" s="4">
        <f t="shared" si="87"/>
        <v>1.3696477423298906E-3</v>
      </c>
    </row>
    <row r="894" spans="1:13" x14ac:dyDescent="0.3">
      <c r="A894" s="1">
        <v>892</v>
      </c>
      <c r="B894" s="1">
        <v>14.8697916666667</v>
      </c>
      <c r="C894" s="1">
        <v>-31.200000762939499</v>
      </c>
      <c r="D894" s="1">
        <v>390.625</v>
      </c>
      <c r="E894" s="1">
        <v>97.647087097167997</v>
      </c>
      <c r="F894" s="1">
        <v>90.120999999999995</v>
      </c>
      <c r="G894" s="1">
        <v>90.865751328540895</v>
      </c>
      <c r="H894" s="4">
        <f t="shared" si="82"/>
        <v>14.8697916666667</v>
      </c>
      <c r="I894" s="4">
        <f t="shared" si="83"/>
        <v>8257.7908036480039</v>
      </c>
      <c r="J894" s="5">
        <f t="shared" si="84"/>
        <v>2.124427666112014E-3</v>
      </c>
      <c r="K894" s="4">
        <f t="shared" si="85"/>
        <v>2.124427666112014E-3</v>
      </c>
      <c r="L894" s="4">
        <f t="shared" si="86"/>
        <v>2.124427666112014E-3</v>
      </c>
      <c r="M894" s="4">
        <f t="shared" si="87"/>
        <v>2.1244292641072388E-3</v>
      </c>
    </row>
    <row r="895" spans="1:13" x14ac:dyDescent="0.3">
      <c r="A895" s="1">
        <v>893</v>
      </c>
      <c r="B895" s="1">
        <v>14.952254792087199</v>
      </c>
      <c r="C895" s="1">
        <v>-20.100059889851298</v>
      </c>
      <c r="D895" s="1">
        <v>391.374996185361</v>
      </c>
      <c r="E895" s="1">
        <v>97.647087097167997</v>
      </c>
      <c r="F895" s="1">
        <v>90.121005889803101</v>
      </c>
      <c r="G895" s="1">
        <v>90.909179625579696</v>
      </c>
      <c r="H895" s="4">
        <f t="shared" si="82"/>
        <v>14.952254792087199</v>
      </c>
      <c r="I895" s="4">
        <f t="shared" si="83"/>
        <v>8272.7430584400918</v>
      </c>
      <c r="J895" s="5">
        <f t="shared" si="84"/>
        <v>2.904464754157586E-3</v>
      </c>
      <c r="K895" s="4">
        <f t="shared" si="85"/>
        <v>2.904464754157586E-3</v>
      </c>
      <c r="L895" s="4">
        <f t="shared" si="86"/>
        <v>2.904464754157586E-3</v>
      </c>
      <c r="M895" s="4">
        <f t="shared" si="87"/>
        <v>2.9044688378096323E-3</v>
      </c>
    </row>
    <row r="896" spans="1:13" x14ac:dyDescent="0.3">
      <c r="A896" s="1">
        <v>894</v>
      </c>
      <c r="B896" s="1">
        <v>14.670141041246101</v>
      </c>
      <c r="C896" s="1">
        <v>-27.899942017497299</v>
      </c>
      <c r="D896" s="1">
        <v>390.875003814639</v>
      </c>
      <c r="E896" s="1">
        <v>97.647087097167997</v>
      </c>
      <c r="F896" s="1">
        <v>90.892994110196895</v>
      </c>
      <c r="G896" s="1">
        <v>90.962068839793403</v>
      </c>
      <c r="H896" s="4">
        <f t="shared" si="82"/>
        <v>14.670141041246101</v>
      </c>
      <c r="I896" s="4">
        <f t="shared" si="83"/>
        <v>8287.4131994813379</v>
      </c>
      <c r="J896" s="5">
        <f t="shared" si="84"/>
        <v>3.6052287476313356E-3</v>
      </c>
      <c r="K896" s="4">
        <f t="shared" si="85"/>
        <v>3.6052287476313356E-3</v>
      </c>
      <c r="L896" s="4">
        <f t="shared" si="86"/>
        <v>3.6052287476313356E-3</v>
      </c>
      <c r="M896" s="4">
        <f t="shared" si="87"/>
        <v>3.6052365576085361E-3</v>
      </c>
    </row>
    <row r="897" spans="1:13" x14ac:dyDescent="0.3">
      <c r="A897" s="1">
        <v>895</v>
      </c>
      <c r="B897" s="1">
        <v>14.7092013888889</v>
      </c>
      <c r="C897" s="1">
        <v>-32.700000762939503</v>
      </c>
      <c r="D897" s="1">
        <v>390.625</v>
      </c>
      <c r="E897" s="1">
        <v>97.647087097167997</v>
      </c>
      <c r="F897" s="1">
        <v>90.893000000000001</v>
      </c>
      <c r="G897" s="1">
        <v>91.019123908390497</v>
      </c>
      <c r="H897" s="4">
        <f t="shared" si="82"/>
        <v>14.7092013888889</v>
      </c>
      <c r="I897" s="4">
        <f t="shared" si="83"/>
        <v>8302.1224008702266</v>
      </c>
      <c r="J897" s="5">
        <f t="shared" si="84"/>
        <v>3.8788692253675177E-3</v>
      </c>
      <c r="K897" s="4">
        <f t="shared" si="85"/>
        <v>3.8788692253675177E-3</v>
      </c>
      <c r="L897" s="4">
        <f t="shared" si="86"/>
        <v>3.8788692253675177E-3</v>
      </c>
      <c r="M897" s="4">
        <f t="shared" si="87"/>
        <v>3.878878952102953E-3</v>
      </c>
    </row>
    <row r="898" spans="1:13" x14ac:dyDescent="0.3">
      <c r="A898" s="1">
        <v>896</v>
      </c>
      <c r="B898" s="1">
        <v>14.839408728819</v>
      </c>
      <c r="C898" s="1">
        <v>-36.2999755861279</v>
      </c>
      <c r="D898" s="1">
        <v>390.12500381466799</v>
      </c>
      <c r="E898" s="1">
        <v>97.647087097167997</v>
      </c>
      <c r="F898" s="1">
        <v>90.893000000000001</v>
      </c>
      <c r="G898" s="1">
        <v>91.078183858678003</v>
      </c>
      <c r="H898" s="4">
        <f t="shared" si="82"/>
        <v>14.839408728819</v>
      </c>
      <c r="I898" s="4">
        <f t="shared" si="83"/>
        <v>8316.9618095990463</v>
      </c>
      <c r="J898" s="5">
        <f t="shared" si="84"/>
        <v>3.9799395896958634E-3</v>
      </c>
      <c r="K898" s="4">
        <f t="shared" si="85"/>
        <v>3.9799395896958634E-3</v>
      </c>
      <c r="L898" s="4">
        <f t="shared" si="86"/>
        <v>3.9799395896958634E-3</v>
      </c>
      <c r="M898" s="4">
        <f t="shared" si="87"/>
        <v>3.9799500967576361E-3</v>
      </c>
    </row>
    <row r="899" spans="1:13" x14ac:dyDescent="0.3">
      <c r="A899" s="1">
        <v>897</v>
      </c>
      <c r="B899" s="1">
        <v>15.1041646467314</v>
      </c>
      <c r="C899" s="1">
        <v>-54.2998657226481</v>
      </c>
      <c r="D899" s="1">
        <v>389.00000858306902</v>
      </c>
      <c r="E899" s="1">
        <v>97.647087097167997</v>
      </c>
      <c r="F899" s="1">
        <v>90.893000000000001</v>
      </c>
      <c r="G899" s="1">
        <v>91.1401874807718</v>
      </c>
      <c r="H899" s="4">
        <f t="shared" si="82"/>
        <v>15.1041646467314</v>
      </c>
      <c r="I899" s="4">
        <f t="shared" si="83"/>
        <v>8332.0659742457774</v>
      </c>
      <c r="J899" s="5">
        <f t="shared" si="84"/>
        <v>4.1050679427819562E-3</v>
      </c>
      <c r="K899" s="4">
        <f t="shared" si="85"/>
        <v>4.1050679427819562E-3</v>
      </c>
      <c r="L899" s="4">
        <f t="shared" si="86"/>
        <v>4.1050679427819562E-3</v>
      </c>
      <c r="M899" s="4">
        <f t="shared" si="87"/>
        <v>4.1050794723514533E-3</v>
      </c>
    </row>
    <row r="900" spans="1:13" x14ac:dyDescent="0.3">
      <c r="A900" s="1">
        <v>898</v>
      </c>
      <c r="B900" s="1">
        <v>15.5338541666667</v>
      </c>
      <c r="C900" s="1">
        <v>-63.000003814697301</v>
      </c>
      <c r="D900" s="1">
        <v>388.25</v>
      </c>
      <c r="E900" s="1">
        <v>97.647087097167997</v>
      </c>
      <c r="F900" s="1">
        <v>90.893000000000001</v>
      </c>
      <c r="G900" s="1">
        <v>91.206120380628803</v>
      </c>
      <c r="H900" s="4">
        <f t="shared" ref="H900:H963" si="88">(A900-A899)*B900</f>
        <v>15.5338541666667</v>
      </c>
      <c r="I900" s="4">
        <f t="shared" ref="I900:I963" si="89">H900+I899</f>
        <v>8347.5998284124435</v>
      </c>
      <c r="J900" s="5">
        <f t="shared" ref="J900:J963" si="90">IF(H900=0,0,(G900-G899)/H900)</f>
        <v>4.2444649698389252E-3</v>
      </c>
      <c r="K900" s="4">
        <f t="shared" ref="K900:K963" si="91">IF(J900&gt;1,K899,J900)</f>
        <v>4.2444649698389252E-3</v>
      </c>
      <c r="L900" s="4">
        <f t="shared" ref="L900:L963" si="92">IF(K900&lt;-1,L899,K900)</f>
        <v>4.2444649698389252E-3</v>
      </c>
      <c r="M900" s="4">
        <f t="shared" ref="M900:M963" si="93">ASIN(L900)</f>
        <v>4.2444777142899102E-3</v>
      </c>
    </row>
    <row r="901" spans="1:13" x14ac:dyDescent="0.3">
      <c r="A901" s="1">
        <v>899</v>
      </c>
      <c r="B901" s="1">
        <v>15.8246527777778</v>
      </c>
      <c r="C901" s="1">
        <v>-48.150001525878899</v>
      </c>
      <c r="D901" s="1">
        <v>389.25</v>
      </c>
      <c r="E901" s="1">
        <v>97.647087097167997</v>
      </c>
      <c r="F901" s="1">
        <v>90.893000000000001</v>
      </c>
      <c r="G901" s="1">
        <v>91.277030623775801</v>
      </c>
      <c r="H901" s="4">
        <f t="shared" si="88"/>
        <v>15.8246527777778</v>
      </c>
      <c r="I901" s="4">
        <f t="shared" si="89"/>
        <v>8363.4244811902208</v>
      </c>
      <c r="J901" s="5">
        <f t="shared" si="90"/>
        <v>4.4809983601393688E-3</v>
      </c>
      <c r="K901" s="4">
        <f t="shared" si="91"/>
        <v>4.4809983601393688E-3</v>
      </c>
      <c r="L901" s="4">
        <f t="shared" si="92"/>
        <v>4.4809983601393688E-3</v>
      </c>
      <c r="M901" s="4">
        <f t="shared" si="93"/>
        <v>4.4810133561945121E-3</v>
      </c>
    </row>
    <row r="902" spans="1:13" x14ac:dyDescent="0.3">
      <c r="A902" s="1">
        <v>900</v>
      </c>
      <c r="B902" s="1">
        <v>16.0112847222222</v>
      </c>
      <c r="C902" s="1">
        <v>-29.100000381469702</v>
      </c>
      <c r="D902" s="1">
        <v>390.625</v>
      </c>
      <c r="E902" s="1">
        <v>97.647087097167997</v>
      </c>
      <c r="F902" s="1">
        <v>90.893000000000001</v>
      </c>
      <c r="G902" s="1">
        <v>91.354045395298201</v>
      </c>
      <c r="H902" s="4">
        <f t="shared" si="88"/>
        <v>16.0112847222222</v>
      </c>
      <c r="I902" s="4">
        <f t="shared" si="89"/>
        <v>8379.4357659124435</v>
      </c>
      <c r="J902" s="5">
        <f t="shared" si="90"/>
        <v>4.8100307288590285E-3</v>
      </c>
      <c r="K902" s="4">
        <f t="shared" si="91"/>
        <v>4.8100307288590285E-3</v>
      </c>
      <c r="L902" s="4">
        <f t="shared" si="92"/>
        <v>4.8100307288590285E-3</v>
      </c>
      <c r="M902" s="4">
        <f t="shared" si="93"/>
        <v>4.8100492768477811E-3</v>
      </c>
    </row>
    <row r="903" spans="1:13" x14ac:dyDescent="0.3">
      <c r="A903" s="1">
        <v>901</v>
      </c>
      <c r="B903" s="1">
        <v>15.8767358130901</v>
      </c>
      <c r="C903" s="1">
        <v>-20.100003814677098</v>
      </c>
      <c r="D903" s="1">
        <v>391.125</v>
      </c>
      <c r="E903" s="1">
        <v>97.647087097167997</v>
      </c>
      <c r="F903" s="1">
        <v>90.893000000000001</v>
      </c>
      <c r="G903" s="1">
        <v>91.438388917507694</v>
      </c>
      <c r="H903" s="4">
        <f t="shared" si="88"/>
        <v>15.8767358130901</v>
      </c>
      <c r="I903" s="4">
        <f t="shared" si="89"/>
        <v>8395.3125017255334</v>
      </c>
      <c r="J903" s="5">
        <f t="shared" si="90"/>
        <v>5.3123969059152652E-3</v>
      </c>
      <c r="K903" s="4">
        <f t="shared" si="91"/>
        <v>5.3123969059152652E-3</v>
      </c>
      <c r="L903" s="4">
        <f t="shared" si="92"/>
        <v>5.3123969059152652E-3</v>
      </c>
      <c r="M903" s="4">
        <f t="shared" si="93"/>
        <v>5.312421893588058E-3</v>
      </c>
    </row>
    <row r="904" spans="1:13" x14ac:dyDescent="0.3">
      <c r="A904" s="1">
        <v>902</v>
      </c>
      <c r="B904" s="1">
        <v>15.8376736111111</v>
      </c>
      <c r="C904" s="1">
        <v>-20.550001144409201</v>
      </c>
      <c r="D904" s="1">
        <v>391.125</v>
      </c>
      <c r="E904" s="1">
        <v>97.647087097167997</v>
      </c>
      <c r="F904" s="1">
        <v>90.893000000000001</v>
      </c>
      <c r="G904" s="1">
        <v>91.531401910109295</v>
      </c>
      <c r="H904" s="4">
        <f t="shared" si="88"/>
        <v>15.8376736111111</v>
      </c>
      <c r="I904" s="4">
        <f t="shared" si="89"/>
        <v>8411.1501753366447</v>
      </c>
      <c r="J904" s="5">
        <f t="shared" si="90"/>
        <v>5.8728949014548743E-3</v>
      </c>
      <c r="K904" s="4">
        <f t="shared" si="91"/>
        <v>5.8728949014548743E-3</v>
      </c>
      <c r="L904" s="4">
        <f t="shared" si="92"/>
        <v>5.8728949014548743E-3</v>
      </c>
      <c r="M904" s="4">
        <f t="shared" si="93"/>
        <v>5.872928662211974E-3</v>
      </c>
    </row>
    <row r="905" spans="1:13" x14ac:dyDescent="0.3">
      <c r="A905" s="1">
        <v>903</v>
      </c>
      <c r="B905" s="1">
        <v>15.8376736111111</v>
      </c>
      <c r="C905" s="1">
        <v>-20.550001144409201</v>
      </c>
      <c r="D905" s="1">
        <v>391.125</v>
      </c>
      <c r="E905" s="1">
        <v>97.647087097167997</v>
      </c>
      <c r="F905" s="1">
        <v>92.162000000000006</v>
      </c>
      <c r="G905" s="1">
        <v>91.629519914724796</v>
      </c>
      <c r="H905" s="4">
        <f t="shared" si="88"/>
        <v>15.8376736111111</v>
      </c>
      <c r="I905" s="4">
        <f t="shared" si="89"/>
        <v>8426.987848947756</v>
      </c>
      <c r="J905" s="5">
        <f t="shared" si="90"/>
        <v>6.1952283539082756E-3</v>
      </c>
      <c r="K905" s="4">
        <f t="shared" si="91"/>
        <v>6.1952283539082756E-3</v>
      </c>
      <c r="L905" s="4">
        <f t="shared" si="92"/>
        <v>6.1952283539082756E-3</v>
      </c>
      <c r="M905" s="4">
        <f t="shared" si="93"/>
        <v>6.1952679842856113E-3</v>
      </c>
    </row>
    <row r="906" spans="1:13" x14ac:dyDescent="0.3">
      <c r="A906" s="1">
        <v>904</v>
      </c>
      <c r="B906" s="1">
        <v>15.772569941145999</v>
      </c>
      <c r="C906" s="1">
        <v>-24.899968338261001</v>
      </c>
      <c r="D906" s="1">
        <v>390.87500190733402</v>
      </c>
      <c r="E906" s="1">
        <v>97.647087097167997</v>
      </c>
      <c r="F906" s="1">
        <v>92.162000000000006</v>
      </c>
      <c r="G906" s="1">
        <v>91.724216634470196</v>
      </c>
      <c r="H906" s="4">
        <f t="shared" si="88"/>
        <v>15.772569941145999</v>
      </c>
      <c r="I906" s="4">
        <f t="shared" si="89"/>
        <v>8442.7604188889018</v>
      </c>
      <c r="J906" s="5">
        <f t="shared" si="90"/>
        <v>6.003886500345397E-3</v>
      </c>
      <c r="K906" s="4">
        <f t="shared" si="91"/>
        <v>6.003886500345397E-3</v>
      </c>
      <c r="L906" s="4">
        <f t="shared" si="92"/>
        <v>6.003886500345397E-3</v>
      </c>
      <c r="M906" s="4">
        <f t="shared" si="93"/>
        <v>6.0039225709328323E-3</v>
      </c>
    </row>
    <row r="907" spans="1:13" x14ac:dyDescent="0.3">
      <c r="A907" s="1">
        <v>905</v>
      </c>
      <c r="B907" s="1">
        <v>15.7421875</v>
      </c>
      <c r="C907" s="1">
        <v>-26.700000762939499</v>
      </c>
      <c r="D907" s="1">
        <v>390.75</v>
      </c>
      <c r="E907" s="1">
        <v>97.647087097167997</v>
      </c>
      <c r="F907" s="1">
        <v>92.162000000000006</v>
      </c>
      <c r="G907" s="1">
        <v>91.811954375395402</v>
      </c>
      <c r="H907" s="4">
        <f t="shared" si="88"/>
        <v>15.7421875</v>
      </c>
      <c r="I907" s="4">
        <f t="shared" si="89"/>
        <v>8458.5026063889018</v>
      </c>
      <c r="J907" s="5">
        <f t="shared" si="90"/>
        <v>5.5734148081520597E-3</v>
      </c>
      <c r="K907" s="4">
        <f t="shared" si="91"/>
        <v>5.5734148081520597E-3</v>
      </c>
      <c r="L907" s="4">
        <f t="shared" si="92"/>
        <v>5.5734148081520597E-3</v>
      </c>
      <c r="M907" s="4">
        <f t="shared" si="93"/>
        <v>5.5734436630087607E-3</v>
      </c>
    </row>
    <row r="908" spans="1:13" x14ac:dyDescent="0.3">
      <c r="A908" s="1">
        <v>906</v>
      </c>
      <c r="B908" s="1">
        <v>15.5902777777778</v>
      </c>
      <c r="C908" s="1">
        <v>24.300001144409201</v>
      </c>
      <c r="D908" s="1">
        <v>394.125</v>
      </c>
      <c r="E908" s="1">
        <v>97.647087097167997</v>
      </c>
      <c r="F908" s="1">
        <v>92.162000000000006</v>
      </c>
      <c r="G908" s="1">
        <v>91.894127811508199</v>
      </c>
      <c r="H908" s="4">
        <f t="shared" si="88"/>
        <v>15.5902777777778</v>
      </c>
      <c r="I908" s="4">
        <f t="shared" si="89"/>
        <v>8474.0928841666791</v>
      </c>
      <c r="J908" s="5">
        <f t="shared" si="90"/>
        <v>5.2708128286158987E-3</v>
      </c>
      <c r="K908" s="4">
        <f t="shared" si="91"/>
        <v>5.2708128286158987E-3</v>
      </c>
      <c r="L908" s="4">
        <f t="shared" si="92"/>
        <v>5.2708128286158987E-3</v>
      </c>
      <c r="M908" s="4">
        <f t="shared" si="93"/>
        <v>5.2708372340738866E-3</v>
      </c>
    </row>
    <row r="909" spans="1:13" x14ac:dyDescent="0.3">
      <c r="A909" s="1">
        <v>907</v>
      </c>
      <c r="B909" s="1">
        <v>15.0868055555556</v>
      </c>
      <c r="C909" s="1">
        <v>-8.1000003814697301</v>
      </c>
      <c r="D909" s="1">
        <v>392.125</v>
      </c>
      <c r="E909" s="1">
        <v>97.647087097167997</v>
      </c>
      <c r="F909" s="1">
        <v>92.162000000000006</v>
      </c>
      <c r="G909" s="1">
        <v>91.972043166951394</v>
      </c>
      <c r="H909" s="4">
        <f t="shared" si="88"/>
        <v>15.0868055555556</v>
      </c>
      <c r="I909" s="4">
        <f t="shared" si="89"/>
        <v>8489.1796897222339</v>
      </c>
      <c r="J909" s="5">
        <f t="shared" si="90"/>
        <v>5.1644700500898281E-3</v>
      </c>
      <c r="K909" s="4">
        <f t="shared" si="91"/>
        <v>5.1644700500898281E-3</v>
      </c>
      <c r="L909" s="4">
        <f t="shared" si="92"/>
        <v>5.1644700500898281E-3</v>
      </c>
      <c r="M909" s="4">
        <f t="shared" si="93"/>
        <v>5.1644930079418252E-3</v>
      </c>
    </row>
    <row r="910" spans="1:13" x14ac:dyDescent="0.3">
      <c r="A910" s="1">
        <v>908</v>
      </c>
      <c r="B910" s="1">
        <v>15.065104332233901</v>
      </c>
      <c r="C910" s="1">
        <v>-21.300010299604601</v>
      </c>
      <c r="D910" s="1">
        <v>391.125</v>
      </c>
      <c r="E910" s="1">
        <v>97.647087097167997</v>
      </c>
      <c r="F910" s="1">
        <v>92.162000000000006</v>
      </c>
      <c r="G910" s="1">
        <v>92.046938979666507</v>
      </c>
      <c r="H910" s="4">
        <f t="shared" si="88"/>
        <v>15.065104332233901</v>
      </c>
      <c r="I910" s="4">
        <f t="shared" si="89"/>
        <v>8504.244794054468</v>
      </c>
      <c r="J910" s="5">
        <f t="shared" si="90"/>
        <v>4.9714765369970005E-3</v>
      </c>
      <c r="K910" s="4">
        <f t="shared" si="91"/>
        <v>4.9714765369970005E-3</v>
      </c>
      <c r="L910" s="4">
        <f t="shared" si="92"/>
        <v>4.9714765369970005E-3</v>
      </c>
      <c r="M910" s="4">
        <f t="shared" si="93"/>
        <v>4.9714970160449172E-3</v>
      </c>
    </row>
    <row r="911" spans="1:13" x14ac:dyDescent="0.3">
      <c r="A911" s="1">
        <v>909</v>
      </c>
      <c r="B911" s="1">
        <v>15.0868055555556</v>
      </c>
      <c r="C911" s="1">
        <v>-22.5</v>
      </c>
      <c r="D911" s="1">
        <v>391.125</v>
      </c>
      <c r="E911" s="1">
        <v>97.647087097167997</v>
      </c>
      <c r="F911" s="1">
        <v>92.162000000000006</v>
      </c>
      <c r="G911" s="1">
        <v>92.120005789119702</v>
      </c>
      <c r="H911" s="4">
        <f t="shared" si="88"/>
        <v>15.0868055555556</v>
      </c>
      <c r="I911" s="4">
        <f t="shared" si="89"/>
        <v>8519.3315996100227</v>
      </c>
      <c r="J911" s="5">
        <f t="shared" si="90"/>
        <v>4.8430934689344292E-3</v>
      </c>
      <c r="K911" s="4">
        <f t="shared" si="91"/>
        <v>4.8430934689344292E-3</v>
      </c>
      <c r="L911" s="4">
        <f t="shared" si="92"/>
        <v>4.8430934689344292E-3</v>
      </c>
      <c r="M911" s="4">
        <f t="shared" si="93"/>
        <v>4.8431124020412806E-3</v>
      </c>
    </row>
    <row r="912" spans="1:13" x14ac:dyDescent="0.3">
      <c r="A912" s="1">
        <v>910</v>
      </c>
      <c r="B912" s="1">
        <v>15.078125</v>
      </c>
      <c r="C912" s="1">
        <v>-24</v>
      </c>
      <c r="D912" s="1">
        <v>391</v>
      </c>
      <c r="E912" s="1">
        <v>97.647087097167997</v>
      </c>
      <c r="F912" s="1">
        <v>92.162000000000006</v>
      </c>
      <c r="G912" s="1">
        <v>92.192405061048404</v>
      </c>
      <c r="H912" s="4">
        <f t="shared" si="88"/>
        <v>15.078125</v>
      </c>
      <c r="I912" s="4">
        <f t="shared" si="89"/>
        <v>8534.4097246100227</v>
      </c>
      <c r="J912" s="5">
        <f t="shared" si="90"/>
        <v>4.8016097444942623E-3</v>
      </c>
      <c r="K912" s="4">
        <f t="shared" si="91"/>
        <v>4.8016097444942623E-3</v>
      </c>
      <c r="L912" s="4">
        <f t="shared" si="92"/>
        <v>4.8016097444942623E-3</v>
      </c>
      <c r="M912" s="4">
        <f t="shared" si="93"/>
        <v>4.8016281952361654E-3</v>
      </c>
    </row>
    <row r="913" spans="1:13" x14ac:dyDescent="0.3">
      <c r="A913" s="1">
        <v>911</v>
      </c>
      <c r="B913" s="1">
        <v>15.0824652446644</v>
      </c>
      <c r="C913" s="1">
        <v>-26.399983215458999</v>
      </c>
      <c r="D913" s="1">
        <v>390.87500095366698</v>
      </c>
      <c r="E913" s="1">
        <v>97.647087097167997</v>
      </c>
      <c r="F913" s="1">
        <v>92.162000000000006</v>
      </c>
      <c r="G913" s="1">
        <v>92.2652876500525</v>
      </c>
      <c r="H913" s="4">
        <f t="shared" si="88"/>
        <v>15.0824652446644</v>
      </c>
      <c r="I913" s="4">
        <f t="shared" si="89"/>
        <v>8549.4921898546872</v>
      </c>
      <c r="J913" s="5">
        <f t="shared" si="90"/>
        <v>4.8322729621325163E-3</v>
      </c>
      <c r="K913" s="4">
        <f t="shared" si="91"/>
        <v>4.8322729621325163E-3</v>
      </c>
      <c r="L913" s="4">
        <f t="shared" si="92"/>
        <v>4.8322729621325163E-3</v>
      </c>
      <c r="M913" s="4">
        <f t="shared" si="93"/>
        <v>4.8322917686199653E-3</v>
      </c>
    </row>
    <row r="914" spans="1:13" x14ac:dyDescent="0.3">
      <c r="A914" s="1">
        <v>912</v>
      </c>
      <c r="B914" s="1">
        <v>14.4835069444444</v>
      </c>
      <c r="C914" s="1">
        <v>22.350000381469702</v>
      </c>
      <c r="D914" s="1">
        <v>394.25</v>
      </c>
      <c r="E914" s="1">
        <v>97.647087097167997</v>
      </c>
      <c r="F914" s="1">
        <v>92.162000000000006</v>
      </c>
      <c r="G914" s="1">
        <v>92.339812093511796</v>
      </c>
      <c r="H914" s="4">
        <f t="shared" si="88"/>
        <v>14.4835069444444</v>
      </c>
      <c r="I914" s="4">
        <f t="shared" si="89"/>
        <v>8563.9756967991325</v>
      </c>
      <c r="J914" s="5">
        <f t="shared" si="90"/>
        <v>5.1454695154395857E-3</v>
      </c>
      <c r="K914" s="4">
        <f t="shared" si="91"/>
        <v>5.1454695154395857E-3</v>
      </c>
      <c r="L914" s="4">
        <f t="shared" si="92"/>
        <v>5.1454695154395857E-3</v>
      </c>
      <c r="M914" s="4">
        <f t="shared" si="93"/>
        <v>5.1454922208288845E-3</v>
      </c>
    </row>
    <row r="915" spans="1:13" x14ac:dyDescent="0.3">
      <c r="A915" s="1">
        <v>913</v>
      </c>
      <c r="B915" s="1">
        <v>14.4835069444444</v>
      </c>
      <c r="C915" s="1">
        <v>22.350000381469702</v>
      </c>
      <c r="D915" s="1">
        <v>394.25</v>
      </c>
      <c r="E915" s="1">
        <v>97.647087097167997</v>
      </c>
      <c r="F915" s="1">
        <v>92.799995132483104</v>
      </c>
      <c r="G915" s="1">
        <v>92.414627644283797</v>
      </c>
      <c r="H915" s="4">
        <f t="shared" si="88"/>
        <v>14.4835069444444</v>
      </c>
      <c r="I915" s="4">
        <f t="shared" si="89"/>
        <v>8578.4592037435777</v>
      </c>
      <c r="J915" s="5">
        <f t="shared" si="90"/>
        <v>5.1655687437426366E-3</v>
      </c>
      <c r="K915" s="4">
        <f t="shared" si="91"/>
        <v>5.1655687437426366E-3</v>
      </c>
      <c r="L915" s="4">
        <f t="shared" si="92"/>
        <v>5.1655687437426366E-3</v>
      </c>
      <c r="M915" s="4">
        <f t="shared" si="93"/>
        <v>5.1655917162500868E-3</v>
      </c>
    </row>
    <row r="916" spans="1:13" x14ac:dyDescent="0.3">
      <c r="A916" s="1">
        <v>914</v>
      </c>
      <c r="B916" s="1">
        <v>13.7673611111111</v>
      </c>
      <c r="C916" s="1">
        <v>20.025000572204601</v>
      </c>
      <c r="D916" s="1">
        <v>394.125</v>
      </c>
      <c r="E916" s="1">
        <v>97.647087097167997</v>
      </c>
      <c r="F916" s="1">
        <v>92.8</v>
      </c>
      <c r="G916" s="1">
        <v>92.485852779962997</v>
      </c>
      <c r="H916" s="4">
        <f t="shared" si="88"/>
        <v>13.7673611111111</v>
      </c>
      <c r="I916" s="4">
        <f t="shared" si="89"/>
        <v>8592.2265648546891</v>
      </c>
      <c r="J916" s="5">
        <f t="shared" si="90"/>
        <v>5.1734776987665777E-3</v>
      </c>
      <c r="K916" s="4">
        <f t="shared" si="91"/>
        <v>5.1734776987665777E-3</v>
      </c>
      <c r="L916" s="4">
        <f t="shared" si="92"/>
        <v>5.1734776987665777E-3</v>
      </c>
      <c r="M916" s="4">
        <f t="shared" si="93"/>
        <v>5.1735007769555062E-3</v>
      </c>
    </row>
    <row r="917" spans="1:13" x14ac:dyDescent="0.3">
      <c r="A917" s="1">
        <v>915</v>
      </c>
      <c r="B917" s="1">
        <v>13.0512095822225</v>
      </c>
      <c r="C917" s="1">
        <v>17.700003051752201</v>
      </c>
      <c r="D917" s="1">
        <v>394.00000095367398</v>
      </c>
      <c r="E917" s="1">
        <v>97.647087097167997</v>
      </c>
      <c r="F917" s="1">
        <v>92.8</v>
      </c>
      <c r="G917" s="1">
        <v>92.552084269116406</v>
      </c>
      <c r="H917" s="4">
        <f t="shared" si="88"/>
        <v>13.0512095822225</v>
      </c>
      <c r="I917" s="4">
        <f t="shared" si="89"/>
        <v>8605.2777744369123</v>
      </c>
      <c r="J917" s="5">
        <f t="shared" si="90"/>
        <v>5.0747395278691772E-3</v>
      </c>
      <c r="K917" s="4">
        <f t="shared" si="91"/>
        <v>5.0747395278691772E-3</v>
      </c>
      <c r="L917" s="4">
        <f t="shared" si="92"/>
        <v>5.0747395278691772E-3</v>
      </c>
      <c r="M917" s="4">
        <f t="shared" si="93"/>
        <v>5.0747613097336108E-3</v>
      </c>
    </row>
    <row r="918" spans="1:13" x14ac:dyDescent="0.3">
      <c r="A918" s="1">
        <v>916</v>
      </c>
      <c r="B918" s="1">
        <v>12.304682433643499</v>
      </c>
      <c r="C918" s="1">
        <v>17.999993133599801</v>
      </c>
      <c r="D918" s="1">
        <v>394.125</v>
      </c>
      <c r="E918" s="1">
        <v>97.647087097167997</v>
      </c>
      <c r="F918" s="1">
        <v>92.8</v>
      </c>
      <c r="G918" s="1">
        <v>92.614374904285199</v>
      </c>
      <c r="H918" s="4">
        <f t="shared" si="88"/>
        <v>12.304682433643499</v>
      </c>
      <c r="I918" s="4">
        <f t="shared" si="89"/>
        <v>8617.5824568705557</v>
      </c>
      <c r="J918" s="5">
        <f t="shared" si="90"/>
        <v>5.0623521171483336E-3</v>
      </c>
      <c r="K918" s="4">
        <f t="shared" si="91"/>
        <v>5.0623521171483336E-3</v>
      </c>
      <c r="L918" s="4">
        <f t="shared" si="92"/>
        <v>5.0623521171483336E-3</v>
      </c>
      <c r="M918" s="4">
        <f t="shared" si="93"/>
        <v>5.0623737398923603E-3</v>
      </c>
    </row>
    <row r="919" spans="1:13" x14ac:dyDescent="0.3">
      <c r="A919" s="1">
        <v>917</v>
      </c>
      <c r="B919" s="1">
        <v>11.640625</v>
      </c>
      <c r="C919" s="1">
        <v>17.100000381469702</v>
      </c>
      <c r="D919" s="1">
        <v>394.125</v>
      </c>
      <c r="E919" s="1">
        <v>97.647087097167997</v>
      </c>
      <c r="F919" s="1">
        <v>92.8</v>
      </c>
      <c r="G919" s="1">
        <v>92.673714853769596</v>
      </c>
      <c r="H919" s="4">
        <f t="shared" si="88"/>
        <v>11.640625</v>
      </c>
      <c r="I919" s="4">
        <f t="shared" si="89"/>
        <v>8629.2230818705557</v>
      </c>
      <c r="J919" s="5">
        <f t="shared" si="90"/>
        <v>5.0976600899347302E-3</v>
      </c>
      <c r="K919" s="4">
        <f t="shared" si="91"/>
        <v>5.0976600899347302E-3</v>
      </c>
      <c r="L919" s="4">
        <f t="shared" si="92"/>
        <v>5.0976600899347302E-3</v>
      </c>
      <c r="M919" s="4">
        <f t="shared" si="93"/>
        <v>5.0976821682763391E-3</v>
      </c>
    </row>
    <row r="920" spans="1:13" x14ac:dyDescent="0.3">
      <c r="A920" s="1">
        <v>918</v>
      </c>
      <c r="B920" s="1">
        <v>10.646696653703</v>
      </c>
      <c r="C920" s="1">
        <v>37.049841692497097</v>
      </c>
      <c r="D920" s="1">
        <v>395.49998950974202</v>
      </c>
      <c r="E920" s="1">
        <v>97.647087097167997</v>
      </c>
      <c r="F920" s="1">
        <v>92.8</v>
      </c>
      <c r="G920" s="1">
        <v>92.731047381942304</v>
      </c>
      <c r="H920" s="4">
        <f t="shared" si="88"/>
        <v>10.646696653703</v>
      </c>
      <c r="I920" s="4">
        <f t="shared" si="89"/>
        <v>8639.8697785242584</v>
      </c>
      <c r="J920" s="5">
        <f t="shared" si="90"/>
        <v>5.38500626415117E-3</v>
      </c>
      <c r="K920" s="4">
        <f t="shared" si="91"/>
        <v>5.38500626415117E-3</v>
      </c>
      <c r="L920" s="4">
        <f t="shared" si="92"/>
        <v>5.38500626415117E-3</v>
      </c>
      <c r="M920" s="4">
        <f t="shared" si="93"/>
        <v>5.3850322904885574E-3</v>
      </c>
    </row>
    <row r="921" spans="1:13" x14ac:dyDescent="0.3">
      <c r="A921" s="1">
        <v>919</v>
      </c>
      <c r="B921" s="1">
        <v>10.0260464018526</v>
      </c>
      <c r="C921" s="1">
        <v>15.9001619314653</v>
      </c>
      <c r="D921" s="1">
        <v>394.12501049025798</v>
      </c>
      <c r="E921" s="1">
        <v>97.647087097167997</v>
      </c>
      <c r="F921" s="1">
        <v>92.8</v>
      </c>
      <c r="G921" s="1">
        <v>92.787283843323806</v>
      </c>
      <c r="H921" s="4">
        <f t="shared" si="88"/>
        <v>10.0260464018526</v>
      </c>
      <c r="I921" s="4">
        <f t="shared" si="89"/>
        <v>8649.8958249261104</v>
      </c>
      <c r="J921" s="5">
        <f t="shared" si="90"/>
        <v>5.6090366159796314E-3</v>
      </c>
      <c r="K921" s="4">
        <f t="shared" si="91"/>
        <v>5.6090366159796314E-3</v>
      </c>
      <c r="L921" s="4">
        <f t="shared" si="92"/>
        <v>5.6090366159796314E-3</v>
      </c>
      <c r="M921" s="4">
        <f t="shared" si="93"/>
        <v>5.6090660276522748E-3</v>
      </c>
    </row>
    <row r="922" spans="1:13" x14ac:dyDescent="0.3">
      <c r="A922" s="1">
        <v>920</v>
      </c>
      <c r="B922" s="1">
        <v>9.3576439883976903</v>
      </c>
      <c r="C922" s="1">
        <v>20.249966812136201</v>
      </c>
      <c r="D922" s="1">
        <v>394.49999713897699</v>
      </c>
      <c r="E922" s="1">
        <v>97.647087097167997</v>
      </c>
      <c r="F922" s="1">
        <v>92.8</v>
      </c>
      <c r="G922" s="1">
        <v>92.843318169421195</v>
      </c>
      <c r="H922" s="4">
        <f t="shared" si="88"/>
        <v>9.3576439883976903</v>
      </c>
      <c r="I922" s="4">
        <f t="shared" si="89"/>
        <v>8659.2534689145086</v>
      </c>
      <c r="J922" s="5">
        <f t="shared" si="90"/>
        <v>5.9880805646020533E-3</v>
      </c>
      <c r="K922" s="4">
        <f t="shared" si="91"/>
        <v>5.9880805646020533E-3</v>
      </c>
      <c r="L922" s="4">
        <f t="shared" si="92"/>
        <v>5.9880805646020533E-3</v>
      </c>
      <c r="M922" s="4">
        <f t="shared" si="93"/>
        <v>5.9881163510555951E-3</v>
      </c>
    </row>
    <row r="923" spans="1:13" x14ac:dyDescent="0.3">
      <c r="A923" s="1">
        <v>921</v>
      </c>
      <c r="B923" s="1">
        <v>7.5607485905969503</v>
      </c>
      <c r="C923" s="1">
        <v>17.700037383468398</v>
      </c>
      <c r="D923" s="1">
        <v>394.37500572195898</v>
      </c>
      <c r="E923" s="1">
        <v>97.647087097167997</v>
      </c>
      <c r="F923" s="1">
        <v>92.8</v>
      </c>
      <c r="G923" s="1">
        <v>92.900041078610798</v>
      </c>
      <c r="H923" s="4">
        <f t="shared" si="88"/>
        <v>7.5607485905969503</v>
      </c>
      <c r="I923" s="4">
        <f t="shared" si="89"/>
        <v>8666.8142175051053</v>
      </c>
      <c r="J923" s="5">
        <f t="shared" si="90"/>
        <v>7.5022874401810971E-3</v>
      </c>
      <c r="K923" s="4">
        <f t="shared" si="91"/>
        <v>7.5022874401810971E-3</v>
      </c>
      <c r="L923" s="4">
        <f t="shared" si="92"/>
        <v>7.5022874401810971E-3</v>
      </c>
      <c r="M923" s="4">
        <f t="shared" si="93"/>
        <v>7.5023578188175366E-3</v>
      </c>
    </row>
    <row r="924" spans="1:13" x14ac:dyDescent="0.3">
      <c r="A924" s="1">
        <v>922</v>
      </c>
      <c r="B924" s="1">
        <v>6.5581597222222197</v>
      </c>
      <c r="C924" s="1">
        <v>20.100000381469702</v>
      </c>
      <c r="D924" s="1">
        <v>394.75</v>
      </c>
      <c r="E924" s="1">
        <v>97.647087097167997</v>
      </c>
      <c r="F924" s="1">
        <v>92.8</v>
      </c>
      <c r="G924" s="1">
        <v>92.958354234945404</v>
      </c>
      <c r="H924" s="4">
        <f t="shared" si="88"/>
        <v>6.5581597222222197</v>
      </c>
      <c r="I924" s="4">
        <f t="shared" si="89"/>
        <v>8673.3723772273279</v>
      </c>
      <c r="J924" s="5">
        <f t="shared" si="90"/>
        <v>8.8916950493005773E-3</v>
      </c>
      <c r="K924" s="4">
        <f t="shared" si="91"/>
        <v>8.8916950493005773E-3</v>
      </c>
      <c r="L924" s="4">
        <f t="shared" si="92"/>
        <v>8.8916950493005773E-3</v>
      </c>
      <c r="M924" s="4">
        <f t="shared" si="93"/>
        <v>8.891812219691906E-3</v>
      </c>
    </row>
    <row r="925" spans="1:13" x14ac:dyDescent="0.3">
      <c r="A925" s="1">
        <v>923</v>
      </c>
      <c r="B925" s="1">
        <v>6.5581401521786598</v>
      </c>
      <c r="C925" s="1">
        <v>20.0999317174387</v>
      </c>
      <c r="D925" s="1">
        <v>394.74999523166503</v>
      </c>
      <c r="E925" s="1">
        <v>97.647087097167997</v>
      </c>
      <c r="F925" s="1">
        <v>93.457999999999998</v>
      </c>
      <c r="G925" s="1">
        <v>93.016569698557504</v>
      </c>
      <c r="H925" s="4">
        <f t="shared" si="88"/>
        <v>6.5581401521786598</v>
      </c>
      <c r="I925" s="4">
        <f t="shared" si="89"/>
        <v>8679.9305173795074</v>
      </c>
      <c r="J925" s="5">
        <f t="shared" si="90"/>
        <v>8.8768251762293936E-3</v>
      </c>
      <c r="K925" s="4">
        <f t="shared" si="91"/>
        <v>8.8768251762293936E-3</v>
      </c>
      <c r="L925" s="4">
        <f t="shared" si="92"/>
        <v>8.8768251762293936E-3</v>
      </c>
      <c r="M925" s="4">
        <f t="shared" si="93"/>
        <v>8.8769417597457257E-3</v>
      </c>
    </row>
    <row r="926" spans="1:13" x14ac:dyDescent="0.3">
      <c r="A926" s="1">
        <v>924</v>
      </c>
      <c r="B926" s="1">
        <v>3.9930555555555598</v>
      </c>
      <c r="C926" s="1">
        <v>11.1000003814697</v>
      </c>
      <c r="D926" s="1">
        <v>394.125</v>
      </c>
      <c r="E926" s="1">
        <v>97.647087097167997</v>
      </c>
      <c r="F926" s="1">
        <v>93.457999999999998</v>
      </c>
      <c r="G926" s="1">
        <v>93.070383094265395</v>
      </c>
      <c r="H926" s="4">
        <f t="shared" si="88"/>
        <v>3.9930555555555598</v>
      </c>
      <c r="I926" s="4">
        <f t="shared" si="89"/>
        <v>8683.9235729350621</v>
      </c>
      <c r="J926" s="5">
        <f t="shared" si="90"/>
        <v>1.3476746055541442E-2</v>
      </c>
      <c r="K926" s="4">
        <f t="shared" si="91"/>
        <v>1.3476746055541442E-2</v>
      </c>
      <c r="L926" s="4">
        <f t="shared" si="92"/>
        <v>1.3476746055541442E-2</v>
      </c>
      <c r="M926" s="4">
        <f t="shared" si="93"/>
        <v>1.3477154036018901E-2</v>
      </c>
    </row>
    <row r="927" spans="1:13" x14ac:dyDescent="0.3">
      <c r="A927" s="1">
        <v>925</v>
      </c>
      <c r="B927" s="1">
        <v>2.8038194444444402</v>
      </c>
      <c r="C927" s="1">
        <v>3.75000023841858</v>
      </c>
      <c r="D927" s="1">
        <v>393.5</v>
      </c>
      <c r="E927" s="1">
        <v>97.647087097167997</v>
      </c>
      <c r="F927" s="1">
        <v>93.457999999999998</v>
      </c>
      <c r="G927" s="1">
        <v>93.118034954269504</v>
      </c>
      <c r="H927" s="4">
        <f t="shared" si="88"/>
        <v>2.8038194444444402</v>
      </c>
      <c r="I927" s="4">
        <f t="shared" si="89"/>
        <v>8686.7273923795074</v>
      </c>
      <c r="J927" s="5">
        <f t="shared" si="90"/>
        <v>1.6995338304871072E-2</v>
      </c>
      <c r="K927" s="4">
        <f t="shared" si="91"/>
        <v>1.6995338304871072E-2</v>
      </c>
      <c r="L927" s="4">
        <f t="shared" si="92"/>
        <v>1.6995338304871072E-2</v>
      </c>
      <c r="M927" s="4">
        <f t="shared" si="93"/>
        <v>1.6996156571135793E-2</v>
      </c>
    </row>
    <row r="928" spans="1:13" x14ac:dyDescent="0.3">
      <c r="A928" s="1">
        <v>926</v>
      </c>
      <c r="B928" s="1">
        <v>1.48872531115037</v>
      </c>
      <c r="C928" s="1">
        <v>-4.1999396328709002</v>
      </c>
      <c r="D928" s="1">
        <v>393.12500286100101</v>
      </c>
      <c r="E928" s="1">
        <v>97.647087097167997</v>
      </c>
      <c r="F928" s="1">
        <v>93.457999999999998</v>
      </c>
      <c r="G928" s="1">
        <v>93.160282749754202</v>
      </c>
      <c r="H928" s="4">
        <f t="shared" si="88"/>
        <v>1.48872531115037</v>
      </c>
      <c r="I928" s="4">
        <f t="shared" si="89"/>
        <v>8688.2161176906575</v>
      </c>
      <c r="J928" s="5">
        <f t="shared" si="90"/>
        <v>2.8378502849563617E-2</v>
      </c>
      <c r="K928" s="4">
        <f t="shared" si="91"/>
        <v>2.8378502849563617E-2</v>
      </c>
      <c r="L928" s="4">
        <f t="shared" si="92"/>
        <v>2.8378502849563617E-2</v>
      </c>
      <c r="M928" s="4">
        <f t="shared" si="93"/>
        <v>2.8382313285160561E-2</v>
      </c>
    </row>
    <row r="929" spans="1:13" x14ac:dyDescent="0.3">
      <c r="A929" s="1">
        <v>927</v>
      </c>
      <c r="B929" s="1">
        <v>0.55121527777777801</v>
      </c>
      <c r="C929" s="1">
        <v>-5.1000003814697301</v>
      </c>
      <c r="D929" s="1">
        <v>392.875</v>
      </c>
      <c r="E929" s="1">
        <v>97.647087097167997</v>
      </c>
      <c r="F929" s="1">
        <v>93.457999999999998</v>
      </c>
      <c r="G929" s="1">
        <v>93.197798049210206</v>
      </c>
      <c r="H929" s="4">
        <f t="shared" si="88"/>
        <v>0.55121527777777801</v>
      </c>
      <c r="I929" s="4">
        <f t="shared" si="89"/>
        <v>8688.7673329684349</v>
      </c>
      <c r="J929" s="5">
        <f t="shared" si="90"/>
        <v>6.8059251926482739E-2</v>
      </c>
      <c r="K929" s="4">
        <f t="shared" si="91"/>
        <v>6.8059251926482739E-2</v>
      </c>
      <c r="L929" s="4">
        <f t="shared" si="92"/>
        <v>6.8059251926482739E-2</v>
      </c>
      <c r="M929" s="4">
        <f t="shared" si="93"/>
        <v>6.8111904193524864E-2</v>
      </c>
    </row>
    <row r="930" spans="1:13" x14ac:dyDescent="0.3">
      <c r="A930" s="1">
        <v>928</v>
      </c>
      <c r="B930" s="1">
        <v>0</v>
      </c>
      <c r="C930" s="1">
        <v>-5.7000002861022896</v>
      </c>
      <c r="D930" s="1">
        <v>392.75</v>
      </c>
      <c r="E930" s="1">
        <v>97.647087097167997</v>
      </c>
      <c r="F930" s="1">
        <v>93.457999999999998</v>
      </c>
      <c r="G930" s="1">
        <v>93.231177193647298</v>
      </c>
      <c r="H930" s="4">
        <f t="shared" si="88"/>
        <v>0</v>
      </c>
      <c r="I930" s="4">
        <f t="shared" si="89"/>
        <v>8688.7673329684349</v>
      </c>
      <c r="J930" s="5">
        <f t="shared" si="90"/>
        <v>0</v>
      </c>
      <c r="K930" s="4">
        <f t="shared" si="91"/>
        <v>0</v>
      </c>
      <c r="L930" s="4">
        <f t="shared" si="92"/>
        <v>0</v>
      </c>
      <c r="M930" s="4">
        <f t="shared" si="93"/>
        <v>0</v>
      </c>
    </row>
    <row r="931" spans="1:13" x14ac:dyDescent="0.3">
      <c r="A931" s="1">
        <v>929</v>
      </c>
      <c r="B931" s="1">
        <v>0</v>
      </c>
      <c r="C931" s="1">
        <v>-5.6400003395079796</v>
      </c>
      <c r="D931" s="1">
        <v>392.75</v>
      </c>
      <c r="E931" s="1">
        <v>97.647087097167997</v>
      </c>
      <c r="F931" s="1">
        <v>93.457999999999998</v>
      </c>
      <c r="G931" s="1">
        <v>93.260950775996903</v>
      </c>
      <c r="H931" s="4">
        <f t="shared" si="88"/>
        <v>0</v>
      </c>
      <c r="I931" s="4">
        <f t="shared" si="89"/>
        <v>8688.7673329684349</v>
      </c>
      <c r="J931" s="5">
        <f t="shared" si="90"/>
        <v>0</v>
      </c>
      <c r="K931" s="4">
        <f t="shared" si="91"/>
        <v>0</v>
      </c>
      <c r="L931" s="4">
        <f t="shared" si="92"/>
        <v>0</v>
      </c>
      <c r="M931" s="4">
        <f t="shared" si="93"/>
        <v>0</v>
      </c>
    </row>
    <row r="932" spans="1:13" x14ac:dyDescent="0.3">
      <c r="A932" s="1">
        <v>930</v>
      </c>
      <c r="B932" s="1">
        <v>0</v>
      </c>
      <c r="C932" s="1">
        <v>-5.5800003929136599</v>
      </c>
      <c r="D932" s="1">
        <v>392.75</v>
      </c>
      <c r="E932" s="1">
        <v>97.647087097167997</v>
      </c>
      <c r="F932" s="1">
        <v>93.457999999999998</v>
      </c>
      <c r="G932" s="1">
        <v>93.287592075385803</v>
      </c>
      <c r="H932" s="4">
        <f t="shared" si="88"/>
        <v>0</v>
      </c>
      <c r="I932" s="4">
        <f t="shared" si="89"/>
        <v>8688.7673329684349</v>
      </c>
      <c r="J932" s="5">
        <f t="shared" si="90"/>
        <v>0</v>
      </c>
      <c r="K932" s="4">
        <f t="shared" si="91"/>
        <v>0</v>
      </c>
      <c r="L932" s="4">
        <f t="shared" si="92"/>
        <v>0</v>
      </c>
      <c r="M932" s="4">
        <f t="shared" si="93"/>
        <v>0</v>
      </c>
    </row>
    <row r="933" spans="1:13" x14ac:dyDescent="0.3">
      <c r="A933" s="1">
        <v>931</v>
      </c>
      <c r="B933" s="1">
        <v>0</v>
      </c>
      <c r="C933" s="1">
        <v>-5.5200004463193499</v>
      </c>
      <c r="D933" s="1">
        <v>392.75</v>
      </c>
      <c r="E933" s="1">
        <v>97.647087097167997</v>
      </c>
      <c r="F933" s="1">
        <v>93.457999999999998</v>
      </c>
      <c r="G933" s="1">
        <v>93.311524580353705</v>
      </c>
      <c r="H933" s="4">
        <f t="shared" si="88"/>
        <v>0</v>
      </c>
      <c r="I933" s="4">
        <f t="shared" si="89"/>
        <v>8688.7673329684349</v>
      </c>
      <c r="J933" s="5">
        <f t="shared" si="90"/>
        <v>0</v>
      </c>
      <c r="K933" s="4">
        <f t="shared" si="91"/>
        <v>0</v>
      </c>
      <c r="L933" s="4">
        <f t="shared" si="92"/>
        <v>0</v>
      </c>
      <c r="M933" s="4">
        <f t="shared" si="93"/>
        <v>0</v>
      </c>
    </row>
    <row r="934" spans="1:13" x14ac:dyDescent="0.3">
      <c r="A934" s="1">
        <v>932</v>
      </c>
      <c r="B934" s="1">
        <v>0</v>
      </c>
      <c r="C934" s="1">
        <v>-5.46000049972504</v>
      </c>
      <c r="D934" s="1">
        <v>392.75</v>
      </c>
      <c r="E934" s="1">
        <v>97.647087097167997</v>
      </c>
      <c r="F934" s="1">
        <v>93.457999999999998</v>
      </c>
      <c r="G934" s="1">
        <v>93.333128720602303</v>
      </c>
      <c r="H934" s="4">
        <f t="shared" si="88"/>
        <v>0</v>
      </c>
      <c r="I934" s="4">
        <f t="shared" si="89"/>
        <v>8688.7673329684349</v>
      </c>
      <c r="J934" s="5">
        <f t="shared" si="90"/>
        <v>0</v>
      </c>
      <c r="K934" s="4">
        <f t="shared" si="91"/>
        <v>0</v>
      </c>
      <c r="L934" s="4">
        <f t="shared" si="92"/>
        <v>0</v>
      </c>
      <c r="M934" s="4">
        <f t="shared" si="93"/>
        <v>0</v>
      </c>
    </row>
    <row r="935" spans="1:13" x14ac:dyDescent="0.3">
      <c r="A935" s="1">
        <v>933</v>
      </c>
      <c r="B935" s="1">
        <v>0</v>
      </c>
      <c r="C935" s="1">
        <v>-5.4000005531307202</v>
      </c>
      <c r="D935" s="1">
        <v>392.75</v>
      </c>
      <c r="E935" s="1">
        <v>97.647087097167997</v>
      </c>
      <c r="F935" s="1">
        <v>93.457999999999998</v>
      </c>
      <c r="G935" s="1">
        <v>93.352747914283796</v>
      </c>
      <c r="H935" s="4">
        <f t="shared" si="88"/>
        <v>0</v>
      </c>
      <c r="I935" s="4">
        <f t="shared" si="89"/>
        <v>8688.7673329684349</v>
      </c>
      <c r="J935" s="5">
        <f t="shared" si="90"/>
        <v>0</v>
      </c>
      <c r="K935" s="4">
        <f t="shared" si="91"/>
        <v>0</v>
      </c>
      <c r="L935" s="4">
        <f t="shared" si="92"/>
        <v>0</v>
      </c>
      <c r="M935" s="4">
        <f t="shared" si="93"/>
        <v>0</v>
      </c>
    </row>
    <row r="936" spans="1:13" x14ac:dyDescent="0.3">
      <c r="A936" s="1">
        <v>934</v>
      </c>
      <c r="B936" s="1">
        <v>0</v>
      </c>
      <c r="C936" s="1">
        <v>-5.3400004272466903</v>
      </c>
      <c r="D936" s="1">
        <v>392.774999885559</v>
      </c>
      <c r="E936" s="1">
        <v>97.647087097167997</v>
      </c>
      <c r="F936" s="1">
        <v>93.457999999999998</v>
      </c>
      <c r="G936" s="1">
        <v>93.370694026955505</v>
      </c>
      <c r="H936" s="4">
        <f t="shared" si="88"/>
        <v>0</v>
      </c>
      <c r="I936" s="4">
        <f t="shared" si="89"/>
        <v>8688.7673329684349</v>
      </c>
      <c r="J936" s="5">
        <f t="shared" si="90"/>
        <v>0</v>
      </c>
      <c r="K936" s="4">
        <f t="shared" si="91"/>
        <v>0</v>
      </c>
      <c r="L936" s="4">
        <f t="shared" si="92"/>
        <v>0</v>
      </c>
      <c r="M936" s="4">
        <f t="shared" si="93"/>
        <v>0</v>
      </c>
    </row>
    <row r="937" spans="1:13" x14ac:dyDescent="0.3">
      <c r="A937" s="1">
        <v>935</v>
      </c>
      <c r="B937" s="1">
        <v>0</v>
      </c>
      <c r="C937" s="1">
        <v>-5.2800003013612802</v>
      </c>
      <c r="D937" s="1">
        <v>392.79999996185302</v>
      </c>
      <c r="E937" s="1">
        <v>97.647087097167997</v>
      </c>
      <c r="F937" s="1">
        <v>93.457999999999998</v>
      </c>
      <c r="G937" s="1">
        <v>93.3872523289767</v>
      </c>
      <c r="H937" s="4">
        <f t="shared" si="88"/>
        <v>0</v>
      </c>
      <c r="I937" s="4">
        <f t="shared" si="89"/>
        <v>8688.7673329684349</v>
      </c>
      <c r="J937" s="5">
        <f t="shared" si="90"/>
        <v>0</v>
      </c>
      <c r="K937" s="4">
        <f t="shared" si="91"/>
        <v>0</v>
      </c>
      <c r="L937" s="4">
        <f t="shared" si="92"/>
        <v>0</v>
      </c>
      <c r="M937" s="4">
        <f t="shared" si="93"/>
        <v>0</v>
      </c>
    </row>
    <row r="938" spans="1:13" x14ac:dyDescent="0.3">
      <c r="A938" s="1">
        <v>936</v>
      </c>
      <c r="B938" s="1">
        <v>0</v>
      </c>
      <c r="C938" s="1">
        <v>-5.2200001754758798</v>
      </c>
      <c r="D938" s="1">
        <v>392.82500003814698</v>
      </c>
      <c r="E938" s="1">
        <v>97.647087097167997</v>
      </c>
      <c r="F938" s="1">
        <v>93.457999999999998</v>
      </c>
      <c r="G938" s="1">
        <v>93.402686030149695</v>
      </c>
      <c r="H938" s="4">
        <f t="shared" si="88"/>
        <v>0</v>
      </c>
      <c r="I938" s="4">
        <f t="shared" si="89"/>
        <v>8688.7673329684349</v>
      </c>
      <c r="J938" s="5">
        <f t="shared" si="90"/>
        <v>0</v>
      </c>
      <c r="K938" s="4">
        <f t="shared" si="91"/>
        <v>0</v>
      </c>
      <c r="L938" s="4">
        <f t="shared" si="92"/>
        <v>0</v>
      </c>
      <c r="M938" s="4">
        <f t="shared" si="93"/>
        <v>0</v>
      </c>
    </row>
    <row r="939" spans="1:13" x14ac:dyDescent="0.3">
      <c r="A939" s="1">
        <v>937</v>
      </c>
      <c r="B939" s="1">
        <v>0</v>
      </c>
      <c r="C939" s="1">
        <v>-5.1600000495904697</v>
      </c>
      <c r="D939" s="1">
        <v>392.850000114441</v>
      </c>
      <c r="E939" s="1">
        <v>97.647087097167997</v>
      </c>
      <c r="F939" s="1">
        <v>93.457999999999998</v>
      </c>
      <c r="G939" s="1">
        <v>93.417240463687193</v>
      </c>
      <c r="H939" s="4">
        <f t="shared" si="88"/>
        <v>0</v>
      </c>
      <c r="I939" s="4">
        <f t="shared" si="89"/>
        <v>8688.7673329684349</v>
      </c>
      <c r="J939" s="5">
        <f t="shared" si="90"/>
        <v>0</v>
      </c>
      <c r="K939" s="4">
        <f t="shared" si="91"/>
        <v>0</v>
      </c>
      <c r="L939" s="4">
        <f t="shared" si="92"/>
        <v>0</v>
      </c>
      <c r="M939" s="4">
        <f t="shared" si="93"/>
        <v>0</v>
      </c>
    </row>
    <row r="940" spans="1:13" x14ac:dyDescent="0.3">
      <c r="A940" s="1">
        <v>938</v>
      </c>
      <c r="B940" s="1">
        <v>0</v>
      </c>
      <c r="C940" s="1">
        <v>-5.1000003814697301</v>
      </c>
      <c r="D940" s="1">
        <v>392.875</v>
      </c>
      <c r="E940" s="1">
        <v>97.647087097167997</v>
      </c>
      <c r="F940" s="1">
        <v>93.458000120162694</v>
      </c>
      <c r="G940" s="1">
        <v>93.431146985537595</v>
      </c>
      <c r="H940" s="4">
        <f t="shared" si="88"/>
        <v>0</v>
      </c>
      <c r="I940" s="4">
        <f t="shared" si="89"/>
        <v>8688.7673329684349</v>
      </c>
      <c r="J940" s="5">
        <f t="shared" si="90"/>
        <v>0</v>
      </c>
      <c r="K940" s="4">
        <f t="shared" si="91"/>
        <v>0</v>
      </c>
      <c r="L940" s="4">
        <f t="shared" si="92"/>
        <v>0</v>
      </c>
      <c r="M940" s="4">
        <f t="shared" si="93"/>
        <v>0</v>
      </c>
    </row>
    <row r="941" spans="1:13" x14ac:dyDescent="0.3">
      <c r="A941" s="1">
        <v>939</v>
      </c>
      <c r="B941" s="1">
        <v>0</v>
      </c>
      <c r="C941" s="1">
        <v>-5.1000003814697301</v>
      </c>
      <c r="D941" s="1">
        <v>392.875</v>
      </c>
      <c r="E941" s="1">
        <v>97.647087097167997</v>
      </c>
      <c r="F941" s="1">
        <v>93.473750090122095</v>
      </c>
      <c r="G941" s="1">
        <v>93.444564061854507</v>
      </c>
      <c r="H941" s="4">
        <f t="shared" si="88"/>
        <v>0</v>
      </c>
      <c r="I941" s="4">
        <f t="shared" si="89"/>
        <v>8688.7673329684349</v>
      </c>
      <c r="J941" s="5">
        <f t="shared" si="90"/>
        <v>0</v>
      </c>
      <c r="K941" s="4">
        <f t="shared" si="91"/>
        <v>0</v>
      </c>
      <c r="L941" s="4">
        <f t="shared" si="92"/>
        <v>0</v>
      </c>
      <c r="M941" s="4">
        <f t="shared" si="93"/>
        <v>0</v>
      </c>
    </row>
    <row r="942" spans="1:13" x14ac:dyDescent="0.3">
      <c r="A942" s="1">
        <v>940</v>
      </c>
      <c r="B942" s="1">
        <v>0</v>
      </c>
      <c r="C942" s="1">
        <v>-5.1000003814697301</v>
      </c>
      <c r="D942" s="1">
        <v>392.875</v>
      </c>
      <c r="E942" s="1">
        <v>97.647087097167997</v>
      </c>
      <c r="F942" s="1">
        <v>93.489500060081397</v>
      </c>
      <c r="G942" s="1">
        <v>93.457517198770006</v>
      </c>
      <c r="H942" s="4">
        <f t="shared" si="88"/>
        <v>0</v>
      </c>
      <c r="I942" s="4">
        <f t="shared" si="89"/>
        <v>8688.7673329684349</v>
      </c>
      <c r="J942" s="5">
        <f t="shared" si="90"/>
        <v>0</v>
      </c>
      <c r="K942" s="4">
        <f t="shared" si="91"/>
        <v>0</v>
      </c>
      <c r="L942" s="4">
        <f t="shared" si="92"/>
        <v>0</v>
      </c>
      <c r="M942" s="4">
        <f t="shared" si="93"/>
        <v>0</v>
      </c>
    </row>
    <row r="943" spans="1:13" x14ac:dyDescent="0.3">
      <c r="A943" s="1">
        <v>941</v>
      </c>
      <c r="B943" s="1">
        <v>0</v>
      </c>
      <c r="C943" s="1">
        <v>-5.1000003814697301</v>
      </c>
      <c r="D943" s="1">
        <v>392.875</v>
      </c>
      <c r="E943" s="1">
        <v>97.647087097167997</v>
      </c>
      <c r="F943" s="1">
        <v>93.505250030040699</v>
      </c>
      <c r="G943" s="1">
        <v>93.469961937989297</v>
      </c>
      <c r="H943" s="4">
        <f t="shared" si="88"/>
        <v>0</v>
      </c>
      <c r="I943" s="4">
        <f t="shared" si="89"/>
        <v>8688.7673329684349</v>
      </c>
      <c r="J943" s="5">
        <f t="shared" si="90"/>
        <v>0</v>
      </c>
      <c r="K943" s="4">
        <f t="shared" si="91"/>
        <v>0</v>
      </c>
      <c r="L943" s="4">
        <f t="shared" si="92"/>
        <v>0</v>
      </c>
      <c r="M943" s="4">
        <f t="shared" si="93"/>
        <v>0</v>
      </c>
    </row>
    <row r="944" spans="1:13" x14ac:dyDescent="0.3">
      <c r="A944" s="1">
        <v>942</v>
      </c>
      <c r="B944" s="1">
        <v>0</v>
      </c>
      <c r="C944" s="1">
        <v>-5.1000003814697301</v>
      </c>
      <c r="D944" s="1">
        <v>392.875</v>
      </c>
      <c r="E944" s="1">
        <v>97.647087097167997</v>
      </c>
      <c r="F944" s="1">
        <v>93.521000000000001</v>
      </c>
      <c r="G944" s="1">
        <v>93.481845739757503</v>
      </c>
      <c r="H944" s="4">
        <f t="shared" si="88"/>
        <v>0</v>
      </c>
      <c r="I944" s="4">
        <f t="shared" si="89"/>
        <v>8688.7673329684349</v>
      </c>
      <c r="J944" s="5">
        <f t="shared" si="90"/>
        <v>0</v>
      </c>
      <c r="K944" s="4">
        <f t="shared" si="91"/>
        <v>0</v>
      </c>
      <c r="L944" s="4">
        <f t="shared" si="92"/>
        <v>0</v>
      </c>
      <c r="M944" s="4">
        <f t="shared" si="93"/>
        <v>0</v>
      </c>
    </row>
    <row r="945" spans="1:13" x14ac:dyDescent="0.3">
      <c r="A945" s="1">
        <v>943</v>
      </c>
      <c r="B945" s="1">
        <v>2.1006784175390498</v>
      </c>
      <c r="C945" s="1">
        <v>-28.199824525257</v>
      </c>
      <c r="D945" s="1">
        <v>391.25001239767198</v>
      </c>
      <c r="E945" s="1">
        <v>97.647087097167997</v>
      </c>
      <c r="F945" s="1">
        <v>93.521000000000001</v>
      </c>
      <c r="G945" s="1">
        <v>93.493169737841498</v>
      </c>
      <c r="H945" s="4">
        <f t="shared" si="88"/>
        <v>2.1006784175390498</v>
      </c>
      <c r="I945" s="4">
        <f t="shared" si="89"/>
        <v>8690.8680113859737</v>
      </c>
      <c r="J945" s="5">
        <f t="shared" si="90"/>
        <v>5.3906385620227735E-3</v>
      </c>
      <c r="K945" s="4">
        <f t="shared" si="91"/>
        <v>5.3906385620227735E-3</v>
      </c>
      <c r="L945" s="4">
        <f t="shared" si="92"/>
        <v>5.3906385620227735E-3</v>
      </c>
      <c r="M945" s="4">
        <f t="shared" si="93"/>
        <v>5.3906646701108946E-3</v>
      </c>
    </row>
    <row r="946" spans="1:13" x14ac:dyDescent="0.3">
      <c r="A946" s="1">
        <v>944</v>
      </c>
      <c r="B946" s="1">
        <v>3.8368055555555598</v>
      </c>
      <c r="C946" s="1">
        <v>-48.450000762939503</v>
      </c>
      <c r="D946" s="1">
        <v>389.875</v>
      </c>
      <c r="E946" s="1">
        <v>97.647087097167997</v>
      </c>
      <c r="F946" s="1">
        <v>93.521000000000001</v>
      </c>
      <c r="G946" s="1">
        <v>93.504051347702998</v>
      </c>
      <c r="H946" s="4">
        <f t="shared" si="88"/>
        <v>3.8368055555555598</v>
      </c>
      <c r="I946" s="4">
        <f t="shared" si="89"/>
        <v>8694.7048169415284</v>
      </c>
      <c r="J946" s="5">
        <f t="shared" si="90"/>
        <v>2.8361118915039237E-3</v>
      </c>
      <c r="K946" s="4">
        <f t="shared" si="91"/>
        <v>2.8361118915039237E-3</v>
      </c>
      <c r="L946" s="4">
        <f t="shared" si="92"/>
        <v>2.8361118915039237E-3</v>
      </c>
      <c r="M946" s="4">
        <f t="shared" si="93"/>
        <v>2.8361156935765119E-3</v>
      </c>
    </row>
    <row r="947" spans="1:13" x14ac:dyDescent="0.3">
      <c r="A947" s="1">
        <v>945</v>
      </c>
      <c r="B947" s="1">
        <v>5.5729285874144399</v>
      </c>
      <c r="C947" s="1">
        <v>-64.800059126943694</v>
      </c>
      <c r="D947" s="1">
        <v>388.62499523170101</v>
      </c>
      <c r="E947" s="1">
        <v>97.647087097167997</v>
      </c>
      <c r="F947" s="1">
        <v>93.521000000000001</v>
      </c>
      <c r="G947" s="1">
        <v>93.5146635427771</v>
      </c>
      <c r="H947" s="4">
        <f t="shared" si="88"/>
        <v>5.5729285874144399</v>
      </c>
      <c r="I947" s="4">
        <f t="shared" si="89"/>
        <v>8700.2777455289433</v>
      </c>
      <c r="J947" s="5">
        <f t="shared" si="90"/>
        <v>1.9042402764802414E-3</v>
      </c>
      <c r="K947" s="4">
        <f t="shared" si="91"/>
        <v>1.9042402764802414E-3</v>
      </c>
      <c r="L947" s="4">
        <f t="shared" si="92"/>
        <v>1.9042402764802414E-3</v>
      </c>
      <c r="M947" s="4">
        <f t="shared" si="93"/>
        <v>1.9042414273195787E-3</v>
      </c>
    </row>
    <row r="948" spans="1:13" x14ac:dyDescent="0.3">
      <c r="A948" s="1">
        <v>946</v>
      </c>
      <c r="B948" s="1">
        <v>7.1354047459189003</v>
      </c>
      <c r="C948" s="1">
        <v>-72.149945450692996</v>
      </c>
      <c r="D948" s="1">
        <v>388.00000476829899</v>
      </c>
      <c r="E948" s="1">
        <v>97.647087097167997</v>
      </c>
      <c r="F948" s="1">
        <v>93.521000000000001</v>
      </c>
      <c r="G948" s="1">
        <v>93.525175013897098</v>
      </c>
      <c r="H948" s="4">
        <f t="shared" si="88"/>
        <v>7.1354047459189003</v>
      </c>
      <c r="I948" s="4">
        <f t="shared" si="89"/>
        <v>8707.4131502748623</v>
      </c>
      <c r="J948" s="5">
        <f t="shared" si="90"/>
        <v>1.4731429392298228E-3</v>
      </c>
      <c r="K948" s="4">
        <f t="shared" si="91"/>
        <v>1.4731429392298228E-3</v>
      </c>
      <c r="L948" s="4">
        <f t="shared" si="92"/>
        <v>1.4731429392298228E-3</v>
      </c>
      <c r="M948" s="4">
        <f t="shared" si="93"/>
        <v>1.4731434720538974E-3</v>
      </c>
    </row>
    <row r="949" spans="1:13" x14ac:dyDescent="0.3">
      <c r="A949" s="1">
        <v>947</v>
      </c>
      <c r="B949" s="1">
        <v>7.8927893605493704</v>
      </c>
      <c r="C949" s="1">
        <v>-74.699981307988097</v>
      </c>
      <c r="D949" s="1">
        <v>387.81250143051199</v>
      </c>
      <c r="E949" s="1">
        <v>97.647087097167997</v>
      </c>
      <c r="F949" s="1">
        <v>93.521000000000001</v>
      </c>
      <c r="G949" s="1">
        <v>93.535752850794196</v>
      </c>
      <c r="H949" s="4">
        <f t="shared" si="88"/>
        <v>7.8927893605493704</v>
      </c>
      <c r="I949" s="4">
        <f t="shared" si="89"/>
        <v>8715.3059396354111</v>
      </c>
      <c r="J949" s="5">
        <f t="shared" si="90"/>
        <v>1.3401899396897792E-3</v>
      </c>
      <c r="K949" s="4">
        <f t="shared" si="91"/>
        <v>1.3401899396897792E-3</v>
      </c>
      <c r="L949" s="4">
        <f t="shared" si="92"/>
        <v>1.3401899396897792E-3</v>
      </c>
      <c r="M949" s="4">
        <f t="shared" si="93"/>
        <v>1.3401903408779888E-3</v>
      </c>
    </row>
    <row r="950" spans="1:13" x14ac:dyDescent="0.3">
      <c r="A950" s="1">
        <v>948</v>
      </c>
      <c r="B950" s="1">
        <v>8.6501678327715901</v>
      </c>
      <c r="C950" s="1">
        <v>-77.249980545048601</v>
      </c>
      <c r="D950" s="1">
        <v>387.62500143051199</v>
      </c>
      <c r="E950" s="1">
        <v>97.647087097167997</v>
      </c>
      <c r="F950" s="1">
        <v>93.521000000000001</v>
      </c>
      <c r="G950" s="1">
        <v>93.546565198146297</v>
      </c>
      <c r="H950" s="4">
        <f t="shared" si="88"/>
        <v>8.6501678327715901</v>
      </c>
      <c r="I950" s="4">
        <f t="shared" si="89"/>
        <v>8723.9561074681824</v>
      </c>
      <c r="J950" s="5">
        <f t="shared" si="90"/>
        <v>1.2499581003662548E-3</v>
      </c>
      <c r="K950" s="4">
        <f t="shared" si="91"/>
        <v>1.2499581003662548E-3</v>
      </c>
      <c r="L950" s="4">
        <f t="shared" si="92"/>
        <v>1.2499581003662548E-3</v>
      </c>
      <c r="M950" s="4">
        <f t="shared" si="93"/>
        <v>1.249958425854584E-3</v>
      </c>
    </row>
    <row r="951" spans="1:13" x14ac:dyDescent="0.3">
      <c r="A951" s="1">
        <v>949</v>
      </c>
      <c r="B951" s="1">
        <v>10.0520726376103</v>
      </c>
      <c r="C951" s="1">
        <v>-78.749988555907507</v>
      </c>
      <c r="D951" s="1">
        <v>387.37500190734897</v>
      </c>
      <c r="E951" s="1">
        <v>97.647087097167997</v>
      </c>
      <c r="F951" s="1">
        <v>93.521000000000001</v>
      </c>
      <c r="G951" s="1">
        <v>93.557783928395594</v>
      </c>
      <c r="H951" s="4">
        <f t="shared" si="88"/>
        <v>10.0520726376103</v>
      </c>
      <c r="I951" s="4">
        <f t="shared" si="89"/>
        <v>8734.0081801057931</v>
      </c>
      <c r="J951" s="5">
        <f t="shared" si="90"/>
        <v>1.1160613988523698E-3</v>
      </c>
      <c r="K951" s="4">
        <f t="shared" si="91"/>
        <v>1.1160613988523698E-3</v>
      </c>
      <c r="L951" s="4">
        <f t="shared" si="92"/>
        <v>1.1160613988523698E-3</v>
      </c>
      <c r="M951" s="4">
        <f t="shared" si="93"/>
        <v>1.1160616305455524E-3</v>
      </c>
    </row>
    <row r="952" spans="1:13" x14ac:dyDescent="0.3">
      <c r="A952" s="1">
        <v>950</v>
      </c>
      <c r="B952" s="1">
        <v>11.32377501991</v>
      </c>
      <c r="C952" s="1">
        <v>-82.049977874731098</v>
      </c>
      <c r="D952" s="1">
        <v>387.25000095367398</v>
      </c>
      <c r="E952" s="1">
        <v>97.647087097167997</v>
      </c>
      <c r="F952" s="1">
        <v>93.521000000000001</v>
      </c>
      <c r="G952" s="1">
        <v>93.569587373823197</v>
      </c>
      <c r="H952" s="4">
        <f t="shared" si="88"/>
        <v>11.32377501991</v>
      </c>
      <c r="I952" s="4">
        <f t="shared" si="89"/>
        <v>8745.3319551257027</v>
      </c>
      <c r="J952" s="5">
        <f t="shared" si="90"/>
        <v>1.0423595847541506E-3</v>
      </c>
      <c r="K952" s="4">
        <f t="shared" si="91"/>
        <v>1.0423595847541506E-3</v>
      </c>
      <c r="L952" s="4">
        <f t="shared" si="92"/>
        <v>1.0423595847541506E-3</v>
      </c>
      <c r="M952" s="4">
        <f t="shared" si="93"/>
        <v>1.0423597735105372E-3</v>
      </c>
    </row>
    <row r="953" spans="1:13" x14ac:dyDescent="0.3">
      <c r="A953" s="1">
        <v>951</v>
      </c>
      <c r="B953" s="1">
        <v>12.0225807029277</v>
      </c>
      <c r="C953" s="1">
        <v>-53.850164792406197</v>
      </c>
      <c r="D953" s="1">
        <v>388.99998664876301</v>
      </c>
      <c r="E953" s="1">
        <v>97.647087097167997</v>
      </c>
      <c r="F953" s="1">
        <v>93.521000000000001</v>
      </c>
      <c r="G953" s="1">
        <v>93.582163161308401</v>
      </c>
      <c r="H953" s="4">
        <f t="shared" si="88"/>
        <v>12.0225807029277</v>
      </c>
      <c r="I953" s="4">
        <f t="shared" si="89"/>
        <v>8757.3545358286301</v>
      </c>
      <c r="J953" s="5">
        <f t="shared" si="90"/>
        <v>1.046013979522861E-3</v>
      </c>
      <c r="K953" s="4">
        <f t="shared" si="91"/>
        <v>1.046013979522861E-3</v>
      </c>
      <c r="L953" s="4">
        <f t="shared" si="92"/>
        <v>1.046013979522861E-3</v>
      </c>
      <c r="M953" s="4">
        <f t="shared" si="93"/>
        <v>1.0460141702714921E-3</v>
      </c>
    </row>
    <row r="954" spans="1:13" x14ac:dyDescent="0.3">
      <c r="A954" s="1">
        <v>952</v>
      </c>
      <c r="B954" s="1">
        <v>12.7604166666667</v>
      </c>
      <c r="C954" s="1">
        <v>-64.5</v>
      </c>
      <c r="D954" s="1">
        <v>388.125</v>
      </c>
      <c r="E954" s="1">
        <v>97.647087097167997</v>
      </c>
      <c r="F954" s="1">
        <v>93.521000000000001</v>
      </c>
      <c r="G954" s="1">
        <v>93.595711194835005</v>
      </c>
      <c r="H954" s="4">
        <f t="shared" si="88"/>
        <v>12.7604166666667</v>
      </c>
      <c r="I954" s="4">
        <f t="shared" si="89"/>
        <v>8770.1149524952962</v>
      </c>
      <c r="J954" s="5">
        <f t="shared" si="90"/>
        <v>1.061723443717522E-3</v>
      </c>
      <c r="K954" s="4">
        <f t="shared" si="91"/>
        <v>1.061723443717522E-3</v>
      </c>
      <c r="L954" s="4">
        <f t="shared" si="92"/>
        <v>1.061723443717522E-3</v>
      </c>
      <c r="M954" s="4">
        <f t="shared" si="93"/>
        <v>1.0617236431900957E-3</v>
      </c>
    </row>
    <row r="955" spans="1:13" x14ac:dyDescent="0.3">
      <c r="A955" s="1">
        <v>953</v>
      </c>
      <c r="B955" s="1">
        <v>13.446180721122801</v>
      </c>
      <c r="C955" s="1">
        <v>-46.199719240408001</v>
      </c>
      <c r="D955" s="1">
        <v>389.50001716600798</v>
      </c>
      <c r="E955" s="1">
        <v>97.647087097167997</v>
      </c>
      <c r="F955" s="1">
        <v>93.692999999999998</v>
      </c>
      <c r="G955" s="1">
        <v>93.6097633076634</v>
      </c>
      <c r="H955" s="4">
        <f t="shared" si="88"/>
        <v>13.446180721122801</v>
      </c>
      <c r="I955" s="4">
        <f t="shared" si="89"/>
        <v>8783.561133216419</v>
      </c>
      <c r="J955" s="5">
        <f t="shared" si="90"/>
        <v>1.0450635105863448E-3</v>
      </c>
      <c r="K955" s="4">
        <f t="shared" si="91"/>
        <v>1.0450635105863448E-3</v>
      </c>
      <c r="L955" s="4">
        <f t="shared" si="92"/>
        <v>1.0450635105863448E-3</v>
      </c>
      <c r="M955" s="4">
        <f t="shared" si="93"/>
        <v>1.0450637008154722E-3</v>
      </c>
    </row>
    <row r="956" spans="1:13" x14ac:dyDescent="0.3">
      <c r="A956" s="1">
        <v>954</v>
      </c>
      <c r="B956" s="1">
        <v>13.4678819444444</v>
      </c>
      <c r="C956" s="1">
        <v>-9.3000001907348597</v>
      </c>
      <c r="D956" s="1">
        <v>391.75</v>
      </c>
      <c r="E956" s="1">
        <v>97.647087097167997</v>
      </c>
      <c r="F956" s="1">
        <v>93.692999999999998</v>
      </c>
      <c r="G956" s="1">
        <v>93.623175820379501</v>
      </c>
      <c r="H956" s="4">
        <f t="shared" si="88"/>
        <v>13.4678819444444</v>
      </c>
      <c r="I956" s="4">
        <f t="shared" si="89"/>
        <v>8797.0290151608642</v>
      </c>
      <c r="J956" s="5">
        <f t="shared" si="90"/>
        <v>9.9588879464703752E-4</v>
      </c>
      <c r="K956" s="4">
        <f t="shared" si="91"/>
        <v>9.9588879464703752E-4</v>
      </c>
      <c r="L956" s="4">
        <f t="shared" si="92"/>
        <v>9.9588879464703752E-4</v>
      </c>
      <c r="M956" s="4">
        <f t="shared" si="93"/>
        <v>9.9588895926661439E-4</v>
      </c>
    </row>
    <row r="957" spans="1:13" x14ac:dyDescent="0.3">
      <c r="A957" s="1">
        <v>955</v>
      </c>
      <c r="B957" s="1">
        <v>13.5373263888889</v>
      </c>
      <c r="C957" s="1">
        <v>-30.900001525878899</v>
      </c>
      <c r="D957" s="1">
        <v>390.625</v>
      </c>
      <c r="E957" s="1">
        <v>97.647087097167997</v>
      </c>
      <c r="F957" s="1">
        <v>93.692999999999998</v>
      </c>
      <c r="G957" s="1">
        <v>93.635478412012702</v>
      </c>
      <c r="H957" s="4">
        <f t="shared" si="88"/>
        <v>13.5373263888889</v>
      </c>
      <c r="I957" s="4">
        <f t="shared" si="89"/>
        <v>8810.5663415497529</v>
      </c>
      <c r="J957" s="5">
        <f t="shared" si="90"/>
        <v>9.0879035341120181E-4</v>
      </c>
      <c r="K957" s="4">
        <f t="shared" si="91"/>
        <v>9.0879035341120181E-4</v>
      </c>
      <c r="L957" s="4">
        <f t="shared" si="92"/>
        <v>9.0879035341120181E-4</v>
      </c>
      <c r="M957" s="4">
        <f t="shared" si="93"/>
        <v>9.0879047850622632E-4</v>
      </c>
    </row>
    <row r="958" spans="1:13" x14ac:dyDescent="0.3">
      <c r="A958" s="1">
        <v>956</v>
      </c>
      <c r="B958" s="1">
        <v>13.789060579420401</v>
      </c>
      <c r="C958" s="1">
        <v>-36.599958801592997</v>
      </c>
      <c r="D958" s="1">
        <v>390.25000286100101</v>
      </c>
      <c r="E958" s="1">
        <v>97.647087097167997</v>
      </c>
      <c r="F958" s="1">
        <v>93.692999999999998</v>
      </c>
      <c r="G958" s="1">
        <v>93.646866643841506</v>
      </c>
      <c r="H958" s="4">
        <f t="shared" si="88"/>
        <v>13.789060579420401</v>
      </c>
      <c r="I958" s="4">
        <f t="shared" si="89"/>
        <v>8824.3554021291729</v>
      </c>
      <c r="J958" s="5">
        <f t="shared" si="90"/>
        <v>8.2588888222014946E-4</v>
      </c>
      <c r="K958" s="4">
        <f t="shared" si="91"/>
        <v>8.2588888222014946E-4</v>
      </c>
      <c r="L958" s="4">
        <f t="shared" si="92"/>
        <v>8.2588888222014946E-4</v>
      </c>
      <c r="M958" s="4">
        <f t="shared" si="93"/>
        <v>8.2588897610893944E-4</v>
      </c>
    </row>
    <row r="959" spans="1:13" x14ac:dyDescent="0.3">
      <c r="A959" s="1">
        <v>957</v>
      </c>
      <c r="B959" s="1">
        <v>13.949650327383299</v>
      </c>
      <c r="C959" s="1">
        <v>-36.000009155238502</v>
      </c>
      <c r="D959" s="1">
        <v>390.12500190733402</v>
      </c>
      <c r="E959" s="1">
        <v>97.647087097167997</v>
      </c>
      <c r="F959" s="1">
        <v>93.692999999999998</v>
      </c>
      <c r="G959" s="1">
        <v>93.657521542534198</v>
      </c>
      <c r="H959" s="4">
        <f t="shared" si="88"/>
        <v>13.949650327383299</v>
      </c>
      <c r="I959" s="4">
        <f t="shared" si="89"/>
        <v>8838.305052456557</v>
      </c>
      <c r="J959" s="5">
        <f t="shared" si="90"/>
        <v>7.638111667771885E-4</v>
      </c>
      <c r="K959" s="4">
        <f t="shared" si="91"/>
        <v>7.638111667771885E-4</v>
      </c>
      <c r="L959" s="4">
        <f t="shared" si="92"/>
        <v>7.638111667771885E-4</v>
      </c>
      <c r="M959" s="4">
        <f t="shared" si="93"/>
        <v>7.638112410460684E-4</v>
      </c>
    </row>
    <row r="960" spans="1:13" x14ac:dyDescent="0.3">
      <c r="A960" s="1">
        <v>958</v>
      </c>
      <c r="B960" s="1">
        <v>14.140625</v>
      </c>
      <c r="C960" s="1">
        <v>-35.400001525878899</v>
      </c>
      <c r="D960" s="1">
        <v>390</v>
      </c>
      <c r="E960" s="1">
        <v>97.647087097167997</v>
      </c>
      <c r="F960" s="1">
        <v>93.692999999999998</v>
      </c>
      <c r="G960" s="1">
        <v>93.667612477738203</v>
      </c>
      <c r="H960" s="4">
        <f t="shared" si="88"/>
        <v>14.140625</v>
      </c>
      <c r="I960" s="4">
        <f t="shared" si="89"/>
        <v>8852.445677456557</v>
      </c>
      <c r="J960" s="5">
        <f t="shared" si="90"/>
        <v>7.1361309729978952E-4</v>
      </c>
      <c r="K960" s="4">
        <f t="shared" si="91"/>
        <v>7.1361309729978952E-4</v>
      </c>
      <c r="L960" s="4">
        <f t="shared" si="92"/>
        <v>7.1361309729978952E-4</v>
      </c>
      <c r="M960" s="4">
        <f t="shared" si="93"/>
        <v>7.1361315786696005E-4</v>
      </c>
    </row>
    <row r="961" spans="1:13" x14ac:dyDescent="0.3">
      <c r="A961" s="1">
        <v>959</v>
      </c>
      <c r="B961" s="1">
        <v>14.2925347222222</v>
      </c>
      <c r="C961" s="1">
        <v>-36.150001525878899</v>
      </c>
      <c r="D961" s="1">
        <v>390</v>
      </c>
      <c r="E961" s="1">
        <v>97.647087097167997</v>
      </c>
      <c r="F961" s="1">
        <v>93.692999999999998</v>
      </c>
      <c r="G961" s="1">
        <v>93.677299854370602</v>
      </c>
      <c r="H961" s="4">
        <f t="shared" si="88"/>
        <v>14.2925347222222</v>
      </c>
      <c r="I961" s="4">
        <f t="shared" si="89"/>
        <v>8866.7382121787796</v>
      </c>
      <c r="J961" s="5">
        <f t="shared" si="90"/>
        <v>6.7779276529148077E-4</v>
      </c>
      <c r="K961" s="4">
        <f t="shared" si="91"/>
        <v>6.7779276529148077E-4</v>
      </c>
      <c r="L961" s="4">
        <f t="shared" si="92"/>
        <v>6.7779276529148077E-4</v>
      </c>
      <c r="M961" s="4">
        <f t="shared" si="93"/>
        <v>6.7779281718816683E-4</v>
      </c>
    </row>
    <row r="962" spans="1:13" x14ac:dyDescent="0.3">
      <c r="A962" s="1">
        <v>960</v>
      </c>
      <c r="B962" s="1">
        <v>14.6918426619455</v>
      </c>
      <c r="C962" s="1">
        <v>-42.450043105752798</v>
      </c>
      <c r="D962" s="1">
        <v>389.49999809266598</v>
      </c>
      <c r="E962" s="1">
        <v>97.647087097167997</v>
      </c>
      <c r="F962" s="1">
        <v>93.692999999999998</v>
      </c>
      <c r="G962" s="1">
        <v>93.686737662404596</v>
      </c>
      <c r="H962" s="4">
        <f t="shared" si="88"/>
        <v>14.6918426619455</v>
      </c>
      <c r="I962" s="4">
        <f t="shared" si="89"/>
        <v>8881.4300548407246</v>
      </c>
      <c r="J962" s="5">
        <f t="shared" si="90"/>
        <v>6.4238422988555706E-4</v>
      </c>
      <c r="K962" s="4">
        <f t="shared" si="91"/>
        <v>6.4238422988555706E-4</v>
      </c>
      <c r="L962" s="4">
        <f t="shared" si="92"/>
        <v>6.4238422988555706E-4</v>
      </c>
      <c r="M962" s="4">
        <f t="shared" si="93"/>
        <v>6.4238427406634348E-4</v>
      </c>
    </row>
    <row r="963" spans="1:13" x14ac:dyDescent="0.3">
      <c r="A963" s="1">
        <v>961</v>
      </c>
      <c r="B963" s="1">
        <v>15.0043402777778</v>
      </c>
      <c r="C963" s="1">
        <v>-48</v>
      </c>
      <c r="D963" s="1">
        <v>389.25</v>
      </c>
      <c r="E963" s="1">
        <v>97.647087097167997</v>
      </c>
      <c r="F963" s="1">
        <v>93.692999999999998</v>
      </c>
      <c r="G963" s="1">
        <v>93.696075924685701</v>
      </c>
      <c r="H963" s="4">
        <f t="shared" si="88"/>
        <v>15.0043402777778</v>
      </c>
      <c r="I963" s="4">
        <f t="shared" si="89"/>
        <v>8896.4343951185019</v>
      </c>
      <c r="J963" s="5">
        <f t="shared" si="90"/>
        <v>6.2237073461572645E-4</v>
      </c>
      <c r="K963" s="4">
        <f t="shared" si="91"/>
        <v>6.2237073461572645E-4</v>
      </c>
      <c r="L963" s="4">
        <f t="shared" si="92"/>
        <v>6.2237073461572645E-4</v>
      </c>
      <c r="M963" s="4">
        <f t="shared" si="93"/>
        <v>6.2237077479446656E-4</v>
      </c>
    </row>
    <row r="964" spans="1:13" x14ac:dyDescent="0.3">
      <c r="A964" s="1">
        <v>962</v>
      </c>
      <c r="B964" s="1">
        <v>15.0043402777778</v>
      </c>
      <c r="C964" s="1">
        <v>-48</v>
      </c>
      <c r="D964" s="1">
        <v>389.25</v>
      </c>
      <c r="E964" s="1">
        <v>97.647087097167997</v>
      </c>
      <c r="F964" s="1">
        <v>93.754000000000005</v>
      </c>
      <c r="G964" s="1">
        <v>93.705220668576501</v>
      </c>
      <c r="H964" s="4">
        <f t="shared" ref="H964:H1027" si="94">(A964-A963)*B964</f>
        <v>15.0043402777778</v>
      </c>
      <c r="I964" s="4">
        <f t="shared" ref="I964:I1027" si="95">H964+I963</f>
        <v>8911.4387353962793</v>
      </c>
      <c r="J964" s="5">
        <f t="shared" ref="J964:J1027" si="96">IF(H964=0,0,(G964-G963)/H964)</f>
        <v>6.0947324050924059E-4</v>
      </c>
      <c r="K964" s="4">
        <f t="shared" ref="K964:K1027" si="97">IF(J964&gt;1,K963,J964)</f>
        <v>6.0947324050924059E-4</v>
      </c>
      <c r="L964" s="4">
        <f t="shared" ref="L964:L1027" si="98">IF(K964&lt;-1,L963,K964)</f>
        <v>6.0947324050924059E-4</v>
      </c>
      <c r="M964" s="4">
        <f t="shared" ref="M964:M1027" si="99">ASIN(L964)</f>
        <v>6.0947327824149454E-4</v>
      </c>
    </row>
    <row r="965" spans="1:13" x14ac:dyDescent="0.3">
      <c r="A965" s="1">
        <v>963</v>
      </c>
      <c r="B965" s="1">
        <v>15.460065967533099</v>
      </c>
      <c r="C965" s="1">
        <v>-33.600112151250599</v>
      </c>
      <c r="D965" s="1">
        <v>389.99999427799702</v>
      </c>
      <c r="E965" s="1">
        <v>97.647087097167997</v>
      </c>
      <c r="F965" s="1">
        <v>93.754000000000005</v>
      </c>
      <c r="G965" s="1">
        <v>93.713832432172396</v>
      </c>
      <c r="H965" s="4">
        <f t="shared" si="94"/>
        <v>15.460065967533099</v>
      </c>
      <c r="I965" s="4">
        <f t="shared" si="95"/>
        <v>8926.8988013638118</v>
      </c>
      <c r="J965" s="5">
        <f t="shared" si="96"/>
        <v>5.570327845935034E-4</v>
      </c>
      <c r="K965" s="4">
        <f t="shared" si="97"/>
        <v>5.570327845935034E-4</v>
      </c>
      <c r="L965" s="4">
        <f t="shared" si="98"/>
        <v>5.570327845935034E-4</v>
      </c>
      <c r="M965" s="4">
        <f t="shared" si="99"/>
        <v>5.5703281340004226E-4</v>
      </c>
    </row>
    <row r="966" spans="1:13" x14ac:dyDescent="0.3">
      <c r="A966" s="1">
        <v>964</v>
      </c>
      <c r="B966" s="1">
        <v>15.5381944444444</v>
      </c>
      <c r="C966" s="1">
        <v>-34.650001525878899</v>
      </c>
      <c r="D966" s="1">
        <v>390</v>
      </c>
      <c r="E966" s="1">
        <v>97.647087097167997</v>
      </c>
      <c r="F966" s="1">
        <v>93.754000000000005</v>
      </c>
      <c r="G966" s="1">
        <v>93.721805694455099</v>
      </c>
      <c r="H966" s="4">
        <f t="shared" si="94"/>
        <v>15.5381944444444</v>
      </c>
      <c r="I966" s="4">
        <f t="shared" si="95"/>
        <v>8942.4369958082571</v>
      </c>
      <c r="J966" s="5">
        <f t="shared" si="96"/>
        <v>5.1313956143434565E-4</v>
      </c>
      <c r="K966" s="4">
        <f t="shared" si="97"/>
        <v>5.1313956143434565E-4</v>
      </c>
      <c r="L966" s="4">
        <f t="shared" si="98"/>
        <v>5.1313956143434565E-4</v>
      </c>
      <c r="M966" s="4">
        <f t="shared" si="99"/>
        <v>5.1313958395366691E-4</v>
      </c>
    </row>
    <row r="967" spans="1:13" x14ac:dyDescent="0.3">
      <c r="A967" s="1">
        <v>965</v>
      </c>
      <c r="B967" s="1">
        <v>15.6119791666667</v>
      </c>
      <c r="C967" s="1">
        <v>-34.800003051757798</v>
      </c>
      <c r="D967" s="1">
        <v>389.875</v>
      </c>
      <c r="E967" s="1">
        <v>97.647087097167997</v>
      </c>
      <c r="F967" s="1">
        <v>93.754000000000005</v>
      </c>
      <c r="G967" s="1">
        <v>93.729267197936494</v>
      </c>
      <c r="H967" s="4">
        <f t="shared" si="94"/>
        <v>15.6119791666667</v>
      </c>
      <c r="I967" s="4">
        <f t="shared" si="95"/>
        <v>8958.0489749749231</v>
      </c>
      <c r="J967" s="5">
        <f t="shared" si="96"/>
        <v>4.7793450156054847E-4</v>
      </c>
      <c r="K967" s="4">
        <f t="shared" si="97"/>
        <v>4.7793450156054847E-4</v>
      </c>
      <c r="L967" s="4">
        <f t="shared" si="98"/>
        <v>4.7793450156054847E-4</v>
      </c>
      <c r="M967" s="4">
        <f t="shared" si="99"/>
        <v>4.7793451975562733E-4</v>
      </c>
    </row>
    <row r="968" spans="1:13" x14ac:dyDescent="0.3">
      <c r="A968" s="1">
        <v>966</v>
      </c>
      <c r="B968" s="1">
        <v>15.8029513888889</v>
      </c>
      <c r="C968" s="1">
        <v>-33</v>
      </c>
      <c r="D968" s="1">
        <v>390</v>
      </c>
      <c r="E968" s="1">
        <v>97.647087097167997</v>
      </c>
      <c r="F968" s="1">
        <v>93.754000000000005</v>
      </c>
      <c r="G968" s="1">
        <v>93.736335550240199</v>
      </c>
      <c r="H968" s="4">
        <f t="shared" si="94"/>
        <v>15.8029513888889</v>
      </c>
      <c r="I968" s="4">
        <f t="shared" si="95"/>
        <v>8973.8519263638118</v>
      </c>
      <c r="J968" s="5">
        <f t="shared" si="96"/>
        <v>4.4728051930062294E-4</v>
      </c>
      <c r="K968" s="4">
        <f t="shared" si="97"/>
        <v>4.4728051930062294E-4</v>
      </c>
      <c r="L968" s="4">
        <f t="shared" si="98"/>
        <v>4.4728051930062294E-4</v>
      </c>
      <c r="M968" s="4">
        <f t="shared" si="99"/>
        <v>4.4728053421443754E-4</v>
      </c>
    </row>
    <row r="969" spans="1:13" x14ac:dyDescent="0.3">
      <c r="A969" s="1">
        <v>967</v>
      </c>
      <c r="B969" s="1">
        <v>15.876734687222299</v>
      </c>
      <c r="C969" s="1">
        <v>-23.699888610827401</v>
      </c>
      <c r="D969" s="1">
        <v>390.75000762939499</v>
      </c>
      <c r="E969" s="1">
        <v>97.647087097167997</v>
      </c>
      <c r="F969" s="1">
        <v>93.754000000000005</v>
      </c>
      <c r="G969" s="1">
        <v>93.7431231094818</v>
      </c>
      <c r="H969" s="4">
        <f t="shared" si="94"/>
        <v>15.876734687222299</v>
      </c>
      <c r="I969" s="4">
        <f t="shared" si="95"/>
        <v>8989.7286610510346</v>
      </c>
      <c r="J969" s="5">
        <f t="shared" si="96"/>
        <v>4.2751607149197013E-4</v>
      </c>
      <c r="K969" s="4">
        <f t="shared" si="97"/>
        <v>4.2751607149197013E-4</v>
      </c>
      <c r="L969" s="4">
        <f t="shared" si="98"/>
        <v>4.2751607149197013E-4</v>
      </c>
      <c r="M969" s="4">
        <f t="shared" si="99"/>
        <v>4.2751608451482268E-4</v>
      </c>
    </row>
    <row r="970" spans="1:13" x14ac:dyDescent="0.3">
      <c r="A970" s="1">
        <v>968</v>
      </c>
      <c r="B970" s="1">
        <v>15.6901041997801</v>
      </c>
      <c r="C970" s="1">
        <v>-9.0001293172642196</v>
      </c>
      <c r="D970" s="1">
        <v>391.74999141699601</v>
      </c>
      <c r="E970" s="1">
        <v>97.647087097167997</v>
      </c>
      <c r="F970" s="1">
        <v>93.754000000000005</v>
      </c>
      <c r="G970" s="1">
        <v>93.749737770306695</v>
      </c>
      <c r="H970" s="4">
        <f t="shared" si="94"/>
        <v>15.6901041997801</v>
      </c>
      <c r="I970" s="4">
        <f t="shared" si="95"/>
        <v>9005.4187652508153</v>
      </c>
      <c r="J970" s="5">
        <f t="shared" si="96"/>
        <v>4.2158170147697072E-4</v>
      </c>
      <c r="K970" s="4">
        <f t="shared" si="97"/>
        <v>4.2158170147697072E-4</v>
      </c>
      <c r="L970" s="4">
        <f t="shared" si="98"/>
        <v>4.2158170147697072E-4</v>
      </c>
      <c r="M970" s="4">
        <f t="shared" si="99"/>
        <v>4.2158171396500385E-4</v>
      </c>
    </row>
    <row r="971" spans="1:13" x14ac:dyDescent="0.3">
      <c r="A971" s="1">
        <v>969</v>
      </c>
      <c r="B971" s="1">
        <v>15.6944444444444</v>
      </c>
      <c r="C971" s="1">
        <v>-25.950000762939499</v>
      </c>
      <c r="D971" s="1">
        <v>390.625</v>
      </c>
      <c r="E971" s="1">
        <v>97.647087097167997</v>
      </c>
      <c r="F971" s="1">
        <v>93.754000000000005</v>
      </c>
      <c r="G971" s="1">
        <v>93.756284678977295</v>
      </c>
      <c r="H971" s="4">
        <f t="shared" si="94"/>
        <v>15.6944444444444</v>
      </c>
      <c r="I971" s="4">
        <f t="shared" si="95"/>
        <v>9021.1132096952606</v>
      </c>
      <c r="J971" s="5">
        <f t="shared" si="96"/>
        <v>4.1714816308249564E-4</v>
      </c>
      <c r="K971" s="4">
        <f t="shared" si="97"/>
        <v>4.1714816308249564E-4</v>
      </c>
      <c r="L971" s="4">
        <f t="shared" si="98"/>
        <v>4.1714816308249564E-4</v>
      </c>
      <c r="M971" s="4">
        <f t="shared" si="99"/>
        <v>4.1714817518066863E-4</v>
      </c>
    </row>
    <row r="972" spans="1:13" x14ac:dyDescent="0.3">
      <c r="A972" s="1">
        <v>970</v>
      </c>
      <c r="B972" s="1">
        <v>15.7812493377312</v>
      </c>
      <c r="C972" s="1">
        <v>-27.899986648666399</v>
      </c>
      <c r="D972" s="1">
        <v>390.50000095366698</v>
      </c>
      <c r="E972" s="1">
        <v>97.647087097167997</v>
      </c>
      <c r="F972" s="1">
        <v>93.754000000000005</v>
      </c>
      <c r="G972" s="1">
        <v>93.762867904771497</v>
      </c>
      <c r="H972" s="4">
        <f t="shared" si="94"/>
        <v>15.7812493377312</v>
      </c>
      <c r="I972" s="4">
        <f t="shared" si="95"/>
        <v>9036.894459032992</v>
      </c>
      <c r="J972" s="5">
        <f t="shared" si="96"/>
        <v>4.1715491931695496E-4</v>
      </c>
      <c r="K972" s="4">
        <f t="shared" si="97"/>
        <v>4.1715491931695496E-4</v>
      </c>
      <c r="L972" s="4">
        <f t="shared" si="98"/>
        <v>4.1715491931695496E-4</v>
      </c>
      <c r="M972" s="4">
        <f t="shared" si="99"/>
        <v>4.1715493141571581E-4</v>
      </c>
    </row>
    <row r="973" spans="1:13" x14ac:dyDescent="0.3">
      <c r="A973" s="1">
        <v>971</v>
      </c>
      <c r="B973" s="1">
        <v>15.8072914679845</v>
      </c>
      <c r="C973" s="1">
        <v>-25.950015640265502</v>
      </c>
      <c r="D973" s="1">
        <v>390.74999809265103</v>
      </c>
      <c r="E973" s="1">
        <v>97.647087097167997</v>
      </c>
      <c r="F973" s="1">
        <v>93.754000000000005</v>
      </c>
      <c r="G973" s="1">
        <v>93.769592094262194</v>
      </c>
      <c r="H973" s="4">
        <f t="shared" si="94"/>
        <v>15.8072914679845</v>
      </c>
      <c r="I973" s="4">
        <f t="shared" si="95"/>
        <v>9052.7017505009771</v>
      </c>
      <c r="J973" s="5">
        <f t="shared" si="96"/>
        <v>4.2538530426392202E-4</v>
      </c>
      <c r="K973" s="4">
        <f t="shared" si="97"/>
        <v>4.2538530426392202E-4</v>
      </c>
      <c r="L973" s="4">
        <f t="shared" si="98"/>
        <v>4.2538530426392202E-4</v>
      </c>
      <c r="M973" s="4">
        <f t="shared" si="99"/>
        <v>4.2538531709302325E-4</v>
      </c>
    </row>
    <row r="974" spans="1:13" x14ac:dyDescent="0.3">
      <c r="A974" s="1">
        <v>972</v>
      </c>
      <c r="B974" s="1">
        <v>15.8072916666667</v>
      </c>
      <c r="C974" s="1">
        <v>-25.950000762939499</v>
      </c>
      <c r="D974" s="1">
        <v>390.75</v>
      </c>
      <c r="E974" s="1">
        <v>97.647087097167997</v>
      </c>
      <c r="F974" s="1">
        <v>93.8</v>
      </c>
      <c r="G974" s="1">
        <v>93.776381331444398</v>
      </c>
      <c r="H974" s="4">
        <f t="shared" si="94"/>
        <v>15.8072916666667</v>
      </c>
      <c r="I974" s="4">
        <f t="shared" si="95"/>
        <v>9068.5090421676432</v>
      </c>
      <c r="J974" s="5">
        <f t="shared" si="96"/>
        <v>4.2950034233382923E-4</v>
      </c>
      <c r="K974" s="4">
        <f t="shared" si="97"/>
        <v>4.2950034233382923E-4</v>
      </c>
      <c r="L974" s="4">
        <f t="shared" si="98"/>
        <v>4.2950034233382923E-4</v>
      </c>
      <c r="M974" s="4">
        <f t="shared" si="99"/>
        <v>4.2950035553885728E-4</v>
      </c>
    </row>
    <row r="975" spans="1:13" x14ac:dyDescent="0.3">
      <c r="A975" s="1">
        <v>973</v>
      </c>
      <c r="B975" s="1">
        <v>15.8159722222222</v>
      </c>
      <c r="C975" s="1">
        <v>-26.700000762939499</v>
      </c>
      <c r="D975" s="1">
        <v>390.625</v>
      </c>
      <c r="E975" s="1">
        <v>96.862777709960895</v>
      </c>
      <c r="F975" s="1">
        <v>93.8</v>
      </c>
      <c r="G975" s="1">
        <v>93.782977930978802</v>
      </c>
      <c r="H975" s="4">
        <f t="shared" si="94"/>
        <v>15.8159722222222</v>
      </c>
      <c r="I975" s="4">
        <f t="shared" si="95"/>
        <v>9084.3250143898658</v>
      </c>
      <c r="J975" s="5">
        <f t="shared" si="96"/>
        <v>4.17084668695602E-4</v>
      </c>
      <c r="K975" s="4">
        <f t="shared" si="97"/>
        <v>4.17084668695602E-4</v>
      </c>
      <c r="L975" s="4">
        <f t="shared" si="98"/>
        <v>4.17084668695602E-4</v>
      </c>
      <c r="M975" s="4">
        <f t="shared" si="99"/>
        <v>4.1708468078825137E-4</v>
      </c>
    </row>
    <row r="976" spans="1:13" x14ac:dyDescent="0.3">
      <c r="A976" s="1">
        <v>974</v>
      </c>
      <c r="B976" s="1">
        <v>15.8593751655691</v>
      </c>
      <c r="C976" s="1">
        <v>-24.824993610354401</v>
      </c>
      <c r="D976" s="1">
        <v>390.75000047683898</v>
      </c>
      <c r="E976" s="1">
        <v>96.862777709960895</v>
      </c>
      <c r="F976" s="1">
        <v>93.8</v>
      </c>
      <c r="G976" s="1">
        <v>93.789303948697807</v>
      </c>
      <c r="H976" s="4">
        <f t="shared" si="94"/>
        <v>15.8593751655691</v>
      </c>
      <c r="I976" s="4">
        <f t="shared" si="95"/>
        <v>9100.1843895554357</v>
      </c>
      <c r="J976" s="5">
        <f t="shared" si="96"/>
        <v>3.9888190127051175E-4</v>
      </c>
      <c r="K976" s="4">
        <f t="shared" si="97"/>
        <v>3.9888190127051175E-4</v>
      </c>
      <c r="L976" s="4">
        <f t="shared" si="98"/>
        <v>3.9888190127051175E-4</v>
      </c>
      <c r="M976" s="4">
        <f t="shared" si="99"/>
        <v>3.9888191184798109E-4</v>
      </c>
    </row>
    <row r="977" spans="1:13" x14ac:dyDescent="0.3">
      <c r="A977" s="1">
        <v>975</v>
      </c>
      <c r="B977" s="1">
        <v>15.9027777446644</v>
      </c>
      <c r="C977" s="1">
        <v>-22.949996185334498</v>
      </c>
      <c r="D977" s="1">
        <v>390.875</v>
      </c>
      <c r="E977" s="1">
        <v>96.862777709960895</v>
      </c>
      <c r="F977" s="1">
        <v>93.8</v>
      </c>
      <c r="G977" s="1">
        <v>93.795459942609696</v>
      </c>
      <c r="H977" s="4">
        <f t="shared" si="94"/>
        <v>15.9027777446644</v>
      </c>
      <c r="I977" s="4">
        <f t="shared" si="95"/>
        <v>9116.0871673001002</v>
      </c>
      <c r="J977" s="5">
        <f t="shared" si="96"/>
        <v>3.8710180137899419E-4</v>
      </c>
      <c r="K977" s="4">
        <f t="shared" si="97"/>
        <v>3.8710180137899419E-4</v>
      </c>
      <c r="L977" s="4">
        <f t="shared" si="98"/>
        <v>3.8710180137899419E-4</v>
      </c>
      <c r="M977" s="4">
        <f t="shared" si="99"/>
        <v>3.8710181104672066E-4</v>
      </c>
    </row>
    <row r="978" spans="1:13" x14ac:dyDescent="0.3">
      <c r="A978" s="1">
        <v>976</v>
      </c>
      <c r="B978" s="1">
        <v>15.8984375</v>
      </c>
      <c r="C978" s="1">
        <v>-22.350000381469702</v>
      </c>
      <c r="D978" s="1">
        <v>390.875</v>
      </c>
      <c r="E978" s="1">
        <v>96.862777709960895</v>
      </c>
      <c r="F978" s="1">
        <v>93.8</v>
      </c>
      <c r="G978" s="1">
        <v>93.801543768034406</v>
      </c>
      <c r="H978" s="4">
        <f t="shared" si="94"/>
        <v>15.8984375</v>
      </c>
      <c r="I978" s="4">
        <f t="shared" si="95"/>
        <v>9131.9856048001002</v>
      </c>
      <c r="J978" s="5">
        <f t="shared" si="96"/>
        <v>3.8266813482206656E-4</v>
      </c>
      <c r="K978" s="4">
        <f t="shared" si="97"/>
        <v>3.8266813482206656E-4</v>
      </c>
      <c r="L978" s="4">
        <f t="shared" si="98"/>
        <v>3.8266813482206656E-4</v>
      </c>
      <c r="M978" s="4">
        <f t="shared" si="99"/>
        <v>3.8266814416139562E-4</v>
      </c>
    </row>
    <row r="979" spans="1:13" x14ac:dyDescent="0.3">
      <c r="A979" s="1">
        <v>977</v>
      </c>
      <c r="B979" s="1">
        <v>15.8506944444444</v>
      </c>
      <c r="C979" s="1">
        <v>-22.5</v>
      </c>
      <c r="D979" s="1">
        <v>390.875</v>
      </c>
      <c r="E979" s="1">
        <v>96.862777709960895</v>
      </c>
      <c r="F979" s="1">
        <v>93.8</v>
      </c>
      <c r="G979" s="1">
        <v>93.807652133105705</v>
      </c>
      <c r="H979" s="4">
        <f t="shared" si="94"/>
        <v>15.8506944444444</v>
      </c>
      <c r="I979" s="4">
        <f t="shared" si="95"/>
        <v>9147.8362992445454</v>
      </c>
      <c r="J979" s="5">
        <f t="shared" si="96"/>
        <v>3.853689245419594E-4</v>
      </c>
      <c r="K979" s="4">
        <f t="shared" si="97"/>
        <v>3.853689245419594E-4</v>
      </c>
      <c r="L979" s="4">
        <f t="shared" si="98"/>
        <v>3.853689245419594E-4</v>
      </c>
      <c r="M979" s="4">
        <f t="shared" si="99"/>
        <v>3.8536893408043228E-4</v>
      </c>
    </row>
    <row r="980" spans="1:13" x14ac:dyDescent="0.3">
      <c r="A980" s="1">
        <v>978</v>
      </c>
      <c r="B980" s="1">
        <v>15.8506944444444</v>
      </c>
      <c r="C980" s="1">
        <v>-23.099995803864701</v>
      </c>
      <c r="D980" s="1">
        <v>390.75000095366698</v>
      </c>
      <c r="E980" s="1">
        <v>96.862777709960895</v>
      </c>
      <c r="F980" s="1">
        <v>93.8</v>
      </c>
      <c r="G980" s="1">
        <v>93.813882136038103</v>
      </c>
      <c r="H980" s="4">
        <f t="shared" si="94"/>
        <v>15.8506944444444</v>
      </c>
      <c r="I980" s="4">
        <f t="shared" si="95"/>
        <v>9163.6869936889907</v>
      </c>
      <c r="J980" s="5">
        <f t="shared" si="96"/>
        <v>3.930429013210476E-4</v>
      </c>
      <c r="K980" s="4">
        <f t="shared" si="97"/>
        <v>3.930429013210476E-4</v>
      </c>
      <c r="L980" s="4">
        <f t="shared" si="98"/>
        <v>3.930429013210476E-4</v>
      </c>
      <c r="M980" s="4">
        <f t="shared" si="99"/>
        <v>3.9304291144077119E-4</v>
      </c>
    </row>
    <row r="981" spans="1:13" x14ac:dyDescent="0.3">
      <c r="A981" s="1">
        <v>979</v>
      </c>
      <c r="B981" s="1">
        <v>15.9027777777778</v>
      </c>
      <c r="C981" s="1">
        <v>-23.25</v>
      </c>
      <c r="D981" s="1">
        <v>390.75</v>
      </c>
      <c r="E981" s="1">
        <v>96.862777709960895</v>
      </c>
      <c r="F981" s="1">
        <v>93.8</v>
      </c>
      <c r="G981" s="1">
        <v>93.820332808594401</v>
      </c>
      <c r="H981" s="4">
        <f t="shared" si="94"/>
        <v>15.9027777777778</v>
      </c>
      <c r="I981" s="4">
        <f t="shared" si="95"/>
        <v>9179.5897714667681</v>
      </c>
      <c r="J981" s="5">
        <f t="shared" si="96"/>
        <v>4.0563181140038709E-4</v>
      </c>
      <c r="K981" s="4">
        <f t="shared" si="97"/>
        <v>4.0563181140038709E-4</v>
      </c>
      <c r="L981" s="4">
        <f t="shared" si="98"/>
        <v>4.0563181140038709E-4</v>
      </c>
      <c r="M981" s="4">
        <f t="shared" si="99"/>
        <v>4.0563182252397275E-4</v>
      </c>
    </row>
    <row r="982" spans="1:13" x14ac:dyDescent="0.3">
      <c r="A982" s="1">
        <v>980</v>
      </c>
      <c r="B982" s="1">
        <v>15.8984375</v>
      </c>
      <c r="C982" s="1">
        <v>-23.25</v>
      </c>
      <c r="D982" s="1">
        <v>390.75</v>
      </c>
      <c r="E982" s="1">
        <v>96.862777709960895</v>
      </c>
      <c r="F982" s="1">
        <v>93.8</v>
      </c>
      <c r="G982" s="1">
        <v>93.827106690289199</v>
      </c>
      <c r="H982" s="4">
        <f t="shared" si="94"/>
        <v>15.8984375</v>
      </c>
      <c r="I982" s="4">
        <f t="shared" si="95"/>
        <v>9195.4882089667681</v>
      </c>
      <c r="J982" s="5">
        <f t="shared" si="96"/>
        <v>4.2607216556960257E-4</v>
      </c>
      <c r="K982" s="4">
        <f t="shared" si="97"/>
        <v>4.2607216556960257E-4</v>
      </c>
      <c r="L982" s="4">
        <f t="shared" si="98"/>
        <v>4.2607216556960257E-4</v>
      </c>
      <c r="M982" s="4">
        <f t="shared" si="99"/>
        <v>4.2607217846094887E-4</v>
      </c>
    </row>
    <row r="983" spans="1:13" x14ac:dyDescent="0.3">
      <c r="A983" s="1">
        <v>981</v>
      </c>
      <c r="B983" s="1">
        <v>15.9809017843746</v>
      </c>
      <c r="C983" s="1">
        <v>-26.0999912262895</v>
      </c>
      <c r="D983" s="1">
        <v>390.50000381466799</v>
      </c>
      <c r="E983" s="1">
        <v>96.862777709960895</v>
      </c>
      <c r="F983" s="1">
        <v>93.8</v>
      </c>
      <c r="G983" s="1">
        <v>93.8343114583502</v>
      </c>
      <c r="H983" s="4">
        <f t="shared" si="94"/>
        <v>15.9809017843746</v>
      </c>
      <c r="I983" s="4">
        <f t="shared" si="95"/>
        <v>9211.4691107511426</v>
      </c>
      <c r="J983" s="5">
        <f t="shared" si="96"/>
        <v>4.5083613917493235E-4</v>
      </c>
      <c r="K983" s="4">
        <f t="shared" si="97"/>
        <v>4.5083613917493235E-4</v>
      </c>
      <c r="L983" s="4">
        <f t="shared" si="98"/>
        <v>4.5083613917493235E-4</v>
      </c>
      <c r="M983" s="4">
        <f t="shared" si="99"/>
        <v>4.5083615444725021E-4</v>
      </c>
    </row>
    <row r="984" spans="1:13" x14ac:dyDescent="0.3">
      <c r="A984" s="1">
        <v>982</v>
      </c>
      <c r="B984" s="1">
        <v>15.915798478657299</v>
      </c>
      <c r="C984" s="1">
        <v>-25.5000133513538</v>
      </c>
      <c r="D984" s="1">
        <v>390.74999904633302</v>
      </c>
      <c r="E984" s="1">
        <v>96.862777709960895</v>
      </c>
      <c r="F984" s="1">
        <v>93.8</v>
      </c>
      <c r="G984" s="1">
        <v>93.842061639350007</v>
      </c>
      <c r="H984" s="4">
        <f t="shared" si="94"/>
        <v>15.915798478657299</v>
      </c>
      <c r="I984" s="4">
        <f t="shared" si="95"/>
        <v>9227.3849092298005</v>
      </c>
      <c r="J984" s="5">
        <f t="shared" si="96"/>
        <v>4.869489275200141E-4</v>
      </c>
      <c r="K984" s="4">
        <f t="shared" si="97"/>
        <v>4.869489275200141E-4</v>
      </c>
      <c r="L984" s="4">
        <f t="shared" si="98"/>
        <v>4.869489275200141E-4</v>
      </c>
      <c r="M984" s="4">
        <f t="shared" si="99"/>
        <v>4.8694894676417754E-4</v>
      </c>
    </row>
    <row r="985" spans="1:13" x14ac:dyDescent="0.3">
      <c r="A985" s="1">
        <v>983</v>
      </c>
      <c r="B985" s="1">
        <v>15.8984375</v>
      </c>
      <c r="C985" s="1">
        <v>-27.000001907348601</v>
      </c>
      <c r="D985" s="1">
        <v>390.625</v>
      </c>
      <c r="E985" s="1">
        <v>96.862777709960895</v>
      </c>
      <c r="F985" s="1">
        <v>93.8</v>
      </c>
      <c r="G985" s="1">
        <v>93.850480429713301</v>
      </c>
      <c r="H985" s="4">
        <f t="shared" si="94"/>
        <v>15.8984375</v>
      </c>
      <c r="I985" s="4">
        <f t="shared" si="95"/>
        <v>9243.2833467298005</v>
      </c>
      <c r="J985" s="5">
        <f t="shared" si="96"/>
        <v>5.2953570835459387E-4</v>
      </c>
      <c r="K985" s="4">
        <f t="shared" si="97"/>
        <v>5.2953570835459387E-4</v>
      </c>
      <c r="L985" s="4">
        <f t="shared" si="98"/>
        <v>5.2953570835459387E-4</v>
      </c>
      <c r="M985" s="4">
        <f t="shared" si="99"/>
        <v>5.295357331022777E-4</v>
      </c>
    </row>
    <row r="986" spans="1:13" x14ac:dyDescent="0.3">
      <c r="A986" s="1">
        <v>984</v>
      </c>
      <c r="B986" s="1">
        <v>16.0416666666667</v>
      </c>
      <c r="C986" s="1">
        <v>-29.100000381469702</v>
      </c>
      <c r="D986" s="1">
        <v>390.25</v>
      </c>
      <c r="E986" s="1">
        <v>96.862777709960895</v>
      </c>
      <c r="F986" s="1">
        <v>93.8</v>
      </c>
      <c r="G986" s="1">
        <v>93.859701654040293</v>
      </c>
      <c r="H986" s="4">
        <f t="shared" si="94"/>
        <v>16.0416666666667</v>
      </c>
      <c r="I986" s="4">
        <f t="shared" si="95"/>
        <v>9259.3250133964666</v>
      </c>
      <c r="J986" s="5">
        <f t="shared" si="96"/>
        <v>5.7482956843590632E-4</v>
      </c>
      <c r="K986" s="4">
        <f t="shared" si="97"/>
        <v>5.7482956843590632E-4</v>
      </c>
      <c r="L986" s="4">
        <f t="shared" si="98"/>
        <v>5.7482956843590632E-4</v>
      </c>
      <c r="M986" s="4">
        <f t="shared" si="99"/>
        <v>5.7482960009264073E-4</v>
      </c>
    </row>
    <row r="987" spans="1:13" x14ac:dyDescent="0.3">
      <c r="A987" s="1">
        <v>985</v>
      </c>
      <c r="B987" s="1">
        <v>16.050347155995301</v>
      </c>
      <c r="C987" s="1">
        <v>-28.050009155207</v>
      </c>
      <c r="D987" s="1">
        <v>390.37499904633302</v>
      </c>
      <c r="E987" s="1">
        <v>96.862777709960895</v>
      </c>
      <c r="F987" s="1">
        <v>93.8</v>
      </c>
      <c r="G987" s="1">
        <v>93.869871892374405</v>
      </c>
      <c r="H987" s="4">
        <f t="shared" si="94"/>
        <v>16.050347155995301</v>
      </c>
      <c r="I987" s="4">
        <f t="shared" si="95"/>
        <v>9275.3753605524616</v>
      </c>
      <c r="J987" s="5">
        <f t="shared" si="96"/>
        <v>6.3364600374472997E-4</v>
      </c>
      <c r="K987" s="4">
        <f t="shared" si="97"/>
        <v>6.3364600374472997E-4</v>
      </c>
      <c r="L987" s="4">
        <f t="shared" si="98"/>
        <v>6.3364600374472997E-4</v>
      </c>
      <c r="M987" s="4">
        <f t="shared" si="99"/>
        <v>6.3364604614698258E-4</v>
      </c>
    </row>
    <row r="988" spans="1:13" x14ac:dyDescent="0.3">
      <c r="A988" s="1">
        <v>986</v>
      </c>
      <c r="B988" s="1">
        <v>15.8289930555556</v>
      </c>
      <c r="C988" s="1">
        <v>-8.5500001907348597</v>
      </c>
      <c r="D988" s="1">
        <v>391.75</v>
      </c>
      <c r="E988" s="1">
        <v>96.862777709960895</v>
      </c>
      <c r="F988" s="1">
        <v>93.8</v>
      </c>
      <c r="G988" s="1">
        <v>93.881152810230404</v>
      </c>
      <c r="H988" s="4">
        <f t="shared" si="94"/>
        <v>15.8289930555556</v>
      </c>
      <c r="I988" s="4">
        <f t="shared" si="95"/>
        <v>9291.2043536080164</v>
      </c>
      <c r="J988" s="5">
        <f t="shared" si="96"/>
        <v>7.1267438278641243E-4</v>
      </c>
      <c r="K988" s="4">
        <f t="shared" si="97"/>
        <v>7.1267438278641243E-4</v>
      </c>
      <c r="L988" s="4">
        <f t="shared" si="98"/>
        <v>7.1267438278641243E-4</v>
      </c>
      <c r="M988" s="4">
        <f t="shared" si="99"/>
        <v>7.1267444311487991E-4</v>
      </c>
    </row>
    <row r="989" spans="1:13" x14ac:dyDescent="0.3">
      <c r="A989" s="1">
        <v>987</v>
      </c>
      <c r="B989" s="1">
        <v>15.551219516265601</v>
      </c>
      <c r="C989" s="1">
        <v>-12.599938584314501</v>
      </c>
      <c r="D989" s="1">
        <v>391.37500572195898</v>
      </c>
      <c r="E989" s="1">
        <v>96.862777709960895</v>
      </c>
      <c r="F989" s="1">
        <v>93.8</v>
      </c>
      <c r="G989" s="1">
        <v>93.893723728420099</v>
      </c>
      <c r="H989" s="4">
        <f t="shared" si="94"/>
        <v>15.551219516265601</v>
      </c>
      <c r="I989" s="4">
        <f t="shared" si="95"/>
        <v>9306.7555731242828</v>
      </c>
      <c r="J989" s="5">
        <f t="shared" si="96"/>
        <v>8.0835578049340392E-4</v>
      </c>
      <c r="K989" s="4">
        <f t="shared" si="97"/>
        <v>8.0835578049340392E-4</v>
      </c>
      <c r="L989" s="4">
        <f t="shared" si="98"/>
        <v>8.0835578049340392E-4</v>
      </c>
      <c r="M989" s="4">
        <f t="shared" si="99"/>
        <v>8.0835586852863765E-4</v>
      </c>
    </row>
    <row r="990" spans="1:13" x14ac:dyDescent="0.3">
      <c r="A990" s="1">
        <v>988</v>
      </c>
      <c r="B990" s="1">
        <v>15.1041653752327</v>
      </c>
      <c r="C990" s="1">
        <v>-4.9500231742872502</v>
      </c>
      <c r="D990" s="1">
        <v>391.99999904632602</v>
      </c>
      <c r="E990" s="1">
        <v>96.862777709960895</v>
      </c>
      <c r="F990" s="1">
        <v>93.8</v>
      </c>
      <c r="G990" s="1">
        <v>93.907784473524998</v>
      </c>
      <c r="H990" s="4">
        <f t="shared" si="94"/>
        <v>15.1041653752327</v>
      </c>
      <c r="I990" s="4">
        <f t="shared" si="95"/>
        <v>9321.8597384995155</v>
      </c>
      <c r="J990" s="5">
        <f t="shared" si="96"/>
        <v>9.3091837619545877E-4</v>
      </c>
      <c r="K990" s="4">
        <f t="shared" si="97"/>
        <v>9.3091837619545877E-4</v>
      </c>
      <c r="L990" s="4">
        <f t="shared" si="98"/>
        <v>9.3091837619545877E-4</v>
      </c>
      <c r="M990" s="4">
        <f t="shared" si="99"/>
        <v>9.3091851065255527E-4</v>
      </c>
    </row>
    <row r="991" spans="1:13" x14ac:dyDescent="0.3">
      <c r="A991" s="1">
        <v>989</v>
      </c>
      <c r="B991" s="1">
        <v>14.934893515374799</v>
      </c>
      <c r="C991" s="1">
        <v>-7.9500025749186003</v>
      </c>
      <c r="D991" s="1">
        <v>391.87499904632602</v>
      </c>
      <c r="E991" s="1">
        <v>96.862777709960895</v>
      </c>
      <c r="F991" s="1">
        <v>93.8</v>
      </c>
      <c r="G991" s="1">
        <v>93.923558554328494</v>
      </c>
      <c r="H991" s="4">
        <f t="shared" si="94"/>
        <v>14.934893515374799</v>
      </c>
      <c r="I991" s="4">
        <f t="shared" si="95"/>
        <v>9336.7946320148894</v>
      </c>
      <c r="J991" s="5">
        <f t="shared" si="96"/>
        <v>1.0561897068269784E-3</v>
      </c>
      <c r="K991" s="4">
        <f t="shared" si="97"/>
        <v>1.0561897068269784E-3</v>
      </c>
      <c r="L991" s="4">
        <f t="shared" si="98"/>
        <v>1.0561897068269784E-3</v>
      </c>
      <c r="M991" s="4">
        <f t="shared" si="99"/>
        <v>1.0561899031968065E-3</v>
      </c>
    </row>
    <row r="992" spans="1:13" x14ac:dyDescent="0.3">
      <c r="A992" s="1">
        <v>990</v>
      </c>
      <c r="B992" s="1">
        <v>14.6310748987841</v>
      </c>
      <c r="C992" s="1">
        <v>-8.2500194548102392</v>
      </c>
      <c r="D992" s="1">
        <v>391.74999904633302</v>
      </c>
      <c r="E992" s="1">
        <v>96.862777709960895</v>
      </c>
      <c r="F992" s="1">
        <v>93.8</v>
      </c>
      <c r="G992" s="1">
        <v>93.941296714697998</v>
      </c>
      <c r="H992" s="4">
        <f t="shared" si="94"/>
        <v>14.6310748987841</v>
      </c>
      <c r="I992" s="4">
        <f t="shared" si="95"/>
        <v>9351.4257069136729</v>
      </c>
      <c r="J992" s="5">
        <f t="shared" si="96"/>
        <v>1.2123620781257871E-3</v>
      </c>
      <c r="K992" s="4">
        <f t="shared" si="97"/>
        <v>1.2123620781257871E-3</v>
      </c>
      <c r="L992" s="4">
        <f t="shared" si="98"/>
        <v>1.2123620781257871E-3</v>
      </c>
      <c r="M992" s="4">
        <f t="shared" si="99"/>
        <v>1.2123623751186872E-3</v>
      </c>
    </row>
    <row r="993" spans="1:13" x14ac:dyDescent="0.3">
      <c r="A993" s="1">
        <v>991</v>
      </c>
      <c r="B993" s="1">
        <v>14.4357638888889</v>
      </c>
      <c r="C993" s="1">
        <v>-10.800000190734901</v>
      </c>
      <c r="D993" s="1">
        <v>391.625</v>
      </c>
      <c r="E993" s="1">
        <v>96.862777709960895</v>
      </c>
      <c r="F993" s="1">
        <v>93.8</v>
      </c>
      <c r="G993" s="1">
        <v>93.961280919395307</v>
      </c>
      <c r="H993" s="4">
        <f t="shared" si="94"/>
        <v>14.4357638888889</v>
      </c>
      <c r="I993" s="4">
        <f t="shared" si="95"/>
        <v>9365.8614708025616</v>
      </c>
      <c r="J993" s="5">
        <f t="shared" si="96"/>
        <v>1.3843538070535065E-3</v>
      </c>
      <c r="K993" s="4">
        <f t="shared" si="97"/>
        <v>1.3843538070535065E-3</v>
      </c>
      <c r="L993" s="4">
        <f t="shared" si="98"/>
        <v>1.3843538070535065E-3</v>
      </c>
      <c r="M993" s="4">
        <f t="shared" si="99"/>
        <v>1.384354249224676E-3</v>
      </c>
    </row>
    <row r="994" spans="1:13" x14ac:dyDescent="0.3">
      <c r="A994" s="1">
        <v>992</v>
      </c>
      <c r="B994" s="1">
        <v>14.435758623891999</v>
      </c>
      <c r="C994" s="1">
        <v>-10.7997678791893</v>
      </c>
      <c r="D994" s="1">
        <v>391.62501716587701</v>
      </c>
      <c r="E994" s="1">
        <v>96.862777709960895</v>
      </c>
      <c r="F994" s="1">
        <v>93.8</v>
      </c>
      <c r="G994" s="1">
        <v>93.983828836171497</v>
      </c>
      <c r="H994" s="4">
        <f t="shared" si="94"/>
        <v>14.435758623891999</v>
      </c>
      <c r="I994" s="4">
        <f t="shared" si="95"/>
        <v>9380.2972294264528</v>
      </c>
      <c r="J994" s="5">
        <f t="shared" si="96"/>
        <v>1.561948863489052E-3</v>
      </c>
      <c r="K994" s="4">
        <f t="shared" si="97"/>
        <v>1.561948863489052E-3</v>
      </c>
      <c r="L994" s="4">
        <f t="shared" si="98"/>
        <v>1.561948863489052E-3</v>
      </c>
      <c r="M994" s="4">
        <f t="shared" si="99"/>
        <v>1.56194949860009E-3</v>
      </c>
    </row>
    <row r="995" spans="1:13" x14ac:dyDescent="0.3">
      <c r="A995" s="1">
        <v>993</v>
      </c>
      <c r="B995" s="1">
        <v>13.745664987219101</v>
      </c>
      <c r="C995" s="1">
        <v>19.6497692143333</v>
      </c>
      <c r="D995" s="1">
        <v>393.87498283412299</v>
      </c>
      <c r="E995" s="1">
        <v>96.862777709960895</v>
      </c>
      <c r="F995" s="1">
        <v>93.8</v>
      </c>
      <c r="G995" s="1">
        <v>94.009298885395197</v>
      </c>
      <c r="H995" s="4">
        <f t="shared" si="94"/>
        <v>13.745664987219101</v>
      </c>
      <c r="I995" s="4">
        <f t="shared" si="95"/>
        <v>9394.0428944136711</v>
      </c>
      <c r="J995" s="5">
        <f t="shared" si="96"/>
        <v>1.8529514030337277E-3</v>
      </c>
      <c r="K995" s="4">
        <f t="shared" si="97"/>
        <v>1.8529514030337277E-3</v>
      </c>
      <c r="L995" s="4">
        <f t="shared" si="98"/>
        <v>1.8529514030337277E-3</v>
      </c>
      <c r="M995" s="4">
        <f t="shared" si="99"/>
        <v>1.8529524633648497E-3</v>
      </c>
    </row>
    <row r="996" spans="1:13" x14ac:dyDescent="0.3">
      <c r="A996" s="1">
        <v>994</v>
      </c>
      <c r="B996" s="1">
        <v>12.96875</v>
      </c>
      <c r="C996" s="1">
        <v>18.300001144409201</v>
      </c>
      <c r="D996" s="1">
        <v>393.75</v>
      </c>
      <c r="E996" s="1">
        <v>96.862777709960895</v>
      </c>
      <c r="F996" s="1">
        <v>93.8</v>
      </c>
      <c r="G996" s="1">
        <v>94.038095937482097</v>
      </c>
      <c r="H996" s="4">
        <f t="shared" si="94"/>
        <v>12.96875</v>
      </c>
      <c r="I996" s="4">
        <f t="shared" si="95"/>
        <v>9407.0116444136711</v>
      </c>
      <c r="J996" s="5">
        <f t="shared" si="96"/>
        <v>2.2204955826044125E-3</v>
      </c>
      <c r="K996" s="4">
        <f t="shared" si="97"/>
        <v>2.2204955826044125E-3</v>
      </c>
      <c r="L996" s="4">
        <f t="shared" si="98"/>
        <v>2.2204955826044125E-3</v>
      </c>
      <c r="M996" s="4">
        <f t="shared" si="99"/>
        <v>2.2204974073379486E-3</v>
      </c>
    </row>
    <row r="997" spans="1:13" x14ac:dyDescent="0.3">
      <c r="A997" s="1">
        <v>995</v>
      </c>
      <c r="B997" s="1">
        <v>11.892355415599299</v>
      </c>
      <c r="C997" s="1">
        <v>27.899796678175299</v>
      </c>
      <c r="D997" s="1">
        <v>394.49998664866098</v>
      </c>
      <c r="E997" s="1">
        <v>96.862777709960895</v>
      </c>
      <c r="F997" s="1">
        <v>93.8</v>
      </c>
      <c r="G997" s="1">
        <v>94.070677748690798</v>
      </c>
      <c r="H997" s="4">
        <f t="shared" si="94"/>
        <v>11.892355415599299</v>
      </c>
      <c r="I997" s="4">
        <f t="shared" si="95"/>
        <v>9418.9039998292701</v>
      </c>
      <c r="J997" s="5">
        <f t="shared" si="96"/>
        <v>2.7397273349199437E-3</v>
      </c>
      <c r="K997" s="4">
        <f t="shared" si="97"/>
        <v>2.7397273349199437E-3</v>
      </c>
      <c r="L997" s="4">
        <f t="shared" si="98"/>
        <v>2.7397273349199437E-3</v>
      </c>
      <c r="M997" s="4">
        <f t="shared" si="99"/>
        <v>2.7397307623787592E-3</v>
      </c>
    </row>
    <row r="998" spans="1:13" x14ac:dyDescent="0.3">
      <c r="A998" s="1">
        <v>996</v>
      </c>
      <c r="B998" s="1">
        <v>11.1458333333333</v>
      </c>
      <c r="C998" s="1">
        <v>1.05000007152557</v>
      </c>
      <c r="D998" s="1">
        <v>392.75</v>
      </c>
      <c r="E998" s="1">
        <v>96.862777709960895</v>
      </c>
      <c r="F998" s="1">
        <v>93.8</v>
      </c>
      <c r="G998" s="1">
        <v>94.107562237590102</v>
      </c>
      <c r="H998" s="4">
        <f t="shared" si="94"/>
        <v>11.1458333333333</v>
      </c>
      <c r="I998" s="4">
        <f t="shared" si="95"/>
        <v>9430.049833162604</v>
      </c>
      <c r="J998" s="5">
        <f t="shared" si="96"/>
        <v>3.30926255545157E-3</v>
      </c>
      <c r="K998" s="4">
        <f t="shared" si="97"/>
        <v>3.30926255545157E-3</v>
      </c>
      <c r="L998" s="4">
        <f t="shared" si="98"/>
        <v>3.30926255545157E-3</v>
      </c>
      <c r="M998" s="4">
        <f t="shared" si="99"/>
        <v>3.3092685955576446E-3</v>
      </c>
    </row>
    <row r="999" spans="1:13" x14ac:dyDescent="0.3">
      <c r="A999" s="1">
        <v>997</v>
      </c>
      <c r="B999" s="1">
        <v>11.2716970841416</v>
      </c>
      <c r="C999" s="1">
        <v>-30.299759675891199</v>
      </c>
      <c r="D999" s="1">
        <v>390.62501716600798</v>
      </c>
      <c r="E999" s="1">
        <v>96.862777709960895</v>
      </c>
      <c r="F999" s="1">
        <v>93.8</v>
      </c>
      <c r="G999" s="1">
        <v>94.149335717862201</v>
      </c>
      <c r="H999" s="4">
        <f t="shared" si="94"/>
        <v>11.2716970841416</v>
      </c>
      <c r="I999" s="4">
        <f t="shared" si="95"/>
        <v>9441.3215302467452</v>
      </c>
      <c r="J999" s="5">
        <f t="shared" si="96"/>
        <v>3.7060506470556797E-3</v>
      </c>
      <c r="K999" s="4">
        <f t="shared" si="97"/>
        <v>3.7060506470556797E-3</v>
      </c>
      <c r="L999" s="4">
        <f t="shared" si="98"/>
        <v>3.7060506470556797E-3</v>
      </c>
      <c r="M999" s="4">
        <f t="shared" si="99"/>
        <v>3.7060591307592266E-3</v>
      </c>
    </row>
    <row r="1000" spans="1:13" x14ac:dyDescent="0.3">
      <c r="A1000" s="1">
        <v>998</v>
      </c>
      <c r="B1000" s="1">
        <v>10.7074652777778</v>
      </c>
      <c r="C1000" s="1">
        <v>1.3500000238418599</v>
      </c>
      <c r="D1000" s="1">
        <v>392.875</v>
      </c>
      <c r="E1000" s="1">
        <v>96.862777709960895</v>
      </c>
      <c r="F1000" s="1">
        <v>93.8</v>
      </c>
      <c r="G1000" s="1">
        <v>94.196662218310806</v>
      </c>
      <c r="H1000" s="4">
        <f t="shared" si="94"/>
        <v>10.7074652777778</v>
      </c>
      <c r="I1000" s="4">
        <f t="shared" si="95"/>
        <v>9452.0289955245225</v>
      </c>
      <c r="J1000" s="5">
        <f t="shared" si="96"/>
        <v>4.4199536697846036E-3</v>
      </c>
      <c r="K1000" s="4">
        <f t="shared" si="97"/>
        <v>4.4199536697846036E-3</v>
      </c>
      <c r="L1000" s="4">
        <f t="shared" si="98"/>
        <v>4.4199536697846036E-3</v>
      </c>
      <c r="M1000" s="4">
        <f t="shared" si="99"/>
        <v>4.4199680612732311E-3</v>
      </c>
    </row>
    <row r="1001" spans="1:13" x14ac:dyDescent="0.3">
      <c r="A1001" s="1">
        <v>999</v>
      </c>
      <c r="B1001" s="1">
        <v>10.5772574411476</v>
      </c>
      <c r="C1001" s="1">
        <v>-5.1749754787574496</v>
      </c>
      <c r="D1001" s="1">
        <v>392.37500190733999</v>
      </c>
      <c r="E1001" s="1">
        <v>96.862777709960895</v>
      </c>
      <c r="F1001" s="1">
        <v>93.8</v>
      </c>
      <c r="G1001" s="1">
        <v>94.250294038223998</v>
      </c>
      <c r="H1001" s="4">
        <f t="shared" si="94"/>
        <v>10.5772574411476</v>
      </c>
      <c r="I1001" s="4">
        <f t="shared" si="95"/>
        <v>9462.6062529656701</v>
      </c>
      <c r="J1001" s="5">
        <f t="shared" si="96"/>
        <v>5.0704845005052433E-3</v>
      </c>
      <c r="K1001" s="4">
        <f t="shared" si="97"/>
        <v>5.0704845005052433E-3</v>
      </c>
      <c r="L1001" s="4">
        <f t="shared" si="98"/>
        <v>5.0704845005052433E-3</v>
      </c>
      <c r="M1001" s="4">
        <f t="shared" si="99"/>
        <v>5.0705062276247279E-3</v>
      </c>
    </row>
    <row r="1002" spans="1:13" x14ac:dyDescent="0.3">
      <c r="A1002" s="1">
        <v>1000</v>
      </c>
      <c r="B1002" s="1">
        <v>10.447049604517501</v>
      </c>
      <c r="C1002" s="1">
        <v>-11.6999509813568</v>
      </c>
      <c r="D1002" s="1">
        <v>391.87500381467999</v>
      </c>
      <c r="E1002" s="1">
        <v>96.862777709960895</v>
      </c>
      <c r="F1002" s="1">
        <v>93.8</v>
      </c>
      <c r="G1002" s="1">
        <v>94.311083705879895</v>
      </c>
      <c r="H1002" s="4">
        <f t="shared" si="94"/>
        <v>10.447049604517501</v>
      </c>
      <c r="I1002" s="4">
        <f t="shared" si="95"/>
        <v>9473.053302570188</v>
      </c>
      <c r="J1002" s="5">
        <f t="shared" si="96"/>
        <v>5.8188359352299764E-3</v>
      </c>
      <c r="K1002" s="4">
        <f t="shared" si="97"/>
        <v>5.8188359352299764E-3</v>
      </c>
      <c r="L1002" s="4">
        <f t="shared" si="98"/>
        <v>5.8188359352299764E-3</v>
      </c>
      <c r="M1002" s="4">
        <f t="shared" si="99"/>
        <v>5.818868772247408E-3</v>
      </c>
    </row>
    <row r="1003" spans="1:13" x14ac:dyDescent="0.3">
      <c r="A1003" s="1">
        <v>1001</v>
      </c>
      <c r="B1003" s="1">
        <v>10.1649305555556</v>
      </c>
      <c r="C1003" s="1">
        <v>-12</v>
      </c>
      <c r="D1003" s="1">
        <v>392</v>
      </c>
      <c r="E1003" s="1">
        <v>96.862777709960895</v>
      </c>
      <c r="F1003" s="1">
        <v>93.8</v>
      </c>
      <c r="G1003" s="1">
        <v>94.379997530286801</v>
      </c>
      <c r="H1003" s="4">
        <f t="shared" si="94"/>
        <v>10.1649305555556</v>
      </c>
      <c r="I1003" s="4">
        <f t="shared" si="95"/>
        <v>9483.2182331257427</v>
      </c>
      <c r="J1003" s="5">
        <f t="shared" si="96"/>
        <v>6.7795666709440598E-3</v>
      </c>
      <c r="K1003" s="4">
        <f t="shared" si="97"/>
        <v>6.7795666709440598E-3</v>
      </c>
      <c r="L1003" s="4">
        <f t="shared" si="98"/>
        <v>6.7795666709440598E-3</v>
      </c>
      <c r="M1003" s="4">
        <f t="shared" si="99"/>
        <v>6.7796186063511692E-3</v>
      </c>
    </row>
    <row r="1004" spans="1:13" x14ac:dyDescent="0.3">
      <c r="A1004" s="1">
        <v>1002</v>
      </c>
      <c r="B1004" s="1">
        <v>10.5034722222222</v>
      </c>
      <c r="C1004" s="1">
        <v>-47.100002288818402</v>
      </c>
      <c r="D1004" s="1">
        <v>389.5</v>
      </c>
      <c r="E1004" s="1">
        <v>96.862777709960895</v>
      </c>
      <c r="F1004" s="1">
        <v>93.8</v>
      </c>
      <c r="G1004" s="1">
        <v>94.458130961574</v>
      </c>
      <c r="H1004" s="4">
        <f t="shared" si="94"/>
        <v>10.5034722222222</v>
      </c>
      <c r="I1004" s="4">
        <f t="shared" si="95"/>
        <v>9493.7217053479653</v>
      </c>
      <c r="J1004" s="5">
        <f t="shared" si="96"/>
        <v>7.4388192432110348E-3</v>
      </c>
      <c r="K1004" s="4">
        <f t="shared" si="97"/>
        <v>7.4388192432110348E-3</v>
      </c>
      <c r="L1004" s="4">
        <f t="shared" si="98"/>
        <v>7.4388192432110348E-3</v>
      </c>
      <c r="M1004" s="4">
        <f t="shared" si="99"/>
        <v>7.4388878507090743E-3</v>
      </c>
    </row>
    <row r="1005" spans="1:13" x14ac:dyDescent="0.3">
      <c r="A1005" s="1">
        <v>1003</v>
      </c>
      <c r="B1005" s="1">
        <v>11.0026041666667</v>
      </c>
      <c r="C1005" s="1">
        <v>-43.200000762939503</v>
      </c>
      <c r="D1005" s="1">
        <v>389.5</v>
      </c>
      <c r="E1005" s="1">
        <v>96.862777709960895</v>
      </c>
      <c r="F1005" s="1">
        <v>94.8</v>
      </c>
      <c r="G1005" s="1">
        <v>94.542752018799106</v>
      </c>
      <c r="H1005" s="4">
        <f t="shared" si="94"/>
        <v>11.0026041666667</v>
      </c>
      <c r="I1005" s="4">
        <f t="shared" si="95"/>
        <v>9504.7243095146314</v>
      </c>
      <c r="J1005" s="5">
        <f t="shared" si="96"/>
        <v>7.6910025975007994E-3</v>
      </c>
      <c r="K1005" s="4">
        <f t="shared" si="97"/>
        <v>7.6910025975007994E-3</v>
      </c>
      <c r="L1005" s="4">
        <f t="shared" si="98"/>
        <v>7.6910025975007994E-3</v>
      </c>
      <c r="M1005" s="4">
        <f t="shared" si="99"/>
        <v>7.6910784219360109E-3</v>
      </c>
    </row>
    <row r="1006" spans="1:13" x14ac:dyDescent="0.3">
      <c r="A1006" s="1">
        <v>1004</v>
      </c>
      <c r="B1006" s="1">
        <v>11.401909490426499</v>
      </c>
      <c r="C1006" s="1">
        <v>-43.949744415433102</v>
      </c>
      <c r="D1006" s="1">
        <v>389.625016212454</v>
      </c>
      <c r="E1006" s="1">
        <v>96.862777709960895</v>
      </c>
      <c r="F1006" s="1">
        <v>94.8</v>
      </c>
      <c r="G1006" s="1">
        <v>94.627257862538201</v>
      </c>
      <c r="H1006" s="4">
        <f t="shared" si="94"/>
        <v>11.401909490426499</v>
      </c>
      <c r="I1006" s="4">
        <f t="shared" si="95"/>
        <v>9516.1262190050584</v>
      </c>
      <c r="J1006" s="5">
        <f t="shared" si="96"/>
        <v>7.4115518817307871E-3</v>
      </c>
      <c r="K1006" s="4">
        <f t="shared" si="97"/>
        <v>7.4115518817307871E-3</v>
      </c>
      <c r="L1006" s="4">
        <f t="shared" si="98"/>
        <v>7.4115518817307871E-3</v>
      </c>
      <c r="M1006" s="4">
        <f t="shared" si="99"/>
        <v>7.4116197375259903E-3</v>
      </c>
    </row>
    <row r="1007" spans="1:13" x14ac:dyDescent="0.3">
      <c r="A1007" s="1">
        <v>1005</v>
      </c>
      <c r="B1007" s="1">
        <v>11.3715261221068</v>
      </c>
      <c r="C1007" s="1">
        <v>-10.3499786378749</v>
      </c>
      <c r="D1007" s="1">
        <v>391.75000286099902</v>
      </c>
      <c r="E1007" s="1">
        <v>96.862777709960895</v>
      </c>
      <c r="F1007" s="1">
        <v>94.8</v>
      </c>
      <c r="G1007" s="1">
        <v>94.709017807345205</v>
      </c>
      <c r="H1007" s="4">
        <f t="shared" si="94"/>
        <v>11.3715261221068</v>
      </c>
      <c r="I1007" s="4">
        <f t="shared" si="95"/>
        <v>9527.4977451271643</v>
      </c>
      <c r="J1007" s="5">
        <f t="shared" si="96"/>
        <v>7.1898832161198479E-3</v>
      </c>
      <c r="K1007" s="4">
        <f t="shared" si="97"/>
        <v>7.1898832161198479E-3</v>
      </c>
      <c r="L1007" s="4">
        <f t="shared" si="98"/>
        <v>7.1898832161198479E-3</v>
      </c>
      <c r="M1007" s="4">
        <f t="shared" si="99"/>
        <v>7.1899451637021609E-3</v>
      </c>
    </row>
    <row r="1008" spans="1:13" x14ac:dyDescent="0.3">
      <c r="A1008" s="1">
        <v>1006</v>
      </c>
      <c r="B1008" s="1">
        <v>11.1545138888889</v>
      </c>
      <c r="C1008" s="1">
        <v>-7.50000047683716</v>
      </c>
      <c r="D1008" s="1">
        <v>392.125</v>
      </c>
      <c r="E1008" s="1">
        <v>96.862777709960895</v>
      </c>
      <c r="F1008" s="1">
        <v>94.8</v>
      </c>
      <c r="G1008" s="1">
        <v>94.789331504529301</v>
      </c>
      <c r="H1008" s="4">
        <f t="shared" si="94"/>
        <v>11.1545138888889</v>
      </c>
      <c r="I1008" s="4">
        <f t="shared" si="95"/>
        <v>9538.652259016053</v>
      </c>
      <c r="J1008" s="5">
        <f t="shared" si="96"/>
        <v>7.2001073273212524E-3</v>
      </c>
      <c r="K1008" s="4">
        <f t="shared" si="97"/>
        <v>7.2001073273212524E-3</v>
      </c>
      <c r="L1008" s="4">
        <f t="shared" si="98"/>
        <v>7.2001073273212524E-3</v>
      </c>
      <c r="M1008" s="4">
        <f t="shared" si="99"/>
        <v>7.2001695395545592E-3</v>
      </c>
    </row>
    <row r="1009" spans="1:13" x14ac:dyDescent="0.3">
      <c r="A1009" s="1">
        <v>1007</v>
      </c>
      <c r="B1009" s="1">
        <v>10.976560645662699</v>
      </c>
      <c r="C1009" s="1">
        <v>-7.3499809268206704</v>
      </c>
      <c r="D1009" s="1">
        <v>391.87500190731799</v>
      </c>
      <c r="E1009" s="1">
        <v>96.862777709960895</v>
      </c>
      <c r="F1009" s="1">
        <v>94.8</v>
      </c>
      <c r="G1009" s="1">
        <v>94.869475615932402</v>
      </c>
      <c r="H1009" s="4">
        <f t="shared" si="94"/>
        <v>10.976560645662699</v>
      </c>
      <c r="I1009" s="4">
        <f t="shared" si="95"/>
        <v>9549.6288196617152</v>
      </c>
      <c r="J1009" s="5">
        <f t="shared" si="96"/>
        <v>7.3013864716147715E-3</v>
      </c>
      <c r="K1009" s="4">
        <f t="shared" si="97"/>
        <v>7.3013864716147715E-3</v>
      </c>
      <c r="L1009" s="4">
        <f t="shared" si="98"/>
        <v>7.3013864716147715E-3</v>
      </c>
      <c r="M1009" s="4">
        <f t="shared" si="99"/>
        <v>7.3014513462873222E-3</v>
      </c>
    </row>
    <row r="1010" spans="1:13" x14ac:dyDescent="0.3">
      <c r="A1010" s="1">
        <v>1008</v>
      </c>
      <c r="B1010" s="1">
        <v>10.733508798781701</v>
      </c>
      <c r="C1010" s="1">
        <v>-4.8000196453839203</v>
      </c>
      <c r="D1010" s="1">
        <v>392.12499809268201</v>
      </c>
      <c r="E1010" s="1">
        <v>96.862777709960895</v>
      </c>
      <c r="F1010" s="1">
        <v>94.8</v>
      </c>
      <c r="G1010" s="1">
        <v>94.950724107670197</v>
      </c>
      <c r="H1010" s="4">
        <f t="shared" si="94"/>
        <v>10.733508798781701</v>
      </c>
      <c r="I1010" s="4">
        <f t="shared" si="95"/>
        <v>9560.3623284604964</v>
      </c>
      <c r="J1010" s="5">
        <f t="shared" si="96"/>
        <v>7.5696115092408417E-3</v>
      </c>
      <c r="K1010" s="4">
        <f t="shared" si="97"/>
        <v>7.5696115092408417E-3</v>
      </c>
      <c r="L1010" s="4">
        <f t="shared" si="98"/>
        <v>7.5696115092408417E-3</v>
      </c>
      <c r="M1010" s="4">
        <f t="shared" si="99"/>
        <v>7.56968379965636E-3</v>
      </c>
    </row>
    <row r="1011" spans="1:13" x14ac:dyDescent="0.3">
      <c r="A1011" s="1">
        <v>1009</v>
      </c>
      <c r="B1011" s="1">
        <v>10.1779513888889</v>
      </c>
      <c r="C1011" s="1">
        <v>12.300000190734901</v>
      </c>
      <c r="D1011" s="1">
        <v>393.5</v>
      </c>
      <c r="E1011" s="1">
        <v>96.862777709960895</v>
      </c>
      <c r="F1011" s="1">
        <v>94.8</v>
      </c>
      <c r="G1011" s="1">
        <v>95.034368501024005</v>
      </c>
      <c r="H1011" s="4">
        <f t="shared" si="94"/>
        <v>10.1779513888889</v>
      </c>
      <c r="I1011" s="4">
        <f t="shared" si="95"/>
        <v>9570.5402798493851</v>
      </c>
      <c r="J1011" s="5">
        <f t="shared" si="96"/>
        <v>8.2181954067024714E-3</v>
      </c>
      <c r="K1011" s="4">
        <f t="shared" si="97"/>
        <v>8.2181954067024714E-3</v>
      </c>
      <c r="L1011" s="4">
        <f t="shared" si="98"/>
        <v>8.2181954067024714E-3</v>
      </c>
      <c r="M1011" s="4">
        <f t="shared" si="99"/>
        <v>8.2182879172687621E-3</v>
      </c>
    </row>
    <row r="1012" spans="1:13" x14ac:dyDescent="0.3">
      <c r="A1012" s="1">
        <v>1010</v>
      </c>
      <c r="B1012" s="1">
        <v>9.4270833333333304</v>
      </c>
      <c r="C1012" s="1">
        <v>10.200000762939499</v>
      </c>
      <c r="D1012" s="1">
        <v>393.375</v>
      </c>
      <c r="E1012" s="1">
        <v>96.862777709960895</v>
      </c>
      <c r="F1012" s="1">
        <v>94.8</v>
      </c>
      <c r="G1012" s="1">
        <v>95.121738402387393</v>
      </c>
      <c r="H1012" s="4">
        <f t="shared" si="94"/>
        <v>9.4270833333333304</v>
      </c>
      <c r="I1012" s="4">
        <f t="shared" si="95"/>
        <v>9579.9673631827191</v>
      </c>
      <c r="J1012" s="5">
        <f t="shared" si="96"/>
        <v>9.2679674374422857E-3</v>
      </c>
      <c r="K1012" s="4">
        <f t="shared" si="97"/>
        <v>9.2679674374422857E-3</v>
      </c>
      <c r="L1012" s="4">
        <f t="shared" si="98"/>
        <v>9.2679674374422857E-3</v>
      </c>
      <c r="M1012" s="4">
        <f t="shared" si="99"/>
        <v>9.268100121588619E-3</v>
      </c>
    </row>
    <row r="1013" spans="1:13" x14ac:dyDescent="0.3">
      <c r="A1013" s="1">
        <v>1011</v>
      </c>
      <c r="B1013" s="1">
        <v>8.0772569444444393</v>
      </c>
      <c r="C1013" s="1">
        <v>-2.8500001430511501</v>
      </c>
      <c r="D1013" s="1">
        <v>392.5</v>
      </c>
      <c r="E1013" s="1">
        <v>96.862777709960895</v>
      </c>
      <c r="F1013" s="1">
        <v>94.8</v>
      </c>
      <c r="G1013" s="1">
        <v>95.214222638611602</v>
      </c>
      <c r="H1013" s="4">
        <f t="shared" si="94"/>
        <v>8.0772569444444393</v>
      </c>
      <c r="I1013" s="4">
        <f t="shared" si="95"/>
        <v>9588.0446201271643</v>
      </c>
      <c r="J1013" s="5">
        <f t="shared" si="96"/>
        <v>1.1449955951669928E-2</v>
      </c>
      <c r="K1013" s="4">
        <f t="shared" si="97"/>
        <v>1.1449955951669928E-2</v>
      </c>
      <c r="L1013" s="4">
        <f t="shared" si="98"/>
        <v>1.1449955951669928E-2</v>
      </c>
      <c r="M1013" s="4">
        <f t="shared" si="99"/>
        <v>1.1450206150814296E-2</v>
      </c>
    </row>
    <row r="1014" spans="1:13" x14ac:dyDescent="0.3">
      <c r="A1014" s="1">
        <v>1012</v>
      </c>
      <c r="B1014" s="1">
        <v>8.0772627724062094</v>
      </c>
      <c r="C1014" s="1">
        <v>-2.8504086937783399</v>
      </c>
      <c r="D1014" s="1">
        <v>392.49997139000601</v>
      </c>
      <c r="E1014" s="1">
        <v>96.862777709960895</v>
      </c>
      <c r="F1014" s="1">
        <v>95.8</v>
      </c>
      <c r="G1014" s="1">
        <v>95.309317348311595</v>
      </c>
      <c r="H1014" s="4">
        <f t="shared" si="94"/>
        <v>8.0772627724062094</v>
      </c>
      <c r="I1014" s="4">
        <f t="shared" si="95"/>
        <v>9596.1218828995698</v>
      </c>
      <c r="J1014" s="5">
        <f t="shared" si="96"/>
        <v>1.1773135575687595E-2</v>
      </c>
      <c r="K1014" s="4">
        <f t="shared" si="97"/>
        <v>1.1773135575687595E-2</v>
      </c>
      <c r="L1014" s="4">
        <f t="shared" si="98"/>
        <v>1.1773135575687595E-2</v>
      </c>
      <c r="M1014" s="4">
        <f t="shared" si="99"/>
        <v>1.1773407565272979E-2</v>
      </c>
    </row>
    <row r="1015" spans="1:13" x14ac:dyDescent="0.3">
      <c r="A1015" s="1">
        <v>1013</v>
      </c>
      <c r="B1015" s="1">
        <v>8.8411458333333304</v>
      </c>
      <c r="C1015" s="1">
        <v>-56.400001525878899</v>
      </c>
      <c r="D1015" s="1">
        <v>388.75</v>
      </c>
      <c r="E1015" s="1">
        <v>96.862777709960895</v>
      </c>
      <c r="F1015" s="1">
        <v>95.8</v>
      </c>
      <c r="G1015" s="1">
        <v>95.400586180631706</v>
      </c>
      <c r="H1015" s="4">
        <f t="shared" si="94"/>
        <v>8.8411458333333304</v>
      </c>
      <c r="I1015" s="4">
        <f t="shared" si="95"/>
        <v>9604.9630287329037</v>
      </c>
      <c r="J1015" s="5">
        <f t="shared" si="96"/>
        <v>1.0323190459771023E-2</v>
      </c>
      <c r="K1015" s="4">
        <f t="shared" si="97"/>
        <v>1.0323190459771023E-2</v>
      </c>
      <c r="L1015" s="4">
        <f t="shared" si="98"/>
        <v>1.0323190459771023E-2</v>
      </c>
      <c r="M1015" s="4">
        <f t="shared" si="99"/>
        <v>1.0323373822640798E-2</v>
      </c>
    </row>
    <row r="1016" spans="1:13" x14ac:dyDescent="0.3">
      <c r="A1016" s="1">
        <v>1014</v>
      </c>
      <c r="B1016" s="1">
        <v>9.9392361111111107</v>
      </c>
      <c r="C1016" s="1">
        <v>-67.650001525878906</v>
      </c>
      <c r="D1016" s="1">
        <v>387.875</v>
      </c>
      <c r="E1016" s="1">
        <v>96.862777709960895</v>
      </c>
      <c r="F1016" s="1">
        <v>95.8</v>
      </c>
      <c r="G1016" s="1">
        <v>95.485505954197507</v>
      </c>
      <c r="H1016" s="4">
        <f t="shared" si="94"/>
        <v>9.9392361111111107</v>
      </c>
      <c r="I1016" s="4">
        <f t="shared" si="95"/>
        <v>9614.902264844015</v>
      </c>
      <c r="J1016" s="5">
        <f t="shared" si="96"/>
        <v>8.5438933753539462E-3</v>
      </c>
      <c r="K1016" s="4">
        <f t="shared" si="97"/>
        <v>8.5438933753539462E-3</v>
      </c>
      <c r="L1016" s="4">
        <f t="shared" si="98"/>
        <v>8.5438933753539462E-3</v>
      </c>
      <c r="M1016" s="4">
        <f t="shared" si="99"/>
        <v>8.5439973267858148E-3</v>
      </c>
    </row>
    <row r="1017" spans="1:13" x14ac:dyDescent="0.3">
      <c r="A1017" s="1">
        <v>1015</v>
      </c>
      <c r="B1017" s="1">
        <v>11.0937411918305</v>
      </c>
      <c r="C1017" s="1">
        <v>-83.549881745370897</v>
      </c>
      <c r="D1017" s="1">
        <v>386.75000858299802</v>
      </c>
      <c r="E1017" s="1">
        <v>96.862777709960895</v>
      </c>
      <c r="F1017" s="1">
        <v>95.8</v>
      </c>
      <c r="G1017" s="1">
        <v>95.565426548771896</v>
      </c>
      <c r="H1017" s="4">
        <f t="shared" si="94"/>
        <v>11.0937411918305</v>
      </c>
      <c r="I1017" s="4">
        <f t="shared" si="95"/>
        <v>9625.9960060358462</v>
      </c>
      <c r="J1017" s="5">
        <f t="shared" si="96"/>
        <v>7.2041156533598685E-3</v>
      </c>
      <c r="K1017" s="4">
        <f t="shared" si="97"/>
        <v>7.2041156533598685E-3</v>
      </c>
      <c r="L1017" s="4">
        <f t="shared" si="98"/>
        <v>7.2041156533598685E-3</v>
      </c>
      <c r="M1017" s="4">
        <f t="shared" si="99"/>
        <v>7.2041779695539796E-3</v>
      </c>
    </row>
    <row r="1018" spans="1:13" x14ac:dyDescent="0.3">
      <c r="A1018" s="1">
        <v>1016</v>
      </c>
      <c r="B1018" s="1">
        <v>12.2439236111111</v>
      </c>
      <c r="C1018" s="1">
        <v>-90.900001525878906</v>
      </c>
      <c r="D1018" s="1">
        <v>386</v>
      </c>
      <c r="E1018" s="1">
        <v>96.862777709960895</v>
      </c>
      <c r="F1018" s="1">
        <v>95.8</v>
      </c>
      <c r="G1018" s="1">
        <v>95.641618377460205</v>
      </c>
      <c r="H1018" s="4">
        <f t="shared" si="94"/>
        <v>12.2439236111111</v>
      </c>
      <c r="I1018" s="4">
        <f t="shared" si="95"/>
        <v>9638.2399296469575</v>
      </c>
      <c r="J1018" s="5">
        <f t="shared" si="96"/>
        <v>6.2228278375704906E-3</v>
      </c>
      <c r="K1018" s="4">
        <f t="shared" si="97"/>
        <v>6.2228278375704906E-3</v>
      </c>
      <c r="L1018" s="4">
        <f t="shared" si="98"/>
        <v>6.2228278375704906E-3</v>
      </c>
      <c r="M1018" s="4">
        <f t="shared" si="99"/>
        <v>6.222867999972145E-3</v>
      </c>
    </row>
    <row r="1019" spans="1:13" x14ac:dyDescent="0.3">
      <c r="A1019" s="1">
        <v>1017</v>
      </c>
      <c r="B1019" s="1">
        <v>13.2551929025876</v>
      </c>
      <c r="C1019" s="1">
        <v>-89.850022124930803</v>
      </c>
      <c r="D1019" s="1">
        <v>386.12499809268002</v>
      </c>
      <c r="E1019" s="1">
        <v>96.862777709960895</v>
      </c>
      <c r="F1019" s="1">
        <v>95.8</v>
      </c>
      <c r="G1019" s="1">
        <v>95.715292581123194</v>
      </c>
      <c r="H1019" s="4">
        <f t="shared" si="94"/>
        <v>13.2551929025876</v>
      </c>
      <c r="I1019" s="4">
        <f t="shared" si="95"/>
        <v>9651.4951225495442</v>
      </c>
      <c r="J1019" s="5">
        <f t="shared" si="96"/>
        <v>5.5581389274694682E-3</v>
      </c>
      <c r="K1019" s="4">
        <f t="shared" si="97"/>
        <v>5.5581389274694682E-3</v>
      </c>
      <c r="L1019" s="4">
        <f t="shared" si="98"/>
        <v>5.5581389274694682E-3</v>
      </c>
      <c r="M1019" s="4">
        <f t="shared" si="99"/>
        <v>5.5581675457133835E-3</v>
      </c>
    </row>
    <row r="1020" spans="1:13" x14ac:dyDescent="0.3">
      <c r="A1020" s="1">
        <v>1018</v>
      </c>
      <c r="B1020" s="1">
        <v>13.6848963300384</v>
      </c>
      <c r="C1020" s="1">
        <v>-56.699823379622401</v>
      </c>
      <c r="D1020" s="1">
        <v>388.25001144408498</v>
      </c>
      <c r="E1020" s="1">
        <v>96.862777709960895</v>
      </c>
      <c r="F1020" s="1">
        <v>95.8</v>
      </c>
      <c r="G1020" s="1">
        <v>95.787620280601004</v>
      </c>
      <c r="H1020" s="4">
        <f t="shared" si="94"/>
        <v>13.6848963300384</v>
      </c>
      <c r="I1020" s="4">
        <f t="shared" si="95"/>
        <v>9665.1800188795823</v>
      </c>
      <c r="J1020" s="5">
        <f t="shared" si="96"/>
        <v>5.2852208546915174E-3</v>
      </c>
      <c r="K1020" s="4">
        <f t="shared" si="97"/>
        <v>5.2852208546915174E-3</v>
      </c>
      <c r="L1020" s="4">
        <f t="shared" si="98"/>
        <v>5.2852208546915174E-3</v>
      </c>
      <c r="M1020" s="4">
        <f t="shared" si="99"/>
        <v>5.2852454608393407E-3</v>
      </c>
    </row>
    <row r="1021" spans="1:13" x14ac:dyDescent="0.3">
      <c r="A1021" s="1">
        <v>1019</v>
      </c>
      <c r="B1021" s="1">
        <v>13.749999172170799</v>
      </c>
      <c r="C1021" s="1">
        <v>-33.449869157970397</v>
      </c>
      <c r="D1021" s="1">
        <v>389.75000858293299</v>
      </c>
      <c r="E1021" s="1">
        <v>96.862777709960895</v>
      </c>
      <c r="F1021" s="1">
        <v>95.8</v>
      </c>
      <c r="G1021" s="1">
        <v>95.859751192782099</v>
      </c>
      <c r="H1021" s="4">
        <f t="shared" si="94"/>
        <v>13.749999172170799</v>
      </c>
      <c r="I1021" s="4">
        <f t="shared" si="95"/>
        <v>9678.930018051753</v>
      </c>
      <c r="J1021" s="5">
        <f t="shared" si="96"/>
        <v>5.2458848380939156E-3</v>
      </c>
      <c r="K1021" s="4">
        <f t="shared" si="97"/>
        <v>5.2458848380939156E-3</v>
      </c>
      <c r="L1021" s="4">
        <f t="shared" si="98"/>
        <v>5.2458848380939156E-3</v>
      </c>
      <c r="M1021" s="4">
        <f t="shared" si="99"/>
        <v>5.245908898911745E-3</v>
      </c>
    </row>
    <row r="1022" spans="1:13" x14ac:dyDescent="0.3">
      <c r="A1022" s="1">
        <v>1020</v>
      </c>
      <c r="B1022" s="1">
        <v>13.641493883384801</v>
      </c>
      <c r="C1022" s="1">
        <v>-16.200132367908601</v>
      </c>
      <c r="D1022" s="1">
        <v>390.87499141706701</v>
      </c>
      <c r="E1022" s="1">
        <v>96.862777709960895</v>
      </c>
      <c r="F1022" s="1">
        <v>95.8</v>
      </c>
      <c r="G1022" s="1">
        <v>95.932831906435197</v>
      </c>
      <c r="H1022" s="4">
        <f t="shared" si="94"/>
        <v>13.641493883384801</v>
      </c>
      <c r="I1022" s="4">
        <f t="shared" si="95"/>
        <v>9692.5715119351371</v>
      </c>
      <c r="J1022" s="5">
        <f t="shared" si="96"/>
        <v>5.3572368450137261E-3</v>
      </c>
      <c r="K1022" s="4">
        <f t="shared" si="97"/>
        <v>5.3572368450137261E-3</v>
      </c>
      <c r="L1022" s="4">
        <f t="shared" si="98"/>
        <v>5.3572368450137261E-3</v>
      </c>
      <c r="M1022" s="4">
        <f t="shared" si="99"/>
        <v>5.357262470782307E-3</v>
      </c>
    </row>
    <row r="1023" spans="1:13" x14ac:dyDescent="0.3">
      <c r="A1023" s="1">
        <v>1021</v>
      </c>
      <c r="B1023" s="1">
        <v>13.0555555555556</v>
      </c>
      <c r="C1023" s="1">
        <v>14.400000572204601</v>
      </c>
      <c r="D1023" s="1">
        <v>393</v>
      </c>
      <c r="E1023" s="1">
        <v>96.862777709960895</v>
      </c>
      <c r="F1023" s="1">
        <v>95.8</v>
      </c>
      <c r="G1023" s="1">
        <v>96.008024108318097</v>
      </c>
      <c r="H1023" s="4">
        <f t="shared" si="94"/>
        <v>13.0555555555556</v>
      </c>
      <c r="I1023" s="4">
        <f t="shared" si="95"/>
        <v>9705.6270674906918</v>
      </c>
      <c r="J1023" s="5">
        <f t="shared" si="96"/>
        <v>5.7594026974135369E-3</v>
      </c>
      <c r="K1023" s="4">
        <f t="shared" si="97"/>
        <v>5.7594026974135369E-3</v>
      </c>
      <c r="L1023" s="4">
        <f t="shared" si="98"/>
        <v>5.7594026974135369E-3</v>
      </c>
      <c r="M1023" s="4">
        <f t="shared" si="99"/>
        <v>5.7594345384773191E-3</v>
      </c>
    </row>
    <row r="1024" spans="1:13" x14ac:dyDescent="0.3">
      <c r="A1024" s="1">
        <v>1022</v>
      </c>
      <c r="B1024" s="1">
        <v>12.5911493764692</v>
      </c>
      <c r="C1024" s="1">
        <v>-5.6998469365270301</v>
      </c>
      <c r="D1024" s="1">
        <v>391.750009536665</v>
      </c>
      <c r="E1024" s="1">
        <v>96.862777709960895</v>
      </c>
      <c r="F1024" s="1">
        <v>95.8</v>
      </c>
      <c r="G1024" s="1">
        <v>96.086523049282107</v>
      </c>
      <c r="H1024" s="4">
        <f t="shared" si="94"/>
        <v>12.5911493764692</v>
      </c>
      <c r="I1024" s="4">
        <f t="shared" si="95"/>
        <v>9718.2182168671607</v>
      </c>
      <c r="J1024" s="5">
        <f t="shared" si="96"/>
        <v>6.2344539499080307E-3</v>
      </c>
      <c r="K1024" s="4">
        <f t="shared" si="97"/>
        <v>6.2344539499080307E-3</v>
      </c>
      <c r="L1024" s="4">
        <f t="shared" si="98"/>
        <v>6.2344539499080307E-3</v>
      </c>
      <c r="M1024" s="4">
        <f t="shared" si="99"/>
        <v>6.2344943378394501E-3</v>
      </c>
    </row>
    <row r="1025" spans="1:13" x14ac:dyDescent="0.3">
      <c r="A1025" s="1">
        <v>1023</v>
      </c>
      <c r="B1025" s="1">
        <v>12.5911458333333</v>
      </c>
      <c r="C1025" s="1">
        <v>-5.7000002861022896</v>
      </c>
      <c r="D1025" s="1">
        <v>391.75</v>
      </c>
      <c r="E1025" s="1">
        <v>96.862777709960895</v>
      </c>
      <c r="F1025" s="1">
        <v>96.799992370609999</v>
      </c>
      <c r="G1025" s="1">
        <v>96.165602588824399</v>
      </c>
      <c r="H1025" s="4">
        <f t="shared" si="94"/>
        <v>12.5911458333333</v>
      </c>
      <c r="I1025" s="4">
        <f t="shared" si="95"/>
        <v>9730.8093627004946</v>
      </c>
      <c r="J1025" s="5">
        <f t="shared" si="96"/>
        <v>6.2805673597187495E-3</v>
      </c>
      <c r="K1025" s="4">
        <f t="shared" si="97"/>
        <v>6.2805673597187495E-3</v>
      </c>
      <c r="L1025" s="4">
        <f t="shared" si="98"/>
        <v>6.2805673597187495E-3</v>
      </c>
      <c r="M1025" s="4">
        <f t="shared" si="99"/>
        <v>6.280608650499243E-3</v>
      </c>
    </row>
    <row r="1026" spans="1:13" x14ac:dyDescent="0.3">
      <c r="A1026" s="1">
        <v>1024</v>
      </c>
      <c r="B1026" s="1">
        <v>12.7777777777778</v>
      </c>
      <c r="C1026" s="1">
        <v>-38.550000905990601</v>
      </c>
      <c r="D1026" s="1">
        <v>389.5625</v>
      </c>
      <c r="E1026" s="1">
        <v>96.862777709960895</v>
      </c>
      <c r="F1026" s="1">
        <v>96.8</v>
      </c>
      <c r="G1026" s="1">
        <v>96.238571830198296</v>
      </c>
      <c r="H1026" s="4">
        <f t="shared" si="94"/>
        <v>12.7777777777778</v>
      </c>
      <c r="I1026" s="4">
        <f t="shared" si="95"/>
        <v>9743.587140478272</v>
      </c>
      <c r="J1026" s="5">
        <f t="shared" si="96"/>
        <v>5.7106362814354373E-3</v>
      </c>
      <c r="K1026" s="4">
        <f t="shared" si="97"/>
        <v>5.7106362814354373E-3</v>
      </c>
      <c r="L1026" s="4">
        <f t="shared" si="98"/>
        <v>5.7106362814354373E-3</v>
      </c>
      <c r="M1026" s="4">
        <f t="shared" si="99"/>
        <v>5.7106673204999556E-3</v>
      </c>
    </row>
    <row r="1027" spans="1:13" x14ac:dyDescent="0.3">
      <c r="A1027" s="1">
        <v>1025</v>
      </c>
      <c r="B1027" s="1">
        <v>12.9644180999173</v>
      </c>
      <c r="C1027" s="1">
        <v>-71.400095366683104</v>
      </c>
      <c r="D1027" s="1">
        <v>387.374992370668</v>
      </c>
      <c r="E1027" s="1">
        <v>96.862777709960895</v>
      </c>
      <c r="F1027" s="1">
        <v>96.8</v>
      </c>
      <c r="G1027" s="1">
        <v>96.302616672481193</v>
      </c>
      <c r="H1027" s="4">
        <f t="shared" si="94"/>
        <v>12.9644180999173</v>
      </c>
      <c r="I1027" s="4">
        <f t="shared" si="95"/>
        <v>9756.5515585781886</v>
      </c>
      <c r="J1027" s="5">
        <f t="shared" si="96"/>
        <v>4.9400475817194828E-3</v>
      </c>
      <c r="K1027" s="4">
        <f t="shared" si="97"/>
        <v>4.9400475817194828E-3</v>
      </c>
      <c r="L1027" s="4">
        <f t="shared" si="98"/>
        <v>4.9400475817194828E-3</v>
      </c>
      <c r="M1027" s="4">
        <f t="shared" si="99"/>
        <v>4.9400676748180637E-3</v>
      </c>
    </row>
    <row r="1028" spans="1:13" x14ac:dyDescent="0.3">
      <c r="A1028" s="1">
        <v>1026</v>
      </c>
      <c r="B1028" s="1">
        <v>14.0625</v>
      </c>
      <c r="C1028" s="1">
        <v>-83.700004577636705</v>
      </c>
      <c r="D1028" s="1">
        <v>386.375</v>
      </c>
      <c r="E1028" s="1">
        <v>96.862777709960895</v>
      </c>
      <c r="F1028" s="1">
        <v>96.8</v>
      </c>
      <c r="G1028" s="1">
        <v>96.358755138427796</v>
      </c>
      <c r="H1028" s="4">
        <f t="shared" ref="H1028:H1091" si="100">(A1028-A1027)*B1028</f>
        <v>14.0625</v>
      </c>
      <c r="I1028" s="4">
        <f t="shared" ref="I1028:I1091" si="101">H1028+I1027</f>
        <v>9770.6140585781886</v>
      </c>
      <c r="J1028" s="5">
        <f t="shared" ref="J1028:J1091" si="102">IF(H1028=0,0,(G1028-G1027)/H1028)</f>
        <v>3.9920686895362047E-3</v>
      </c>
      <c r="K1028" s="4">
        <f t="shared" ref="K1028:K1091" si="103">IF(J1028&gt;1,K1027,J1028)</f>
        <v>3.9920686895362047E-3</v>
      </c>
      <c r="L1028" s="4">
        <f t="shared" ref="L1028:L1091" si="104">IF(K1028&lt;-1,L1027,K1028)</f>
        <v>3.9920686895362047E-3</v>
      </c>
      <c r="M1028" s="4">
        <f t="shared" ref="M1028:M1091" si="105">ASIN(L1028)</f>
        <v>3.9920792929541583E-3</v>
      </c>
    </row>
    <row r="1029" spans="1:13" x14ac:dyDescent="0.3">
      <c r="A1029" s="1">
        <v>1027</v>
      </c>
      <c r="B1029" s="1">
        <v>14.5616275734731</v>
      </c>
      <c r="C1029" s="1">
        <v>-42.149524311153002</v>
      </c>
      <c r="D1029" s="1">
        <v>389.25003147099397</v>
      </c>
      <c r="E1029" s="1">
        <v>96.862777709960895</v>
      </c>
      <c r="F1029" s="1">
        <v>96.8</v>
      </c>
      <c r="G1029" s="1">
        <v>96.407879601815296</v>
      </c>
      <c r="H1029" s="4">
        <f t="shared" si="100"/>
        <v>14.5616275734731</v>
      </c>
      <c r="I1029" s="4">
        <f t="shared" si="101"/>
        <v>9785.1756861516624</v>
      </c>
      <c r="J1029" s="5">
        <f t="shared" si="102"/>
        <v>3.3735558157653922E-3</v>
      </c>
      <c r="K1029" s="4">
        <f t="shared" si="103"/>
        <v>3.3735558157653922E-3</v>
      </c>
      <c r="L1029" s="4">
        <f t="shared" si="104"/>
        <v>3.3735558157653922E-3</v>
      </c>
      <c r="M1029" s="4">
        <f t="shared" si="105"/>
        <v>3.3735622148031654E-3</v>
      </c>
    </row>
    <row r="1030" spans="1:13" x14ac:dyDescent="0.3">
      <c r="A1030" s="1">
        <v>1028</v>
      </c>
      <c r="B1030" s="1">
        <v>13.9887152777778</v>
      </c>
      <c r="C1030" s="1">
        <v>20.400001525878899</v>
      </c>
      <c r="D1030" s="1">
        <v>393.375</v>
      </c>
      <c r="E1030" s="1">
        <v>96.862777709960895</v>
      </c>
      <c r="F1030" s="1">
        <v>96.8</v>
      </c>
      <c r="G1030" s="1">
        <v>96.450770942245796</v>
      </c>
      <c r="H1030" s="4">
        <f t="shared" si="100"/>
        <v>13.9887152777778</v>
      </c>
      <c r="I1030" s="4">
        <f t="shared" si="101"/>
        <v>9799.1644014294397</v>
      </c>
      <c r="J1030" s="5">
        <f t="shared" si="102"/>
        <v>3.0661386395244628E-3</v>
      </c>
      <c r="K1030" s="4">
        <f t="shared" si="103"/>
        <v>3.0661386395244628E-3</v>
      </c>
      <c r="L1030" s="4">
        <f t="shared" si="104"/>
        <v>3.0661386395244628E-3</v>
      </c>
      <c r="M1030" s="4">
        <f t="shared" si="105"/>
        <v>3.0661434437783638E-3</v>
      </c>
    </row>
    <row r="1031" spans="1:13" x14ac:dyDescent="0.3">
      <c r="A1031" s="1">
        <v>1029</v>
      </c>
      <c r="B1031" s="1">
        <v>13.3767361111111</v>
      </c>
      <c r="C1031" s="1">
        <v>18.300001144409201</v>
      </c>
      <c r="D1031" s="1">
        <v>393.375</v>
      </c>
      <c r="E1031" s="1">
        <v>96.862777709960895</v>
      </c>
      <c r="F1031" s="1">
        <v>96.8</v>
      </c>
      <c r="G1031" s="1">
        <v>96.488110957962803</v>
      </c>
      <c r="H1031" s="4">
        <f t="shared" si="100"/>
        <v>13.3767361111111</v>
      </c>
      <c r="I1031" s="4">
        <f t="shared" si="101"/>
        <v>9812.5411375405511</v>
      </c>
      <c r="J1031" s="5">
        <f t="shared" si="102"/>
        <v>2.7914145428936921E-3</v>
      </c>
      <c r="K1031" s="4">
        <f t="shared" si="103"/>
        <v>2.7914145428936921E-3</v>
      </c>
      <c r="L1031" s="4">
        <f t="shared" si="104"/>
        <v>2.7914145428936921E-3</v>
      </c>
      <c r="M1031" s="4">
        <f t="shared" si="105"/>
        <v>2.7914181680211668E-3</v>
      </c>
    </row>
    <row r="1032" spans="1:13" x14ac:dyDescent="0.3">
      <c r="A1032" s="1">
        <v>1030</v>
      </c>
      <c r="B1032" s="1">
        <v>12.725699411457301</v>
      </c>
      <c r="C1032" s="1">
        <v>15.3000230787375</v>
      </c>
      <c r="D1032" s="1">
        <v>393.25000095366698</v>
      </c>
      <c r="E1032" s="1">
        <v>96.862777709960895</v>
      </c>
      <c r="F1032" s="1">
        <v>96.8</v>
      </c>
      <c r="G1032" s="1">
        <v>96.520493203675997</v>
      </c>
      <c r="H1032" s="4">
        <f t="shared" si="100"/>
        <v>12.725699411457301</v>
      </c>
      <c r="I1032" s="4">
        <f t="shared" si="101"/>
        <v>9825.2668369520088</v>
      </c>
      <c r="J1032" s="5">
        <f t="shared" si="102"/>
        <v>2.544633867749484E-3</v>
      </c>
      <c r="K1032" s="4">
        <f t="shared" si="103"/>
        <v>2.544633867749484E-3</v>
      </c>
      <c r="L1032" s="4">
        <f t="shared" si="104"/>
        <v>2.544633867749484E-3</v>
      </c>
      <c r="M1032" s="4">
        <f t="shared" si="105"/>
        <v>2.5446366139100368E-3</v>
      </c>
    </row>
    <row r="1033" spans="1:13" x14ac:dyDescent="0.3">
      <c r="A1033" s="1">
        <v>1031</v>
      </c>
      <c r="B1033" s="1">
        <v>12.0572916666667</v>
      </c>
      <c r="C1033" s="1">
        <v>4.9500002861022896</v>
      </c>
      <c r="D1033" s="1">
        <v>392.75</v>
      </c>
      <c r="E1033" s="1">
        <v>96.862777709960895</v>
      </c>
      <c r="F1033" s="1">
        <v>96.8</v>
      </c>
      <c r="G1033" s="1">
        <v>96.5484324256728</v>
      </c>
      <c r="H1033" s="4">
        <f t="shared" si="100"/>
        <v>12.0572916666667</v>
      </c>
      <c r="I1033" s="4">
        <f t="shared" si="101"/>
        <v>9837.3241286186749</v>
      </c>
      <c r="J1033" s="5">
        <f t="shared" si="102"/>
        <v>2.3172054528666007E-3</v>
      </c>
      <c r="K1033" s="4">
        <f t="shared" si="103"/>
        <v>2.3172054528666007E-3</v>
      </c>
      <c r="L1033" s="4">
        <f t="shared" si="104"/>
        <v>2.3172054528666007E-3</v>
      </c>
      <c r="M1033" s="4">
        <f t="shared" si="105"/>
        <v>2.3172075265546479E-3</v>
      </c>
    </row>
    <row r="1034" spans="1:13" x14ac:dyDescent="0.3">
      <c r="A1034" s="1">
        <v>1032</v>
      </c>
      <c r="B1034" s="1">
        <v>11.3975694444444</v>
      </c>
      <c r="C1034" s="1">
        <v>13.650000572204601</v>
      </c>
      <c r="D1034" s="1">
        <v>393.375</v>
      </c>
      <c r="E1034" s="1">
        <v>96.862777709960895</v>
      </c>
      <c r="F1034" s="1">
        <v>96.8</v>
      </c>
      <c r="G1034" s="1">
        <v>96.572372744195107</v>
      </c>
      <c r="H1034" s="4">
        <f t="shared" si="100"/>
        <v>11.3975694444444</v>
      </c>
      <c r="I1034" s="4">
        <f t="shared" si="101"/>
        <v>9848.7216980631201</v>
      </c>
      <c r="J1034" s="5">
        <f t="shared" si="102"/>
        <v>2.1004757759099445E-3</v>
      </c>
      <c r="K1034" s="4">
        <f t="shared" si="103"/>
        <v>2.1004757759099445E-3</v>
      </c>
      <c r="L1034" s="4">
        <f t="shared" si="104"/>
        <v>2.1004757759099445E-3</v>
      </c>
      <c r="M1034" s="4">
        <f t="shared" si="105"/>
        <v>2.100477320462335E-3</v>
      </c>
    </row>
    <row r="1035" spans="1:13" x14ac:dyDescent="0.3">
      <c r="A1035" s="1">
        <v>1033</v>
      </c>
      <c r="B1035" s="1">
        <v>10.5381944444444</v>
      </c>
      <c r="C1035" s="1">
        <v>18.900001525878899</v>
      </c>
      <c r="D1035" s="1">
        <v>393.75</v>
      </c>
      <c r="E1035" s="1">
        <v>96.862777709960895</v>
      </c>
      <c r="F1035" s="1">
        <v>96.781999999999996</v>
      </c>
      <c r="G1035" s="1">
        <v>96.592766244885496</v>
      </c>
      <c r="H1035" s="4">
        <f t="shared" si="100"/>
        <v>10.5381944444444</v>
      </c>
      <c r="I1035" s="4">
        <f t="shared" si="101"/>
        <v>9859.2598925075654</v>
      </c>
      <c r="J1035" s="5">
        <f t="shared" si="102"/>
        <v>1.9351987475558702E-3</v>
      </c>
      <c r="K1035" s="4">
        <f t="shared" si="103"/>
        <v>1.9351987475558702E-3</v>
      </c>
      <c r="L1035" s="4">
        <f t="shared" si="104"/>
        <v>1.9351987475558702E-3</v>
      </c>
      <c r="M1035" s="4">
        <f t="shared" si="105"/>
        <v>1.9351999554425845E-3</v>
      </c>
    </row>
    <row r="1036" spans="1:13" x14ac:dyDescent="0.3">
      <c r="A1036" s="1">
        <v>1034</v>
      </c>
      <c r="B1036" s="1">
        <v>9.6136999131512901</v>
      </c>
      <c r="C1036" s="1">
        <v>38.999852372441801</v>
      </c>
      <c r="D1036" s="1">
        <v>395.249990463335</v>
      </c>
      <c r="E1036" s="1">
        <v>96.862777709960895</v>
      </c>
      <c r="F1036" s="1">
        <v>96.781999999999996</v>
      </c>
      <c r="G1036" s="1">
        <v>96.610080165115093</v>
      </c>
      <c r="H1036" s="4">
        <f t="shared" si="100"/>
        <v>9.6136999131512901</v>
      </c>
      <c r="I1036" s="4">
        <f t="shared" si="101"/>
        <v>9868.8735924207158</v>
      </c>
      <c r="J1036" s="5">
        <f t="shared" si="102"/>
        <v>1.8009632489060857E-3</v>
      </c>
      <c r="K1036" s="4">
        <f t="shared" si="103"/>
        <v>1.8009632489060857E-3</v>
      </c>
      <c r="L1036" s="4">
        <f t="shared" si="104"/>
        <v>1.8009632489060857E-3</v>
      </c>
      <c r="M1036" s="4">
        <f t="shared" si="105"/>
        <v>1.8009642224688048E-3</v>
      </c>
    </row>
    <row r="1037" spans="1:13" x14ac:dyDescent="0.3">
      <c r="A1037" s="1">
        <v>1035</v>
      </c>
      <c r="B1037" s="1">
        <v>7.5998263888888902</v>
      </c>
      <c r="C1037" s="1">
        <v>19.650001525878899</v>
      </c>
      <c r="D1037" s="1">
        <v>394</v>
      </c>
      <c r="E1037" s="1">
        <v>96.862777709960895</v>
      </c>
      <c r="F1037" s="1">
        <v>96.781999999999996</v>
      </c>
      <c r="G1037" s="1">
        <v>96.624661257686299</v>
      </c>
      <c r="H1037" s="4">
        <f t="shared" si="100"/>
        <v>7.5998263888888902</v>
      </c>
      <c r="I1037" s="4">
        <f t="shared" si="101"/>
        <v>9876.4734188096045</v>
      </c>
      <c r="J1037" s="5">
        <f t="shared" si="102"/>
        <v>1.9186086398662234E-3</v>
      </c>
      <c r="K1037" s="4">
        <f t="shared" si="103"/>
        <v>1.9186086398662234E-3</v>
      </c>
      <c r="L1037" s="4">
        <f t="shared" si="104"/>
        <v>1.9186086398662234E-3</v>
      </c>
      <c r="M1037" s="4">
        <f t="shared" si="105"/>
        <v>1.9186098169534759E-3</v>
      </c>
    </row>
    <row r="1038" spans="1:13" x14ac:dyDescent="0.3">
      <c r="A1038" s="1">
        <v>1036</v>
      </c>
      <c r="B1038" s="1">
        <v>3.1336805555555598</v>
      </c>
      <c r="C1038" s="1">
        <v>0</v>
      </c>
      <c r="D1038" s="1">
        <v>392.75</v>
      </c>
      <c r="E1038" s="1">
        <v>96.862777709960895</v>
      </c>
      <c r="F1038" s="1">
        <v>96.781999999999996</v>
      </c>
      <c r="G1038" s="1">
        <v>96.636741302795301</v>
      </c>
      <c r="H1038" s="4">
        <f t="shared" si="100"/>
        <v>3.1336805555555598</v>
      </c>
      <c r="I1038" s="4">
        <f t="shared" si="101"/>
        <v>9879.6070993651592</v>
      </c>
      <c r="J1038" s="5">
        <f t="shared" si="102"/>
        <v>3.854906361653805E-3</v>
      </c>
      <c r="K1038" s="4">
        <f t="shared" si="103"/>
        <v>3.854906361653805E-3</v>
      </c>
      <c r="L1038" s="4">
        <f t="shared" si="104"/>
        <v>3.854906361653805E-3</v>
      </c>
      <c r="M1038" s="4">
        <f t="shared" si="105"/>
        <v>3.8549159092304496E-3</v>
      </c>
    </row>
    <row r="1039" spans="1:13" x14ac:dyDescent="0.3">
      <c r="A1039" s="1">
        <v>1037</v>
      </c>
      <c r="B1039" s="1">
        <v>1.8576486242341299</v>
      </c>
      <c r="C1039" s="1">
        <v>-8.5499349599467092</v>
      </c>
      <c r="D1039" s="1">
        <v>392.250003814666</v>
      </c>
      <c r="E1039" s="1">
        <v>96.862777709960895</v>
      </c>
      <c r="F1039" s="1">
        <v>96.781999999999996</v>
      </c>
      <c r="G1039" s="1">
        <v>96.646512324133994</v>
      </c>
      <c r="H1039" s="4">
        <f t="shared" si="100"/>
        <v>1.8576486242341299</v>
      </c>
      <c r="I1039" s="4">
        <f t="shared" si="101"/>
        <v>9881.4647479893938</v>
      </c>
      <c r="J1039" s="5">
        <f t="shared" si="102"/>
        <v>5.2598867251989704E-3</v>
      </c>
      <c r="K1039" s="4">
        <f t="shared" si="103"/>
        <v>5.2598867251989704E-3</v>
      </c>
      <c r="L1039" s="4">
        <f t="shared" si="104"/>
        <v>5.2598867251989704E-3</v>
      </c>
      <c r="M1039" s="4">
        <f t="shared" si="105"/>
        <v>5.2599109791966105E-3</v>
      </c>
    </row>
    <row r="1040" spans="1:13" x14ac:dyDescent="0.3">
      <c r="A1040" s="1">
        <v>1038</v>
      </c>
      <c r="B1040" s="1">
        <v>1.0720486111111101</v>
      </c>
      <c r="C1040" s="1">
        <v>-12</v>
      </c>
      <c r="D1040" s="1">
        <v>392</v>
      </c>
      <c r="E1040" s="1">
        <v>96.862777709960895</v>
      </c>
      <c r="F1040" s="1">
        <v>96.781999999999996</v>
      </c>
      <c r="G1040" s="1">
        <v>96.654129641287</v>
      </c>
      <c r="H1040" s="4">
        <f t="shared" si="100"/>
        <v>1.0720486111111101</v>
      </c>
      <c r="I1040" s="4">
        <f t="shared" si="101"/>
        <v>9882.5367966005051</v>
      </c>
      <c r="J1040" s="5">
        <f t="shared" si="102"/>
        <v>7.1053840973787363E-3</v>
      </c>
      <c r="K1040" s="4">
        <f t="shared" si="103"/>
        <v>7.1053840973787363E-3</v>
      </c>
      <c r="L1040" s="4">
        <f t="shared" si="104"/>
        <v>7.1053840973787363E-3</v>
      </c>
      <c r="M1040" s="4">
        <f t="shared" si="105"/>
        <v>7.1054438863795309E-3</v>
      </c>
    </row>
    <row r="1041" spans="1:13" x14ac:dyDescent="0.3">
      <c r="A1041" s="1">
        <v>1039</v>
      </c>
      <c r="B1041" s="1">
        <v>0.13454861111111099</v>
      </c>
      <c r="C1041" s="1">
        <v>-12.450000762939499</v>
      </c>
      <c r="D1041" s="1">
        <v>391.875</v>
      </c>
      <c r="E1041" s="1">
        <v>96.862777709960895</v>
      </c>
      <c r="F1041" s="1">
        <v>96.781999999999996</v>
      </c>
      <c r="G1041" s="1">
        <v>96.659714338683202</v>
      </c>
      <c r="H1041" s="4">
        <f t="shared" si="100"/>
        <v>0.13454861111111099</v>
      </c>
      <c r="I1041" s="4">
        <f t="shared" si="101"/>
        <v>9882.6713452116164</v>
      </c>
      <c r="J1041" s="5">
        <f t="shared" si="102"/>
        <v>4.1506912260804073E-2</v>
      </c>
      <c r="K1041" s="4">
        <f t="shared" si="103"/>
        <v>4.1506912260804073E-2</v>
      </c>
      <c r="L1041" s="4">
        <f t="shared" si="104"/>
        <v>4.1506912260804073E-2</v>
      </c>
      <c r="M1041" s="4">
        <f t="shared" si="105"/>
        <v>4.1518839692586872E-2</v>
      </c>
    </row>
    <row r="1042" spans="1:13" x14ac:dyDescent="0.3">
      <c r="A1042" s="1">
        <v>1040</v>
      </c>
      <c r="B1042" s="1">
        <v>0</v>
      </c>
      <c r="C1042" s="1">
        <v>-7.8000001907348597</v>
      </c>
      <c r="D1042" s="1">
        <v>392.125</v>
      </c>
      <c r="E1042" s="1">
        <v>96.862777709960895</v>
      </c>
      <c r="F1042" s="1">
        <v>96.781999999999996</v>
      </c>
      <c r="G1042" s="1">
        <v>96.663355190346294</v>
      </c>
      <c r="H1042" s="4">
        <f t="shared" si="100"/>
        <v>0</v>
      </c>
      <c r="I1042" s="4">
        <f t="shared" si="101"/>
        <v>9882.6713452116164</v>
      </c>
      <c r="J1042" s="5">
        <f t="shared" si="102"/>
        <v>0</v>
      </c>
      <c r="K1042" s="4">
        <f t="shared" si="103"/>
        <v>0</v>
      </c>
      <c r="L1042" s="4">
        <f t="shared" si="104"/>
        <v>0</v>
      </c>
      <c r="M1042" s="4">
        <f t="shared" si="105"/>
        <v>0</v>
      </c>
    </row>
    <row r="1043" spans="1:13" x14ac:dyDescent="0.3">
      <c r="A1043" s="1">
        <v>1041</v>
      </c>
      <c r="B1043" s="1">
        <v>0</v>
      </c>
      <c r="C1043" s="1">
        <v>-7.5900005683891196</v>
      </c>
      <c r="D1043" s="1">
        <v>392.125</v>
      </c>
      <c r="E1043" s="1">
        <v>96.862777709960895</v>
      </c>
      <c r="F1043" s="1">
        <v>96.781999999999996</v>
      </c>
      <c r="G1043" s="1">
        <v>96.665110071041795</v>
      </c>
      <c r="H1043" s="4">
        <f t="shared" si="100"/>
        <v>0</v>
      </c>
      <c r="I1043" s="4">
        <f t="shared" si="101"/>
        <v>9882.6713452116164</v>
      </c>
      <c r="J1043" s="5">
        <f t="shared" si="102"/>
        <v>0</v>
      </c>
      <c r="K1043" s="4">
        <f t="shared" si="103"/>
        <v>0</v>
      </c>
      <c r="L1043" s="4">
        <f t="shared" si="104"/>
        <v>0</v>
      </c>
      <c r="M1043" s="4">
        <f t="shared" si="105"/>
        <v>0</v>
      </c>
    </row>
    <row r="1044" spans="1:13" x14ac:dyDescent="0.3">
      <c r="A1044" s="1">
        <v>1042</v>
      </c>
      <c r="B1044" s="1">
        <v>0</v>
      </c>
      <c r="C1044" s="1">
        <v>-7.3800009460433902</v>
      </c>
      <c r="D1044" s="1">
        <v>392.125</v>
      </c>
      <c r="E1044" s="1">
        <v>96.862777709960895</v>
      </c>
      <c r="F1044" s="1">
        <v>96.781999999999996</v>
      </c>
      <c r="G1044" s="1">
        <v>96.6650068762508</v>
      </c>
      <c r="H1044" s="4">
        <f t="shared" si="100"/>
        <v>0</v>
      </c>
      <c r="I1044" s="4">
        <f t="shared" si="101"/>
        <v>9882.6713452116164</v>
      </c>
      <c r="J1044" s="5">
        <f t="shared" si="102"/>
        <v>0</v>
      </c>
      <c r="K1044" s="4">
        <f t="shared" si="103"/>
        <v>0</v>
      </c>
      <c r="L1044" s="4">
        <f t="shared" si="104"/>
        <v>0</v>
      </c>
      <c r="M1044" s="4">
        <f t="shared" si="105"/>
        <v>0</v>
      </c>
    </row>
    <row r="1045" spans="1:13" x14ac:dyDescent="0.3">
      <c r="A1045" s="1">
        <v>1043</v>
      </c>
      <c r="B1045" s="1">
        <v>0</v>
      </c>
      <c r="C1045" s="1">
        <v>-7.1700013236976501</v>
      </c>
      <c r="D1045" s="1">
        <v>392.125</v>
      </c>
      <c r="E1045" s="1">
        <v>96.862777709960895</v>
      </c>
      <c r="F1045" s="1">
        <v>96.781999999999996</v>
      </c>
      <c r="G1045" s="1">
        <v>96.663043965594994</v>
      </c>
      <c r="H1045" s="4">
        <f t="shared" si="100"/>
        <v>0</v>
      </c>
      <c r="I1045" s="4">
        <f t="shared" si="101"/>
        <v>9882.6713452116164</v>
      </c>
      <c r="J1045" s="5">
        <f t="shared" si="102"/>
        <v>0</v>
      </c>
      <c r="K1045" s="4">
        <f t="shared" si="103"/>
        <v>0</v>
      </c>
      <c r="L1045" s="4">
        <f t="shared" si="104"/>
        <v>0</v>
      </c>
      <c r="M1045" s="4">
        <f t="shared" si="105"/>
        <v>0</v>
      </c>
    </row>
    <row r="1046" spans="1:13" x14ac:dyDescent="0.3">
      <c r="A1046" s="1">
        <v>1044</v>
      </c>
      <c r="B1046" s="1">
        <v>0</v>
      </c>
      <c r="C1046" s="1">
        <v>-6.96000170135191</v>
      </c>
      <c r="D1046" s="1">
        <v>392.125</v>
      </c>
      <c r="E1046" s="1">
        <v>96.862777709960895</v>
      </c>
      <c r="F1046" s="1">
        <v>96.781999999999996</v>
      </c>
      <c r="G1046" s="1">
        <v>96.659190136760998</v>
      </c>
      <c r="H1046" s="4">
        <f t="shared" si="100"/>
        <v>0</v>
      </c>
      <c r="I1046" s="4">
        <f t="shared" si="101"/>
        <v>9882.6713452116164</v>
      </c>
      <c r="J1046" s="5">
        <f t="shared" si="102"/>
        <v>0</v>
      </c>
      <c r="K1046" s="4">
        <f t="shared" si="103"/>
        <v>0</v>
      </c>
      <c r="L1046" s="4">
        <f t="shared" si="104"/>
        <v>0</v>
      </c>
      <c r="M1046" s="4">
        <f t="shared" si="105"/>
        <v>0</v>
      </c>
    </row>
    <row r="1047" spans="1:13" x14ac:dyDescent="0.3">
      <c r="A1047" s="1">
        <v>1045</v>
      </c>
      <c r="B1047" s="1">
        <v>0</v>
      </c>
      <c r="C1047" s="1">
        <v>-6.7500020790061797</v>
      </c>
      <c r="D1047" s="1">
        <v>392.125</v>
      </c>
      <c r="E1047" s="1">
        <v>96.862777709960895</v>
      </c>
      <c r="F1047" s="1">
        <v>96.781999999999996</v>
      </c>
      <c r="G1047" s="1">
        <v>96.653384129510798</v>
      </c>
      <c r="H1047" s="4">
        <f t="shared" si="100"/>
        <v>0</v>
      </c>
      <c r="I1047" s="4">
        <f t="shared" si="101"/>
        <v>9882.6713452116164</v>
      </c>
      <c r="J1047" s="5">
        <f t="shared" si="102"/>
        <v>0</v>
      </c>
      <c r="K1047" s="4">
        <f t="shared" si="103"/>
        <v>0</v>
      </c>
      <c r="L1047" s="4">
        <f t="shared" si="104"/>
        <v>0</v>
      </c>
      <c r="M1047" s="4">
        <f t="shared" si="105"/>
        <v>0</v>
      </c>
    </row>
    <row r="1048" spans="1:13" x14ac:dyDescent="0.3">
      <c r="A1048" s="1">
        <v>1046</v>
      </c>
      <c r="B1048" s="1">
        <v>0</v>
      </c>
      <c r="C1048" s="1">
        <v>-6.75000047683716</v>
      </c>
      <c r="D1048" s="1">
        <v>392.125</v>
      </c>
      <c r="E1048" s="1">
        <v>96.862777709960895</v>
      </c>
      <c r="F1048" s="1">
        <v>96.752000183105693</v>
      </c>
      <c r="G1048" s="1">
        <v>96.645652870726593</v>
      </c>
      <c r="H1048" s="4">
        <f t="shared" si="100"/>
        <v>0</v>
      </c>
      <c r="I1048" s="4">
        <f t="shared" si="101"/>
        <v>9882.6713452116164</v>
      </c>
      <c r="J1048" s="5">
        <f t="shared" si="102"/>
        <v>0</v>
      </c>
      <c r="K1048" s="4">
        <f t="shared" si="103"/>
        <v>0</v>
      </c>
      <c r="L1048" s="4">
        <f t="shared" si="104"/>
        <v>0</v>
      </c>
      <c r="M1048" s="4">
        <f t="shared" si="105"/>
        <v>0</v>
      </c>
    </row>
    <row r="1049" spans="1:13" x14ac:dyDescent="0.3">
      <c r="A1049" s="1">
        <v>1047</v>
      </c>
      <c r="B1049" s="1">
        <v>0</v>
      </c>
      <c r="C1049" s="1">
        <v>-6.75000047683716</v>
      </c>
      <c r="D1049" s="1">
        <v>392.125</v>
      </c>
      <c r="E1049" s="1">
        <v>96.862777709960895</v>
      </c>
      <c r="F1049" s="1">
        <v>96.722000137329204</v>
      </c>
      <c r="G1049" s="1">
        <v>96.636231122183005</v>
      </c>
      <c r="H1049" s="4">
        <f t="shared" si="100"/>
        <v>0</v>
      </c>
      <c r="I1049" s="4">
        <f t="shared" si="101"/>
        <v>9882.6713452116164</v>
      </c>
      <c r="J1049" s="5">
        <f t="shared" si="102"/>
        <v>0</v>
      </c>
      <c r="K1049" s="4">
        <f t="shared" si="103"/>
        <v>0</v>
      </c>
      <c r="L1049" s="4">
        <f t="shared" si="104"/>
        <v>0</v>
      </c>
      <c r="M1049" s="4">
        <f t="shared" si="105"/>
        <v>0</v>
      </c>
    </row>
    <row r="1050" spans="1:13" x14ac:dyDescent="0.3">
      <c r="A1050" s="1">
        <v>1048</v>
      </c>
      <c r="B1050" s="1">
        <v>0</v>
      </c>
      <c r="C1050" s="1">
        <v>-6.75000047683716</v>
      </c>
      <c r="D1050" s="1">
        <v>392.125</v>
      </c>
      <c r="E1050" s="1">
        <v>96.862777709960895</v>
      </c>
      <c r="F1050" s="1">
        <v>96.692000091552799</v>
      </c>
      <c r="G1050" s="1">
        <v>96.625445994382005</v>
      </c>
      <c r="H1050" s="4">
        <f t="shared" si="100"/>
        <v>0</v>
      </c>
      <c r="I1050" s="4">
        <f t="shared" si="101"/>
        <v>9882.6713452116164</v>
      </c>
      <c r="J1050" s="5">
        <f t="shared" si="102"/>
        <v>0</v>
      </c>
      <c r="K1050" s="4">
        <f t="shared" si="103"/>
        <v>0</v>
      </c>
      <c r="L1050" s="4">
        <f t="shared" si="104"/>
        <v>0</v>
      </c>
      <c r="M1050" s="4">
        <f t="shared" si="105"/>
        <v>0</v>
      </c>
    </row>
    <row r="1051" spans="1:13" x14ac:dyDescent="0.3">
      <c r="A1051" s="1">
        <v>1049</v>
      </c>
      <c r="B1051" s="1">
        <v>0</v>
      </c>
      <c r="C1051" s="1">
        <v>-6.75000047683716</v>
      </c>
      <c r="D1051" s="1">
        <v>392.125</v>
      </c>
      <c r="E1051" s="1">
        <v>96.862777709960895</v>
      </c>
      <c r="F1051" s="1">
        <v>96.662000045776395</v>
      </c>
      <c r="G1051" s="1">
        <v>96.613602926537894</v>
      </c>
      <c r="H1051" s="4">
        <f t="shared" si="100"/>
        <v>0</v>
      </c>
      <c r="I1051" s="4">
        <f t="shared" si="101"/>
        <v>9882.6713452116164</v>
      </c>
      <c r="J1051" s="5">
        <f t="shared" si="102"/>
        <v>0</v>
      </c>
      <c r="K1051" s="4">
        <f t="shared" si="103"/>
        <v>0</v>
      </c>
      <c r="L1051" s="4">
        <f t="shared" si="104"/>
        <v>0</v>
      </c>
      <c r="M1051" s="4">
        <f t="shared" si="105"/>
        <v>0</v>
      </c>
    </row>
    <row r="1052" spans="1:13" x14ac:dyDescent="0.3">
      <c r="A1052" s="1">
        <v>1050</v>
      </c>
      <c r="B1052" s="1">
        <v>0</v>
      </c>
      <c r="C1052" s="1">
        <v>-6.75000047683716</v>
      </c>
      <c r="D1052" s="1">
        <v>392.125</v>
      </c>
      <c r="E1052" s="1">
        <v>96.862777709960895</v>
      </c>
      <c r="F1052" s="1">
        <v>96.632000000000005</v>
      </c>
      <c r="G1052" s="1">
        <v>96.600990540911894</v>
      </c>
      <c r="H1052" s="4">
        <f t="shared" si="100"/>
        <v>0</v>
      </c>
      <c r="I1052" s="4">
        <f t="shared" si="101"/>
        <v>9882.6713452116164</v>
      </c>
      <c r="J1052" s="5">
        <f t="shared" si="102"/>
        <v>0</v>
      </c>
      <c r="K1052" s="4">
        <f t="shared" si="103"/>
        <v>0</v>
      </c>
      <c r="L1052" s="4">
        <f t="shared" si="104"/>
        <v>0</v>
      </c>
      <c r="M1052" s="4">
        <f t="shared" si="105"/>
        <v>0</v>
      </c>
    </row>
    <row r="1053" spans="1:13" x14ac:dyDescent="0.3">
      <c r="A1053" s="1">
        <v>1051</v>
      </c>
      <c r="B1053" s="1">
        <v>1.4626736111111101</v>
      </c>
      <c r="C1053" s="1">
        <v>-25.800001144409201</v>
      </c>
      <c r="D1053" s="1">
        <v>390.875</v>
      </c>
      <c r="E1053" s="1">
        <v>96.862777709960895</v>
      </c>
      <c r="F1053" s="1">
        <v>96.632000000000005</v>
      </c>
      <c r="G1053" s="1">
        <v>96.587766010990606</v>
      </c>
      <c r="H1053" s="4">
        <f t="shared" si="100"/>
        <v>1.4626736111111101</v>
      </c>
      <c r="I1053" s="4">
        <f t="shared" si="101"/>
        <v>9884.1340188227277</v>
      </c>
      <c r="J1053" s="5">
        <f t="shared" si="102"/>
        <v>-9.04134033787783E-3</v>
      </c>
      <c r="K1053" s="4">
        <f t="shared" si="103"/>
        <v>-9.04134033787783E-3</v>
      </c>
      <c r="L1053" s="4">
        <f t="shared" si="104"/>
        <v>-9.04134033787783E-3</v>
      </c>
      <c r="M1053" s="4">
        <f t="shared" si="105"/>
        <v>-9.0414635243954416E-3</v>
      </c>
    </row>
    <row r="1054" spans="1:13" x14ac:dyDescent="0.3">
      <c r="A1054" s="1">
        <v>1052</v>
      </c>
      <c r="B1054" s="1">
        <v>3.48522762470223</v>
      </c>
      <c r="C1054" s="1">
        <v>-51.7498058335173</v>
      </c>
      <c r="D1054" s="1">
        <v>389.12501335133101</v>
      </c>
      <c r="E1054" s="1">
        <v>96.862777709960895</v>
      </c>
      <c r="F1054" s="1">
        <v>96.632000000000005</v>
      </c>
      <c r="G1054" s="1">
        <v>96.573838340162297</v>
      </c>
      <c r="H1054" s="4">
        <f t="shared" si="100"/>
        <v>3.48522762470223</v>
      </c>
      <c r="I1054" s="4">
        <f t="shared" si="101"/>
        <v>9887.6192464474298</v>
      </c>
      <c r="J1054" s="5">
        <f t="shared" si="102"/>
        <v>-3.9962012035007601E-3</v>
      </c>
      <c r="K1054" s="4">
        <f t="shared" si="103"/>
        <v>-3.9962012035007601E-3</v>
      </c>
      <c r="L1054" s="4">
        <f t="shared" si="104"/>
        <v>-3.9962012035007601E-3</v>
      </c>
      <c r="M1054" s="4">
        <f t="shared" si="105"/>
        <v>-3.9962118398823437E-3</v>
      </c>
    </row>
    <row r="1055" spans="1:13" x14ac:dyDescent="0.3">
      <c r="A1055" s="1">
        <v>1053</v>
      </c>
      <c r="B1055" s="1">
        <v>5.5598958333333304</v>
      </c>
      <c r="C1055" s="1">
        <v>-72</v>
      </c>
      <c r="D1055" s="1">
        <v>387.625</v>
      </c>
      <c r="E1055" s="1">
        <v>96.862777709960895</v>
      </c>
      <c r="F1055" s="1">
        <v>96.632000000000005</v>
      </c>
      <c r="G1055" s="1">
        <v>96.558986134984906</v>
      </c>
      <c r="H1055" s="4">
        <f t="shared" si="100"/>
        <v>5.5598958333333304</v>
      </c>
      <c r="I1055" s="4">
        <f t="shared" si="101"/>
        <v>9893.1791422807637</v>
      </c>
      <c r="J1055" s="5">
        <f t="shared" si="102"/>
        <v>-2.6713099710155151E-3</v>
      </c>
      <c r="K1055" s="4">
        <f t="shared" si="103"/>
        <v>-2.6713099710155151E-3</v>
      </c>
      <c r="L1055" s="4">
        <f t="shared" si="104"/>
        <v>-2.6713099710155151E-3</v>
      </c>
      <c r="M1055" s="4">
        <f t="shared" si="105"/>
        <v>-2.6713131480578345E-3</v>
      </c>
    </row>
    <row r="1056" spans="1:13" x14ac:dyDescent="0.3">
      <c r="A1056" s="1">
        <v>1054</v>
      </c>
      <c r="B1056" s="1">
        <v>7.0138777958934702</v>
      </c>
      <c r="C1056" s="1">
        <v>-42.000228879953298</v>
      </c>
      <c r="D1056" s="1">
        <v>389.49998569500298</v>
      </c>
      <c r="E1056" s="1">
        <v>96.862777709960895</v>
      </c>
      <c r="F1056" s="1">
        <v>96.632000000000005</v>
      </c>
      <c r="G1056" s="1">
        <v>96.542973305671794</v>
      </c>
      <c r="H1056" s="4">
        <f t="shared" si="100"/>
        <v>7.0138777958934702</v>
      </c>
      <c r="I1056" s="4">
        <f t="shared" si="101"/>
        <v>9900.1930200766565</v>
      </c>
      <c r="J1056" s="5">
        <f t="shared" si="102"/>
        <v>-2.2830208593722025E-3</v>
      </c>
      <c r="K1056" s="4">
        <f t="shared" si="103"/>
        <v>-2.2830208593722025E-3</v>
      </c>
      <c r="L1056" s="4">
        <f t="shared" si="104"/>
        <v>-2.2830208593722025E-3</v>
      </c>
      <c r="M1056" s="4">
        <f t="shared" si="105"/>
        <v>-2.2830228426310795E-3</v>
      </c>
    </row>
    <row r="1057" spans="1:13" x14ac:dyDescent="0.3">
      <c r="A1057" s="1">
        <v>1055</v>
      </c>
      <c r="B1057" s="1">
        <v>7.7300393912499397</v>
      </c>
      <c r="C1057" s="1">
        <v>-37.500018310547603</v>
      </c>
      <c r="D1057" s="1">
        <v>389.625</v>
      </c>
      <c r="E1057" s="1">
        <v>96.862777709960895</v>
      </c>
      <c r="F1057" s="1">
        <v>96.632000000000005</v>
      </c>
      <c r="G1057" s="1">
        <v>96.525545313223205</v>
      </c>
      <c r="H1057" s="4">
        <f t="shared" si="100"/>
        <v>7.7300393912499397</v>
      </c>
      <c r="I1057" s="4">
        <f t="shared" si="101"/>
        <v>9907.9230594679066</v>
      </c>
      <c r="J1057" s="5">
        <f t="shared" si="102"/>
        <v>-2.2545800307714392E-3</v>
      </c>
      <c r="K1057" s="4">
        <f t="shared" si="103"/>
        <v>-2.2545800307714392E-3</v>
      </c>
      <c r="L1057" s="4">
        <f t="shared" si="104"/>
        <v>-2.2545800307714392E-3</v>
      </c>
      <c r="M1057" s="4">
        <f t="shared" si="105"/>
        <v>-2.2545819408301259E-3</v>
      </c>
    </row>
    <row r="1058" spans="1:13" x14ac:dyDescent="0.3">
      <c r="A1058" s="1">
        <v>1056</v>
      </c>
      <c r="B1058" s="1">
        <v>8.3420216706017598</v>
      </c>
      <c r="C1058" s="1">
        <v>-39.900162887488698</v>
      </c>
      <c r="D1058" s="1">
        <v>389.62498855591502</v>
      </c>
      <c r="E1058" s="1">
        <v>96.862777709960895</v>
      </c>
      <c r="F1058" s="1">
        <v>96.632000000000005</v>
      </c>
      <c r="G1058" s="1">
        <v>96.506425123288594</v>
      </c>
      <c r="H1058" s="4">
        <f t="shared" si="100"/>
        <v>8.3420216706017598</v>
      </c>
      <c r="I1058" s="4">
        <f t="shared" si="101"/>
        <v>9916.2650811385083</v>
      </c>
      <c r="J1058" s="5">
        <f t="shared" si="102"/>
        <v>-2.2920331173428756E-3</v>
      </c>
      <c r="K1058" s="4">
        <f t="shared" si="103"/>
        <v>-2.2920331173428756E-3</v>
      </c>
      <c r="L1058" s="4">
        <f t="shared" si="104"/>
        <v>-2.2920331173428756E-3</v>
      </c>
      <c r="M1058" s="4">
        <f t="shared" si="105"/>
        <v>-2.2920351241814563E-3</v>
      </c>
    </row>
    <row r="1059" spans="1:13" x14ac:dyDescent="0.3">
      <c r="A1059" s="1">
        <v>1057</v>
      </c>
      <c r="B1059" s="1">
        <v>9.3619859218041803</v>
      </c>
      <c r="C1059" s="1">
        <v>-61.049971008558501</v>
      </c>
      <c r="D1059" s="1">
        <v>388.12500095366698</v>
      </c>
      <c r="E1059" s="1">
        <v>96.862777709960895</v>
      </c>
      <c r="F1059" s="1">
        <v>96.632000000000005</v>
      </c>
      <c r="G1059" s="1">
        <v>96.485308802445005</v>
      </c>
      <c r="H1059" s="4">
        <f t="shared" si="100"/>
        <v>9.3619859218041803</v>
      </c>
      <c r="I1059" s="4">
        <f t="shared" si="101"/>
        <v>9925.6270670603117</v>
      </c>
      <c r="J1059" s="5">
        <f t="shared" si="102"/>
        <v>-2.2555386239589397E-3</v>
      </c>
      <c r="K1059" s="4">
        <f t="shared" si="103"/>
        <v>-2.2555386239589397E-3</v>
      </c>
      <c r="L1059" s="4">
        <f t="shared" si="104"/>
        <v>-2.2555386239589397E-3</v>
      </c>
      <c r="M1059" s="4">
        <f t="shared" si="105"/>
        <v>-2.2555405364549992E-3</v>
      </c>
    </row>
    <row r="1060" spans="1:13" x14ac:dyDescent="0.3">
      <c r="A1060" s="1">
        <v>1058</v>
      </c>
      <c r="B1060" s="1">
        <v>10.2473958333333</v>
      </c>
      <c r="C1060" s="1">
        <v>-56.850002288818402</v>
      </c>
      <c r="D1060" s="1">
        <v>388.25</v>
      </c>
      <c r="E1060" s="1">
        <v>96.862777709960895</v>
      </c>
      <c r="F1060" s="1">
        <v>96.632000000000005</v>
      </c>
      <c r="G1060" s="1">
        <v>96.461860686889096</v>
      </c>
      <c r="H1060" s="4">
        <f t="shared" si="100"/>
        <v>10.2473958333333</v>
      </c>
      <c r="I1060" s="4">
        <f t="shared" si="101"/>
        <v>9935.8744628936456</v>
      </c>
      <c r="J1060" s="5">
        <f t="shared" si="102"/>
        <v>-2.2882023820759174E-3</v>
      </c>
      <c r="K1060" s="4">
        <f t="shared" si="103"/>
        <v>-2.2882023820759174E-3</v>
      </c>
      <c r="L1060" s="4">
        <f t="shared" si="104"/>
        <v>-2.2882023820759174E-3</v>
      </c>
      <c r="M1060" s="4">
        <f t="shared" si="105"/>
        <v>-2.2882043788690436E-3</v>
      </c>
    </row>
    <row r="1061" spans="1:13" x14ac:dyDescent="0.3">
      <c r="A1061" s="1">
        <v>1059</v>
      </c>
      <c r="B1061" s="1">
        <v>11.0503410962397</v>
      </c>
      <c r="C1061" s="1">
        <v>-59.399982071088701</v>
      </c>
      <c r="D1061" s="1">
        <v>388.000001907333</v>
      </c>
      <c r="E1061" s="1">
        <v>96.862777709960895</v>
      </c>
      <c r="F1061" s="1">
        <v>96.632000000000005</v>
      </c>
      <c r="G1061" s="1">
        <v>96.435708046744907</v>
      </c>
      <c r="H1061" s="4">
        <f t="shared" si="100"/>
        <v>11.0503410962397</v>
      </c>
      <c r="I1061" s="4">
        <f t="shared" si="101"/>
        <v>9946.9248039898848</v>
      </c>
      <c r="J1061" s="5">
        <f t="shared" si="102"/>
        <v>-2.3666817084125364E-3</v>
      </c>
      <c r="K1061" s="4">
        <f t="shared" si="103"/>
        <v>-2.3666817084125364E-3</v>
      </c>
      <c r="L1061" s="4">
        <f t="shared" si="104"/>
        <v>-2.3666817084125364E-3</v>
      </c>
      <c r="M1061" s="4">
        <f t="shared" si="105"/>
        <v>-2.3666839177873913E-3</v>
      </c>
    </row>
    <row r="1062" spans="1:13" x14ac:dyDescent="0.3">
      <c r="A1062" s="1">
        <v>1060</v>
      </c>
      <c r="B1062" s="1">
        <v>12.1788194444444</v>
      </c>
      <c r="C1062" s="1">
        <v>-81.75</v>
      </c>
      <c r="D1062" s="1">
        <v>386.375</v>
      </c>
      <c r="E1062" s="1">
        <v>96.862777709960895</v>
      </c>
      <c r="F1062" s="1">
        <v>95.936999999999998</v>
      </c>
      <c r="G1062" s="1">
        <v>96.409197081027799</v>
      </c>
      <c r="H1062" s="4">
        <f t="shared" si="100"/>
        <v>12.1788194444444</v>
      </c>
      <c r="I1062" s="4">
        <f t="shared" si="101"/>
        <v>9959.1036234343301</v>
      </c>
      <c r="J1062" s="5">
        <f t="shared" si="102"/>
        <v>-2.1768091593805158E-3</v>
      </c>
      <c r="K1062" s="4">
        <f t="shared" si="103"/>
        <v>-2.1768091593805158E-3</v>
      </c>
      <c r="L1062" s="4">
        <f t="shared" si="104"/>
        <v>-2.1768091593805158E-3</v>
      </c>
      <c r="M1062" s="4">
        <f t="shared" si="105"/>
        <v>-2.1768108785185313E-3</v>
      </c>
    </row>
    <row r="1063" spans="1:13" x14ac:dyDescent="0.3">
      <c r="A1063" s="1">
        <v>1061</v>
      </c>
      <c r="B1063" s="1">
        <v>13.072903024033099</v>
      </c>
      <c r="C1063" s="1">
        <v>-72.150148008004194</v>
      </c>
      <c r="D1063" s="1">
        <v>386.87499237072097</v>
      </c>
      <c r="E1063" s="1">
        <v>96.862777709960895</v>
      </c>
      <c r="F1063" s="1">
        <v>95.936999999999998</v>
      </c>
      <c r="G1063" s="1">
        <v>96.387430212687093</v>
      </c>
      <c r="H1063" s="4">
        <f t="shared" si="100"/>
        <v>13.072903024033099</v>
      </c>
      <c r="I1063" s="4">
        <f t="shared" si="101"/>
        <v>9972.1765264583628</v>
      </c>
      <c r="J1063" s="5">
        <f t="shared" si="102"/>
        <v>-1.6650370847767716E-3</v>
      </c>
      <c r="K1063" s="4">
        <f t="shared" si="103"/>
        <v>-1.6650370847767716E-3</v>
      </c>
      <c r="L1063" s="4">
        <f t="shared" si="104"/>
        <v>-1.6650370847767716E-3</v>
      </c>
      <c r="M1063" s="4">
        <f t="shared" si="105"/>
        <v>-1.6650378541215739E-3</v>
      </c>
    </row>
    <row r="1064" spans="1:13" x14ac:dyDescent="0.3">
      <c r="A1064" s="1">
        <v>1062</v>
      </c>
      <c r="B1064" s="1">
        <v>13.7890671358787</v>
      </c>
      <c r="C1064" s="1">
        <v>-72.749829484446394</v>
      </c>
      <c r="D1064" s="1">
        <v>387.000009536665</v>
      </c>
      <c r="E1064" s="1">
        <v>96.862777709960895</v>
      </c>
      <c r="F1064" s="1">
        <v>95.936999999999998</v>
      </c>
      <c r="G1064" s="1">
        <v>96.372823356710398</v>
      </c>
      <c r="H1064" s="4">
        <f t="shared" si="100"/>
        <v>13.7890671358787</v>
      </c>
      <c r="I1064" s="4">
        <f t="shared" si="101"/>
        <v>9985.965593594241</v>
      </c>
      <c r="J1064" s="5">
        <f t="shared" si="102"/>
        <v>-1.0593070461371512E-3</v>
      </c>
      <c r="K1064" s="4">
        <f t="shared" si="103"/>
        <v>-1.0593070461371512E-3</v>
      </c>
      <c r="L1064" s="4">
        <f t="shared" si="104"/>
        <v>-1.0593070461371512E-3</v>
      </c>
      <c r="M1064" s="4">
        <f t="shared" si="105"/>
        <v>-1.0593072442508708E-3</v>
      </c>
    </row>
    <row r="1065" spans="1:13" x14ac:dyDescent="0.3">
      <c r="A1065" s="1">
        <v>1063</v>
      </c>
      <c r="B1065" s="1">
        <v>14.3967013888889</v>
      </c>
      <c r="C1065" s="1">
        <v>-50.400001525878899</v>
      </c>
      <c r="D1065" s="1">
        <v>388.25</v>
      </c>
      <c r="E1065" s="1">
        <v>96.862777709960895</v>
      </c>
      <c r="F1065" s="1">
        <v>95.936999999999998</v>
      </c>
      <c r="G1065" s="1">
        <v>96.365144323368</v>
      </c>
      <c r="H1065" s="4">
        <f t="shared" si="100"/>
        <v>14.3967013888889</v>
      </c>
      <c r="I1065" s="4">
        <f t="shared" si="101"/>
        <v>10000.36229498313</v>
      </c>
      <c r="J1065" s="5">
        <f t="shared" si="102"/>
        <v>-5.3338838772645119E-4</v>
      </c>
      <c r="K1065" s="4">
        <f t="shared" si="103"/>
        <v>-5.3338838772645119E-4</v>
      </c>
      <c r="L1065" s="4">
        <f t="shared" si="104"/>
        <v>-5.3338838772645119E-4</v>
      </c>
      <c r="M1065" s="4">
        <f t="shared" si="105"/>
        <v>-5.3338841301823581E-4</v>
      </c>
    </row>
    <row r="1066" spans="1:13" x14ac:dyDescent="0.3">
      <c r="A1066" s="1">
        <v>1064</v>
      </c>
      <c r="B1066" s="1">
        <v>14.809027281076499</v>
      </c>
      <c r="C1066" s="1">
        <v>-51.749461369175997</v>
      </c>
      <c r="D1066" s="1">
        <v>388.25003528565901</v>
      </c>
      <c r="E1066" s="1">
        <v>96.862777709960895</v>
      </c>
      <c r="F1066" s="1">
        <v>95.936999999999998</v>
      </c>
      <c r="G1066" s="1">
        <v>96.364271047194194</v>
      </c>
      <c r="H1066" s="4">
        <f t="shared" si="100"/>
        <v>14.809027281076499</v>
      </c>
      <c r="I1066" s="4">
        <f t="shared" si="101"/>
        <v>10015.171322264207</v>
      </c>
      <c r="J1066" s="5">
        <f t="shared" si="102"/>
        <v>-5.8969178544349855E-5</v>
      </c>
      <c r="K1066" s="4">
        <f t="shared" si="103"/>
        <v>-5.8969178544349855E-5</v>
      </c>
      <c r="L1066" s="4">
        <f t="shared" si="104"/>
        <v>-5.8969178544349855E-5</v>
      </c>
      <c r="M1066" s="4">
        <f t="shared" si="105"/>
        <v>-5.8969178578526076E-5</v>
      </c>
    </row>
    <row r="1067" spans="1:13" x14ac:dyDescent="0.3">
      <c r="A1067" s="1">
        <v>1065</v>
      </c>
      <c r="B1067" s="1">
        <v>14.7439236111111</v>
      </c>
      <c r="C1067" s="1">
        <v>19.350000381469702</v>
      </c>
      <c r="D1067" s="1">
        <v>392.875</v>
      </c>
      <c r="E1067" s="1">
        <v>96.862777709960895</v>
      </c>
      <c r="F1067" s="1">
        <v>95.936999999999998</v>
      </c>
      <c r="G1067" s="1">
        <v>96.370189646641904</v>
      </c>
      <c r="H1067" s="4">
        <f t="shared" si="100"/>
        <v>14.7439236111111</v>
      </c>
      <c r="I1067" s="4">
        <f t="shared" si="101"/>
        <v>10029.915245875318</v>
      </c>
      <c r="J1067" s="5">
        <f t="shared" si="102"/>
        <v>4.0142635053061184E-4</v>
      </c>
      <c r="K1067" s="4">
        <f t="shared" si="103"/>
        <v>4.0142635053061184E-4</v>
      </c>
      <c r="L1067" s="4">
        <f t="shared" si="104"/>
        <v>4.0142635053061184E-4</v>
      </c>
      <c r="M1067" s="4">
        <f t="shared" si="105"/>
        <v>4.0142636131179475E-4</v>
      </c>
    </row>
    <row r="1068" spans="1:13" x14ac:dyDescent="0.3">
      <c r="A1068" s="1">
        <v>1066</v>
      </c>
      <c r="B1068" s="1">
        <v>14.401042924966999</v>
      </c>
      <c r="C1068" s="1">
        <v>-34.949797061329399</v>
      </c>
      <c r="D1068" s="1">
        <v>389.50001335122897</v>
      </c>
      <c r="E1068" s="1">
        <v>96.862777709960895</v>
      </c>
      <c r="F1068" s="1">
        <v>95.936999999999998</v>
      </c>
      <c r="G1068" s="1">
        <v>96.382994203422399</v>
      </c>
      <c r="H1068" s="4">
        <f t="shared" si="100"/>
        <v>14.401042924966999</v>
      </c>
      <c r="I1068" s="4">
        <f t="shared" si="101"/>
        <v>10044.316288800284</v>
      </c>
      <c r="J1068" s="5">
        <f t="shared" si="102"/>
        <v>8.8914093563983857E-4</v>
      </c>
      <c r="K1068" s="4">
        <f t="shared" si="103"/>
        <v>8.8914093563983857E-4</v>
      </c>
      <c r="L1068" s="4">
        <f t="shared" si="104"/>
        <v>8.8914093563983857E-4</v>
      </c>
      <c r="M1068" s="4">
        <f t="shared" si="105"/>
        <v>8.8914105279480952E-4</v>
      </c>
    </row>
    <row r="1069" spans="1:13" x14ac:dyDescent="0.3">
      <c r="A1069" s="1">
        <v>1067</v>
      </c>
      <c r="B1069" s="1">
        <v>14.565970963921901</v>
      </c>
      <c r="C1069" s="1">
        <v>-8.2502037016101504</v>
      </c>
      <c r="D1069" s="1">
        <v>391.24998664877103</v>
      </c>
      <c r="E1069" s="1">
        <v>96.862777709960895</v>
      </c>
      <c r="F1069" s="1">
        <v>95.936999999999998</v>
      </c>
      <c r="G1069" s="1">
        <v>96.402888258022699</v>
      </c>
      <c r="H1069" s="4">
        <f t="shared" si="100"/>
        <v>14.565970963921901</v>
      </c>
      <c r="I1069" s="4">
        <f t="shared" si="101"/>
        <v>10058.882259764207</v>
      </c>
      <c r="J1069" s="5">
        <f t="shared" si="102"/>
        <v>1.3657898021062404E-3</v>
      </c>
      <c r="K1069" s="4">
        <f t="shared" si="103"/>
        <v>1.3657898021062404E-3</v>
      </c>
      <c r="L1069" s="4">
        <f t="shared" si="104"/>
        <v>1.3657898021062404E-3</v>
      </c>
      <c r="M1069" s="4">
        <f t="shared" si="105"/>
        <v>1.3657902267264997E-3</v>
      </c>
    </row>
    <row r="1070" spans="1:13" x14ac:dyDescent="0.3">
      <c r="A1070" s="1">
        <v>1068</v>
      </c>
      <c r="B1070" s="1">
        <v>14.4878472222222</v>
      </c>
      <c r="C1070" s="1">
        <v>-22.800001144409201</v>
      </c>
      <c r="D1070" s="1">
        <v>390.5</v>
      </c>
      <c r="E1070" s="1">
        <v>96.862777709960895</v>
      </c>
      <c r="F1070" s="1">
        <v>95.936999999999998</v>
      </c>
      <c r="G1070" s="1">
        <v>96.430188045173296</v>
      </c>
      <c r="H1070" s="4">
        <f t="shared" si="100"/>
        <v>14.4878472222222</v>
      </c>
      <c r="I1070" s="4">
        <f t="shared" si="101"/>
        <v>10073.370106986429</v>
      </c>
      <c r="J1070" s="5">
        <f t="shared" si="102"/>
        <v>1.8843232353197815E-3</v>
      </c>
      <c r="K1070" s="4">
        <f t="shared" si="103"/>
        <v>1.8843232353197815E-3</v>
      </c>
      <c r="L1070" s="4">
        <f t="shared" si="104"/>
        <v>1.8843232353197815E-3</v>
      </c>
      <c r="M1070" s="4">
        <f t="shared" si="105"/>
        <v>1.8843243504245003E-3</v>
      </c>
    </row>
    <row r="1071" spans="1:13" x14ac:dyDescent="0.3">
      <c r="A1071" s="1">
        <v>1069</v>
      </c>
      <c r="B1071" s="1">
        <v>14.4661458333333</v>
      </c>
      <c r="C1071" s="1">
        <v>-23.700000762939499</v>
      </c>
      <c r="D1071" s="1">
        <v>390.25</v>
      </c>
      <c r="E1071" s="1">
        <v>96.862777709960895</v>
      </c>
      <c r="F1071" s="1">
        <v>95.937004302943095</v>
      </c>
      <c r="G1071" s="1">
        <v>96.465327503597194</v>
      </c>
      <c r="H1071" s="4">
        <f t="shared" si="100"/>
        <v>14.4661458333333</v>
      </c>
      <c r="I1071" s="4">
        <f t="shared" si="101"/>
        <v>10087.836252819763</v>
      </c>
      <c r="J1071" s="5">
        <f t="shared" si="102"/>
        <v>2.4290822744873443E-3</v>
      </c>
      <c r="K1071" s="4">
        <f t="shared" si="103"/>
        <v>2.4290822744873443E-3</v>
      </c>
      <c r="L1071" s="4">
        <f t="shared" si="104"/>
        <v>2.4290822744873443E-3</v>
      </c>
      <c r="M1071" s="4">
        <f t="shared" si="105"/>
        <v>2.4290846632696711E-3</v>
      </c>
    </row>
    <row r="1072" spans="1:13" x14ac:dyDescent="0.3">
      <c r="A1072" s="1">
        <v>1070</v>
      </c>
      <c r="B1072" s="1">
        <v>14.4661458333333</v>
      </c>
      <c r="C1072" s="1">
        <v>-23.700000762939499</v>
      </c>
      <c r="D1072" s="1">
        <v>390.25</v>
      </c>
      <c r="E1072" s="1">
        <v>96.862777709960895</v>
      </c>
      <c r="F1072" s="1">
        <v>96.501000000000005</v>
      </c>
      <c r="G1072" s="1">
        <v>96.506623863205903</v>
      </c>
      <c r="H1072" s="4">
        <f t="shared" si="100"/>
        <v>14.4661458333333</v>
      </c>
      <c r="I1072" s="4">
        <f t="shared" si="101"/>
        <v>10102.302398653097</v>
      </c>
      <c r="J1072" s="5">
        <f t="shared" si="102"/>
        <v>2.8546898451384272E-3</v>
      </c>
      <c r="K1072" s="4">
        <f t="shared" si="103"/>
        <v>2.8546898451384272E-3</v>
      </c>
      <c r="L1072" s="4">
        <f t="shared" si="104"/>
        <v>2.8546898451384272E-3</v>
      </c>
      <c r="M1072" s="4">
        <f t="shared" si="105"/>
        <v>2.8546937224181389E-3</v>
      </c>
    </row>
    <row r="1073" spans="1:13" x14ac:dyDescent="0.3">
      <c r="A1073" s="1">
        <v>1071</v>
      </c>
      <c r="B1073" s="1">
        <v>13.754339118808099</v>
      </c>
      <c r="C1073" s="1">
        <v>-6.4500838272946996</v>
      </c>
      <c r="D1073" s="1">
        <v>391.49999523166798</v>
      </c>
      <c r="E1073" s="1">
        <v>96.862777709960895</v>
      </c>
      <c r="F1073" s="1">
        <v>96.501000000000005</v>
      </c>
      <c r="G1073" s="1">
        <v>96.550250930084104</v>
      </c>
      <c r="H1073" s="4">
        <f t="shared" si="100"/>
        <v>13.754339118808099</v>
      </c>
      <c r="I1073" s="4">
        <f t="shared" si="101"/>
        <v>10116.056737771905</v>
      </c>
      <c r="J1073" s="5">
        <f t="shared" si="102"/>
        <v>3.1718766348100675E-3</v>
      </c>
      <c r="K1073" s="4">
        <f t="shared" si="103"/>
        <v>3.1718766348100675E-3</v>
      </c>
      <c r="L1073" s="4">
        <f t="shared" si="104"/>
        <v>3.1718766348100675E-3</v>
      </c>
      <c r="M1073" s="4">
        <f t="shared" si="105"/>
        <v>3.171881953437621E-3</v>
      </c>
    </row>
    <row r="1074" spans="1:13" x14ac:dyDescent="0.3">
      <c r="A1074" s="1">
        <v>1072</v>
      </c>
      <c r="B1074" s="1">
        <v>13.6024305555556</v>
      </c>
      <c r="C1074" s="1">
        <v>-17.400001525878899</v>
      </c>
      <c r="D1074" s="1">
        <v>390.875</v>
      </c>
      <c r="E1074" s="1">
        <v>96.862777709960895</v>
      </c>
      <c r="F1074" s="1">
        <v>96.501000000000005</v>
      </c>
      <c r="G1074" s="1">
        <v>96.594660886871694</v>
      </c>
      <c r="H1074" s="4">
        <f t="shared" si="100"/>
        <v>13.6024305555556</v>
      </c>
      <c r="I1074" s="4">
        <f t="shared" si="101"/>
        <v>10129.65916832746</v>
      </c>
      <c r="J1074" s="5">
        <f t="shared" si="102"/>
        <v>3.2648545130378407E-3</v>
      </c>
      <c r="K1074" s="4">
        <f t="shared" si="103"/>
        <v>3.2648545130378407E-3</v>
      </c>
      <c r="L1074" s="4">
        <f t="shared" si="104"/>
        <v>3.2648545130378407E-3</v>
      </c>
      <c r="M1074" s="4">
        <f t="shared" si="105"/>
        <v>3.2648603132293392E-3</v>
      </c>
    </row>
    <row r="1075" spans="1:13" x14ac:dyDescent="0.3">
      <c r="A1075" s="1">
        <v>1073</v>
      </c>
      <c r="B1075" s="1">
        <v>13.4505208333333</v>
      </c>
      <c r="C1075" s="1">
        <v>-17.400001525878899</v>
      </c>
      <c r="D1075" s="1">
        <v>390.75</v>
      </c>
      <c r="E1075" s="1">
        <v>96.862777709960895</v>
      </c>
      <c r="F1075" s="1">
        <v>96.501000000000005</v>
      </c>
      <c r="G1075" s="1">
        <v>96.640559671648802</v>
      </c>
      <c r="H1075" s="4">
        <f t="shared" si="100"/>
        <v>13.4505208333333</v>
      </c>
      <c r="I1075" s="4">
        <f t="shared" si="101"/>
        <v>10143.109689160794</v>
      </c>
      <c r="J1075" s="5">
        <f t="shared" si="102"/>
        <v>3.4124169127608267E-3</v>
      </c>
      <c r="K1075" s="4">
        <f t="shared" si="103"/>
        <v>3.4124169127608267E-3</v>
      </c>
      <c r="L1075" s="4">
        <f t="shared" si="104"/>
        <v>3.4124169127608267E-3</v>
      </c>
      <c r="M1075" s="4">
        <f t="shared" si="105"/>
        <v>3.4124235354943771E-3</v>
      </c>
    </row>
    <row r="1076" spans="1:13" x14ac:dyDescent="0.3">
      <c r="A1076" s="1">
        <v>1074</v>
      </c>
      <c r="B1076" s="1">
        <v>13.294272025416401</v>
      </c>
      <c r="C1076" s="1">
        <v>-17.999995422412599</v>
      </c>
      <c r="D1076" s="1">
        <v>390.75</v>
      </c>
      <c r="E1076" s="1">
        <v>96.862777709960895</v>
      </c>
      <c r="F1076" s="1">
        <v>96.501000000000005</v>
      </c>
      <c r="G1076" s="1">
        <v>96.688676888818904</v>
      </c>
      <c r="H1076" s="4">
        <f t="shared" si="100"/>
        <v>13.294272025416401</v>
      </c>
      <c r="I1076" s="4">
        <f t="shared" si="101"/>
        <v>10156.40396118621</v>
      </c>
      <c r="J1076" s="5">
        <f t="shared" si="102"/>
        <v>3.6193946594525734E-3</v>
      </c>
      <c r="K1076" s="4">
        <f t="shared" si="103"/>
        <v>3.6193946594525734E-3</v>
      </c>
      <c r="L1076" s="4">
        <f t="shared" si="104"/>
        <v>3.6193946594525734E-3</v>
      </c>
      <c r="M1076" s="4">
        <f t="shared" si="105"/>
        <v>3.6194025618548425E-3</v>
      </c>
    </row>
    <row r="1077" spans="1:13" x14ac:dyDescent="0.3">
      <c r="A1077" s="1">
        <v>1075</v>
      </c>
      <c r="B1077" s="1">
        <v>13.2942708333333</v>
      </c>
      <c r="C1077" s="1">
        <v>-18</v>
      </c>
      <c r="D1077" s="1">
        <v>390.75</v>
      </c>
      <c r="E1077" s="1">
        <v>96.862777709960895</v>
      </c>
      <c r="F1077" s="1">
        <v>96.501000000000005</v>
      </c>
      <c r="G1077" s="1">
        <v>96.739777406856703</v>
      </c>
      <c r="H1077" s="4">
        <f t="shared" si="100"/>
        <v>13.2942708333333</v>
      </c>
      <c r="I1077" s="4">
        <f t="shared" si="101"/>
        <v>10169.698232019544</v>
      </c>
      <c r="J1077" s="5">
        <f t="shared" si="102"/>
        <v>3.8437999856052812E-3</v>
      </c>
      <c r="K1077" s="4">
        <f t="shared" si="103"/>
        <v>3.8437999856052812E-3</v>
      </c>
      <c r="L1077" s="4">
        <f t="shared" si="104"/>
        <v>3.8437999856052812E-3</v>
      </c>
      <c r="M1077" s="4">
        <f t="shared" si="105"/>
        <v>3.8438094508964809E-3</v>
      </c>
    </row>
    <row r="1078" spans="1:13" x14ac:dyDescent="0.3">
      <c r="A1078" s="1">
        <v>1076</v>
      </c>
      <c r="B1078" s="1">
        <v>13.2421875</v>
      </c>
      <c r="C1078" s="1">
        <v>-30.000001907348601</v>
      </c>
      <c r="D1078" s="1">
        <v>390</v>
      </c>
      <c r="E1078" s="1">
        <v>96.862777709960895</v>
      </c>
      <c r="F1078" s="1">
        <v>96.501000000000005</v>
      </c>
      <c r="G1078" s="1">
        <v>96.794673516613798</v>
      </c>
      <c r="H1078" s="4">
        <f t="shared" si="100"/>
        <v>13.2421875</v>
      </c>
      <c r="I1078" s="4">
        <f t="shared" si="101"/>
        <v>10182.940419519544</v>
      </c>
      <c r="J1078" s="5">
        <f t="shared" si="102"/>
        <v>4.1455469315092577E-3</v>
      </c>
      <c r="K1078" s="4">
        <f t="shared" si="103"/>
        <v>4.1455469315092577E-3</v>
      </c>
      <c r="L1078" s="4">
        <f t="shared" si="104"/>
        <v>4.1455469315092577E-3</v>
      </c>
      <c r="M1078" s="4">
        <f t="shared" si="105"/>
        <v>4.1455588055248991E-3</v>
      </c>
    </row>
    <row r="1079" spans="1:13" x14ac:dyDescent="0.3">
      <c r="A1079" s="1">
        <v>1077</v>
      </c>
      <c r="B1079" s="1">
        <v>12.8602459695365</v>
      </c>
      <c r="C1079" s="1">
        <v>18.899628451528798</v>
      </c>
      <c r="D1079" s="1">
        <v>393.24997520467201</v>
      </c>
      <c r="E1079" s="1">
        <v>96.862777709960895</v>
      </c>
      <c r="F1079" s="1">
        <v>96.501000000000005</v>
      </c>
      <c r="G1079" s="1">
        <v>96.854237843445901</v>
      </c>
      <c r="H1079" s="4">
        <f t="shared" si="100"/>
        <v>12.8602459695365</v>
      </c>
      <c r="I1079" s="4">
        <f t="shared" si="101"/>
        <v>10195.80066548908</v>
      </c>
      <c r="J1079" s="5">
        <f t="shared" si="102"/>
        <v>4.6316631091815304E-3</v>
      </c>
      <c r="K1079" s="4">
        <f t="shared" si="103"/>
        <v>4.6316631091815304E-3</v>
      </c>
      <c r="L1079" s="4">
        <f t="shared" si="104"/>
        <v>4.6316631091815304E-3</v>
      </c>
      <c r="M1079" s="4">
        <f t="shared" si="105"/>
        <v>4.6316796693149183E-3</v>
      </c>
    </row>
    <row r="1080" spans="1:13" x14ac:dyDescent="0.3">
      <c r="A1080" s="1">
        <v>1078</v>
      </c>
      <c r="B1080" s="1">
        <v>12.0746527777778</v>
      </c>
      <c r="C1080" s="1">
        <v>17.400001525878899</v>
      </c>
      <c r="D1080" s="1">
        <v>393.125</v>
      </c>
      <c r="E1080" s="1">
        <v>96.862777709960895</v>
      </c>
      <c r="F1080" s="1">
        <v>96.501000000000005</v>
      </c>
      <c r="G1080" s="1">
        <v>96.919417218414907</v>
      </c>
      <c r="H1080" s="4">
        <f t="shared" si="100"/>
        <v>12.0746527777778</v>
      </c>
      <c r="I1080" s="4">
        <f t="shared" si="101"/>
        <v>10207.875318266857</v>
      </c>
      <c r="J1080" s="5">
        <f t="shared" si="102"/>
        <v>5.3980330671671069E-3</v>
      </c>
      <c r="K1080" s="4">
        <f t="shared" si="103"/>
        <v>5.3980330671671069E-3</v>
      </c>
      <c r="L1080" s="4">
        <f t="shared" si="104"/>
        <v>5.3980330671671069E-3</v>
      </c>
      <c r="M1080" s="4">
        <f t="shared" si="105"/>
        <v>5.3980592828434234E-3</v>
      </c>
    </row>
    <row r="1081" spans="1:13" x14ac:dyDescent="0.3">
      <c r="A1081" s="1">
        <v>1079</v>
      </c>
      <c r="B1081" s="1">
        <v>11.345480548056701</v>
      </c>
      <c r="C1081" s="1">
        <v>15.899992561404799</v>
      </c>
      <c r="D1081" s="1">
        <v>393.24999904633398</v>
      </c>
      <c r="E1081" s="1">
        <v>96.862777709960895</v>
      </c>
      <c r="F1081" s="1">
        <v>96.501000000000005</v>
      </c>
      <c r="G1081" s="1">
        <v>96.991247729060007</v>
      </c>
      <c r="H1081" s="4">
        <f t="shared" si="100"/>
        <v>11.345480548056701</v>
      </c>
      <c r="I1081" s="4">
        <f t="shared" si="101"/>
        <v>10219.220798814913</v>
      </c>
      <c r="J1081" s="5">
        <f t="shared" si="102"/>
        <v>6.3312003701247576E-3</v>
      </c>
      <c r="K1081" s="4">
        <f t="shared" si="103"/>
        <v>6.3312003701247576E-3</v>
      </c>
      <c r="L1081" s="4">
        <f t="shared" si="104"/>
        <v>6.3312003701247576E-3</v>
      </c>
      <c r="M1081" s="4">
        <f t="shared" si="105"/>
        <v>6.3312426676305333E-3</v>
      </c>
    </row>
    <row r="1082" spans="1:13" x14ac:dyDescent="0.3">
      <c r="A1082" s="1">
        <v>1080</v>
      </c>
      <c r="B1082" s="1">
        <v>10.6163194444444</v>
      </c>
      <c r="C1082" s="1">
        <v>14.8500003814697</v>
      </c>
      <c r="D1082" s="1">
        <v>393.125</v>
      </c>
      <c r="E1082" s="1">
        <v>96.862777709960895</v>
      </c>
      <c r="F1082" s="1">
        <v>96.501000000000005</v>
      </c>
      <c r="G1082" s="1">
        <v>97.070871188984896</v>
      </c>
      <c r="H1082" s="4">
        <f t="shared" si="100"/>
        <v>10.6163194444444</v>
      </c>
      <c r="I1082" s="4">
        <f t="shared" si="101"/>
        <v>10229.837118259358</v>
      </c>
      <c r="J1082" s="5">
        <f t="shared" si="102"/>
        <v>7.5001002316821405E-3</v>
      </c>
      <c r="K1082" s="4">
        <f t="shared" si="103"/>
        <v>7.5001002316821405E-3</v>
      </c>
      <c r="L1082" s="4">
        <f t="shared" si="104"/>
        <v>7.5001002316821405E-3</v>
      </c>
      <c r="M1082" s="4">
        <f t="shared" si="105"/>
        <v>7.5001705487811581E-3</v>
      </c>
    </row>
    <row r="1083" spans="1:13" x14ac:dyDescent="0.3">
      <c r="A1083" s="1">
        <v>1081</v>
      </c>
      <c r="B1083" s="1">
        <v>10.616309013796901</v>
      </c>
      <c r="C1083" s="1">
        <v>14.849976349260899</v>
      </c>
      <c r="D1083" s="1">
        <v>393.12499904634097</v>
      </c>
      <c r="E1083" s="1">
        <v>96.470619201660199</v>
      </c>
      <c r="F1083" s="1">
        <v>96.501009910426404</v>
      </c>
      <c r="G1083" s="1">
        <v>97.159553248676204</v>
      </c>
      <c r="H1083" s="4">
        <f t="shared" si="100"/>
        <v>10.616309013796901</v>
      </c>
      <c r="I1083" s="4">
        <f t="shared" si="101"/>
        <v>10240.453427273154</v>
      </c>
      <c r="J1083" s="5">
        <f t="shared" si="102"/>
        <v>8.3533796516338694E-3</v>
      </c>
      <c r="K1083" s="4">
        <f t="shared" si="103"/>
        <v>8.3533796516338694E-3</v>
      </c>
      <c r="L1083" s="4">
        <f t="shared" si="104"/>
        <v>8.3533796516338694E-3</v>
      </c>
      <c r="M1083" s="4">
        <f t="shared" si="105"/>
        <v>8.3534768030302468E-3</v>
      </c>
    </row>
    <row r="1084" spans="1:13" x14ac:dyDescent="0.3">
      <c r="A1084" s="1">
        <v>1082</v>
      </c>
      <c r="B1084" s="1">
        <v>9.2491423750918997</v>
      </c>
      <c r="C1084" s="1">
        <v>11.7000247951483</v>
      </c>
      <c r="D1084" s="1">
        <v>393.00000095365903</v>
      </c>
      <c r="E1084" s="1">
        <v>96.470619201660199</v>
      </c>
      <c r="F1084" s="1">
        <v>97.799990089573598</v>
      </c>
      <c r="G1084" s="1">
        <v>97.2535413859366</v>
      </c>
      <c r="H1084" s="4">
        <f t="shared" si="100"/>
        <v>9.2491423750918997</v>
      </c>
      <c r="I1084" s="4">
        <f t="shared" si="101"/>
        <v>10249.702569648247</v>
      </c>
      <c r="J1084" s="5">
        <f t="shared" si="102"/>
        <v>1.0161821869399268E-2</v>
      </c>
      <c r="K1084" s="4">
        <f t="shared" si="103"/>
        <v>1.0161821869399268E-2</v>
      </c>
      <c r="L1084" s="4">
        <f t="shared" si="104"/>
        <v>1.0161821869399268E-2</v>
      </c>
      <c r="M1084" s="4">
        <f t="shared" si="105"/>
        <v>1.0161996766924536E-2</v>
      </c>
    </row>
    <row r="1085" spans="1:13" x14ac:dyDescent="0.3">
      <c r="A1085" s="1">
        <v>1083</v>
      </c>
      <c r="B1085" s="1">
        <v>8.5590277777777803</v>
      </c>
      <c r="C1085" s="1">
        <v>9.9000005722045898</v>
      </c>
      <c r="D1085" s="1">
        <v>393</v>
      </c>
      <c r="E1085" s="1">
        <v>96.470619201660199</v>
      </c>
      <c r="F1085" s="1">
        <v>97.8</v>
      </c>
      <c r="G1085" s="1">
        <v>97.344005295395405</v>
      </c>
      <c r="H1085" s="4">
        <f t="shared" si="100"/>
        <v>8.5590277777777803</v>
      </c>
      <c r="I1085" s="4">
        <f t="shared" si="101"/>
        <v>10258.261597426024</v>
      </c>
      <c r="J1085" s="5">
        <f t="shared" si="102"/>
        <v>1.056941416800641E-2</v>
      </c>
      <c r="K1085" s="4">
        <f t="shared" si="103"/>
        <v>1.056941416800641E-2</v>
      </c>
      <c r="L1085" s="4">
        <f t="shared" si="104"/>
        <v>1.056941416800641E-2</v>
      </c>
      <c r="M1085" s="4">
        <f t="shared" si="105"/>
        <v>1.056961096720776E-2</v>
      </c>
    </row>
    <row r="1086" spans="1:13" x14ac:dyDescent="0.3">
      <c r="A1086" s="1">
        <v>1084</v>
      </c>
      <c r="B1086" s="1">
        <v>7.4652861223594096</v>
      </c>
      <c r="C1086" s="1">
        <v>26.249877167763898</v>
      </c>
      <c r="D1086" s="1">
        <v>394.12499141700198</v>
      </c>
      <c r="E1086" s="1">
        <v>96.470619201660199</v>
      </c>
      <c r="F1086" s="1">
        <v>97.8</v>
      </c>
      <c r="G1086" s="1">
        <v>97.427220779035295</v>
      </c>
      <c r="H1086" s="4">
        <f t="shared" si="100"/>
        <v>7.4652861223594096</v>
      </c>
      <c r="I1086" s="4">
        <f t="shared" si="101"/>
        <v>10265.726883548383</v>
      </c>
      <c r="J1086" s="5">
        <f t="shared" si="102"/>
        <v>1.1146991860184675E-2</v>
      </c>
      <c r="K1086" s="4">
        <f t="shared" si="103"/>
        <v>1.1146991860184675E-2</v>
      </c>
      <c r="L1086" s="4">
        <f t="shared" si="104"/>
        <v>1.1146991860184675E-2</v>
      </c>
      <c r="M1086" s="4">
        <f t="shared" si="105"/>
        <v>1.11472227187999E-2</v>
      </c>
    </row>
    <row r="1087" spans="1:13" x14ac:dyDescent="0.3">
      <c r="A1087" s="1">
        <v>1085</v>
      </c>
      <c r="B1087" s="1">
        <v>5.9765625</v>
      </c>
      <c r="C1087" s="1">
        <v>18.75</v>
      </c>
      <c r="D1087" s="1">
        <v>393.875</v>
      </c>
      <c r="E1087" s="1">
        <v>96.470619201660199</v>
      </c>
      <c r="F1087" s="1">
        <v>97.8</v>
      </c>
      <c r="G1087" s="1">
        <v>97.504510585942199</v>
      </c>
      <c r="H1087" s="4">
        <f t="shared" si="100"/>
        <v>5.9765625</v>
      </c>
      <c r="I1087" s="4">
        <f t="shared" si="101"/>
        <v>10271.703446048383</v>
      </c>
      <c r="J1087" s="5">
        <f t="shared" si="102"/>
        <v>1.29321506981487E-2</v>
      </c>
      <c r="K1087" s="4">
        <f t="shared" si="103"/>
        <v>1.29321506981487E-2</v>
      </c>
      <c r="L1087" s="4">
        <f t="shared" si="104"/>
        <v>1.29321506981487E-2</v>
      </c>
      <c r="M1087" s="4">
        <f t="shared" si="105"/>
        <v>1.2932511188550763E-2</v>
      </c>
    </row>
    <row r="1088" spans="1:13" x14ac:dyDescent="0.3">
      <c r="A1088" s="1">
        <v>1086</v>
      </c>
      <c r="B1088" s="1">
        <v>4.6006838150368896</v>
      </c>
      <c r="C1088" s="1">
        <v>12.449944687347999</v>
      </c>
      <c r="D1088" s="1">
        <v>393.24999713900098</v>
      </c>
      <c r="E1088" s="1">
        <v>96.470619201660199</v>
      </c>
      <c r="F1088" s="1">
        <v>97.8</v>
      </c>
      <c r="G1088" s="1">
        <v>97.577103310374198</v>
      </c>
      <c r="H1088" s="4">
        <f t="shared" si="100"/>
        <v>4.6006838150368896</v>
      </c>
      <c r="I1088" s="4">
        <f t="shared" si="101"/>
        <v>10276.30412986342</v>
      </c>
      <c r="J1088" s="5">
        <f t="shared" si="102"/>
        <v>1.5778681463554777E-2</v>
      </c>
      <c r="K1088" s="4">
        <f t="shared" si="103"/>
        <v>1.5778681463554777E-2</v>
      </c>
      <c r="L1088" s="4">
        <f t="shared" si="104"/>
        <v>1.5778681463554777E-2</v>
      </c>
      <c r="M1088" s="4">
        <f t="shared" si="105"/>
        <v>1.577933626486052E-2</v>
      </c>
    </row>
    <row r="1089" spans="1:13" x14ac:dyDescent="0.3">
      <c r="A1089" s="1">
        <v>1087</v>
      </c>
      <c r="B1089" s="1">
        <v>3.2074652777777799</v>
      </c>
      <c r="C1089" s="1">
        <v>5.1000003814697301</v>
      </c>
      <c r="D1089" s="1">
        <v>392.875</v>
      </c>
      <c r="E1089" s="1">
        <v>96.470619201660199</v>
      </c>
      <c r="F1089" s="1">
        <v>97.8</v>
      </c>
      <c r="G1089" s="1">
        <v>97.646152882040994</v>
      </c>
      <c r="H1089" s="4">
        <f t="shared" si="100"/>
        <v>3.2074652777777799</v>
      </c>
      <c r="I1089" s="4">
        <f t="shared" si="101"/>
        <v>10279.511595141197</v>
      </c>
      <c r="J1089" s="5">
        <f t="shared" si="102"/>
        <v>2.1527769028456892E-2</v>
      </c>
      <c r="K1089" s="4">
        <f t="shared" si="103"/>
        <v>2.1527769028456892E-2</v>
      </c>
      <c r="L1089" s="4">
        <f t="shared" si="104"/>
        <v>2.1527769028456892E-2</v>
      </c>
      <c r="M1089" s="4">
        <f t="shared" si="105"/>
        <v>2.1529432197577594E-2</v>
      </c>
    </row>
    <row r="1090" spans="1:13" x14ac:dyDescent="0.3">
      <c r="A1090" s="1">
        <v>1088</v>
      </c>
      <c r="B1090" s="1">
        <v>1.7751736111111101</v>
      </c>
      <c r="C1090" s="1">
        <v>-3.6000001430511501</v>
      </c>
      <c r="D1090" s="1">
        <v>392.25</v>
      </c>
      <c r="E1090" s="1">
        <v>96.470619201660199</v>
      </c>
      <c r="F1090" s="1">
        <v>97.8</v>
      </c>
      <c r="G1090" s="1">
        <v>97.712756908902605</v>
      </c>
      <c r="H1090" s="4">
        <f t="shared" si="100"/>
        <v>1.7751736111111101</v>
      </c>
      <c r="I1090" s="4">
        <f t="shared" si="101"/>
        <v>10281.286768752308</v>
      </c>
      <c r="J1090" s="5">
        <f t="shared" si="102"/>
        <v>3.7519725645269675E-2</v>
      </c>
      <c r="K1090" s="4">
        <f t="shared" si="103"/>
        <v>3.7519725645269675E-2</v>
      </c>
      <c r="L1090" s="4">
        <f t="shared" si="104"/>
        <v>3.7519725645269675E-2</v>
      </c>
      <c r="M1090" s="4">
        <f t="shared" si="105"/>
        <v>3.7528534165810222E-2</v>
      </c>
    </row>
    <row r="1091" spans="1:13" x14ac:dyDescent="0.3">
      <c r="A1091" s="1">
        <v>1089</v>
      </c>
      <c r="B1091" s="1">
        <v>0.78125758297298997</v>
      </c>
      <c r="C1091" s="1">
        <v>-6.5999774934725801</v>
      </c>
      <c r="D1091" s="1">
        <v>391.87500286099902</v>
      </c>
      <c r="E1091" s="1">
        <v>96.470619201660199</v>
      </c>
      <c r="F1091" s="1">
        <v>97.8</v>
      </c>
      <c r="G1091" s="1">
        <v>97.777974124681407</v>
      </c>
      <c r="H1091" s="4">
        <f t="shared" si="100"/>
        <v>0.78125758297298997</v>
      </c>
      <c r="I1091" s="4">
        <f t="shared" si="101"/>
        <v>10282.068026335281</v>
      </c>
      <c r="J1091" s="5">
        <f t="shared" si="102"/>
        <v>8.3477225949762451E-2</v>
      </c>
      <c r="K1091" s="4">
        <f t="shared" si="103"/>
        <v>8.3477225949762451E-2</v>
      </c>
      <c r="L1091" s="4">
        <f t="shared" si="104"/>
        <v>8.3477225949762451E-2</v>
      </c>
      <c r="M1091" s="4">
        <f t="shared" si="105"/>
        <v>8.3574482343849857E-2</v>
      </c>
    </row>
    <row r="1092" spans="1:13" x14ac:dyDescent="0.3">
      <c r="A1092" s="1">
        <v>1090</v>
      </c>
      <c r="B1092" s="1">
        <v>0</v>
      </c>
      <c r="C1092" s="1">
        <v>-6.3000001907348597</v>
      </c>
      <c r="D1092" s="1">
        <v>391.875</v>
      </c>
      <c r="E1092" s="1">
        <v>96.470619201660199</v>
      </c>
      <c r="F1092" s="1">
        <v>97.8</v>
      </c>
      <c r="G1092" s="1">
        <v>97.842841218432099</v>
      </c>
      <c r="H1092" s="4">
        <f t="shared" ref="H1092:H1155" si="106">(A1092-A1091)*B1092</f>
        <v>0</v>
      </c>
      <c r="I1092" s="4">
        <f t="shared" ref="I1092:I1155" si="107">H1092+I1091</f>
        <v>10282.068026335281</v>
      </c>
      <c r="J1092" s="5">
        <f t="shared" ref="J1092:J1155" si="108">IF(H1092=0,0,(G1092-G1091)/H1092)</f>
        <v>0</v>
      </c>
      <c r="K1092" s="4">
        <f t="shared" ref="K1092:K1155" si="109">IF(J1092&gt;1,K1091,J1092)</f>
        <v>0</v>
      </c>
      <c r="L1092" s="4">
        <f t="shared" ref="L1092:L1155" si="110">IF(K1092&lt;-1,L1091,K1092)</f>
        <v>0</v>
      </c>
      <c r="M1092" s="4">
        <f t="shared" ref="M1092:M1155" si="111">ASIN(L1092)</f>
        <v>0</v>
      </c>
    </row>
    <row r="1093" spans="1:13" x14ac:dyDescent="0.3">
      <c r="A1093" s="1">
        <v>1091</v>
      </c>
      <c r="B1093" s="1">
        <v>0</v>
      </c>
      <c r="C1093" s="1">
        <v>-6.6300002098083501</v>
      </c>
      <c r="D1093" s="1">
        <v>391.85</v>
      </c>
      <c r="E1093" s="1">
        <v>96.470619201660199</v>
      </c>
      <c r="F1093" s="1">
        <v>97.8</v>
      </c>
      <c r="G1093" s="1">
        <v>97.908389313689796</v>
      </c>
      <c r="H1093" s="4">
        <f t="shared" si="106"/>
        <v>0</v>
      </c>
      <c r="I1093" s="4">
        <f t="shared" si="107"/>
        <v>10282.068026335281</v>
      </c>
      <c r="J1093" s="5">
        <f t="shared" si="108"/>
        <v>0</v>
      </c>
      <c r="K1093" s="4">
        <f t="shared" si="109"/>
        <v>0</v>
      </c>
      <c r="L1093" s="4">
        <f t="shared" si="110"/>
        <v>0</v>
      </c>
      <c r="M1093" s="4">
        <f t="shared" si="111"/>
        <v>0</v>
      </c>
    </row>
    <row r="1094" spans="1:13" x14ac:dyDescent="0.3">
      <c r="A1094" s="1">
        <v>1092</v>
      </c>
      <c r="B1094" s="1">
        <v>0</v>
      </c>
      <c r="C1094" s="1">
        <v>-6.9600002288818299</v>
      </c>
      <c r="D1094" s="1">
        <v>391.82499999999999</v>
      </c>
      <c r="E1094" s="1">
        <v>96.470619201660199</v>
      </c>
      <c r="F1094" s="1">
        <v>97.8</v>
      </c>
      <c r="G1094" s="1">
        <v>97.975660359150098</v>
      </c>
      <c r="H1094" s="4">
        <f t="shared" si="106"/>
        <v>0</v>
      </c>
      <c r="I1094" s="4">
        <f t="shared" si="107"/>
        <v>10282.068026335281</v>
      </c>
      <c r="J1094" s="5">
        <f t="shared" si="108"/>
        <v>0</v>
      </c>
      <c r="K1094" s="4">
        <f t="shared" si="109"/>
        <v>0</v>
      </c>
      <c r="L1094" s="4">
        <f t="shared" si="110"/>
        <v>0</v>
      </c>
      <c r="M1094" s="4">
        <f t="shared" si="111"/>
        <v>0</v>
      </c>
    </row>
    <row r="1095" spans="1:13" x14ac:dyDescent="0.3">
      <c r="A1095" s="1">
        <v>1093</v>
      </c>
      <c r="B1095" s="1">
        <v>0</v>
      </c>
      <c r="C1095" s="1">
        <v>-7.2900002479553203</v>
      </c>
      <c r="D1095" s="1">
        <v>391.8</v>
      </c>
      <c r="E1095" s="1">
        <v>96.470619201660199</v>
      </c>
      <c r="F1095" s="1">
        <v>97.8</v>
      </c>
      <c r="G1095" s="1">
        <v>98.045723691424001</v>
      </c>
      <c r="H1095" s="4">
        <f t="shared" si="106"/>
        <v>0</v>
      </c>
      <c r="I1095" s="4">
        <f t="shared" si="107"/>
        <v>10282.068026335281</v>
      </c>
      <c r="J1095" s="5">
        <f t="shared" si="108"/>
        <v>0</v>
      </c>
      <c r="K1095" s="4">
        <f t="shared" si="109"/>
        <v>0</v>
      </c>
      <c r="L1095" s="4">
        <f t="shared" si="110"/>
        <v>0</v>
      </c>
      <c r="M1095" s="4">
        <f t="shared" si="111"/>
        <v>0</v>
      </c>
    </row>
    <row r="1096" spans="1:13" x14ac:dyDescent="0.3">
      <c r="A1096" s="1">
        <v>1094</v>
      </c>
      <c r="B1096" s="1">
        <v>0</v>
      </c>
      <c r="C1096" s="1">
        <v>-7.6200002670288001</v>
      </c>
      <c r="D1096" s="1">
        <v>391.77499999999998</v>
      </c>
      <c r="E1096" s="1">
        <v>96.470619201660199</v>
      </c>
      <c r="F1096" s="1">
        <v>97.8</v>
      </c>
      <c r="G1096" s="1">
        <v>98.119693033151194</v>
      </c>
      <c r="H1096" s="4">
        <f t="shared" si="106"/>
        <v>0</v>
      </c>
      <c r="I1096" s="4">
        <f t="shared" si="107"/>
        <v>10282.068026335281</v>
      </c>
      <c r="J1096" s="5">
        <f t="shared" si="108"/>
        <v>0</v>
      </c>
      <c r="K1096" s="4">
        <f t="shared" si="109"/>
        <v>0</v>
      </c>
      <c r="L1096" s="4">
        <f t="shared" si="110"/>
        <v>0</v>
      </c>
      <c r="M1096" s="4">
        <f t="shared" si="111"/>
        <v>0</v>
      </c>
    </row>
    <row r="1097" spans="1:13" x14ac:dyDescent="0.3">
      <c r="A1097" s="1">
        <v>1095</v>
      </c>
      <c r="B1097" s="1">
        <v>0</v>
      </c>
      <c r="C1097" s="1">
        <v>-7.9500002861022896</v>
      </c>
      <c r="D1097" s="1">
        <v>391.75</v>
      </c>
      <c r="E1097" s="1">
        <v>96.470619201660199</v>
      </c>
      <c r="F1097" s="1">
        <v>97.8</v>
      </c>
      <c r="G1097" s="1">
        <v>98.198744196669196</v>
      </c>
      <c r="H1097" s="4">
        <f t="shared" si="106"/>
        <v>0</v>
      </c>
      <c r="I1097" s="4">
        <f t="shared" si="107"/>
        <v>10282.068026335281</v>
      </c>
      <c r="J1097" s="5">
        <f t="shared" si="108"/>
        <v>0</v>
      </c>
      <c r="K1097" s="4">
        <f t="shared" si="109"/>
        <v>0</v>
      </c>
      <c r="L1097" s="4">
        <f t="shared" si="110"/>
        <v>0</v>
      </c>
      <c r="M1097" s="4">
        <f t="shared" si="111"/>
        <v>0</v>
      </c>
    </row>
    <row r="1098" spans="1:13" x14ac:dyDescent="0.3">
      <c r="A1098" s="1">
        <v>1096</v>
      </c>
      <c r="B1098" s="1">
        <v>1.0807442662706099</v>
      </c>
      <c r="C1098" s="1">
        <v>-19.350000381469702</v>
      </c>
      <c r="D1098" s="1">
        <v>391.12498760243</v>
      </c>
      <c r="E1098" s="1">
        <v>96.470619201660199</v>
      </c>
      <c r="F1098" s="1">
        <v>98.573999999999998</v>
      </c>
      <c r="G1098" s="1">
        <v>98.281057909954995</v>
      </c>
      <c r="H1098" s="4">
        <f t="shared" si="106"/>
        <v>1.0807442662706099</v>
      </c>
      <c r="I1098" s="4">
        <f t="shared" si="107"/>
        <v>10283.14877060155</v>
      </c>
      <c r="J1098" s="5">
        <f t="shared" si="108"/>
        <v>7.6163913938534542E-2</v>
      </c>
      <c r="K1098" s="4">
        <f t="shared" si="109"/>
        <v>7.6163913938534542E-2</v>
      </c>
      <c r="L1098" s="4">
        <f t="shared" si="110"/>
        <v>7.6163913938534542E-2</v>
      </c>
      <c r="M1098" s="4">
        <f t="shared" si="111"/>
        <v>7.6237743900700164E-2</v>
      </c>
    </row>
    <row r="1099" spans="1:13" x14ac:dyDescent="0.3">
      <c r="A1099" s="1">
        <v>1097</v>
      </c>
      <c r="B1099" s="1">
        <v>3.0598807337293898</v>
      </c>
      <c r="C1099" s="1">
        <v>-19.350000381469702</v>
      </c>
      <c r="D1099" s="1">
        <v>389.50001239757</v>
      </c>
      <c r="E1099" s="1">
        <v>96.470619201660199</v>
      </c>
      <c r="F1099" s="1">
        <v>98.573999999999998</v>
      </c>
      <c r="G1099" s="1">
        <v>98.361790897583006</v>
      </c>
      <c r="H1099" s="4">
        <f t="shared" si="106"/>
        <v>3.0598807337293898</v>
      </c>
      <c r="I1099" s="4">
        <f t="shared" si="107"/>
        <v>10286.208651335281</v>
      </c>
      <c r="J1099" s="5">
        <f t="shared" si="108"/>
        <v>2.6384357644427918E-2</v>
      </c>
      <c r="K1099" s="4">
        <f t="shared" si="109"/>
        <v>2.6384357644427918E-2</v>
      </c>
      <c r="L1099" s="4">
        <f t="shared" si="110"/>
        <v>2.6384357644427918E-2</v>
      </c>
      <c r="M1099" s="4">
        <f t="shared" si="111"/>
        <v>2.6387419779951991E-2</v>
      </c>
    </row>
    <row r="1100" spans="1:13" x14ac:dyDescent="0.3">
      <c r="A1100" s="1">
        <v>1098</v>
      </c>
      <c r="B1100" s="1">
        <v>4.9869497619311698</v>
      </c>
      <c r="C1100" s="1">
        <v>-42.149653628104303</v>
      </c>
      <c r="D1100" s="1">
        <v>388.250019073342</v>
      </c>
      <c r="E1100" s="1">
        <v>96.470619201660199</v>
      </c>
      <c r="F1100" s="1">
        <v>98.573999999999998</v>
      </c>
      <c r="G1100" s="1">
        <v>98.439150621708094</v>
      </c>
      <c r="H1100" s="4">
        <f t="shared" si="106"/>
        <v>4.9869497619311698</v>
      </c>
      <c r="I1100" s="4">
        <f t="shared" si="107"/>
        <v>10291.195601097212</v>
      </c>
      <c r="J1100" s="5">
        <f t="shared" si="108"/>
        <v>1.5512433013789004E-2</v>
      </c>
      <c r="K1100" s="4">
        <f t="shared" si="109"/>
        <v>1.5512433013789004E-2</v>
      </c>
      <c r="L1100" s="4">
        <f t="shared" si="110"/>
        <v>1.5512433013789004E-2</v>
      </c>
      <c r="M1100" s="4">
        <f t="shared" si="111"/>
        <v>1.5513055221715201E-2</v>
      </c>
    </row>
    <row r="1101" spans="1:13" x14ac:dyDescent="0.3">
      <c r="A1101" s="1">
        <v>1099</v>
      </c>
      <c r="B1101" s="1">
        <v>6.6883778902410498</v>
      </c>
      <c r="C1101" s="1">
        <v>-59.700076293364802</v>
      </c>
      <c r="D1101" s="1">
        <v>387.37500095366698</v>
      </c>
      <c r="E1101" s="1">
        <v>96.470619201660199</v>
      </c>
      <c r="F1101" s="1">
        <v>98.573999999999998</v>
      </c>
      <c r="G1101" s="1">
        <v>98.514366787988607</v>
      </c>
      <c r="H1101" s="4">
        <f t="shared" si="106"/>
        <v>6.6883778902410498</v>
      </c>
      <c r="I1101" s="4">
        <f t="shared" si="107"/>
        <v>10297.883978987453</v>
      </c>
      <c r="J1101" s="5">
        <f t="shared" si="108"/>
        <v>1.1245800927345838E-2</v>
      </c>
      <c r="K1101" s="4">
        <f t="shared" si="109"/>
        <v>1.1245800927345838E-2</v>
      </c>
      <c r="L1101" s="4">
        <f t="shared" si="110"/>
        <v>1.1245800927345838E-2</v>
      </c>
      <c r="M1101" s="4">
        <f t="shared" si="111"/>
        <v>1.1246037979900992E-2</v>
      </c>
    </row>
    <row r="1102" spans="1:13" x14ac:dyDescent="0.3">
      <c r="A1102" s="1">
        <v>1100</v>
      </c>
      <c r="B1102" s="1">
        <v>7.9774305555555598</v>
      </c>
      <c r="C1102" s="1">
        <v>-69.600006103515597</v>
      </c>
      <c r="D1102" s="1">
        <v>387.5</v>
      </c>
      <c r="E1102" s="1">
        <v>96.470619201660199</v>
      </c>
      <c r="F1102" s="1">
        <v>98.573999999999998</v>
      </c>
      <c r="G1102" s="1">
        <v>98.588635028212295</v>
      </c>
      <c r="H1102" s="4">
        <f t="shared" si="106"/>
        <v>7.9774305555555598</v>
      </c>
      <c r="I1102" s="4">
        <f t="shared" si="107"/>
        <v>10305.861409543008</v>
      </c>
      <c r="J1102" s="5">
        <f t="shared" si="108"/>
        <v>9.3097946395743845E-3</v>
      </c>
      <c r="K1102" s="4">
        <f t="shared" si="109"/>
        <v>9.3097946395743845E-3</v>
      </c>
      <c r="L1102" s="4">
        <f t="shared" si="110"/>
        <v>9.3097946395743845E-3</v>
      </c>
      <c r="M1102" s="4">
        <f t="shared" si="111"/>
        <v>9.3099291283352936E-3</v>
      </c>
    </row>
    <row r="1103" spans="1:13" x14ac:dyDescent="0.3">
      <c r="A1103" s="1">
        <v>1101</v>
      </c>
      <c r="B1103" s="1">
        <v>8.0772628055196307</v>
      </c>
      <c r="C1103" s="1">
        <v>-39.300003051757798</v>
      </c>
      <c r="D1103" s="1">
        <v>389.49998855600199</v>
      </c>
      <c r="E1103" s="1">
        <v>96.470619201660199</v>
      </c>
      <c r="F1103" s="1">
        <v>98.573999999999998</v>
      </c>
      <c r="G1103" s="1">
        <v>98.663135905990202</v>
      </c>
      <c r="H1103" s="4">
        <f t="shared" si="106"/>
        <v>8.0772628055196307</v>
      </c>
      <c r="I1103" s="4">
        <f t="shared" si="107"/>
        <v>10313.938672348528</v>
      </c>
      <c r="J1103" s="5">
        <f t="shared" si="108"/>
        <v>9.2235302443046951E-3</v>
      </c>
      <c r="K1103" s="4">
        <f t="shared" si="109"/>
        <v>9.2235302443046951E-3</v>
      </c>
      <c r="L1103" s="4">
        <f t="shared" si="110"/>
        <v>9.2235302443046951E-3</v>
      </c>
      <c r="M1103" s="4">
        <f t="shared" si="111"/>
        <v>9.223661028993935E-3</v>
      </c>
    </row>
    <row r="1104" spans="1:13" x14ac:dyDescent="0.3">
      <c r="A1104" s="1">
        <v>1102</v>
      </c>
      <c r="B1104" s="1">
        <v>8.8454861111111107</v>
      </c>
      <c r="C1104" s="1">
        <v>-39.300003051757798</v>
      </c>
      <c r="D1104" s="1">
        <v>388</v>
      </c>
      <c r="E1104" s="1">
        <v>96.470619201660199</v>
      </c>
      <c r="F1104" s="1">
        <v>98.573999999999998</v>
      </c>
      <c r="G1104" s="1">
        <v>98.7390536829257</v>
      </c>
      <c r="H1104" s="4">
        <f t="shared" si="106"/>
        <v>8.8454861111111107</v>
      </c>
      <c r="I1104" s="4">
        <f t="shared" si="107"/>
        <v>10322.784158459639</v>
      </c>
      <c r="J1104" s="5">
        <f t="shared" si="108"/>
        <v>8.5826574121387039E-3</v>
      </c>
      <c r="K1104" s="4">
        <f t="shared" si="109"/>
        <v>8.5826574121387039E-3</v>
      </c>
      <c r="L1104" s="4">
        <f t="shared" si="110"/>
        <v>8.5826574121387039E-3</v>
      </c>
      <c r="M1104" s="4">
        <f t="shared" si="111"/>
        <v>8.582762784928484E-3</v>
      </c>
    </row>
    <row r="1105" spans="1:13" x14ac:dyDescent="0.3">
      <c r="A1105" s="1">
        <v>1103</v>
      </c>
      <c r="B1105" s="1">
        <v>10.0390625</v>
      </c>
      <c r="C1105" s="1">
        <v>-58.800003051757798</v>
      </c>
      <c r="D1105" s="1">
        <v>387</v>
      </c>
      <c r="E1105" s="1">
        <v>96.470619201660199</v>
      </c>
      <c r="F1105" s="1">
        <v>98.573999999999998</v>
      </c>
      <c r="G1105" s="1">
        <v>98.817595143568994</v>
      </c>
      <c r="H1105" s="4">
        <f t="shared" si="106"/>
        <v>10.0390625</v>
      </c>
      <c r="I1105" s="4">
        <f t="shared" si="107"/>
        <v>10332.823220959639</v>
      </c>
      <c r="J1105" s="5">
        <f t="shared" si="108"/>
        <v>7.8235851847016299E-3</v>
      </c>
      <c r="K1105" s="4">
        <f t="shared" si="109"/>
        <v>7.8235851847016299E-3</v>
      </c>
      <c r="L1105" s="4">
        <f t="shared" si="110"/>
        <v>7.8235851847016299E-3</v>
      </c>
      <c r="M1105" s="4">
        <f t="shared" si="111"/>
        <v>7.8236649985329483E-3</v>
      </c>
    </row>
    <row r="1106" spans="1:13" x14ac:dyDescent="0.3">
      <c r="A1106" s="1">
        <v>1104</v>
      </c>
      <c r="B1106" s="1">
        <v>11.2065883147124</v>
      </c>
      <c r="C1106" s="1">
        <v>-74.249882126847297</v>
      </c>
      <c r="D1106" s="1">
        <v>386.750001907333</v>
      </c>
      <c r="E1106" s="1">
        <v>96.470619201660199</v>
      </c>
      <c r="F1106" s="1">
        <v>98.573999999999998</v>
      </c>
      <c r="G1106" s="1">
        <v>98.900008778393101</v>
      </c>
      <c r="H1106" s="4">
        <f t="shared" si="106"/>
        <v>11.2065883147124</v>
      </c>
      <c r="I1106" s="4">
        <f t="shared" si="107"/>
        <v>10344.029809274351</v>
      </c>
      <c r="J1106" s="5">
        <f t="shared" si="108"/>
        <v>7.3540342974776195E-3</v>
      </c>
      <c r="K1106" s="4">
        <f t="shared" si="109"/>
        <v>7.3540342974776195E-3</v>
      </c>
      <c r="L1106" s="4">
        <f t="shared" si="110"/>
        <v>7.3540342974776195E-3</v>
      </c>
      <c r="M1106" s="4">
        <f t="shared" si="111"/>
        <v>7.3541005856846168E-3</v>
      </c>
    </row>
    <row r="1107" spans="1:13" x14ac:dyDescent="0.3">
      <c r="A1107" s="1">
        <v>1105</v>
      </c>
      <c r="B1107" s="1">
        <v>12.2395833333333</v>
      </c>
      <c r="C1107" s="1">
        <v>-75.900001525878906</v>
      </c>
      <c r="D1107" s="1">
        <v>386.5</v>
      </c>
      <c r="E1107" s="1">
        <v>96.470619201660199</v>
      </c>
      <c r="F1107" s="1">
        <v>98.573999999999998</v>
      </c>
      <c r="G1107" s="1">
        <v>98.987604629725595</v>
      </c>
      <c r="H1107" s="4">
        <f t="shared" si="106"/>
        <v>12.2395833333333</v>
      </c>
      <c r="I1107" s="4">
        <f t="shared" si="107"/>
        <v>10356.269392607684</v>
      </c>
      <c r="J1107" s="5">
        <f t="shared" si="108"/>
        <v>7.1567674280165984E-3</v>
      </c>
      <c r="K1107" s="4">
        <f t="shared" si="109"/>
        <v>7.1567674280165984E-3</v>
      </c>
      <c r="L1107" s="4">
        <f t="shared" si="110"/>
        <v>7.1567674280165984E-3</v>
      </c>
      <c r="M1107" s="4">
        <f t="shared" si="111"/>
        <v>7.156828523551647E-3</v>
      </c>
    </row>
    <row r="1108" spans="1:13" x14ac:dyDescent="0.3">
      <c r="A1108" s="1">
        <v>1106</v>
      </c>
      <c r="B1108" s="1">
        <v>12.2395833333333</v>
      </c>
      <c r="C1108" s="1">
        <v>-78.300003051757798</v>
      </c>
      <c r="D1108" s="1">
        <v>386.5</v>
      </c>
      <c r="E1108" s="1">
        <v>96.470619201660199</v>
      </c>
      <c r="F1108" s="1">
        <v>99.924999999999997</v>
      </c>
      <c r="G1108" s="1">
        <v>99.076406261823706</v>
      </c>
      <c r="H1108" s="4">
        <f t="shared" si="106"/>
        <v>12.2395833333333</v>
      </c>
      <c r="I1108" s="4">
        <f t="shared" si="107"/>
        <v>10368.508975941018</v>
      </c>
      <c r="J1108" s="5">
        <f t="shared" si="108"/>
        <v>7.25528228205844E-3</v>
      </c>
      <c r="K1108" s="4">
        <f t="shared" si="109"/>
        <v>7.25528228205844E-3</v>
      </c>
      <c r="L1108" s="4">
        <f t="shared" si="110"/>
        <v>7.25528228205844E-3</v>
      </c>
      <c r="M1108" s="4">
        <f t="shared" si="111"/>
        <v>7.2553459355132292E-3</v>
      </c>
    </row>
    <row r="1109" spans="1:13" x14ac:dyDescent="0.3">
      <c r="A1109" s="1">
        <v>1107</v>
      </c>
      <c r="B1109" s="1">
        <v>13.4895737966686</v>
      </c>
      <c r="C1109" s="1">
        <v>-79.349998092693994</v>
      </c>
      <c r="D1109" s="1">
        <v>391.24996376067401</v>
      </c>
      <c r="E1109" s="1">
        <v>96.470619201660199</v>
      </c>
      <c r="F1109" s="1">
        <v>99.924999999999997</v>
      </c>
      <c r="G1109" s="1">
        <v>99.157087551683603</v>
      </c>
      <c r="H1109" s="4">
        <f t="shared" si="106"/>
        <v>13.4895737966686</v>
      </c>
      <c r="I1109" s="4">
        <f t="shared" si="107"/>
        <v>10381.998549737687</v>
      </c>
      <c r="J1109" s="5">
        <f t="shared" si="108"/>
        <v>5.9810110442348784E-3</v>
      </c>
      <c r="K1109" s="4">
        <f t="shared" si="109"/>
        <v>5.9810110442348784E-3</v>
      </c>
      <c r="L1109" s="4">
        <f t="shared" si="110"/>
        <v>5.9810110442348784E-3</v>
      </c>
      <c r="M1109" s="4">
        <f t="shared" si="111"/>
        <v>5.9810467040883166E-3</v>
      </c>
    </row>
    <row r="1110" spans="1:13" x14ac:dyDescent="0.3">
      <c r="A1110" s="1">
        <v>1108</v>
      </c>
      <c r="B1110" s="1">
        <v>13.8064236111111</v>
      </c>
      <c r="C1110" s="1">
        <v>-6.3000001907348597</v>
      </c>
      <c r="D1110" s="1">
        <v>389</v>
      </c>
      <c r="E1110" s="1">
        <v>96.470619201660199</v>
      </c>
      <c r="F1110" s="1">
        <v>99.924999999999997</v>
      </c>
      <c r="G1110" s="1">
        <v>99.225562150096906</v>
      </c>
      <c r="H1110" s="4">
        <f t="shared" si="106"/>
        <v>13.8064236111111</v>
      </c>
      <c r="I1110" s="4">
        <f t="shared" si="107"/>
        <v>10395.804973348799</v>
      </c>
      <c r="J1110" s="5">
        <f t="shared" si="108"/>
        <v>4.9596188225165157E-3</v>
      </c>
      <c r="K1110" s="4">
        <f t="shared" si="109"/>
        <v>4.9596188225165157E-3</v>
      </c>
      <c r="L1110" s="4">
        <f t="shared" si="110"/>
        <v>4.9596188225165157E-3</v>
      </c>
      <c r="M1110" s="4">
        <f t="shared" si="111"/>
        <v>4.9596391553758208E-3</v>
      </c>
    </row>
    <row r="1111" spans="1:13" x14ac:dyDescent="0.3">
      <c r="A1111" s="1">
        <v>1109</v>
      </c>
      <c r="B1111" s="1">
        <v>14.1319444444444</v>
      </c>
      <c r="C1111" s="1">
        <v>-40.800003051757798</v>
      </c>
      <c r="D1111" s="1">
        <v>389.125</v>
      </c>
      <c r="E1111" s="1">
        <v>96.470619201660199</v>
      </c>
      <c r="F1111" s="1">
        <v>99.924999999999997</v>
      </c>
      <c r="G1111" s="1">
        <v>99.282918525282199</v>
      </c>
      <c r="H1111" s="4">
        <f t="shared" si="106"/>
        <v>14.1319444444444</v>
      </c>
      <c r="I1111" s="4">
        <f t="shared" si="107"/>
        <v>10409.936917793244</v>
      </c>
      <c r="J1111" s="5">
        <f t="shared" si="108"/>
        <v>4.0586329369445805E-3</v>
      </c>
      <c r="K1111" s="4">
        <f t="shared" si="109"/>
        <v>4.0586329369445805E-3</v>
      </c>
      <c r="L1111" s="4">
        <f t="shared" si="110"/>
        <v>4.0586329369445805E-3</v>
      </c>
      <c r="M1111" s="4">
        <f t="shared" si="111"/>
        <v>4.0586440796665773E-3</v>
      </c>
    </row>
    <row r="1112" spans="1:13" x14ac:dyDescent="0.3">
      <c r="A1112" s="1">
        <v>1110</v>
      </c>
      <c r="B1112" s="1">
        <v>14.5355902777778</v>
      </c>
      <c r="C1112" s="1">
        <v>-40.200000762939503</v>
      </c>
      <c r="D1112" s="1">
        <v>390</v>
      </c>
      <c r="E1112" s="1">
        <v>96.470619201660199</v>
      </c>
      <c r="F1112" s="1">
        <v>99.924999999999997</v>
      </c>
      <c r="G1112" s="1">
        <v>99.330068410831004</v>
      </c>
      <c r="H1112" s="4">
        <f t="shared" si="106"/>
        <v>14.5355902777778</v>
      </c>
      <c r="I1112" s="4">
        <f t="shared" si="107"/>
        <v>10424.472508071021</v>
      </c>
      <c r="J1112" s="5">
        <f t="shared" si="108"/>
        <v>3.2437544432501251E-3</v>
      </c>
      <c r="K1112" s="4">
        <f t="shared" si="109"/>
        <v>3.2437544432501251E-3</v>
      </c>
      <c r="L1112" s="4">
        <f t="shared" si="110"/>
        <v>3.2437544432501251E-3</v>
      </c>
      <c r="M1112" s="4">
        <f t="shared" si="111"/>
        <v>3.2437601317102252E-3</v>
      </c>
    </row>
    <row r="1113" spans="1:13" x14ac:dyDescent="0.3">
      <c r="A1113" s="1">
        <v>1111</v>
      </c>
      <c r="B1113" s="1">
        <v>14.696179330359101</v>
      </c>
      <c r="C1113" s="1">
        <v>-3.9002770401160198</v>
      </c>
      <c r="D1113" s="1">
        <v>391.37498950966898</v>
      </c>
      <c r="E1113" s="1">
        <v>96.470619201660199</v>
      </c>
      <c r="F1113" s="1">
        <v>99.924999999999997</v>
      </c>
      <c r="G1113" s="1">
        <v>99.367761298571395</v>
      </c>
      <c r="H1113" s="4">
        <f t="shared" si="106"/>
        <v>14.696179330359101</v>
      </c>
      <c r="I1113" s="4">
        <f t="shared" si="107"/>
        <v>10439.168687401381</v>
      </c>
      <c r="J1113" s="5">
        <f t="shared" si="108"/>
        <v>2.5648086412858322E-3</v>
      </c>
      <c r="K1113" s="4">
        <f t="shared" si="109"/>
        <v>2.5648086412858322E-3</v>
      </c>
      <c r="L1113" s="4">
        <f t="shared" si="110"/>
        <v>2.5648086412858322E-3</v>
      </c>
      <c r="M1113" s="4">
        <f t="shared" si="111"/>
        <v>2.5648114532833949E-3</v>
      </c>
    </row>
    <row r="1114" spans="1:13" x14ac:dyDescent="0.3">
      <c r="A1114" s="1">
        <v>1112</v>
      </c>
      <c r="B1114" s="1">
        <v>14.3489583333333</v>
      </c>
      <c r="C1114" s="1">
        <v>-3.9000000953674299</v>
      </c>
      <c r="D1114" s="1">
        <v>392.25</v>
      </c>
      <c r="E1114" s="1">
        <v>96.470619201660199</v>
      </c>
      <c r="F1114" s="1">
        <v>99.924999999999997</v>
      </c>
      <c r="G1114" s="1">
        <v>99.396596352446196</v>
      </c>
      <c r="H1114" s="4">
        <f t="shared" si="106"/>
        <v>14.3489583333333</v>
      </c>
      <c r="I1114" s="4">
        <f t="shared" si="107"/>
        <v>10453.517645734715</v>
      </c>
      <c r="J1114" s="5">
        <f t="shared" si="108"/>
        <v>2.0095572936340185E-3</v>
      </c>
      <c r="K1114" s="4">
        <f t="shared" si="109"/>
        <v>2.0095572936340185E-3</v>
      </c>
      <c r="L1114" s="4">
        <f t="shared" si="110"/>
        <v>2.0095572936340185E-3</v>
      </c>
      <c r="M1114" s="4">
        <f t="shared" si="111"/>
        <v>2.0095586461758843E-3</v>
      </c>
    </row>
    <row r="1115" spans="1:13" x14ac:dyDescent="0.3">
      <c r="A1115" s="1">
        <v>1113</v>
      </c>
      <c r="B1115" s="1">
        <v>13.7239583333333</v>
      </c>
      <c r="C1115" s="1">
        <v>9</v>
      </c>
      <c r="D1115" s="1">
        <v>393.5</v>
      </c>
      <c r="E1115" s="1">
        <v>96.470619201660199</v>
      </c>
      <c r="F1115" s="1">
        <v>99.924999999999997</v>
      </c>
      <c r="G1115" s="1">
        <v>99.417031932788504</v>
      </c>
      <c r="H1115" s="4">
        <f t="shared" si="106"/>
        <v>13.7239583333333</v>
      </c>
      <c r="I1115" s="4">
        <f t="shared" si="107"/>
        <v>10467.241604068049</v>
      </c>
      <c r="J1115" s="5">
        <f t="shared" si="108"/>
        <v>1.4890441843351896E-3</v>
      </c>
      <c r="K1115" s="4">
        <f t="shared" si="109"/>
        <v>1.4890441843351896E-3</v>
      </c>
      <c r="L1115" s="4">
        <f t="shared" si="110"/>
        <v>1.4890441843351896E-3</v>
      </c>
      <c r="M1115" s="4">
        <f t="shared" si="111"/>
        <v>1.4890447346002493E-3</v>
      </c>
    </row>
    <row r="1116" spans="1:13" x14ac:dyDescent="0.3">
      <c r="A1116" s="1">
        <v>1114</v>
      </c>
      <c r="B1116" s="1">
        <v>13.7239583333333</v>
      </c>
      <c r="C1116" s="1">
        <v>21.899903107487301</v>
      </c>
      <c r="D1116" s="1">
        <v>393.5</v>
      </c>
      <c r="E1116" s="1">
        <v>96.470619201660199</v>
      </c>
      <c r="F1116" s="1">
        <v>99.924999999999997</v>
      </c>
      <c r="G1116" s="1">
        <v>99.429392882390204</v>
      </c>
      <c r="H1116" s="4">
        <f t="shared" si="106"/>
        <v>13.7239583333333</v>
      </c>
      <c r="I1116" s="4">
        <f t="shared" si="107"/>
        <v>10480.965562401383</v>
      </c>
      <c r="J1116" s="5">
        <f t="shared" si="108"/>
        <v>9.0068399374813564E-4</v>
      </c>
      <c r="K1116" s="4">
        <f t="shared" si="109"/>
        <v>9.0068399374813564E-4</v>
      </c>
      <c r="L1116" s="4">
        <f t="shared" si="110"/>
        <v>9.0068399374813564E-4</v>
      </c>
      <c r="M1116" s="4">
        <f t="shared" si="111"/>
        <v>9.0068411552540826E-4</v>
      </c>
    </row>
    <row r="1117" spans="1:13" x14ac:dyDescent="0.3">
      <c r="A1117" s="1">
        <v>1115</v>
      </c>
      <c r="B1117" s="1">
        <v>13.0989583333333</v>
      </c>
      <c r="C1117" s="1">
        <v>15.0000009536743</v>
      </c>
      <c r="D1117" s="1">
        <v>393</v>
      </c>
      <c r="E1117" s="1">
        <v>96.470619201660199</v>
      </c>
      <c r="F1117" s="1">
        <v>99.924999999999997</v>
      </c>
      <c r="G1117" s="1">
        <v>99.433875690184706</v>
      </c>
      <c r="H1117" s="4">
        <f t="shared" si="106"/>
        <v>13.0989583333333</v>
      </c>
      <c r="I1117" s="4">
        <f t="shared" si="107"/>
        <v>10494.064520734717</v>
      </c>
      <c r="J1117" s="5">
        <f t="shared" si="108"/>
        <v>3.422262809322164E-4</v>
      </c>
      <c r="K1117" s="4">
        <f t="shared" si="109"/>
        <v>3.422262809322164E-4</v>
      </c>
      <c r="L1117" s="4">
        <f t="shared" si="110"/>
        <v>3.422262809322164E-4</v>
      </c>
      <c r="M1117" s="4">
        <f t="shared" si="111"/>
        <v>3.4222628761240687E-4</v>
      </c>
    </row>
    <row r="1118" spans="1:13" x14ac:dyDescent="0.3">
      <c r="A1118" s="1">
        <v>1116</v>
      </c>
      <c r="B1118" s="1">
        <v>12.9774294628128</v>
      </c>
      <c r="C1118" s="1">
        <v>-3.60001387584798</v>
      </c>
      <c r="D1118" s="1">
        <v>391.62499904633398</v>
      </c>
      <c r="E1118" s="1">
        <v>96.470619201660199</v>
      </c>
      <c r="F1118" s="1">
        <v>99.924999046333497</v>
      </c>
      <c r="G1118" s="1">
        <v>99.430551618412693</v>
      </c>
      <c r="H1118" s="4">
        <f t="shared" si="106"/>
        <v>12.9774294628128</v>
      </c>
      <c r="I1118" s="4">
        <f t="shared" si="107"/>
        <v>10507.04195019753</v>
      </c>
      <c r="J1118" s="5">
        <f t="shared" si="108"/>
        <v>-2.561425420603171E-4</v>
      </c>
      <c r="K1118" s="4">
        <f t="shared" si="109"/>
        <v>-2.561425420603171E-4</v>
      </c>
      <c r="L1118" s="4">
        <f t="shared" si="110"/>
        <v>-2.561425420603171E-4</v>
      </c>
      <c r="M1118" s="4">
        <f t="shared" si="111"/>
        <v>-2.5614254486119327E-4</v>
      </c>
    </row>
    <row r="1119" spans="1:13" x14ac:dyDescent="0.3">
      <c r="A1119" s="1">
        <v>1117</v>
      </c>
      <c r="B1119" s="1">
        <v>12.8342013888889</v>
      </c>
      <c r="C1119" s="1">
        <v>-5.4000000953674299</v>
      </c>
      <c r="D1119" s="1">
        <v>391.5</v>
      </c>
      <c r="E1119" s="1">
        <v>96.470619201660199</v>
      </c>
      <c r="F1119" s="1">
        <v>99.8</v>
      </c>
      <c r="G1119" s="1">
        <v>99.419864579788893</v>
      </c>
      <c r="H1119" s="4">
        <f t="shared" si="106"/>
        <v>12.8342013888889</v>
      </c>
      <c r="I1119" s="4">
        <f t="shared" si="107"/>
        <v>10519.876151586419</v>
      </c>
      <c r="J1119" s="5">
        <f t="shared" si="108"/>
        <v>-8.3269993199984081E-4</v>
      </c>
      <c r="K1119" s="4">
        <f t="shared" si="109"/>
        <v>-8.3269993199984081E-4</v>
      </c>
      <c r="L1119" s="4">
        <f t="shared" si="110"/>
        <v>-8.3269993199984081E-4</v>
      </c>
      <c r="M1119" s="4">
        <f t="shared" si="111"/>
        <v>-8.327000282307242E-4</v>
      </c>
    </row>
    <row r="1120" spans="1:13" x14ac:dyDescent="0.3">
      <c r="A1120" s="1">
        <v>1118</v>
      </c>
      <c r="B1120" s="1">
        <v>12.6605910393806</v>
      </c>
      <c r="C1120" s="1">
        <v>-5.4000012397591899</v>
      </c>
      <c r="D1120" s="1">
        <v>391.499985695112</v>
      </c>
      <c r="E1120" s="1">
        <v>96.470619201660199</v>
      </c>
      <c r="F1120" s="1">
        <v>99.8</v>
      </c>
      <c r="G1120" s="1">
        <v>99.402638186332595</v>
      </c>
      <c r="H1120" s="4">
        <f t="shared" si="106"/>
        <v>12.6605910393806</v>
      </c>
      <c r="I1120" s="4">
        <f t="shared" si="107"/>
        <v>10532.5367426258</v>
      </c>
      <c r="J1120" s="5">
        <f t="shared" si="108"/>
        <v>-1.3606310639618056E-3</v>
      </c>
      <c r="K1120" s="4">
        <f t="shared" si="109"/>
        <v>-1.3606310639618056E-3</v>
      </c>
      <c r="L1120" s="4">
        <f t="shared" si="110"/>
        <v>-1.3606310639618056E-3</v>
      </c>
      <c r="M1120" s="4">
        <f t="shared" si="111"/>
        <v>-1.3606314837887009E-3</v>
      </c>
    </row>
    <row r="1121" spans="1:13" x14ac:dyDescent="0.3">
      <c r="A1121" s="1">
        <v>1119</v>
      </c>
      <c r="B1121" s="1">
        <v>12.760415905063899</v>
      </c>
      <c r="C1121" s="1">
        <v>-5.5499990463430997</v>
      </c>
      <c r="D1121" s="1">
        <v>389.625014304888</v>
      </c>
      <c r="E1121" s="1">
        <v>96.470619201660199</v>
      </c>
      <c r="F1121" s="1">
        <v>99.8</v>
      </c>
      <c r="G1121" s="1">
        <v>99.379095352684701</v>
      </c>
      <c r="H1121" s="4">
        <f t="shared" si="106"/>
        <v>12.760415905063899</v>
      </c>
      <c r="I1121" s="4">
        <f t="shared" si="107"/>
        <v>10545.297158530864</v>
      </c>
      <c r="J1121" s="5">
        <f t="shared" si="108"/>
        <v>-1.8449895225242483E-3</v>
      </c>
      <c r="K1121" s="4">
        <f t="shared" si="109"/>
        <v>-1.8449895225242483E-3</v>
      </c>
      <c r="L1121" s="4">
        <f t="shared" si="110"/>
        <v>-1.8449895225242483E-3</v>
      </c>
      <c r="M1121" s="4">
        <f t="shared" si="111"/>
        <v>-1.8449905692457065E-3</v>
      </c>
    </row>
    <row r="1122" spans="1:13" x14ac:dyDescent="0.3">
      <c r="A1122" s="1">
        <v>1120</v>
      </c>
      <c r="B1122" s="1">
        <v>13.1119791666667</v>
      </c>
      <c r="C1122" s="1">
        <v>-34.350002288818402</v>
      </c>
      <c r="D1122" s="1">
        <v>389.625</v>
      </c>
      <c r="E1122" s="1">
        <v>96.470619201660199</v>
      </c>
      <c r="F1122" s="1">
        <v>99.8</v>
      </c>
      <c r="G1122" s="1">
        <v>99.348861843336195</v>
      </c>
      <c r="H1122" s="4">
        <f t="shared" si="106"/>
        <v>13.1119791666667</v>
      </c>
      <c r="I1122" s="4">
        <f t="shared" si="107"/>
        <v>10558.40913769753</v>
      </c>
      <c r="J1122" s="5">
        <f t="shared" si="108"/>
        <v>-2.3057929671948564E-3</v>
      </c>
      <c r="K1122" s="4">
        <f t="shared" si="109"/>
        <v>-2.3057929671948564E-3</v>
      </c>
      <c r="L1122" s="4">
        <f t="shared" si="110"/>
        <v>-2.3057929671948564E-3</v>
      </c>
      <c r="M1122" s="4">
        <f t="shared" si="111"/>
        <v>-2.3057950103941008E-3</v>
      </c>
    </row>
    <row r="1123" spans="1:13" x14ac:dyDescent="0.3">
      <c r="A1123" s="1">
        <v>1121</v>
      </c>
      <c r="B1123" s="1">
        <v>13.4027755591787</v>
      </c>
      <c r="C1123" s="1">
        <v>-34.799999618552697</v>
      </c>
      <c r="D1123" s="1">
        <v>389.375001907333</v>
      </c>
      <c r="E1123" s="1">
        <v>96.470619201660199</v>
      </c>
      <c r="F1123" s="1">
        <v>99.8</v>
      </c>
      <c r="G1123" s="1">
        <v>99.311457068187295</v>
      </c>
      <c r="H1123" s="4">
        <f t="shared" si="106"/>
        <v>13.4027755591787</v>
      </c>
      <c r="I1123" s="4">
        <f t="shared" si="107"/>
        <v>10571.811913256708</v>
      </c>
      <c r="J1123" s="5">
        <f t="shared" si="108"/>
        <v>-2.7908230637559281E-3</v>
      </c>
      <c r="K1123" s="4">
        <f t="shared" si="109"/>
        <v>-2.7908230637559281E-3</v>
      </c>
      <c r="L1123" s="4">
        <f t="shared" si="110"/>
        <v>-2.7908230637559281E-3</v>
      </c>
      <c r="M1123" s="4">
        <f t="shared" si="111"/>
        <v>-2.7908266865794762E-3</v>
      </c>
    </row>
    <row r="1124" spans="1:13" x14ac:dyDescent="0.3">
      <c r="A1124" s="1">
        <v>1122</v>
      </c>
      <c r="B1124" s="1">
        <v>13.671877582846699</v>
      </c>
      <c r="C1124" s="1">
        <v>-37.499994278001203</v>
      </c>
      <c r="D1124" s="1">
        <v>389.499998092667</v>
      </c>
      <c r="E1124" s="1">
        <v>96.470619201660199</v>
      </c>
      <c r="F1124" s="1">
        <v>99.8</v>
      </c>
      <c r="G1124" s="1">
        <v>99.266286443116201</v>
      </c>
      <c r="H1124" s="4">
        <f t="shared" si="106"/>
        <v>13.671877582846699</v>
      </c>
      <c r="I1124" s="4">
        <f t="shared" si="107"/>
        <v>10585.483790839555</v>
      </c>
      <c r="J1124" s="5">
        <f t="shared" si="108"/>
        <v>-3.3039079524649255E-3</v>
      </c>
      <c r="K1124" s="4">
        <f t="shared" si="109"/>
        <v>-3.3039079524649255E-3</v>
      </c>
      <c r="L1124" s="4">
        <f t="shared" si="110"/>
        <v>-3.3039079524649255E-3</v>
      </c>
      <c r="M1124" s="4">
        <f t="shared" si="111"/>
        <v>-3.3039139632984617E-3</v>
      </c>
    </row>
    <row r="1125" spans="1:13" x14ac:dyDescent="0.3">
      <c r="A1125" s="1">
        <v>1123</v>
      </c>
      <c r="B1125" s="1">
        <v>14.0104166666667</v>
      </c>
      <c r="C1125" s="1">
        <v>-36.75</v>
      </c>
      <c r="D1125" s="1">
        <v>389.25</v>
      </c>
      <c r="E1125" s="1">
        <v>96.470619201660199</v>
      </c>
      <c r="F1125" s="1">
        <v>99.8</v>
      </c>
      <c r="G1125" s="1">
        <v>99.212631938503904</v>
      </c>
      <c r="H1125" s="4">
        <f t="shared" si="106"/>
        <v>14.0104166666667</v>
      </c>
      <c r="I1125" s="4">
        <f t="shared" si="107"/>
        <v>10599.494207506221</v>
      </c>
      <c r="J1125" s="5">
        <f t="shared" si="108"/>
        <v>-3.8296151990932872E-3</v>
      </c>
      <c r="K1125" s="4">
        <f t="shared" si="109"/>
        <v>-3.8296151990932872E-3</v>
      </c>
      <c r="L1125" s="4">
        <f t="shared" si="110"/>
        <v>-3.8296151990932872E-3</v>
      </c>
      <c r="M1125" s="4">
        <f t="shared" si="111"/>
        <v>-3.82962455998088E-3</v>
      </c>
    </row>
    <row r="1126" spans="1:13" x14ac:dyDescent="0.3">
      <c r="A1126" s="1">
        <v>1124</v>
      </c>
      <c r="B1126" s="1">
        <v>14.2317708333333</v>
      </c>
      <c r="C1126" s="1">
        <v>-37.350002288818402</v>
      </c>
      <c r="D1126" s="1">
        <v>390</v>
      </c>
      <c r="E1126" s="1">
        <v>96.470619201660199</v>
      </c>
      <c r="F1126" s="1">
        <v>99.8</v>
      </c>
      <c r="G1126" s="1">
        <v>99.149640665477307</v>
      </c>
      <c r="H1126" s="4">
        <f t="shared" si="106"/>
        <v>14.2317708333333</v>
      </c>
      <c r="I1126" s="4">
        <f t="shared" si="107"/>
        <v>10613.725978339555</v>
      </c>
      <c r="J1126" s="5">
        <f t="shared" si="108"/>
        <v>-4.4261022584104947E-3</v>
      </c>
      <c r="K1126" s="4">
        <f t="shared" si="109"/>
        <v>-4.4261022584104947E-3</v>
      </c>
      <c r="L1126" s="4">
        <f t="shared" si="110"/>
        <v>-4.4261022584104947E-3</v>
      </c>
      <c r="M1126" s="4">
        <f t="shared" si="111"/>
        <v>-4.4261167100429766E-3</v>
      </c>
    </row>
    <row r="1127" spans="1:13" x14ac:dyDescent="0.3">
      <c r="A1127" s="1">
        <v>1125</v>
      </c>
      <c r="B1127" s="1">
        <v>13.6197916666667</v>
      </c>
      <c r="C1127" s="1">
        <v>-25.500001907348601</v>
      </c>
      <c r="D1127" s="1">
        <v>393.375</v>
      </c>
      <c r="E1127" s="1">
        <v>96.470619201660199</v>
      </c>
      <c r="F1127" s="1">
        <v>99.8</v>
      </c>
      <c r="G1127" s="1">
        <v>99.076311318438002</v>
      </c>
      <c r="H1127" s="4">
        <f t="shared" si="106"/>
        <v>13.6197916666667</v>
      </c>
      <c r="I1127" s="4">
        <f t="shared" si="107"/>
        <v>10627.345770006221</v>
      </c>
      <c r="J1127" s="5">
        <f t="shared" si="108"/>
        <v>-5.3840285397883502E-3</v>
      </c>
      <c r="K1127" s="4">
        <f t="shared" si="109"/>
        <v>-5.3840285397883502E-3</v>
      </c>
      <c r="L1127" s="4">
        <f t="shared" si="110"/>
        <v>-5.3840285397883502E-3</v>
      </c>
      <c r="M1127" s="4">
        <f t="shared" si="111"/>
        <v>-5.384054551951835E-3</v>
      </c>
    </row>
    <row r="1128" spans="1:13" x14ac:dyDescent="0.3">
      <c r="A1128" s="1">
        <v>1126</v>
      </c>
      <c r="B1128" s="1">
        <v>13.6197916666667</v>
      </c>
      <c r="C1128" s="1">
        <v>20.999645236057798</v>
      </c>
      <c r="D1128" s="1">
        <v>393.375</v>
      </c>
      <c r="E1128" s="1">
        <v>96.078463685266797</v>
      </c>
      <c r="F1128" s="1">
        <v>99.8</v>
      </c>
      <c r="G1128" s="1">
        <v>98.991478258366598</v>
      </c>
      <c r="H1128" s="4">
        <f t="shared" si="106"/>
        <v>13.6197916666667</v>
      </c>
      <c r="I1128" s="4">
        <f t="shared" si="107"/>
        <v>10640.965561672887</v>
      </c>
      <c r="J1128" s="5">
        <f t="shared" si="108"/>
        <v>-6.2286606247454858E-3</v>
      </c>
      <c r="K1128" s="4">
        <f t="shared" si="109"/>
        <v>-6.2286606247454858E-3</v>
      </c>
      <c r="L1128" s="4">
        <f t="shared" si="110"/>
        <v>-6.2286606247454858E-3</v>
      </c>
      <c r="M1128" s="4">
        <f t="shared" si="111"/>
        <v>-6.2287009001895334E-3</v>
      </c>
    </row>
    <row r="1129" spans="1:13" x14ac:dyDescent="0.3">
      <c r="A1129" s="1">
        <v>1127</v>
      </c>
      <c r="B1129" s="1">
        <v>13.2899305555556</v>
      </c>
      <c r="C1129" s="1">
        <v>-4.6500000953674299</v>
      </c>
      <c r="D1129" s="1">
        <v>390.625</v>
      </c>
      <c r="E1129" s="1">
        <v>96.078460693359403</v>
      </c>
      <c r="F1129" s="1">
        <v>99.501999999999995</v>
      </c>
      <c r="G1129" s="1">
        <v>98.894977231543507</v>
      </c>
      <c r="H1129" s="4">
        <f t="shared" si="106"/>
        <v>13.2899305555556</v>
      </c>
      <c r="I1129" s="4">
        <f t="shared" si="107"/>
        <v>10654.255492228442</v>
      </c>
      <c r="J1129" s="5">
        <f t="shared" si="108"/>
        <v>-7.261213775323367E-3</v>
      </c>
      <c r="K1129" s="4">
        <f t="shared" si="109"/>
        <v>-7.261213775323367E-3</v>
      </c>
      <c r="L1129" s="4">
        <f t="shared" si="110"/>
        <v>-7.261213775323367E-3</v>
      </c>
      <c r="M1129" s="4">
        <f t="shared" si="111"/>
        <v>-7.2612775850262896E-3</v>
      </c>
    </row>
    <row r="1130" spans="1:13" x14ac:dyDescent="0.3">
      <c r="A1130" s="1">
        <v>1128</v>
      </c>
      <c r="B1130" s="1">
        <v>13.415797650821901</v>
      </c>
      <c r="C1130" s="1">
        <v>-19.499886704423801</v>
      </c>
      <c r="D1130" s="1">
        <v>389.375009536665</v>
      </c>
      <c r="E1130" s="1">
        <v>96.078460693359403</v>
      </c>
      <c r="F1130" s="1">
        <v>99.501999999999995</v>
      </c>
      <c r="G1130" s="1">
        <v>98.7876427585811</v>
      </c>
      <c r="H1130" s="4">
        <f t="shared" si="106"/>
        <v>13.415797650821901</v>
      </c>
      <c r="I1130" s="4">
        <f t="shared" si="107"/>
        <v>10667.671289879263</v>
      </c>
      <c r="J1130" s="5">
        <f t="shared" si="108"/>
        <v>-8.0006031513028316E-3</v>
      </c>
      <c r="K1130" s="4">
        <f t="shared" si="109"/>
        <v>-8.0006031513028316E-3</v>
      </c>
      <c r="L1130" s="4">
        <f t="shared" si="110"/>
        <v>-8.0006031513028316E-3</v>
      </c>
      <c r="M1130" s="4">
        <f t="shared" si="111"/>
        <v>-8.0006885063970828E-3</v>
      </c>
    </row>
    <row r="1131" spans="1:13" x14ac:dyDescent="0.3">
      <c r="A1131" s="1">
        <v>1129</v>
      </c>
      <c r="B1131" s="1">
        <v>13.923614554906701</v>
      </c>
      <c r="C1131" s="1">
        <v>-37.1999996185572</v>
      </c>
      <c r="D1131" s="1">
        <v>389.37499904633398</v>
      </c>
      <c r="E1131" s="1">
        <v>96.078460693359403</v>
      </c>
      <c r="F1131" s="1">
        <v>99.501999999999995</v>
      </c>
      <c r="G1131" s="1">
        <v>98.6689529046144</v>
      </c>
      <c r="H1131" s="4">
        <f t="shared" si="106"/>
        <v>13.923614554906701</v>
      </c>
      <c r="I1131" s="4">
        <f t="shared" si="107"/>
        <v>10681.594904434171</v>
      </c>
      <c r="J1131" s="5">
        <f t="shared" si="108"/>
        <v>-8.5243564807583223E-3</v>
      </c>
      <c r="K1131" s="4">
        <f t="shared" si="109"/>
        <v>-8.5243564807583223E-3</v>
      </c>
      <c r="L1131" s="4">
        <f t="shared" si="110"/>
        <v>-8.5243564807583223E-3</v>
      </c>
      <c r="M1131" s="4">
        <f t="shared" si="111"/>
        <v>-8.524459720702416E-3</v>
      </c>
    </row>
    <row r="1132" spans="1:13" x14ac:dyDescent="0.3">
      <c r="A1132" s="1">
        <v>1130</v>
      </c>
      <c r="B1132" s="1">
        <v>14.375</v>
      </c>
      <c r="C1132" s="1">
        <v>-37.050003051757798</v>
      </c>
      <c r="D1132" s="1">
        <v>389.25</v>
      </c>
      <c r="E1132" s="1">
        <v>96.078460693359403</v>
      </c>
      <c r="F1132" s="1">
        <v>99.501999999999995</v>
      </c>
      <c r="G1132" s="1">
        <v>98.5370209826539</v>
      </c>
      <c r="H1132" s="4">
        <f t="shared" si="106"/>
        <v>14.375</v>
      </c>
      <c r="I1132" s="4">
        <f t="shared" si="107"/>
        <v>10695.969904434171</v>
      </c>
      <c r="J1132" s="5">
        <f t="shared" si="108"/>
        <v>-9.1778728320348266E-3</v>
      </c>
      <c r="K1132" s="4">
        <f t="shared" si="109"/>
        <v>-9.1778728320348266E-3</v>
      </c>
      <c r="L1132" s="4">
        <f t="shared" si="110"/>
        <v>-9.1778728320348266E-3</v>
      </c>
      <c r="M1132" s="4">
        <f t="shared" si="111"/>
        <v>-9.1780016840810157E-3</v>
      </c>
    </row>
    <row r="1133" spans="1:13" x14ac:dyDescent="0.3">
      <c r="A1133" s="1">
        <v>1131</v>
      </c>
      <c r="B1133" s="1">
        <v>14.487843281725301</v>
      </c>
      <c r="C1133" s="1">
        <v>-36.749676134863897</v>
      </c>
      <c r="D1133" s="1">
        <v>392.00001049033102</v>
      </c>
      <c r="E1133" s="1">
        <v>96.078460693359403</v>
      </c>
      <c r="F1133" s="1">
        <v>99.501999999999995</v>
      </c>
      <c r="G1133" s="1">
        <v>98.389749810570507</v>
      </c>
      <c r="H1133" s="4">
        <f t="shared" si="106"/>
        <v>14.487843281725301</v>
      </c>
      <c r="I1133" s="4">
        <f t="shared" si="107"/>
        <v>10710.457747715896</v>
      </c>
      <c r="J1133" s="5">
        <f t="shared" si="108"/>
        <v>-1.0165154966105821E-2</v>
      </c>
      <c r="K1133" s="4">
        <f t="shared" si="109"/>
        <v>-1.0165154966105821E-2</v>
      </c>
      <c r="L1133" s="4">
        <f t="shared" si="110"/>
        <v>-1.0165154966105821E-2</v>
      </c>
      <c r="M1133" s="4">
        <f t="shared" si="111"/>
        <v>-1.0165330035793035E-2</v>
      </c>
    </row>
    <row r="1134" spans="1:13" x14ac:dyDescent="0.3">
      <c r="A1134" s="1">
        <v>1132</v>
      </c>
      <c r="B1134" s="1">
        <v>13.9713541666667</v>
      </c>
      <c r="C1134" s="1">
        <v>5.7000002861022896</v>
      </c>
      <c r="D1134" s="1">
        <v>393.375</v>
      </c>
      <c r="E1134" s="1">
        <v>96.078460693359403</v>
      </c>
      <c r="F1134" s="1">
        <v>99.501999999999995</v>
      </c>
      <c r="G1134" s="1">
        <v>98.224798374410696</v>
      </c>
      <c r="H1134" s="4">
        <f t="shared" si="106"/>
        <v>13.9713541666667</v>
      </c>
      <c r="I1134" s="4">
        <f t="shared" si="107"/>
        <v>10724.429101882562</v>
      </c>
      <c r="J1134" s="5">
        <f t="shared" si="108"/>
        <v>-1.1806402886368535E-2</v>
      </c>
      <c r="K1134" s="4">
        <f t="shared" si="109"/>
        <v>-1.1806402886368535E-2</v>
      </c>
      <c r="L1134" s="4">
        <f t="shared" si="110"/>
        <v>-1.1806402886368535E-2</v>
      </c>
      <c r="M1134" s="4">
        <f t="shared" si="111"/>
        <v>-1.1806677188252289E-2</v>
      </c>
    </row>
    <row r="1135" spans="1:13" x14ac:dyDescent="0.3">
      <c r="A1135" s="1">
        <v>1133</v>
      </c>
      <c r="B1135" s="1">
        <v>13.8194473915387</v>
      </c>
      <c r="C1135" s="1">
        <v>20.699781038175601</v>
      </c>
      <c r="D1135" s="1">
        <v>391.24998569500298</v>
      </c>
      <c r="E1135" s="1">
        <v>96.078460693359403</v>
      </c>
      <c r="F1135" s="1">
        <v>99.501999999999995</v>
      </c>
      <c r="G1135" s="1">
        <v>98.039544615775299</v>
      </c>
      <c r="H1135" s="4">
        <f t="shared" si="106"/>
        <v>13.8194473915387</v>
      </c>
      <c r="I1135" s="4">
        <f t="shared" si="107"/>
        <v>10738.248549274102</v>
      </c>
      <c r="J1135" s="5">
        <f t="shared" si="108"/>
        <v>-1.3405294248511248E-2</v>
      </c>
      <c r="K1135" s="4">
        <f t="shared" si="109"/>
        <v>-1.3405294248511248E-2</v>
      </c>
      <c r="L1135" s="4">
        <f t="shared" si="110"/>
        <v>-1.3405294248511248E-2</v>
      </c>
      <c r="M1135" s="4">
        <f t="shared" si="111"/>
        <v>-1.3405695773820569E-2</v>
      </c>
    </row>
    <row r="1136" spans="1:13" x14ac:dyDescent="0.3">
      <c r="A1136" s="1">
        <v>1134</v>
      </c>
      <c r="B1136" s="1">
        <v>14.2057291666667</v>
      </c>
      <c r="C1136" s="1">
        <v>-8.1000003814697301</v>
      </c>
      <c r="D1136" s="1">
        <v>389.375</v>
      </c>
      <c r="E1136" s="1">
        <v>96.078460693359403</v>
      </c>
      <c r="F1136" s="1">
        <v>99.501999999999995</v>
      </c>
      <c r="G1136" s="1">
        <v>97.831043751732494</v>
      </c>
      <c r="H1136" s="4">
        <f t="shared" si="106"/>
        <v>14.2057291666667</v>
      </c>
      <c r="I1136" s="4">
        <f t="shared" si="107"/>
        <v>10752.454278440768</v>
      </c>
      <c r="J1136" s="5">
        <f t="shared" si="108"/>
        <v>-1.46772377254696E-2</v>
      </c>
      <c r="K1136" s="4">
        <f t="shared" si="109"/>
        <v>-1.46772377254696E-2</v>
      </c>
      <c r="L1136" s="4">
        <f t="shared" si="110"/>
        <v>-1.46772377254696E-2</v>
      </c>
      <c r="M1136" s="4">
        <f t="shared" si="111"/>
        <v>-1.467776474151619E-2</v>
      </c>
    </row>
    <row r="1137" spans="1:13" x14ac:dyDescent="0.3">
      <c r="A1137" s="1">
        <v>1135</v>
      </c>
      <c r="B1137" s="1">
        <v>14.657111168012401</v>
      </c>
      <c r="C1137" s="1">
        <v>-53.249314890789798</v>
      </c>
      <c r="D1137" s="1">
        <v>388.25001716587701</v>
      </c>
      <c r="E1137" s="1">
        <v>96.078460693359403</v>
      </c>
      <c r="F1137" s="1">
        <v>99.501999999999995</v>
      </c>
      <c r="G1137" s="1">
        <v>97.595981464719998</v>
      </c>
      <c r="H1137" s="4">
        <f t="shared" si="106"/>
        <v>14.657111168012401</v>
      </c>
      <c r="I1137" s="4">
        <f t="shared" si="107"/>
        <v>10767.111389608781</v>
      </c>
      <c r="J1137" s="5">
        <f t="shared" si="108"/>
        <v>-1.6037422676133832E-2</v>
      </c>
      <c r="K1137" s="4">
        <f t="shared" si="109"/>
        <v>-1.6037422676133832E-2</v>
      </c>
      <c r="L1137" s="4">
        <f t="shared" si="110"/>
        <v>-1.6037422676133832E-2</v>
      </c>
      <c r="M1137" s="4">
        <f t="shared" si="111"/>
        <v>-1.6038110223694828E-2</v>
      </c>
    </row>
    <row r="1138" spans="1:13" x14ac:dyDescent="0.3">
      <c r="A1138" s="1">
        <v>1136</v>
      </c>
      <c r="B1138" s="1">
        <v>14.6571248769199</v>
      </c>
      <c r="C1138" s="1">
        <v>-43.499979400827499</v>
      </c>
      <c r="D1138" s="1">
        <v>388.25000858299802</v>
      </c>
      <c r="E1138" s="1">
        <v>96.078460693359403</v>
      </c>
      <c r="F1138" s="1">
        <v>96.631</v>
      </c>
      <c r="G1138" s="1">
        <v>97.342030530443495</v>
      </c>
      <c r="H1138" s="4">
        <f t="shared" si="106"/>
        <v>14.6571248769199</v>
      </c>
      <c r="I1138" s="4">
        <f t="shared" si="107"/>
        <v>10781.768514485701</v>
      </c>
      <c r="J1138" s="5">
        <f t="shared" si="108"/>
        <v>-1.7326108388173132E-2</v>
      </c>
      <c r="K1138" s="4">
        <f t="shared" si="109"/>
        <v>-1.7326108388173132E-2</v>
      </c>
      <c r="L1138" s="4">
        <f t="shared" si="110"/>
        <v>-1.7326108388173132E-2</v>
      </c>
      <c r="M1138" s="4">
        <f t="shared" si="111"/>
        <v>-1.7326975371018925E-2</v>
      </c>
    </row>
    <row r="1139" spans="1:13" x14ac:dyDescent="0.3">
      <c r="A1139" s="1">
        <v>1137</v>
      </c>
      <c r="B1139" s="1">
        <v>15.5512152777778</v>
      </c>
      <c r="C1139" s="1">
        <v>-40.800003051757798</v>
      </c>
      <c r="D1139" s="1">
        <v>389.375</v>
      </c>
      <c r="E1139" s="1">
        <v>96.078460693359403</v>
      </c>
      <c r="F1139" s="1">
        <v>96.631</v>
      </c>
      <c r="G1139" s="1">
        <v>97.087972783871194</v>
      </c>
      <c r="H1139" s="4">
        <f t="shared" si="106"/>
        <v>15.5512152777778</v>
      </c>
      <c r="I1139" s="4">
        <f t="shared" si="107"/>
        <v>10797.319729763478</v>
      </c>
      <c r="J1139" s="5">
        <f t="shared" si="108"/>
        <v>-1.6336841978860712E-2</v>
      </c>
      <c r="K1139" s="4">
        <f t="shared" si="109"/>
        <v>-1.6336841978860712E-2</v>
      </c>
      <c r="L1139" s="4">
        <f t="shared" si="110"/>
        <v>-1.6336841978860712E-2</v>
      </c>
      <c r="M1139" s="4">
        <f t="shared" si="111"/>
        <v>-1.6337568762661916E-2</v>
      </c>
    </row>
    <row r="1140" spans="1:13" x14ac:dyDescent="0.3">
      <c r="A1140" s="1">
        <v>1138</v>
      </c>
      <c r="B1140" s="1">
        <v>15.9244791666667</v>
      </c>
      <c r="C1140" s="1">
        <v>-33.300003051757798</v>
      </c>
      <c r="D1140" s="1">
        <v>388.75</v>
      </c>
      <c r="E1140" s="1">
        <v>96.078460693359403</v>
      </c>
      <c r="F1140" s="1">
        <v>96.631</v>
      </c>
      <c r="G1140" s="1">
        <v>96.841179049992604</v>
      </c>
      <c r="H1140" s="4">
        <f t="shared" si="106"/>
        <v>15.9244791666667</v>
      </c>
      <c r="I1140" s="4">
        <f t="shared" si="107"/>
        <v>10813.244208930144</v>
      </c>
      <c r="J1140" s="5">
        <f t="shared" si="108"/>
        <v>-1.5497758595155916E-2</v>
      </c>
      <c r="K1140" s="4">
        <f t="shared" si="109"/>
        <v>-1.5497758595155916E-2</v>
      </c>
      <c r="L1140" s="4">
        <f t="shared" si="110"/>
        <v>-1.5497758595155916E-2</v>
      </c>
      <c r="M1140" s="4">
        <f t="shared" si="111"/>
        <v>-1.5498379038840084E-2</v>
      </c>
    </row>
    <row r="1141" spans="1:13" x14ac:dyDescent="0.3">
      <c r="A1141" s="1">
        <v>1139</v>
      </c>
      <c r="B1141" s="1">
        <v>16.4409722222222</v>
      </c>
      <c r="C1141" s="1">
        <v>-44.100002288818402</v>
      </c>
      <c r="D1141" s="1">
        <v>388.625</v>
      </c>
      <c r="E1141" s="1">
        <v>96.078460693359403</v>
      </c>
      <c r="F1141" s="1">
        <v>96.631</v>
      </c>
      <c r="G1141" s="1">
        <v>96.597726310022097</v>
      </c>
      <c r="H1141" s="4">
        <f t="shared" si="106"/>
        <v>16.4409722222222</v>
      </c>
      <c r="I1141" s="4">
        <f t="shared" si="107"/>
        <v>10829.685181152367</v>
      </c>
      <c r="J1141" s="5">
        <f t="shared" si="108"/>
        <v>-1.4807685134425822E-2</v>
      </c>
      <c r="K1141" s="4">
        <f t="shared" si="109"/>
        <v>-1.4807685134425822E-2</v>
      </c>
      <c r="L1141" s="4">
        <f t="shared" si="110"/>
        <v>-1.4807685134425822E-2</v>
      </c>
      <c r="M1141" s="4">
        <f t="shared" si="111"/>
        <v>-1.4808226328607083E-2</v>
      </c>
    </row>
    <row r="1142" spans="1:13" x14ac:dyDescent="0.3">
      <c r="A1142" s="1">
        <v>1140</v>
      </c>
      <c r="B1142" s="1">
        <v>16.440975401086199</v>
      </c>
      <c r="C1142" s="1">
        <v>-42.599810031118601</v>
      </c>
      <c r="D1142" s="1">
        <v>388.625014304888</v>
      </c>
      <c r="E1142" s="1">
        <v>96.078460693359403</v>
      </c>
      <c r="F1142" s="1">
        <v>96.631</v>
      </c>
      <c r="G1142" s="1">
        <v>96.353744653418303</v>
      </c>
      <c r="H1142" s="4">
        <f t="shared" si="106"/>
        <v>16.440975401086199</v>
      </c>
      <c r="I1142" s="4">
        <f t="shared" si="107"/>
        <v>10846.126156553453</v>
      </c>
      <c r="J1142" s="5">
        <f t="shared" si="108"/>
        <v>-1.4839852907247481E-2</v>
      </c>
      <c r="K1142" s="4">
        <f t="shared" si="109"/>
        <v>-1.4839852907247481E-2</v>
      </c>
      <c r="L1142" s="4">
        <f t="shared" si="110"/>
        <v>-1.4839852907247481E-2</v>
      </c>
      <c r="M1142" s="4">
        <f t="shared" si="111"/>
        <v>-1.4840397636352318E-2</v>
      </c>
    </row>
    <row r="1143" spans="1:13" x14ac:dyDescent="0.3">
      <c r="A1143" s="1">
        <v>1141</v>
      </c>
      <c r="B1143" s="1">
        <v>16.857635710024901</v>
      </c>
      <c r="C1143" s="1">
        <v>-17.4001937835787</v>
      </c>
      <c r="D1143" s="1">
        <v>390.499985695112</v>
      </c>
      <c r="E1143" s="1">
        <v>96.078460693359403</v>
      </c>
      <c r="F1143" s="1">
        <v>96.631</v>
      </c>
      <c r="G1143" s="1">
        <v>96.105355762011797</v>
      </c>
      <c r="H1143" s="4">
        <f t="shared" si="106"/>
        <v>16.857635710024901</v>
      </c>
      <c r="I1143" s="4">
        <f t="shared" si="107"/>
        <v>10862.983792263478</v>
      </c>
      <c r="J1143" s="5">
        <f t="shared" si="108"/>
        <v>-1.4734503442780785E-2</v>
      </c>
      <c r="K1143" s="4">
        <f t="shared" si="109"/>
        <v>-1.4734503442780785E-2</v>
      </c>
      <c r="L1143" s="4">
        <f t="shared" si="110"/>
        <v>-1.4734503442780785E-2</v>
      </c>
      <c r="M1143" s="4">
        <f t="shared" si="111"/>
        <v>-1.4735036652057054E-2</v>
      </c>
    </row>
    <row r="1144" spans="1:13" x14ac:dyDescent="0.3">
      <c r="A1144" s="1">
        <v>1142</v>
      </c>
      <c r="B1144" s="1">
        <v>17.0138888888889</v>
      </c>
      <c r="C1144" s="1">
        <v>-31.200000762939499</v>
      </c>
      <c r="D1144" s="1">
        <v>389.5</v>
      </c>
      <c r="E1144" s="1">
        <v>96.078460693359403</v>
      </c>
      <c r="F1144" s="1">
        <v>96.631</v>
      </c>
      <c r="G1144" s="1">
        <v>95.848611260486095</v>
      </c>
      <c r="H1144" s="4">
        <f t="shared" si="106"/>
        <v>17.0138888888889</v>
      </c>
      <c r="I1144" s="4">
        <f t="shared" si="107"/>
        <v>10879.997681152367</v>
      </c>
      <c r="J1144" s="5">
        <f t="shared" si="108"/>
        <v>-1.5090289069265749E-2</v>
      </c>
      <c r="K1144" s="4">
        <f t="shared" si="109"/>
        <v>-1.5090289069265749E-2</v>
      </c>
      <c r="L1144" s="4">
        <f t="shared" si="110"/>
        <v>-1.5090289069265749E-2</v>
      </c>
      <c r="M1144" s="4">
        <f t="shared" si="111"/>
        <v>-1.5090861846745509E-2</v>
      </c>
    </row>
    <row r="1145" spans="1:13" x14ac:dyDescent="0.3">
      <c r="A1145" s="1">
        <v>1143</v>
      </c>
      <c r="B1145" s="1">
        <v>17.478298015074099</v>
      </c>
      <c r="C1145" s="1">
        <v>-32.400001525878899</v>
      </c>
      <c r="D1145" s="1">
        <v>389.50001239757</v>
      </c>
      <c r="E1145" s="1">
        <v>96.078460693359403</v>
      </c>
      <c r="F1145" s="1">
        <v>96.631</v>
      </c>
      <c r="G1145" s="1">
        <v>95.579429953233998</v>
      </c>
      <c r="H1145" s="4">
        <f t="shared" si="106"/>
        <v>17.478298015074099</v>
      </c>
      <c r="I1145" s="4">
        <f t="shared" si="107"/>
        <v>10897.475979167441</v>
      </c>
      <c r="J1145" s="5">
        <f t="shared" si="108"/>
        <v>-1.5400887833583265E-2</v>
      </c>
      <c r="K1145" s="4">
        <f t="shared" si="109"/>
        <v>-1.5400887833583265E-2</v>
      </c>
      <c r="L1145" s="4">
        <f t="shared" si="110"/>
        <v>-1.5400887833583265E-2</v>
      </c>
      <c r="M1145" s="4">
        <f t="shared" si="111"/>
        <v>-1.5401496714526031E-2</v>
      </c>
    </row>
    <row r="1146" spans="1:13" x14ac:dyDescent="0.3">
      <c r="A1146" s="1">
        <v>1144</v>
      </c>
      <c r="B1146" s="1">
        <v>17.400174207148101</v>
      </c>
      <c r="C1146" s="1">
        <v>-32.400001525878899</v>
      </c>
      <c r="D1146" s="1">
        <v>391.12498760243</v>
      </c>
      <c r="E1146" s="1">
        <v>96.078460693359403</v>
      </c>
      <c r="F1146" s="1">
        <v>96.631</v>
      </c>
      <c r="G1146" s="1">
        <v>95.293532949910698</v>
      </c>
      <c r="H1146" s="4">
        <f t="shared" si="106"/>
        <v>17.400174207148101</v>
      </c>
      <c r="I1146" s="4">
        <f t="shared" si="107"/>
        <v>10914.876153374589</v>
      </c>
      <c r="J1146" s="5">
        <f t="shared" si="108"/>
        <v>-1.6430697757373658E-2</v>
      </c>
      <c r="K1146" s="4">
        <f t="shared" si="109"/>
        <v>-1.6430697757373658E-2</v>
      </c>
      <c r="L1146" s="4">
        <f t="shared" si="110"/>
        <v>-1.6430697757373658E-2</v>
      </c>
      <c r="M1146" s="4">
        <f t="shared" si="111"/>
        <v>-1.6431437140501385E-2</v>
      </c>
    </row>
    <row r="1147" spans="1:13" x14ac:dyDescent="0.3">
      <c r="A1147" s="1">
        <v>1145</v>
      </c>
      <c r="B1147" s="1">
        <v>17.3090277777778</v>
      </c>
      <c r="C1147" s="1">
        <v>-6.6000003814697301</v>
      </c>
      <c r="D1147" s="1">
        <v>390</v>
      </c>
      <c r="E1147" s="1">
        <v>96.078460693359403</v>
      </c>
      <c r="F1147" s="1">
        <v>96.631</v>
      </c>
      <c r="G1147" s="1">
        <v>94.986375648442404</v>
      </c>
      <c r="H1147" s="4">
        <f t="shared" si="106"/>
        <v>17.3090277777778</v>
      </c>
      <c r="I1147" s="4">
        <f t="shared" si="107"/>
        <v>10932.185181152367</v>
      </c>
      <c r="J1147" s="5">
        <f t="shared" si="108"/>
        <v>-1.7745497055740935E-2</v>
      </c>
      <c r="K1147" s="4">
        <f t="shared" si="109"/>
        <v>-1.7745497055740935E-2</v>
      </c>
      <c r="L1147" s="4">
        <f t="shared" si="110"/>
        <v>-1.7745497055740935E-2</v>
      </c>
      <c r="M1147" s="4">
        <f t="shared" si="111"/>
        <v>-1.7746428538465184E-2</v>
      </c>
    </row>
    <row r="1148" spans="1:13" x14ac:dyDescent="0.3">
      <c r="A1148" s="1">
        <v>1146</v>
      </c>
      <c r="B1148" s="1">
        <v>17.456599540145401</v>
      </c>
      <c r="C1148" s="1">
        <v>-24.300140760201302</v>
      </c>
      <c r="D1148" s="1">
        <v>389.375003814639</v>
      </c>
      <c r="E1148" s="1">
        <v>96.078460693359403</v>
      </c>
      <c r="F1148" s="1">
        <v>96.630959320686699</v>
      </c>
      <c r="G1148" s="1">
        <v>94.653075655956101</v>
      </c>
      <c r="H1148" s="4">
        <f t="shared" si="106"/>
        <v>17.456599540145401</v>
      </c>
      <c r="I1148" s="4">
        <f t="shared" si="107"/>
        <v>10949.641780692513</v>
      </c>
      <c r="J1148" s="5">
        <f t="shared" si="108"/>
        <v>-1.9093065159672386E-2</v>
      </c>
      <c r="K1148" s="4">
        <f t="shared" si="109"/>
        <v>-1.9093065159672386E-2</v>
      </c>
      <c r="L1148" s="4">
        <f t="shared" si="110"/>
        <v>-1.9093065159672386E-2</v>
      </c>
      <c r="M1148" s="4">
        <f t="shared" si="111"/>
        <v>-1.9094225397357025E-2</v>
      </c>
    </row>
    <row r="1149" spans="1:13" x14ac:dyDescent="0.3">
      <c r="A1149" s="1">
        <v>1147</v>
      </c>
      <c r="B1149" s="1">
        <v>17.6085069444444</v>
      </c>
      <c r="C1149" s="1">
        <v>-33.450000762939503</v>
      </c>
      <c r="D1149" s="1">
        <v>389.625</v>
      </c>
      <c r="E1149" s="1">
        <v>96.078460693359403</v>
      </c>
      <c r="F1149" s="1">
        <v>93.965000000000003</v>
      </c>
      <c r="G1149" s="1">
        <v>94.298929661977795</v>
      </c>
      <c r="H1149" s="4">
        <f t="shared" si="106"/>
        <v>17.6085069444444</v>
      </c>
      <c r="I1149" s="4">
        <f t="shared" si="107"/>
        <v>10967.250287636958</v>
      </c>
      <c r="J1149" s="5">
        <f t="shared" si="108"/>
        <v>-2.0112210256988432E-2</v>
      </c>
      <c r="K1149" s="4">
        <f t="shared" si="109"/>
        <v>-2.0112210256988432E-2</v>
      </c>
      <c r="L1149" s="4">
        <f t="shared" si="110"/>
        <v>-2.0112210256988432E-2</v>
      </c>
      <c r="M1149" s="4">
        <f t="shared" si="111"/>
        <v>-2.0113566405388087E-2</v>
      </c>
    </row>
    <row r="1150" spans="1:13" x14ac:dyDescent="0.3">
      <c r="A1150" s="1">
        <v>1148</v>
      </c>
      <c r="B1150" s="1">
        <v>17.443577647198801</v>
      </c>
      <c r="C1150" s="1">
        <v>-9.0001865371677603</v>
      </c>
      <c r="D1150" s="1">
        <v>390.99998950966898</v>
      </c>
      <c r="E1150" s="1">
        <v>96.078460693359403</v>
      </c>
      <c r="F1150" s="1">
        <v>93.965000000000003</v>
      </c>
      <c r="G1150" s="1">
        <v>93.939497310981196</v>
      </c>
      <c r="H1150" s="4">
        <f t="shared" si="106"/>
        <v>17.443577647198801</v>
      </c>
      <c r="I1150" s="4">
        <f t="shared" si="107"/>
        <v>10984.693865284156</v>
      </c>
      <c r="J1150" s="5">
        <f t="shared" si="108"/>
        <v>-2.0605426149739346E-2</v>
      </c>
      <c r="K1150" s="4">
        <f t="shared" si="109"/>
        <v>-2.0605426149739346E-2</v>
      </c>
      <c r="L1150" s="4">
        <f t="shared" si="110"/>
        <v>-2.0605426149739346E-2</v>
      </c>
      <c r="M1150" s="4">
        <f t="shared" si="111"/>
        <v>-2.0606884549359251E-2</v>
      </c>
    </row>
    <row r="1151" spans="1:13" x14ac:dyDescent="0.3">
      <c r="A1151" s="1">
        <v>1149</v>
      </c>
      <c r="B1151" s="1">
        <v>17.4088541666667</v>
      </c>
      <c r="C1151" s="1">
        <v>-9</v>
      </c>
      <c r="D1151" s="1">
        <v>389.625</v>
      </c>
      <c r="E1151" s="1">
        <v>96.078460693359403</v>
      </c>
      <c r="F1151" s="1">
        <v>93.965000000000003</v>
      </c>
      <c r="G1151" s="1">
        <v>93.579659570728793</v>
      </c>
      <c r="H1151" s="4">
        <f t="shared" si="106"/>
        <v>17.4088541666667</v>
      </c>
      <c r="I1151" s="4">
        <f t="shared" si="107"/>
        <v>11002.102719450822</v>
      </c>
      <c r="J1151" s="5">
        <f t="shared" si="108"/>
        <v>-2.0669811855934511E-2</v>
      </c>
      <c r="K1151" s="4">
        <f t="shared" si="109"/>
        <v>-2.0669811855934511E-2</v>
      </c>
      <c r="L1151" s="4">
        <f t="shared" si="110"/>
        <v>-2.0669811855934511E-2</v>
      </c>
      <c r="M1151" s="4">
        <f t="shared" si="111"/>
        <v>-2.067128397124746E-2</v>
      </c>
    </row>
    <row r="1152" spans="1:13" x14ac:dyDescent="0.3">
      <c r="A1152" s="1">
        <v>1150</v>
      </c>
      <c r="B1152" s="1">
        <v>17.5217013888889</v>
      </c>
      <c r="C1152" s="1">
        <v>-28.200000762939499</v>
      </c>
      <c r="D1152" s="1">
        <v>389.5</v>
      </c>
      <c r="E1152" s="1">
        <v>96.078460693359403</v>
      </c>
      <c r="F1152" s="1">
        <v>93.965000000000003</v>
      </c>
      <c r="G1152" s="1">
        <v>93.213696481509402</v>
      </c>
      <c r="H1152" s="4">
        <f t="shared" si="106"/>
        <v>17.5217013888889</v>
      </c>
      <c r="I1152" s="4">
        <f t="shared" si="107"/>
        <v>11019.624420839711</v>
      </c>
      <c r="J1152" s="5">
        <f t="shared" si="108"/>
        <v>-2.0886275887081446E-2</v>
      </c>
      <c r="K1152" s="4">
        <f t="shared" si="109"/>
        <v>-2.0886275887081446E-2</v>
      </c>
      <c r="L1152" s="4">
        <f t="shared" si="110"/>
        <v>-2.0886275887081446E-2</v>
      </c>
      <c r="M1152" s="4">
        <f t="shared" si="111"/>
        <v>-2.0887794744648143E-2</v>
      </c>
    </row>
    <row r="1153" spans="1:13" x14ac:dyDescent="0.3">
      <c r="A1153" s="1">
        <v>1151</v>
      </c>
      <c r="B1153" s="1">
        <v>16.927087869871698</v>
      </c>
      <c r="C1153" s="1">
        <v>-31.799973678811899</v>
      </c>
      <c r="D1153" s="1">
        <v>393.49996948267301</v>
      </c>
      <c r="E1153" s="1">
        <v>96.078460693359403</v>
      </c>
      <c r="F1153" s="1">
        <v>93.965000000000003</v>
      </c>
      <c r="G1153" s="1">
        <v>92.835790715422306</v>
      </c>
      <c r="H1153" s="4">
        <f t="shared" si="106"/>
        <v>16.927087869871698</v>
      </c>
      <c r="I1153" s="4">
        <f t="shared" si="107"/>
        <v>11036.551508709583</v>
      </c>
      <c r="J1153" s="5">
        <f t="shared" si="108"/>
        <v>-2.2325503890112466E-2</v>
      </c>
      <c r="K1153" s="4">
        <f t="shared" si="109"/>
        <v>-2.2325503890112466E-2</v>
      </c>
      <c r="L1153" s="4">
        <f t="shared" si="110"/>
        <v>-2.2325503890112466E-2</v>
      </c>
      <c r="M1153" s="4">
        <f t="shared" si="111"/>
        <v>-2.2327358916047976E-2</v>
      </c>
    </row>
    <row r="1154" spans="1:13" x14ac:dyDescent="0.3">
      <c r="A1154" s="1">
        <v>1152</v>
      </c>
      <c r="B1154" s="1">
        <v>15.3602430555556</v>
      </c>
      <c r="C1154" s="1">
        <v>26.100000381469702</v>
      </c>
      <c r="D1154" s="1">
        <v>397.625</v>
      </c>
      <c r="E1154" s="1">
        <v>96.078460693359403</v>
      </c>
      <c r="F1154" s="1">
        <v>93.965000000000003</v>
      </c>
      <c r="G1154" s="1">
        <v>92.439935104472298</v>
      </c>
      <c r="H1154" s="4">
        <f t="shared" si="106"/>
        <v>15.3602430555556</v>
      </c>
      <c r="I1154" s="4">
        <f t="shared" si="107"/>
        <v>11051.911751765138</v>
      </c>
      <c r="J1154" s="5">
        <f t="shared" si="108"/>
        <v>-2.5771441865747834E-2</v>
      </c>
      <c r="K1154" s="4">
        <f t="shared" si="109"/>
        <v>-2.5771441865747834E-2</v>
      </c>
      <c r="L1154" s="4">
        <f t="shared" si="110"/>
        <v>-2.5771441865747834E-2</v>
      </c>
      <c r="M1154" s="4">
        <f t="shared" si="111"/>
        <v>-2.5774295476502441E-2</v>
      </c>
    </row>
    <row r="1155" spans="1:13" x14ac:dyDescent="0.3">
      <c r="A1155" s="1">
        <v>1153</v>
      </c>
      <c r="B1155" s="1">
        <v>13.8932291666667</v>
      </c>
      <c r="C1155" s="1">
        <v>60.900001525878899</v>
      </c>
      <c r="D1155" s="1">
        <v>396.25</v>
      </c>
      <c r="E1155" s="1">
        <v>96.078460693359403</v>
      </c>
      <c r="F1155" s="1">
        <v>93.965000000000003</v>
      </c>
      <c r="G1155" s="1">
        <v>92.019837150978503</v>
      </c>
      <c r="H1155" s="4">
        <f t="shared" si="106"/>
        <v>13.8932291666667</v>
      </c>
      <c r="I1155" s="4">
        <f t="shared" si="107"/>
        <v>11065.804980931804</v>
      </c>
      <c r="J1155" s="5">
        <f t="shared" si="108"/>
        <v>-3.0237603400490465E-2</v>
      </c>
      <c r="K1155" s="4">
        <f t="shared" si="109"/>
        <v>-3.0237603400490465E-2</v>
      </c>
      <c r="L1155" s="4">
        <f t="shared" si="110"/>
        <v>-3.0237603400490465E-2</v>
      </c>
      <c r="M1155" s="4">
        <f t="shared" si="111"/>
        <v>-3.0242213067943748E-2</v>
      </c>
    </row>
    <row r="1156" spans="1:13" x14ac:dyDescent="0.3">
      <c r="A1156" s="1">
        <v>1154</v>
      </c>
      <c r="B1156" s="1">
        <v>13.1032986111111</v>
      </c>
      <c r="C1156" s="1">
        <v>60.900001525878899</v>
      </c>
      <c r="D1156" s="1">
        <v>393.5</v>
      </c>
      <c r="E1156" s="1">
        <v>96.078460693359403</v>
      </c>
      <c r="F1156" s="1">
        <v>93.965000000000003</v>
      </c>
      <c r="G1156" s="1">
        <v>91.568819002397902</v>
      </c>
      <c r="H1156" s="4">
        <f t="shared" ref="H1156:H1219" si="112">(A1156-A1155)*B1156</f>
        <v>13.1032986111111</v>
      </c>
      <c r="I1156" s="4">
        <f t="shared" ref="I1156:I1219" si="113">H1156+I1155</f>
        <v>11078.908279542915</v>
      </c>
      <c r="J1156" s="5">
        <f t="shared" ref="J1156:J1219" si="114">IF(H1156=0,0,(G1156-G1155)/H1156)</f>
        <v>-3.4420199215955842E-2</v>
      </c>
      <c r="K1156" s="4">
        <f t="shared" ref="K1156:K1219" si="115">IF(J1156&gt;1,K1155,J1156)</f>
        <v>-3.4420199215955842E-2</v>
      </c>
      <c r="L1156" s="4">
        <f t="shared" ref="L1156:L1219" si="116">IF(K1156&lt;-1,L1155,K1156)</f>
        <v>-3.4420199215955842E-2</v>
      </c>
      <c r="M1156" s="4">
        <f t="shared" ref="M1156:M1219" si="117">ASIN(L1156)</f>
        <v>-3.4426999397836902E-2</v>
      </c>
    </row>
    <row r="1157" spans="1:13" x14ac:dyDescent="0.3">
      <c r="A1157" s="1">
        <v>1155</v>
      </c>
      <c r="B1157" s="1">
        <v>12.5303819444444</v>
      </c>
      <c r="C1157" s="1">
        <v>19.799990844886999</v>
      </c>
      <c r="D1157" s="1">
        <v>393.375</v>
      </c>
      <c r="E1157" s="1">
        <v>96.078460693359403</v>
      </c>
      <c r="F1157" s="1">
        <v>93.964958145805198</v>
      </c>
      <c r="G1157" s="1">
        <v>91.079711466899894</v>
      </c>
      <c r="H1157" s="4">
        <f t="shared" si="112"/>
        <v>12.5303819444444</v>
      </c>
      <c r="I1157" s="4">
        <f t="shared" si="113"/>
        <v>11091.43866148736</v>
      </c>
      <c r="J1157" s="5">
        <f t="shared" si="114"/>
        <v>-3.9033729192497854E-2</v>
      </c>
      <c r="K1157" s="4">
        <f t="shared" si="115"/>
        <v>-3.9033729192497854E-2</v>
      </c>
      <c r="L1157" s="4">
        <f t="shared" si="116"/>
        <v>-3.9033729192497854E-2</v>
      </c>
      <c r="M1157" s="4">
        <f t="shared" si="117"/>
        <v>-3.9043648168036467E-2</v>
      </c>
    </row>
    <row r="1158" spans="1:13" x14ac:dyDescent="0.3">
      <c r="A1158" s="1">
        <v>1156</v>
      </c>
      <c r="B1158" s="1">
        <v>12.5303819444444</v>
      </c>
      <c r="C1158" s="1">
        <v>18.450011062461702</v>
      </c>
      <c r="D1158" s="1">
        <v>393.375</v>
      </c>
      <c r="E1158" s="1">
        <v>96.078460693359403</v>
      </c>
      <c r="F1158" s="1">
        <v>88.479041854194804</v>
      </c>
      <c r="G1158" s="1">
        <v>90.566541003584703</v>
      </c>
      <c r="H1158" s="4">
        <f t="shared" si="112"/>
        <v>12.5303819444444</v>
      </c>
      <c r="I1158" s="4">
        <f t="shared" si="113"/>
        <v>11103.969043431805</v>
      </c>
      <c r="J1158" s="5">
        <f t="shared" si="114"/>
        <v>-4.0954095860000164E-2</v>
      </c>
      <c r="K1158" s="4">
        <f t="shared" si="115"/>
        <v>-4.0954095860000164E-2</v>
      </c>
      <c r="L1158" s="4">
        <f t="shared" si="116"/>
        <v>-4.0954095860000164E-2</v>
      </c>
      <c r="M1158" s="4">
        <f t="shared" si="117"/>
        <v>-4.0965552803402513E-2</v>
      </c>
    </row>
    <row r="1159" spans="1:13" x14ac:dyDescent="0.3">
      <c r="A1159" s="1">
        <v>1157</v>
      </c>
      <c r="B1159" s="1">
        <v>11.2760416666667</v>
      </c>
      <c r="C1159" s="1">
        <v>18.300001144409201</v>
      </c>
      <c r="D1159" s="1">
        <v>393.375</v>
      </c>
      <c r="E1159" s="1">
        <v>96.078460693359403</v>
      </c>
      <c r="F1159" s="1">
        <v>88.478999999999999</v>
      </c>
      <c r="G1159" s="1">
        <v>90.064752519931105</v>
      </c>
      <c r="H1159" s="4">
        <f t="shared" si="112"/>
        <v>11.2760416666667</v>
      </c>
      <c r="I1159" s="4">
        <f t="shared" si="113"/>
        <v>11115.245085098471</v>
      </c>
      <c r="J1159" s="5">
        <f t="shared" si="114"/>
        <v>-4.4500410559579956E-2</v>
      </c>
      <c r="K1159" s="4">
        <f t="shared" si="115"/>
        <v>-4.4500410559579956E-2</v>
      </c>
      <c r="L1159" s="4">
        <f t="shared" si="116"/>
        <v>-4.4500410559579956E-2</v>
      </c>
      <c r="M1159" s="4">
        <f t="shared" si="117"/>
        <v>-4.4515110923947242E-2</v>
      </c>
    </row>
    <row r="1160" spans="1:13" x14ac:dyDescent="0.3">
      <c r="A1160" s="1">
        <v>1158</v>
      </c>
      <c r="B1160" s="1">
        <v>11.0894111460992</v>
      </c>
      <c r="C1160" s="1">
        <v>-26.699657442995001</v>
      </c>
      <c r="D1160" s="1">
        <v>390.50002193432903</v>
      </c>
      <c r="E1160" s="1">
        <v>96.078460693359403</v>
      </c>
      <c r="F1160" s="1">
        <v>88.478999999999999</v>
      </c>
      <c r="G1160" s="1">
        <v>89.588170899427894</v>
      </c>
      <c r="H1160" s="4">
        <f t="shared" si="112"/>
        <v>11.0894111460992</v>
      </c>
      <c r="I1160" s="4">
        <f t="shared" si="113"/>
        <v>11126.33449624457</v>
      </c>
      <c r="J1160" s="5">
        <f t="shared" si="114"/>
        <v>-4.2976278381639123E-2</v>
      </c>
      <c r="K1160" s="4">
        <f t="shared" si="115"/>
        <v>-4.2976278381639123E-2</v>
      </c>
      <c r="L1160" s="4">
        <f t="shared" si="116"/>
        <v>-4.2976278381639123E-2</v>
      </c>
      <c r="M1160" s="4">
        <f t="shared" si="117"/>
        <v>-4.2989518637123414E-2</v>
      </c>
    </row>
    <row r="1161" spans="1:13" x14ac:dyDescent="0.3">
      <c r="A1161" s="1">
        <v>1159</v>
      </c>
      <c r="B1161" s="1">
        <v>11.8793478607508</v>
      </c>
      <c r="C1161" s="1">
        <v>-26.700251386505801</v>
      </c>
      <c r="D1161" s="1">
        <v>388.12499141700198</v>
      </c>
      <c r="E1161" s="1">
        <v>96.078460693359403</v>
      </c>
      <c r="F1161" s="1">
        <v>88.478999999999999</v>
      </c>
      <c r="G1161" s="1">
        <v>89.129220594787</v>
      </c>
      <c r="H1161" s="4">
        <f t="shared" si="112"/>
        <v>11.8793478607508</v>
      </c>
      <c r="I1161" s="4">
        <f t="shared" si="113"/>
        <v>11138.213844105321</v>
      </c>
      <c r="J1161" s="5">
        <f t="shared" si="114"/>
        <v>-3.863430131188085E-2</v>
      </c>
      <c r="K1161" s="4">
        <f t="shared" si="115"/>
        <v>-3.863430131188085E-2</v>
      </c>
      <c r="L1161" s="4">
        <f t="shared" si="116"/>
        <v>-3.863430131188085E-2</v>
      </c>
      <c r="M1161" s="4">
        <f t="shared" si="117"/>
        <v>-3.8643918758912266E-2</v>
      </c>
    </row>
    <row r="1162" spans="1:13" x14ac:dyDescent="0.3">
      <c r="A1162" s="1">
        <v>1160</v>
      </c>
      <c r="B1162" s="1">
        <v>12.8732638888889</v>
      </c>
      <c r="C1162" s="1">
        <v>-59.550003051757798</v>
      </c>
      <c r="D1162" s="1">
        <v>387</v>
      </c>
      <c r="E1162" s="1">
        <v>96.078460693359403</v>
      </c>
      <c r="F1162" s="1">
        <v>88.478999999999999</v>
      </c>
      <c r="G1162" s="1">
        <v>88.680606158760099</v>
      </c>
      <c r="H1162" s="4">
        <f t="shared" si="112"/>
        <v>12.8732638888889</v>
      </c>
      <c r="I1162" s="4">
        <f t="shared" si="113"/>
        <v>11151.08710799421</v>
      </c>
      <c r="J1162" s="5">
        <f t="shared" si="114"/>
        <v>-3.4848538793188763E-2</v>
      </c>
      <c r="K1162" s="4">
        <f t="shared" si="115"/>
        <v>-3.4848538793188763E-2</v>
      </c>
      <c r="L1162" s="4">
        <f t="shared" si="116"/>
        <v>-3.4848538793188763E-2</v>
      </c>
      <c r="M1162" s="4">
        <f t="shared" si="117"/>
        <v>-3.4855596114843929E-2</v>
      </c>
    </row>
    <row r="1163" spans="1:13" x14ac:dyDescent="0.3">
      <c r="A1163" s="1">
        <v>1161</v>
      </c>
      <c r="B1163" s="1">
        <v>13.9756944444444</v>
      </c>
      <c r="C1163" s="1">
        <v>-80.850006103515597</v>
      </c>
      <c r="D1163" s="1">
        <v>386.5</v>
      </c>
      <c r="E1163" s="1">
        <v>96.078460693359403</v>
      </c>
      <c r="F1163" s="1">
        <v>88.478999999999999</v>
      </c>
      <c r="G1163" s="1">
        <v>88.235196442462794</v>
      </c>
      <c r="H1163" s="4">
        <f t="shared" si="112"/>
        <v>13.9756944444444</v>
      </c>
      <c r="I1163" s="4">
        <f t="shared" si="113"/>
        <v>11165.062802438655</v>
      </c>
      <c r="J1163" s="5">
        <f t="shared" si="114"/>
        <v>-3.1870310135061967E-2</v>
      </c>
      <c r="K1163" s="4">
        <f t="shared" si="115"/>
        <v>-3.1870310135061967E-2</v>
      </c>
      <c r="L1163" s="4">
        <f t="shared" si="116"/>
        <v>-3.1870310135061967E-2</v>
      </c>
      <c r="M1163" s="4">
        <f t="shared" si="117"/>
        <v>-3.1875707803422193E-2</v>
      </c>
    </row>
    <row r="1164" spans="1:13" x14ac:dyDescent="0.3">
      <c r="A1164" s="1">
        <v>1162</v>
      </c>
      <c r="B1164" s="1">
        <v>14.8046875</v>
      </c>
      <c r="C1164" s="1">
        <v>-33.900001525878899</v>
      </c>
      <c r="D1164" s="1">
        <v>390.125</v>
      </c>
      <c r="E1164" s="1">
        <v>96.078460693359403</v>
      </c>
      <c r="F1164" s="1">
        <v>88.478999999999999</v>
      </c>
      <c r="G1164" s="1">
        <v>87.785911239048502</v>
      </c>
      <c r="H1164" s="4">
        <f t="shared" si="112"/>
        <v>14.8046875</v>
      </c>
      <c r="I1164" s="4">
        <f t="shared" si="113"/>
        <v>11179.867489938655</v>
      </c>
      <c r="J1164" s="5">
        <f t="shared" si="114"/>
        <v>-3.0347496589461367E-2</v>
      </c>
      <c r="K1164" s="4">
        <f t="shared" si="115"/>
        <v>-3.0347496589461367E-2</v>
      </c>
      <c r="L1164" s="4">
        <f t="shared" si="116"/>
        <v>-3.0347496589461367E-2</v>
      </c>
      <c r="M1164" s="4">
        <f t="shared" si="117"/>
        <v>-3.035215671281323E-2</v>
      </c>
    </row>
    <row r="1165" spans="1:13" x14ac:dyDescent="0.3">
      <c r="A1165" s="1">
        <v>1163</v>
      </c>
      <c r="B1165" s="1">
        <v>15.282114413079499</v>
      </c>
      <c r="C1165" s="1">
        <v>-13.500156592046901</v>
      </c>
      <c r="D1165" s="1">
        <v>390.874994278001</v>
      </c>
      <c r="E1165" s="1">
        <v>96.078460693359403</v>
      </c>
      <c r="F1165" s="1">
        <v>88.478999999999999</v>
      </c>
      <c r="G1165" s="1">
        <v>87.325608737153502</v>
      </c>
      <c r="H1165" s="4">
        <f t="shared" si="112"/>
        <v>15.282114413079499</v>
      </c>
      <c r="I1165" s="4">
        <f t="shared" si="113"/>
        <v>11195.149604351735</v>
      </c>
      <c r="J1165" s="5">
        <f t="shared" si="114"/>
        <v>-3.0120341299175308E-2</v>
      </c>
      <c r="K1165" s="4">
        <f t="shared" si="115"/>
        <v>-3.0120341299175308E-2</v>
      </c>
      <c r="L1165" s="4">
        <f t="shared" si="116"/>
        <v>-3.0120341299175308E-2</v>
      </c>
      <c r="M1165" s="4">
        <f t="shared" si="117"/>
        <v>-3.0124897530633642E-2</v>
      </c>
    </row>
    <row r="1166" spans="1:13" x14ac:dyDescent="0.3">
      <c r="A1166" s="1">
        <v>1164</v>
      </c>
      <c r="B1166" s="1">
        <v>15.6814236111111</v>
      </c>
      <c r="C1166" s="1">
        <v>-13.5000009536743</v>
      </c>
      <c r="D1166" s="1">
        <v>390.875</v>
      </c>
      <c r="E1166" s="1">
        <v>96.078460693359403</v>
      </c>
      <c r="F1166" s="1">
        <v>88.478999999999999</v>
      </c>
      <c r="G1166" s="1">
        <v>86.846971995081006</v>
      </c>
      <c r="H1166" s="4">
        <f t="shared" si="112"/>
        <v>15.6814236111111</v>
      </c>
      <c r="I1166" s="4">
        <f t="shared" si="113"/>
        <v>11210.831027962846</v>
      </c>
      <c r="J1166" s="5">
        <f t="shared" si="114"/>
        <v>-3.0522531240936367E-2</v>
      </c>
      <c r="K1166" s="4">
        <f t="shared" si="115"/>
        <v>-3.0522531240936367E-2</v>
      </c>
      <c r="L1166" s="4">
        <f t="shared" si="116"/>
        <v>-3.0522531240936367E-2</v>
      </c>
      <c r="M1166" s="4">
        <f t="shared" si="117"/>
        <v>-3.0527272487304344E-2</v>
      </c>
    </row>
    <row r="1167" spans="1:13" x14ac:dyDescent="0.3">
      <c r="A1167" s="1">
        <v>1165</v>
      </c>
      <c r="B1167" s="1">
        <v>16.093743708494198</v>
      </c>
      <c r="C1167" s="1">
        <v>-13.7999956131794</v>
      </c>
      <c r="D1167" s="1">
        <v>390.875</v>
      </c>
      <c r="E1167" s="1">
        <v>96.078460693359403</v>
      </c>
      <c r="F1167" s="1">
        <v>88.478999999999999</v>
      </c>
      <c r="G1167" s="1">
        <v>86.342392631122294</v>
      </c>
      <c r="H1167" s="4">
        <f t="shared" si="112"/>
        <v>16.093743708494198</v>
      </c>
      <c r="I1167" s="4">
        <f t="shared" si="113"/>
        <v>11226.92477167134</v>
      </c>
      <c r="J1167" s="5">
        <f t="shared" si="114"/>
        <v>-3.1352516424901014E-2</v>
      </c>
      <c r="K1167" s="4">
        <f t="shared" si="115"/>
        <v>-3.1352516424901014E-2</v>
      </c>
      <c r="L1167" s="4">
        <f t="shared" si="116"/>
        <v>-3.1352516424901014E-2</v>
      </c>
      <c r="M1167" s="4">
        <f t="shared" si="117"/>
        <v>-3.1357655182570825E-2</v>
      </c>
    </row>
    <row r="1168" spans="1:13" x14ac:dyDescent="0.3">
      <c r="A1168" s="1">
        <v>1166</v>
      </c>
      <c r="B1168" s="1">
        <v>16.093752781527201</v>
      </c>
      <c r="C1168" s="1">
        <v>-13.9501289357221</v>
      </c>
      <c r="D1168" s="1">
        <v>390.874990463335</v>
      </c>
      <c r="E1168" s="1">
        <v>96.078460693359403</v>
      </c>
      <c r="F1168" s="1">
        <v>81.474000000000004</v>
      </c>
      <c r="G1168" s="1">
        <v>85.831687648925694</v>
      </c>
      <c r="H1168" s="4">
        <f t="shared" si="112"/>
        <v>16.093752781527201</v>
      </c>
      <c r="I1168" s="4">
        <f t="shared" si="113"/>
        <v>11243.018524452867</v>
      </c>
      <c r="J1168" s="5">
        <f t="shared" si="114"/>
        <v>-3.1733119622838972E-2</v>
      </c>
      <c r="K1168" s="4">
        <f t="shared" si="115"/>
        <v>-3.1733119622838972E-2</v>
      </c>
      <c r="L1168" s="4">
        <f t="shared" si="116"/>
        <v>-3.1733119622838972E-2</v>
      </c>
      <c r="M1168" s="4">
        <f t="shared" si="117"/>
        <v>-3.1738447864677499E-2</v>
      </c>
    </row>
    <row r="1169" spans="1:13" x14ac:dyDescent="0.3">
      <c r="A1169" s="1">
        <v>1167</v>
      </c>
      <c r="B1169" s="1">
        <v>16.4583333333333</v>
      </c>
      <c r="C1169" s="1">
        <v>-30.750001907348601</v>
      </c>
      <c r="D1169" s="1">
        <v>389.625</v>
      </c>
      <c r="E1169" s="1">
        <v>96.078460693359403</v>
      </c>
      <c r="F1169" s="1">
        <v>81.474000000000004</v>
      </c>
      <c r="G1169" s="1">
        <v>85.362414447429003</v>
      </c>
      <c r="H1169" s="4">
        <f t="shared" si="112"/>
        <v>16.4583333333333</v>
      </c>
      <c r="I1169" s="4">
        <f t="shared" si="113"/>
        <v>11259.476857786201</v>
      </c>
      <c r="J1169" s="5">
        <f t="shared" si="114"/>
        <v>-2.8512802116254683E-2</v>
      </c>
      <c r="K1169" s="4">
        <f t="shared" si="115"/>
        <v>-2.8512802116254683E-2</v>
      </c>
      <c r="L1169" s="4">
        <f t="shared" si="116"/>
        <v>-2.8512802116254683E-2</v>
      </c>
      <c r="M1169" s="4">
        <f t="shared" si="117"/>
        <v>-2.8516666919420258E-2</v>
      </c>
    </row>
    <row r="1170" spans="1:13" x14ac:dyDescent="0.3">
      <c r="A1170" s="1">
        <v>1168</v>
      </c>
      <c r="B1170" s="1">
        <v>17.4826388888889</v>
      </c>
      <c r="C1170" s="1">
        <v>-29.550001144409201</v>
      </c>
      <c r="D1170" s="1">
        <v>389.75</v>
      </c>
      <c r="E1170" s="1">
        <v>96.078460693359403</v>
      </c>
      <c r="F1170" s="1">
        <v>81.474000000000004</v>
      </c>
      <c r="G1170" s="1">
        <v>84.954951254977402</v>
      </c>
      <c r="H1170" s="4">
        <f t="shared" si="112"/>
        <v>17.4826388888889</v>
      </c>
      <c r="I1170" s="4">
        <f t="shared" si="113"/>
        <v>11276.95949667509</v>
      </c>
      <c r="J1170" s="5">
        <f t="shared" si="114"/>
        <v>-2.3306732755920771E-2</v>
      </c>
      <c r="K1170" s="4">
        <f t="shared" si="115"/>
        <v>-2.3306732755920771E-2</v>
      </c>
      <c r="L1170" s="4">
        <f t="shared" si="116"/>
        <v>-2.3306732755920771E-2</v>
      </c>
      <c r="M1170" s="4">
        <f t="shared" si="117"/>
        <v>-2.3308843322806465E-2</v>
      </c>
    </row>
    <row r="1171" spans="1:13" x14ac:dyDescent="0.3">
      <c r="A1171" s="1">
        <v>1169</v>
      </c>
      <c r="B1171" s="1">
        <v>17.7517361111111</v>
      </c>
      <c r="C1171" s="1">
        <v>-16.050001144409201</v>
      </c>
      <c r="D1171" s="1">
        <v>390.75</v>
      </c>
      <c r="E1171" s="1">
        <v>96.078460693359403</v>
      </c>
      <c r="F1171" s="1">
        <v>81.474000000000004</v>
      </c>
      <c r="G1171" s="1">
        <v>84.6028210604522</v>
      </c>
      <c r="H1171" s="4">
        <f t="shared" si="112"/>
        <v>17.7517361111111</v>
      </c>
      <c r="I1171" s="4">
        <f t="shared" si="113"/>
        <v>11294.711232786201</v>
      </c>
      <c r="J1171" s="5">
        <f t="shared" si="114"/>
        <v>-1.983638064024611E-2</v>
      </c>
      <c r="K1171" s="4">
        <f t="shared" si="115"/>
        <v>-1.983638064024611E-2</v>
      </c>
      <c r="L1171" s="4">
        <f t="shared" si="116"/>
        <v>-1.983638064024611E-2</v>
      </c>
      <c r="M1171" s="4">
        <f t="shared" si="117"/>
        <v>-1.983768174708651E-2</v>
      </c>
    </row>
    <row r="1172" spans="1:13" x14ac:dyDescent="0.3">
      <c r="A1172" s="1">
        <v>1170</v>
      </c>
      <c r="B1172" s="1">
        <v>17.617186738397201</v>
      </c>
      <c r="C1172" s="1">
        <v>-16.049874116995301</v>
      </c>
      <c r="D1172" s="1">
        <v>391.87499618536299</v>
      </c>
      <c r="E1172" s="1">
        <v>96.078460693359403</v>
      </c>
      <c r="F1172" s="1">
        <v>81.474000000000004</v>
      </c>
      <c r="G1172" s="1">
        <v>84.300426422838896</v>
      </c>
      <c r="H1172" s="4">
        <f t="shared" si="112"/>
        <v>17.617186738397201</v>
      </c>
      <c r="I1172" s="4">
        <f t="shared" si="113"/>
        <v>11312.328419524598</v>
      </c>
      <c r="J1172" s="5">
        <f t="shared" si="114"/>
        <v>-1.7164751790603748E-2</v>
      </c>
      <c r="K1172" s="4">
        <f t="shared" si="115"/>
        <v>-1.7164751790603748E-2</v>
      </c>
      <c r="L1172" s="4">
        <f t="shared" si="116"/>
        <v>-1.7164751790603748E-2</v>
      </c>
      <c r="M1172" s="4">
        <f t="shared" si="117"/>
        <v>-1.7165594773802889E-2</v>
      </c>
    </row>
    <row r="1173" spans="1:13" x14ac:dyDescent="0.3">
      <c r="A1173" s="1">
        <v>1171</v>
      </c>
      <c r="B1173" s="1">
        <v>17.517361872713899</v>
      </c>
      <c r="C1173" s="1">
        <v>0.59987299642799896</v>
      </c>
      <c r="D1173" s="1">
        <v>391.37500381463701</v>
      </c>
      <c r="E1173" s="1">
        <v>96.078460693359403</v>
      </c>
      <c r="F1173" s="1">
        <v>81.474000000000004</v>
      </c>
      <c r="G1173" s="1">
        <v>84.042960494632297</v>
      </c>
      <c r="H1173" s="4">
        <f t="shared" si="112"/>
        <v>17.517361872713899</v>
      </c>
      <c r="I1173" s="4">
        <f t="shared" si="113"/>
        <v>11329.845781397311</v>
      </c>
      <c r="J1173" s="5">
        <f t="shared" si="114"/>
        <v>-1.4697757006872359E-2</v>
      </c>
      <c r="K1173" s="4">
        <f t="shared" si="115"/>
        <v>-1.4697757006872359E-2</v>
      </c>
      <c r="L1173" s="4">
        <f t="shared" si="116"/>
        <v>-1.4697757006872359E-2</v>
      </c>
      <c r="M1173" s="4">
        <f t="shared" si="117"/>
        <v>-1.4698286236513607E-2</v>
      </c>
    </row>
    <row r="1174" spans="1:13" x14ac:dyDescent="0.3">
      <c r="A1174" s="1">
        <v>1172</v>
      </c>
      <c r="B1174" s="1">
        <v>17.6388888888889</v>
      </c>
      <c r="C1174" s="1">
        <v>-6.9000000953674299</v>
      </c>
      <c r="D1174" s="1">
        <v>389.75</v>
      </c>
      <c r="E1174" s="1">
        <v>96.078460693359403</v>
      </c>
      <c r="F1174" s="1">
        <v>81.474000000000004</v>
      </c>
      <c r="G1174" s="1">
        <v>83.826330612468894</v>
      </c>
      <c r="H1174" s="4">
        <f t="shared" si="112"/>
        <v>17.6388888888889</v>
      </c>
      <c r="I1174" s="4">
        <f t="shared" si="113"/>
        <v>11347.4846702862</v>
      </c>
      <c r="J1174" s="5">
        <f t="shared" si="114"/>
        <v>-1.2281379146271656E-2</v>
      </c>
      <c r="K1174" s="4">
        <f t="shared" si="115"/>
        <v>-1.2281379146271656E-2</v>
      </c>
      <c r="L1174" s="4">
        <f t="shared" si="116"/>
        <v>-1.2281379146271656E-2</v>
      </c>
      <c r="M1174" s="4">
        <f t="shared" si="117"/>
        <v>-1.2281687905285858E-2</v>
      </c>
    </row>
    <row r="1175" spans="1:13" x14ac:dyDescent="0.3">
      <c r="A1175" s="1">
        <v>1173</v>
      </c>
      <c r="B1175" s="1">
        <v>17.934027612211999</v>
      </c>
      <c r="C1175" s="1">
        <v>-31.199900056522601</v>
      </c>
      <c r="D1175" s="1">
        <v>389.00001239757</v>
      </c>
      <c r="E1175" s="1">
        <v>96.078460693359403</v>
      </c>
      <c r="F1175" s="1">
        <v>81.474000000000004</v>
      </c>
      <c r="G1175" s="1">
        <v>83.647093240388998</v>
      </c>
      <c r="H1175" s="4">
        <f t="shared" si="112"/>
        <v>17.934027612211999</v>
      </c>
      <c r="I1175" s="4">
        <f t="shared" si="113"/>
        <v>11365.418697898411</v>
      </c>
      <c r="J1175" s="5">
        <f t="shared" si="114"/>
        <v>-9.9942620785219722E-3</v>
      </c>
      <c r="K1175" s="4">
        <f t="shared" si="115"/>
        <v>-9.9942620785219722E-3</v>
      </c>
      <c r="L1175" s="4">
        <f t="shared" si="116"/>
        <v>-9.9942620785219722E-3</v>
      </c>
      <c r="M1175" s="4">
        <f t="shared" si="117"/>
        <v>-9.9944284659361053E-3</v>
      </c>
    </row>
    <row r="1176" spans="1:13" x14ac:dyDescent="0.3">
      <c r="A1176" s="1">
        <v>1174</v>
      </c>
      <c r="B1176" s="1">
        <v>17.912326554454701</v>
      </c>
      <c r="C1176" s="1">
        <v>-18.000100706416902</v>
      </c>
      <c r="D1176" s="1">
        <v>390.62498760243</v>
      </c>
      <c r="E1176" s="1">
        <v>96.078460693359403</v>
      </c>
      <c r="F1176" s="1">
        <v>81.474000000000004</v>
      </c>
      <c r="G1176" s="1">
        <v>83.502399231590005</v>
      </c>
      <c r="H1176" s="4">
        <f t="shared" si="112"/>
        <v>17.912326554454701</v>
      </c>
      <c r="I1176" s="4">
        <f t="shared" si="113"/>
        <v>11383.331024452866</v>
      </c>
      <c r="J1176" s="5">
        <f t="shared" si="114"/>
        <v>-8.077901458479626E-3</v>
      </c>
      <c r="K1176" s="4">
        <f t="shared" si="115"/>
        <v>-8.077901458479626E-3</v>
      </c>
      <c r="L1176" s="4">
        <f t="shared" si="116"/>
        <v>-8.077901458479626E-3</v>
      </c>
      <c r="M1176" s="4">
        <f t="shared" si="117"/>
        <v>-8.0779893115926812E-3</v>
      </c>
    </row>
    <row r="1177" spans="1:13" x14ac:dyDescent="0.3">
      <c r="A1177" s="1">
        <v>1175</v>
      </c>
      <c r="B1177" s="1">
        <v>18.0555555555556</v>
      </c>
      <c r="C1177" s="1">
        <v>-18</v>
      </c>
      <c r="D1177" s="1">
        <v>389.875</v>
      </c>
      <c r="E1177" s="1">
        <v>96.078460693359403</v>
      </c>
      <c r="F1177" s="1">
        <v>81.474000000000004</v>
      </c>
      <c r="G1177" s="1">
        <v>83.389948538555501</v>
      </c>
      <c r="H1177" s="4">
        <f t="shared" si="112"/>
        <v>18.0555555555556</v>
      </c>
      <c r="I1177" s="4">
        <f t="shared" si="113"/>
        <v>11401.38658000842</v>
      </c>
      <c r="J1177" s="5">
        <f t="shared" si="114"/>
        <v>-6.2280383834494094E-3</v>
      </c>
      <c r="K1177" s="4">
        <f t="shared" si="115"/>
        <v>-6.2280383834494094E-3</v>
      </c>
      <c r="L1177" s="4">
        <f t="shared" si="116"/>
        <v>-6.2280383834494094E-3</v>
      </c>
      <c r="M1177" s="4">
        <f t="shared" si="117"/>
        <v>-6.2280786468240073E-3</v>
      </c>
    </row>
    <row r="1178" spans="1:13" x14ac:dyDescent="0.3">
      <c r="A1178" s="1">
        <v>1176</v>
      </c>
      <c r="B1178" s="1">
        <v>18.6154513888889</v>
      </c>
      <c r="C1178" s="1">
        <v>-29.850000381469702</v>
      </c>
      <c r="D1178" s="1">
        <v>384.875</v>
      </c>
      <c r="E1178" s="1">
        <v>96.078460693359403</v>
      </c>
      <c r="F1178" s="1">
        <v>81.474000000000004</v>
      </c>
      <c r="G1178" s="1">
        <v>83.307953651634193</v>
      </c>
      <c r="H1178" s="4">
        <f t="shared" si="112"/>
        <v>18.6154513888889</v>
      </c>
      <c r="I1178" s="4">
        <f t="shared" si="113"/>
        <v>11420.002031397309</v>
      </c>
      <c r="J1178" s="5">
        <f t="shared" si="114"/>
        <v>-4.4046682085962501E-3</v>
      </c>
      <c r="K1178" s="4">
        <f t="shared" si="115"/>
        <v>-4.4046682085962501E-3</v>
      </c>
      <c r="L1178" s="4">
        <f t="shared" si="116"/>
        <v>-4.4046682085962501E-3</v>
      </c>
      <c r="M1178" s="4">
        <f t="shared" si="117"/>
        <v>-4.4046824512901485E-3</v>
      </c>
    </row>
    <row r="1179" spans="1:13" x14ac:dyDescent="0.3">
      <c r="A1179" s="1">
        <v>1177</v>
      </c>
      <c r="B1179" s="1">
        <v>19.0017361111111</v>
      </c>
      <c r="C1179" s="1">
        <v>-102.60000610351599</v>
      </c>
      <c r="D1179" s="1">
        <v>390.875</v>
      </c>
      <c r="E1179" s="1">
        <v>96.078460693359403</v>
      </c>
      <c r="F1179" s="1">
        <v>82.992999999999995</v>
      </c>
      <c r="G1179" s="1">
        <v>83.249074701060806</v>
      </c>
      <c r="H1179" s="4">
        <f t="shared" si="112"/>
        <v>19.0017361111111</v>
      </c>
      <c r="I1179" s="4">
        <f t="shared" si="113"/>
        <v>11439.00376750842</v>
      </c>
      <c r="J1179" s="5">
        <f t="shared" si="114"/>
        <v>-3.0986090023089074E-3</v>
      </c>
      <c r="K1179" s="4">
        <f t="shared" si="115"/>
        <v>-3.0986090023089074E-3</v>
      </c>
      <c r="L1179" s="4">
        <f t="shared" si="116"/>
        <v>-3.0986090023089074E-3</v>
      </c>
      <c r="M1179" s="4">
        <f t="shared" si="117"/>
        <v>-3.0986139608162526E-3</v>
      </c>
    </row>
    <row r="1180" spans="1:13" x14ac:dyDescent="0.3">
      <c r="A1180" s="1">
        <v>1178</v>
      </c>
      <c r="B1180" s="1">
        <v>19.7005155020728</v>
      </c>
      <c r="C1180" s="1">
        <v>-175.49944382176</v>
      </c>
      <c r="D1180" s="1">
        <v>380.00008296898301</v>
      </c>
      <c r="E1180" s="1">
        <v>96.078460693359403</v>
      </c>
      <c r="F1180" s="1">
        <v>82.992999999999995</v>
      </c>
      <c r="G1180" s="1">
        <v>83.2003027828151</v>
      </c>
      <c r="H1180" s="4">
        <f t="shared" si="112"/>
        <v>19.7005155020728</v>
      </c>
      <c r="I1180" s="4">
        <f t="shared" si="113"/>
        <v>11458.704283010493</v>
      </c>
      <c r="J1180" s="5">
        <f t="shared" si="114"/>
        <v>-2.4756671083339941E-3</v>
      </c>
      <c r="K1180" s="4">
        <f t="shared" si="115"/>
        <v>-2.4756671083339941E-3</v>
      </c>
      <c r="L1180" s="4">
        <f t="shared" si="116"/>
        <v>-2.4756671083339941E-3</v>
      </c>
      <c r="M1180" s="4">
        <f t="shared" si="117"/>
        <v>-2.4756696372050602E-3</v>
      </c>
    </row>
    <row r="1181" spans="1:13" x14ac:dyDescent="0.3">
      <c r="A1181" s="1">
        <v>1179</v>
      </c>
      <c r="B1181" s="1">
        <v>21.5104166666667</v>
      </c>
      <c r="C1181" s="1">
        <v>-175.5</v>
      </c>
      <c r="D1181" s="1">
        <v>377.375</v>
      </c>
      <c r="E1181" s="1">
        <v>96.078460693359403</v>
      </c>
      <c r="F1181" s="1">
        <v>82.992999999999995</v>
      </c>
      <c r="G1181" s="1">
        <v>83.154826137502397</v>
      </c>
      <c r="H1181" s="4">
        <f t="shared" si="112"/>
        <v>21.5104166666667</v>
      </c>
      <c r="I1181" s="4">
        <f t="shared" si="113"/>
        <v>11480.214699677159</v>
      </c>
      <c r="J1181" s="5">
        <f t="shared" si="114"/>
        <v>-2.1141684987988065E-3</v>
      </c>
      <c r="K1181" s="4">
        <f t="shared" si="115"/>
        <v>-2.1141684987988065E-3</v>
      </c>
      <c r="L1181" s="4">
        <f t="shared" si="116"/>
        <v>-2.1141684987988065E-3</v>
      </c>
      <c r="M1181" s="4">
        <f t="shared" si="117"/>
        <v>-2.1141700737547721E-3</v>
      </c>
    </row>
    <row r="1182" spans="1:13" x14ac:dyDescent="0.3">
      <c r="A1182" s="1">
        <v>1180</v>
      </c>
      <c r="B1182" s="1">
        <v>22.7300347222222</v>
      </c>
      <c r="C1182" s="1">
        <v>-204.90000915527301</v>
      </c>
      <c r="D1182" s="1">
        <v>380.625</v>
      </c>
      <c r="E1182" s="1">
        <v>96.078460693359403</v>
      </c>
      <c r="F1182" s="1">
        <v>82.992999999999995</v>
      </c>
      <c r="G1182" s="1">
        <v>83.111921871023796</v>
      </c>
      <c r="H1182" s="4">
        <f t="shared" si="112"/>
        <v>22.7300347222222</v>
      </c>
      <c r="I1182" s="4">
        <f t="shared" si="113"/>
        <v>11502.944734399382</v>
      </c>
      <c r="J1182" s="5">
        <f t="shared" si="114"/>
        <v>-1.8875583342886546E-3</v>
      </c>
      <c r="K1182" s="4">
        <f t="shared" si="115"/>
        <v>-1.8875583342886546E-3</v>
      </c>
      <c r="L1182" s="4">
        <f t="shared" si="116"/>
        <v>-1.8875583342886546E-3</v>
      </c>
      <c r="M1182" s="4">
        <f t="shared" si="117"/>
        <v>-1.8875594551466459E-3</v>
      </c>
    </row>
    <row r="1183" spans="1:13" x14ac:dyDescent="0.3">
      <c r="A1183" s="1">
        <v>1181</v>
      </c>
      <c r="B1183" s="1">
        <v>22.942706710775798</v>
      </c>
      <c r="C1183" s="1">
        <v>-150.45042762412299</v>
      </c>
      <c r="D1183" s="1">
        <v>386.49995517767599</v>
      </c>
      <c r="E1183" s="1">
        <v>96.078460693359403</v>
      </c>
      <c r="F1183" s="1">
        <v>82.992999999999995</v>
      </c>
      <c r="G1183" s="1">
        <v>83.070907979664199</v>
      </c>
      <c r="H1183" s="4">
        <f t="shared" si="112"/>
        <v>22.942706710775798</v>
      </c>
      <c r="I1183" s="4">
        <f t="shared" si="113"/>
        <v>11525.887441110157</v>
      </c>
      <c r="J1183" s="5">
        <f t="shared" si="114"/>
        <v>-1.7876657657107948E-3</v>
      </c>
      <c r="K1183" s="4">
        <f t="shared" si="115"/>
        <v>-1.7876657657107948E-3</v>
      </c>
      <c r="L1183" s="4">
        <f t="shared" si="116"/>
        <v>-1.7876657657107948E-3</v>
      </c>
      <c r="M1183" s="4">
        <f t="shared" si="117"/>
        <v>-1.7876667178673119E-3</v>
      </c>
    </row>
    <row r="1184" spans="1:13" x14ac:dyDescent="0.3">
      <c r="A1184" s="1">
        <v>1182</v>
      </c>
      <c r="B1184" s="1">
        <v>22.3003472222222</v>
      </c>
      <c r="C1184" s="1">
        <v>-63.900001525878899</v>
      </c>
      <c r="D1184" s="1">
        <v>393.375</v>
      </c>
      <c r="E1184" s="1">
        <v>96.078460693359403</v>
      </c>
      <c r="F1184" s="1">
        <v>82.992999999999995</v>
      </c>
      <c r="G1184" s="1">
        <v>83.031132509000997</v>
      </c>
      <c r="H1184" s="4">
        <f t="shared" si="112"/>
        <v>22.3003472222222</v>
      </c>
      <c r="I1184" s="4">
        <f t="shared" si="113"/>
        <v>11548.18778833238</v>
      </c>
      <c r="J1184" s="5">
        <f t="shared" si="114"/>
        <v>-1.7836256210201666E-3</v>
      </c>
      <c r="K1184" s="4">
        <f t="shared" si="115"/>
        <v>-1.7836256210201666E-3</v>
      </c>
      <c r="L1184" s="4">
        <f t="shared" si="116"/>
        <v>-1.7836256210201666E-3</v>
      </c>
      <c r="M1184" s="4">
        <f t="shared" si="117"/>
        <v>-1.7836265667356031E-3</v>
      </c>
    </row>
    <row r="1185" spans="1:13" x14ac:dyDescent="0.3">
      <c r="A1185" s="1">
        <v>1183</v>
      </c>
      <c r="B1185" s="1">
        <v>21.7447916666667</v>
      </c>
      <c r="C1185" s="1">
        <v>22.200000762939499</v>
      </c>
      <c r="D1185" s="1">
        <v>392.75</v>
      </c>
      <c r="E1185" s="1">
        <v>96.078460693359403</v>
      </c>
      <c r="F1185" s="1">
        <v>82.992999999999995</v>
      </c>
      <c r="G1185" s="1">
        <v>82.991963190474607</v>
      </c>
      <c r="H1185" s="4">
        <f t="shared" si="112"/>
        <v>21.7447916666667</v>
      </c>
      <c r="I1185" s="4">
        <f t="shared" si="113"/>
        <v>11569.932579999046</v>
      </c>
      <c r="J1185" s="5">
        <f t="shared" si="114"/>
        <v>-1.8013195585789084E-3</v>
      </c>
      <c r="K1185" s="4">
        <f t="shared" si="115"/>
        <v>-1.8013195585789084E-3</v>
      </c>
      <c r="L1185" s="4">
        <f t="shared" si="116"/>
        <v>-1.8013195585789084E-3</v>
      </c>
      <c r="M1185" s="4">
        <f t="shared" si="117"/>
        <v>-1.8013205327195832E-3</v>
      </c>
    </row>
    <row r="1186" spans="1:13" x14ac:dyDescent="0.3">
      <c r="A1186" s="1">
        <v>1184</v>
      </c>
      <c r="B1186" s="1">
        <v>21.1805555555556</v>
      </c>
      <c r="C1186" s="1">
        <v>22.200000762939499</v>
      </c>
      <c r="D1186" s="1">
        <v>393.25</v>
      </c>
      <c r="E1186" s="1">
        <v>96.078460693359403</v>
      </c>
      <c r="F1186" s="1">
        <v>82.992999999999995</v>
      </c>
      <c r="G1186" s="1">
        <v>82.952777390884506</v>
      </c>
      <c r="H1186" s="4">
        <f t="shared" si="112"/>
        <v>21.1805555555556</v>
      </c>
      <c r="I1186" s="4">
        <f t="shared" si="113"/>
        <v>11591.1131355546</v>
      </c>
      <c r="J1186" s="5">
        <f t="shared" si="114"/>
        <v>-1.8500836527785163E-3</v>
      </c>
      <c r="K1186" s="4">
        <f t="shared" si="115"/>
        <v>-1.8500836527785163E-3</v>
      </c>
      <c r="L1186" s="4">
        <f t="shared" si="116"/>
        <v>-1.8500836527785163E-3</v>
      </c>
      <c r="M1186" s="4">
        <f t="shared" si="117"/>
        <v>-1.8500847081941326E-3</v>
      </c>
    </row>
    <row r="1187" spans="1:13" x14ac:dyDescent="0.3">
      <c r="A1187" s="1">
        <v>1185</v>
      </c>
      <c r="B1187" s="1">
        <v>20.9678819444444</v>
      </c>
      <c r="C1187" s="1">
        <v>25.199753572581901</v>
      </c>
      <c r="D1187" s="1">
        <v>390.875</v>
      </c>
      <c r="E1187" s="1">
        <v>96.078460693359403</v>
      </c>
      <c r="F1187" s="1">
        <v>82.992996475248702</v>
      </c>
      <c r="G1187" s="1">
        <v>82.912952229055506</v>
      </c>
      <c r="H1187" s="4">
        <f t="shared" si="112"/>
        <v>20.9678819444444</v>
      </c>
      <c r="I1187" s="4">
        <f t="shared" si="113"/>
        <v>11612.081017499046</v>
      </c>
      <c r="J1187" s="5">
        <f t="shared" si="114"/>
        <v>-1.8993411892779376E-3</v>
      </c>
      <c r="K1187" s="4">
        <f t="shared" si="115"/>
        <v>-1.8993411892779376E-3</v>
      </c>
      <c r="L1187" s="4">
        <f t="shared" si="116"/>
        <v>-1.8993411892779376E-3</v>
      </c>
      <c r="M1187" s="4">
        <f t="shared" si="117"/>
        <v>-1.8993423312577173E-3</v>
      </c>
    </row>
    <row r="1188" spans="1:13" x14ac:dyDescent="0.3">
      <c r="A1188" s="1">
        <v>1186</v>
      </c>
      <c r="B1188" s="1">
        <v>20.9678819444444</v>
      </c>
      <c r="C1188" s="1">
        <v>-7.2000002861022896</v>
      </c>
      <c r="D1188" s="1">
        <v>390.875</v>
      </c>
      <c r="E1188" s="1">
        <v>96.078460693359403</v>
      </c>
      <c r="F1188" s="1">
        <v>82.531000000000006</v>
      </c>
      <c r="G1188" s="1">
        <v>82.873690641804501</v>
      </c>
      <c r="H1188" s="4">
        <f t="shared" si="112"/>
        <v>20.9678819444444</v>
      </c>
      <c r="I1188" s="4">
        <f t="shared" si="113"/>
        <v>11633.048899443491</v>
      </c>
      <c r="J1188" s="5">
        <f t="shared" si="114"/>
        <v>-1.8724631965703899E-3</v>
      </c>
      <c r="K1188" s="4">
        <f t="shared" si="115"/>
        <v>-1.8724631965703899E-3</v>
      </c>
      <c r="L1188" s="4">
        <f t="shared" si="116"/>
        <v>-1.8724631965703899E-3</v>
      </c>
      <c r="M1188" s="4">
        <f t="shared" si="117"/>
        <v>-1.8724642907517344E-3</v>
      </c>
    </row>
    <row r="1189" spans="1:13" x14ac:dyDescent="0.3">
      <c r="A1189" s="1">
        <v>1187</v>
      </c>
      <c r="B1189" s="1">
        <v>20.4123263888889</v>
      </c>
      <c r="C1189" s="1">
        <v>3.6000001430511501</v>
      </c>
      <c r="D1189" s="1">
        <v>391</v>
      </c>
      <c r="E1189" s="1">
        <v>96.078460693359403</v>
      </c>
      <c r="F1189" s="1">
        <v>82.531000000000006</v>
      </c>
      <c r="G1189" s="1">
        <v>82.838040477739099</v>
      </c>
      <c r="H1189" s="4">
        <f t="shared" si="112"/>
        <v>20.4123263888889</v>
      </c>
      <c r="I1189" s="4">
        <f t="shared" si="113"/>
        <v>11653.46122583238</v>
      </c>
      <c r="J1189" s="5">
        <f t="shared" si="114"/>
        <v>-1.7465017649731108E-3</v>
      </c>
      <c r="K1189" s="4">
        <f t="shared" si="115"/>
        <v>-1.7465017649731108E-3</v>
      </c>
      <c r="L1189" s="4">
        <f t="shared" si="116"/>
        <v>-1.7465017649731108E-3</v>
      </c>
      <c r="M1189" s="4">
        <f t="shared" si="117"/>
        <v>-1.7465026528575246E-3</v>
      </c>
    </row>
    <row r="1190" spans="1:13" x14ac:dyDescent="0.3">
      <c r="A1190" s="1">
        <v>1188</v>
      </c>
      <c r="B1190" s="1">
        <v>20.273438559629401</v>
      </c>
      <c r="C1190" s="1">
        <v>-12.599876786290899</v>
      </c>
      <c r="D1190" s="1">
        <v>390.750001907333</v>
      </c>
      <c r="E1190" s="1">
        <v>96.078460693359403</v>
      </c>
      <c r="F1190" s="1">
        <v>82.531000000000006</v>
      </c>
      <c r="G1190" s="1">
        <v>82.807271011182394</v>
      </c>
      <c r="H1190" s="4">
        <f t="shared" si="112"/>
        <v>20.273438559629401</v>
      </c>
      <c r="I1190" s="4">
        <f t="shared" si="113"/>
        <v>11673.734664392008</v>
      </c>
      <c r="J1190" s="5">
        <f t="shared" si="114"/>
        <v>-1.5177231265532296E-3</v>
      </c>
      <c r="K1190" s="4">
        <f t="shared" si="115"/>
        <v>-1.5177231265532296E-3</v>
      </c>
      <c r="L1190" s="4">
        <f t="shared" si="116"/>
        <v>-1.5177231265532296E-3</v>
      </c>
      <c r="M1190" s="4">
        <f t="shared" si="117"/>
        <v>-1.5177237092288607E-3</v>
      </c>
    </row>
    <row r="1191" spans="1:13" x14ac:dyDescent="0.3">
      <c r="A1191" s="1">
        <v>1189</v>
      </c>
      <c r="B1191" s="1">
        <v>20.1996527777778</v>
      </c>
      <c r="C1191" s="1">
        <v>-12.6000003814697</v>
      </c>
      <c r="D1191" s="1">
        <v>393.375</v>
      </c>
      <c r="E1191" s="1">
        <v>96.078460693359403</v>
      </c>
      <c r="F1191" s="1">
        <v>82.531000000000006</v>
      </c>
      <c r="G1191" s="1">
        <v>82.780893132490405</v>
      </c>
      <c r="H1191" s="4">
        <f t="shared" si="112"/>
        <v>20.1996527777778</v>
      </c>
      <c r="I1191" s="4">
        <f t="shared" si="113"/>
        <v>11693.934317169786</v>
      </c>
      <c r="J1191" s="5">
        <f t="shared" si="114"/>
        <v>-1.3058580254907963E-3</v>
      </c>
      <c r="K1191" s="4">
        <f t="shared" si="115"/>
        <v>-1.3058580254907963E-3</v>
      </c>
      <c r="L1191" s="4">
        <f t="shared" si="116"/>
        <v>-1.3058580254907963E-3</v>
      </c>
      <c r="M1191" s="4">
        <f t="shared" si="117"/>
        <v>-1.3058583966301187E-3</v>
      </c>
    </row>
    <row r="1192" spans="1:13" x14ac:dyDescent="0.3">
      <c r="A1192" s="1">
        <v>1190</v>
      </c>
      <c r="B1192" s="1">
        <v>19.6831597222222</v>
      </c>
      <c r="C1192" s="1">
        <v>23.400001525878899</v>
      </c>
      <c r="D1192" s="1">
        <v>391</v>
      </c>
      <c r="E1192" s="1">
        <v>96.078460693359403</v>
      </c>
      <c r="F1192" s="1">
        <v>82.531000000000006</v>
      </c>
      <c r="G1192" s="1">
        <v>82.758487540443397</v>
      </c>
      <c r="H1192" s="4">
        <f t="shared" si="112"/>
        <v>19.6831597222222</v>
      </c>
      <c r="I1192" s="4">
        <f t="shared" si="113"/>
        <v>11713.617476892008</v>
      </c>
      <c r="J1192" s="5">
        <f t="shared" si="114"/>
        <v>-1.1383127690475455E-3</v>
      </c>
      <c r="K1192" s="4">
        <f t="shared" si="115"/>
        <v>-1.1383127690475455E-3</v>
      </c>
      <c r="L1192" s="4">
        <f t="shared" si="116"/>
        <v>-1.1383127690475455E-3</v>
      </c>
      <c r="M1192" s="4">
        <f t="shared" si="117"/>
        <v>-1.1383130148769482E-3</v>
      </c>
    </row>
    <row r="1193" spans="1:13" x14ac:dyDescent="0.3">
      <c r="A1193" s="1">
        <v>1191</v>
      </c>
      <c r="B1193" s="1">
        <v>19.4921875</v>
      </c>
      <c r="C1193" s="1">
        <v>-8.7000007629394496</v>
      </c>
      <c r="D1193" s="1">
        <v>388.25</v>
      </c>
      <c r="E1193" s="1">
        <v>96.078460693359403</v>
      </c>
      <c r="F1193" s="1">
        <v>82.531000000000006</v>
      </c>
      <c r="G1193" s="1">
        <v>82.739698077058193</v>
      </c>
      <c r="H1193" s="4">
        <f t="shared" si="112"/>
        <v>19.4921875</v>
      </c>
      <c r="I1193" s="4">
        <f t="shared" si="113"/>
        <v>11733.109664392008</v>
      </c>
      <c r="J1193" s="5">
        <f t="shared" si="114"/>
        <v>-9.639484221667748E-4</v>
      </c>
      <c r="K1193" s="4">
        <f t="shared" si="115"/>
        <v>-9.639484221667748E-4</v>
      </c>
      <c r="L1193" s="4">
        <f t="shared" si="116"/>
        <v>-9.639484221667748E-4</v>
      </c>
      <c r="M1193" s="4">
        <f t="shared" si="117"/>
        <v>-9.6394857144976366E-4</v>
      </c>
    </row>
    <row r="1194" spans="1:13" x14ac:dyDescent="0.3">
      <c r="A1194" s="1">
        <v>1192</v>
      </c>
      <c r="B1194" s="1">
        <v>19.492192963672501</v>
      </c>
      <c r="C1194" s="1">
        <v>-47.400106809848403</v>
      </c>
      <c r="D1194" s="1">
        <v>388.24999427804499</v>
      </c>
      <c r="E1194" s="1">
        <v>96.078460693359403</v>
      </c>
      <c r="F1194" s="1">
        <v>82.531000000000006</v>
      </c>
      <c r="G1194" s="1">
        <v>82.724226066121801</v>
      </c>
      <c r="H1194" s="4">
        <f t="shared" si="112"/>
        <v>19.492192963672501</v>
      </c>
      <c r="I1194" s="4">
        <f t="shared" si="113"/>
        <v>11752.601857355681</v>
      </c>
      <c r="J1194" s="5">
        <f t="shared" si="114"/>
        <v>-7.9375424639122299E-4</v>
      </c>
      <c r="K1194" s="4">
        <f t="shared" si="115"/>
        <v>-7.9375424639122299E-4</v>
      </c>
      <c r="L1194" s="4">
        <f t="shared" si="116"/>
        <v>-7.9375424639122299E-4</v>
      </c>
      <c r="M1194" s="4">
        <f t="shared" si="117"/>
        <v>-7.9375432974150193E-4</v>
      </c>
    </row>
    <row r="1195" spans="1:13" x14ac:dyDescent="0.3">
      <c r="A1195" s="1">
        <v>1193</v>
      </c>
      <c r="B1195" s="1">
        <v>20.208327869660799</v>
      </c>
      <c r="C1195" s="1">
        <v>-61.199895478970099</v>
      </c>
      <c r="D1195" s="1">
        <v>387.50000572195501</v>
      </c>
      <c r="E1195" s="1">
        <v>96.078460693359403</v>
      </c>
      <c r="F1195" s="1">
        <v>82.531000000000006</v>
      </c>
      <c r="G1195" s="1">
        <v>82.711825565451804</v>
      </c>
      <c r="H1195" s="4">
        <f t="shared" si="112"/>
        <v>20.208327869660799</v>
      </c>
      <c r="I1195" s="4">
        <f t="shared" si="113"/>
        <v>11772.810185225342</v>
      </c>
      <c r="J1195" s="5">
        <f t="shared" si="114"/>
        <v>-6.1363318875158233E-4</v>
      </c>
      <c r="K1195" s="4">
        <f t="shared" si="115"/>
        <v>-6.1363318875158233E-4</v>
      </c>
      <c r="L1195" s="4">
        <f t="shared" si="116"/>
        <v>-6.1363318875158233E-4</v>
      </c>
      <c r="M1195" s="4">
        <f t="shared" si="117"/>
        <v>-6.1363322726174429E-4</v>
      </c>
    </row>
    <row r="1196" spans="1:13" x14ac:dyDescent="0.3">
      <c r="A1196" s="1">
        <v>1194</v>
      </c>
      <c r="B1196" s="1">
        <v>20.0998263888889</v>
      </c>
      <c r="C1196" s="1">
        <v>21</v>
      </c>
      <c r="D1196" s="1">
        <v>392.625</v>
      </c>
      <c r="E1196" s="1">
        <v>96.078460693359403</v>
      </c>
      <c r="F1196" s="1">
        <v>82.531000000000006</v>
      </c>
      <c r="G1196" s="1">
        <v>82.702299457413204</v>
      </c>
      <c r="H1196" s="4">
        <f t="shared" si="112"/>
        <v>20.0998263888889</v>
      </c>
      <c r="I1196" s="4">
        <f t="shared" si="113"/>
        <v>11792.910011614231</v>
      </c>
      <c r="J1196" s="5">
        <f t="shared" si="114"/>
        <v>-4.7393981690635586E-4</v>
      </c>
      <c r="K1196" s="4">
        <f t="shared" si="115"/>
        <v>-4.7393981690635586E-4</v>
      </c>
      <c r="L1196" s="4">
        <f t="shared" si="116"/>
        <v>-4.7393981690635586E-4</v>
      </c>
      <c r="M1196" s="4">
        <f t="shared" si="117"/>
        <v>-4.7393983464900165E-4</v>
      </c>
    </row>
    <row r="1197" spans="1:13" x14ac:dyDescent="0.3">
      <c r="A1197" s="1">
        <v>1195</v>
      </c>
      <c r="B1197" s="1">
        <v>19.487851891214302</v>
      </c>
      <c r="C1197" s="1">
        <v>21</v>
      </c>
      <c r="D1197" s="1">
        <v>393.624992370668</v>
      </c>
      <c r="E1197" s="1">
        <v>96.078460693359403</v>
      </c>
      <c r="F1197" s="1">
        <v>82.531000000000006</v>
      </c>
      <c r="G1197" s="1">
        <v>82.695496315548993</v>
      </c>
      <c r="H1197" s="4">
        <f t="shared" si="112"/>
        <v>19.487851891214302</v>
      </c>
      <c r="I1197" s="4">
        <f t="shared" si="113"/>
        <v>11812.397863505445</v>
      </c>
      <c r="J1197" s="5">
        <f t="shared" si="114"/>
        <v>-3.490965501065704E-4</v>
      </c>
      <c r="K1197" s="4">
        <f t="shared" si="115"/>
        <v>-3.490965501065704E-4</v>
      </c>
      <c r="L1197" s="4">
        <f t="shared" si="116"/>
        <v>-3.490965501065704E-4</v>
      </c>
      <c r="M1197" s="4">
        <f t="shared" si="117"/>
        <v>-3.4909655719721054E-4</v>
      </c>
    </row>
    <row r="1198" spans="1:13" x14ac:dyDescent="0.3">
      <c r="A1198" s="1">
        <v>1196</v>
      </c>
      <c r="B1198" s="1">
        <v>19.396701653796299</v>
      </c>
      <c r="C1198" s="1">
        <v>30.299640658468199</v>
      </c>
      <c r="D1198" s="1">
        <v>390.499996185334</v>
      </c>
      <c r="E1198" s="1">
        <v>96.078460693359403</v>
      </c>
      <c r="F1198" s="1">
        <v>82.531014343143696</v>
      </c>
      <c r="G1198" s="1">
        <v>82.691307940513795</v>
      </c>
      <c r="H1198" s="4">
        <f t="shared" si="112"/>
        <v>19.396701653796299</v>
      </c>
      <c r="I1198" s="4">
        <f t="shared" si="113"/>
        <v>11831.794565159242</v>
      </c>
      <c r="J1198" s="5">
        <f t="shared" si="114"/>
        <v>-2.1593233272105254E-4</v>
      </c>
      <c r="K1198" s="4">
        <f t="shared" si="115"/>
        <v>-2.1593233272105254E-4</v>
      </c>
      <c r="L1198" s="4">
        <f t="shared" si="116"/>
        <v>-2.1593233272105254E-4</v>
      </c>
      <c r="M1198" s="4">
        <f t="shared" si="117"/>
        <v>-2.1593233439909054E-4</v>
      </c>
    </row>
    <row r="1199" spans="1:13" x14ac:dyDescent="0.3">
      <c r="A1199" s="1">
        <v>1197</v>
      </c>
      <c r="B1199" s="1">
        <v>19.4314236111111</v>
      </c>
      <c r="C1199" s="1">
        <v>-16.950000762939499</v>
      </c>
      <c r="D1199" s="1">
        <v>390</v>
      </c>
      <c r="E1199" s="1">
        <v>96.078460693359403</v>
      </c>
      <c r="F1199" s="1">
        <v>84.411000000000001</v>
      </c>
      <c r="G1199" s="1">
        <v>82.682196604582401</v>
      </c>
      <c r="H1199" s="4">
        <f t="shared" si="112"/>
        <v>19.4314236111111</v>
      </c>
      <c r="I1199" s="4">
        <f t="shared" si="113"/>
        <v>11851.225988770353</v>
      </c>
      <c r="J1199" s="5">
        <f t="shared" si="114"/>
        <v>-4.6889698427364431E-4</v>
      </c>
      <c r="K1199" s="4">
        <f t="shared" si="115"/>
        <v>-4.6889698427364431E-4</v>
      </c>
      <c r="L1199" s="4">
        <f t="shared" si="116"/>
        <v>-4.6889698427364431E-4</v>
      </c>
      <c r="M1199" s="4">
        <f t="shared" si="117"/>
        <v>-4.6889700145593695E-4</v>
      </c>
    </row>
    <row r="1200" spans="1:13" x14ac:dyDescent="0.3">
      <c r="A1200" s="1">
        <v>1198</v>
      </c>
      <c r="B1200" s="1">
        <v>19.7222222222222</v>
      </c>
      <c r="C1200" s="1">
        <v>-24</v>
      </c>
      <c r="D1200" s="1">
        <v>387.375</v>
      </c>
      <c r="E1200" s="1">
        <v>96.078460693359403</v>
      </c>
      <c r="F1200" s="1">
        <v>84.411000000000001</v>
      </c>
      <c r="G1200" s="1">
        <v>82.653075346368695</v>
      </c>
      <c r="H1200" s="4">
        <f t="shared" si="112"/>
        <v>19.7222222222222</v>
      </c>
      <c r="I1200" s="4">
        <f t="shared" si="113"/>
        <v>11870.948210992576</v>
      </c>
      <c r="J1200" s="5">
        <f t="shared" si="114"/>
        <v>-1.4765708390048317E-3</v>
      </c>
      <c r="K1200" s="4">
        <f t="shared" si="115"/>
        <v>-1.4765708390048317E-3</v>
      </c>
      <c r="L1200" s="4">
        <f t="shared" si="116"/>
        <v>-1.4765708390048317E-3</v>
      </c>
      <c r="M1200" s="4">
        <f t="shared" si="117"/>
        <v>-1.4765713755571029E-3</v>
      </c>
    </row>
    <row r="1201" spans="1:13" x14ac:dyDescent="0.3">
      <c r="A1201" s="1">
        <v>1199</v>
      </c>
      <c r="B1201" s="1">
        <v>20.0390625</v>
      </c>
      <c r="C1201" s="1">
        <v>-62.400001525878899</v>
      </c>
      <c r="D1201" s="1">
        <v>387.125</v>
      </c>
      <c r="E1201" s="1">
        <v>96.078460693359403</v>
      </c>
      <c r="F1201" s="1">
        <v>84.411000000000001</v>
      </c>
      <c r="G1201" s="1">
        <v>82.596010220490996</v>
      </c>
      <c r="H1201" s="4">
        <f t="shared" si="112"/>
        <v>20.0390625</v>
      </c>
      <c r="I1201" s="4">
        <f t="shared" si="113"/>
        <v>11890.987273492576</v>
      </c>
      <c r="J1201" s="5">
        <f t="shared" si="114"/>
        <v>-2.8476943907779655E-3</v>
      </c>
      <c r="K1201" s="4">
        <f t="shared" si="115"/>
        <v>-2.8476943907779655E-3</v>
      </c>
      <c r="L1201" s="4">
        <f t="shared" si="116"/>
        <v>-2.8476943907779655E-3</v>
      </c>
      <c r="M1201" s="4">
        <f t="shared" si="117"/>
        <v>-2.8476982396234284E-3</v>
      </c>
    </row>
    <row r="1202" spans="1:13" x14ac:dyDescent="0.3">
      <c r="A1202" s="1">
        <v>1200</v>
      </c>
      <c r="B1202" s="1">
        <v>20.095485680636699</v>
      </c>
      <c r="C1202" s="1">
        <v>-62.400001525878899</v>
      </c>
      <c r="D1202" s="1">
        <v>389.24998378766998</v>
      </c>
      <c r="E1202" s="1">
        <v>96.078460693359403</v>
      </c>
      <c r="F1202" s="1">
        <v>84.411000000000001</v>
      </c>
      <c r="G1202" s="1">
        <v>82.510094123039906</v>
      </c>
      <c r="H1202" s="4">
        <f t="shared" si="112"/>
        <v>20.095485680636699</v>
      </c>
      <c r="I1202" s="4">
        <f t="shared" si="113"/>
        <v>11911.082759173212</v>
      </c>
      <c r="J1202" s="5">
        <f t="shared" si="114"/>
        <v>-4.2753929323477704E-3</v>
      </c>
      <c r="K1202" s="4">
        <f t="shared" si="115"/>
        <v>-4.2753929323477704E-3</v>
      </c>
      <c r="L1202" s="4">
        <f t="shared" si="116"/>
        <v>-4.2753929323477704E-3</v>
      </c>
      <c r="M1202" s="4">
        <f t="shared" si="117"/>
        <v>-4.2754059574285942E-3</v>
      </c>
    </row>
    <row r="1203" spans="1:13" x14ac:dyDescent="0.3">
      <c r="A1203" s="1">
        <v>1201</v>
      </c>
      <c r="B1203" s="1">
        <v>19.8177083333333</v>
      </c>
      <c r="C1203" s="1">
        <v>-33.300003051757798</v>
      </c>
      <c r="D1203" s="1">
        <v>391.625</v>
      </c>
      <c r="E1203" s="1">
        <v>96.078460693359403</v>
      </c>
      <c r="F1203" s="1">
        <v>84.411000000000001</v>
      </c>
      <c r="G1203" s="1">
        <v>82.393961336746102</v>
      </c>
      <c r="H1203" s="4">
        <f t="shared" si="112"/>
        <v>19.8177083333333</v>
      </c>
      <c r="I1203" s="4">
        <f t="shared" si="113"/>
        <v>11930.900467506546</v>
      </c>
      <c r="J1203" s="5">
        <f t="shared" si="114"/>
        <v>-5.8600512400552845E-3</v>
      </c>
      <c r="K1203" s="4">
        <f t="shared" si="115"/>
        <v>-5.8600512400552845E-3</v>
      </c>
      <c r="L1203" s="4">
        <f t="shared" si="116"/>
        <v>-5.8600512400552845E-3</v>
      </c>
      <c r="M1203" s="4">
        <f t="shared" si="117"/>
        <v>-5.8600847797960357E-3</v>
      </c>
    </row>
    <row r="1204" spans="1:13" x14ac:dyDescent="0.3">
      <c r="A1204" s="1">
        <v>1202</v>
      </c>
      <c r="B1204" s="1">
        <v>19.578994876793701</v>
      </c>
      <c r="C1204" s="1">
        <v>2.9997230552332201</v>
      </c>
      <c r="D1204" s="1">
        <v>390.875005721999</v>
      </c>
      <c r="E1204" s="1">
        <v>96.078460693359403</v>
      </c>
      <c r="F1204" s="1">
        <v>84.411000000000001</v>
      </c>
      <c r="G1204" s="1">
        <v>82.245765821618804</v>
      </c>
      <c r="H1204" s="4">
        <f t="shared" si="112"/>
        <v>19.578994876793701</v>
      </c>
      <c r="I1204" s="4">
        <f t="shared" si="113"/>
        <v>11950.47946238334</v>
      </c>
      <c r="J1204" s="5">
        <f t="shared" si="114"/>
        <v>-7.5691074061697327E-3</v>
      </c>
      <c r="K1204" s="4">
        <f t="shared" si="115"/>
        <v>-7.5691074061697327E-3</v>
      </c>
      <c r="L1204" s="4">
        <f t="shared" si="116"/>
        <v>-7.5691074061697327E-3</v>
      </c>
      <c r="M1204" s="4">
        <f t="shared" si="117"/>
        <v>-7.569179682143286E-3</v>
      </c>
    </row>
    <row r="1205" spans="1:13" x14ac:dyDescent="0.3">
      <c r="A1205" s="1">
        <v>1203</v>
      </c>
      <c r="B1205" s="1">
        <v>19.4748261902084</v>
      </c>
      <c r="C1205" s="1">
        <v>-8.2501613603787192</v>
      </c>
      <c r="D1205" s="1">
        <v>390.249994278001</v>
      </c>
      <c r="E1205" s="1">
        <v>96.078460693359403</v>
      </c>
      <c r="F1205" s="1">
        <v>84.411000000000001</v>
      </c>
      <c r="G1205" s="1">
        <v>82.063151870401398</v>
      </c>
      <c r="H1205" s="4">
        <f t="shared" si="112"/>
        <v>19.4748261902084</v>
      </c>
      <c r="I1205" s="4">
        <f t="shared" si="113"/>
        <v>11969.954288573548</v>
      </c>
      <c r="J1205" s="5">
        <f t="shared" si="114"/>
        <v>-9.3769232872137412E-3</v>
      </c>
      <c r="K1205" s="4">
        <f t="shared" si="115"/>
        <v>-9.3769232872137412E-3</v>
      </c>
      <c r="L1205" s="4">
        <f t="shared" si="116"/>
        <v>-9.3769232872137412E-3</v>
      </c>
      <c r="M1205" s="4">
        <f t="shared" si="117"/>
        <v>-9.3770607062894328E-3</v>
      </c>
    </row>
    <row r="1206" spans="1:13" x14ac:dyDescent="0.3">
      <c r="A1206" s="1">
        <v>1204</v>
      </c>
      <c r="B1206" s="1">
        <v>19.4487847222222</v>
      </c>
      <c r="C1206" s="1">
        <v>-29.400001525878899</v>
      </c>
      <c r="D1206" s="1">
        <v>389.5</v>
      </c>
      <c r="E1206" s="1">
        <v>96.078460693359403</v>
      </c>
      <c r="F1206" s="1">
        <v>84.411000000000001</v>
      </c>
      <c r="G1206" s="1">
        <v>81.843216662386595</v>
      </c>
      <c r="H1206" s="4">
        <f t="shared" si="112"/>
        <v>19.4487847222222</v>
      </c>
      <c r="I1206" s="4">
        <f t="shared" si="113"/>
        <v>11989.403073295771</v>
      </c>
      <c r="J1206" s="5">
        <f t="shared" si="114"/>
        <v>-1.1308429352066661E-2</v>
      </c>
      <c r="K1206" s="4">
        <f t="shared" si="115"/>
        <v>-1.1308429352066661E-2</v>
      </c>
      <c r="L1206" s="4">
        <f t="shared" si="116"/>
        <v>-1.1308429352066661E-2</v>
      </c>
      <c r="M1206" s="4">
        <f t="shared" si="117"/>
        <v>-1.1308670387344467E-2</v>
      </c>
    </row>
    <row r="1207" spans="1:13" x14ac:dyDescent="0.3">
      <c r="A1207" s="1">
        <v>1205</v>
      </c>
      <c r="B1207" s="1">
        <v>19.5572916666667</v>
      </c>
      <c r="C1207" s="1">
        <v>-29.400001525878899</v>
      </c>
      <c r="D1207" s="1">
        <v>388.75</v>
      </c>
      <c r="E1207" s="1">
        <v>96.078460693359403</v>
      </c>
      <c r="F1207" s="1">
        <v>84.411000000000001</v>
      </c>
      <c r="G1207" s="1">
        <v>81.582464120347794</v>
      </c>
      <c r="H1207" s="4">
        <f t="shared" si="112"/>
        <v>19.5572916666667</v>
      </c>
      <c r="I1207" s="4">
        <f t="shared" si="113"/>
        <v>12008.960364962437</v>
      </c>
      <c r="J1207" s="5">
        <f t="shared" si="114"/>
        <v>-1.3332753148189028E-2</v>
      </c>
      <c r="K1207" s="4">
        <f t="shared" si="115"/>
        <v>-1.3332753148189028E-2</v>
      </c>
      <c r="L1207" s="4">
        <f t="shared" si="116"/>
        <v>-1.3332753148189028E-2</v>
      </c>
      <c r="M1207" s="4">
        <f t="shared" si="117"/>
        <v>-1.3333148189949061E-2</v>
      </c>
    </row>
    <row r="1208" spans="1:13" x14ac:dyDescent="0.3">
      <c r="A1208" s="1">
        <v>1206</v>
      </c>
      <c r="B1208" s="1">
        <v>19.5572916666667</v>
      </c>
      <c r="C1208" s="1">
        <v>-40.800003051757798</v>
      </c>
      <c r="D1208" s="1">
        <v>388.75</v>
      </c>
      <c r="E1208" s="1">
        <v>96.078460693359403</v>
      </c>
      <c r="F1208" s="1">
        <v>79.113</v>
      </c>
      <c r="G1208" s="1">
        <v>81.297803511773907</v>
      </c>
      <c r="H1208" s="4">
        <f t="shared" si="112"/>
        <v>19.5572916666667</v>
      </c>
      <c r="I1208" s="4">
        <f t="shared" si="113"/>
        <v>12028.517656629103</v>
      </c>
      <c r="J1208" s="5">
        <f t="shared" si="114"/>
        <v>-1.4555216204044263E-2</v>
      </c>
      <c r="K1208" s="4">
        <f t="shared" si="115"/>
        <v>-1.4555216204044263E-2</v>
      </c>
      <c r="L1208" s="4">
        <f t="shared" si="116"/>
        <v>-1.4555216204044263E-2</v>
      </c>
      <c r="M1208" s="4">
        <f t="shared" si="117"/>
        <v>-1.4555730183947947E-2</v>
      </c>
    </row>
    <row r="1209" spans="1:13" x14ac:dyDescent="0.3">
      <c r="A1209" s="1">
        <v>1207</v>
      </c>
      <c r="B1209" s="1">
        <v>19.787328375694099</v>
      </c>
      <c r="C1209" s="1">
        <v>-42.900045013075797</v>
      </c>
      <c r="D1209" s="1">
        <v>388.12499332433498</v>
      </c>
      <c r="E1209" s="1">
        <v>96.078460693359403</v>
      </c>
      <c r="F1209" s="1">
        <v>79.113</v>
      </c>
      <c r="G1209" s="1">
        <v>81.026818237597297</v>
      </c>
      <c r="H1209" s="4">
        <f t="shared" si="112"/>
        <v>19.787328375694099</v>
      </c>
      <c r="I1209" s="4">
        <f t="shared" si="113"/>
        <v>12048.304985004797</v>
      </c>
      <c r="J1209" s="5">
        <f t="shared" si="114"/>
        <v>-1.3694889427795443E-2</v>
      </c>
      <c r="K1209" s="4">
        <f t="shared" si="115"/>
        <v>-1.3694889427795443E-2</v>
      </c>
      <c r="L1209" s="4">
        <f t="shared" si="116"/>
        <v>-1.3694889427795443E-2</v>
      </c>
      <c r="M1209" s="4">
        <f t="shared" si="117"/>
        <v>-1.3695317543338879E-2</v>
      </c>
    </row>
    <row r="1210" spans="1:13" x14ac:dyDescent="0.3">
      <c r="A1210" s="1">
        <v>1208</v>
      </c>
      <c r="B1210" s="1">
        <v>20.0477430555556</v>
      </c>
      <c r="C1210" s="1">
        <v>-48.600002288818402</v>
      </c>
      <c r="D1210" s="1">
        <v>387.25</v>
      </c>
      <c r="E1210" s="1">
        <v>96.078460693359403</v>
      </c>
      <c r="F1210" s="1">
        <v>79.113</v>
      </c>
      <c r="G1210" s="1">
        <v>80.786254906394305</v>
      </c>
      <c r="H1210" s="4">
        <f t="shared" si="112"/>
        <v>20.0477430555556</v>
      </c>
      <c r="I1210" s="4">
        <f t="shared" si="113"/>
        <v>12068.352728060352</v>
      </c>
      <c r="J1210" s="5">
        <f t="shared" si="114"/>
        <v>-1.1999521868189918E-2</v>
      </c>
      <c r="K1210" s="4">
        <f t="shared" si="115"/>
        <v>-1.1999521868189918E-2</v>
      </c>
      <c r="L1210" s="4">
        <f t="shared" si="116"/>
        <v>-1.1999521868189918E-2</v>
      </c>
      <c r="M1210" s="4">
        <f t="shared" si="117"/>
        <v>-1.1999809852426081E-2</v>
      </c>
    </row>
    <row r="1211" spans="1:13" x14ac:dyDescent="0.3">
      <c r="A1211" s="1">
        <v>1209</v>
      </c>
      <c r="B1211" s="1">
        <v>20.3385416666667</v>
      </c>
      <c r="C1211" s="1">
        <v>-60.750003814697301</v>
      </c>
      <c r="D1211" s="1">
        <v>387</v>
      </c>
      <c r="E1211" s="1">
        <v>96.078460693359403</v>
      </c>
      <c r="F1211" s="1">
        <v>79.113</v>
      </c>
      <c r="G1211" s="1">
        <v>80.572289537496303</v>
      </c>
      <c r="H1211" s="4">
        <f t="shared" si="112"/>
        <v>20.3385416666667</v>
      </c>
      <c r="I1211" s="4">
        <f t="shared" si="113"/>
        <v>12088.691269727018</v>
      </c>
      <c r="J1211" s="5">
        <f t="shared" si="114"/>
        <v>-1.0520192273602125E-2</v>
      </c>
      <c r="K1211" s="4">
        <f t="shared" si="115"/>
        <v>-1.0520192273602125E-2</v>
      </c>
      <c r="L1211" s="4">
        <f t="shared" si="116"/>
        <v>-1.0520192273602125E-2</v>
      </c>
      <c r="M1211" s="4">
        <f t="shared" si="117"/>
        <v>-1.0520386336008294E-2</v>
      </c>
    </row>
    <row r="1212" spans="1:13" x14ac:dyDescent="0.3">
      <c r="A1212" s="1">
        <v>1210</v>
      </c>
      <c r="B1212" s="1">
        <v>20.611978603738599</v>
      </c>
      <c r="C1212" s="1">
        <v>-61.799795915388401</v>
      </c>
      <c r="D1212" s="1">
        <v>386.87501430499702</v>
      </c>
      <c r="E1212" s="1">
        <v>96.078460693359403</v>
      </c>
      <c r="F1212" s="1">
        <v>79.113</v>
      </c>
      <c r="G1212" s="1">
        <v>80.381520949890898</v>
      </c>
      <c r="H1212" s="4">
        <f t="shared" si="112"/>
        <v>20.611978603738599</v>
      </c>
      <c r="I1212" s="4">
        <f t="shared" si="113"/>
        <v>12109.303248330756</v>
      </c>
      <c r="J1212" s="5">
        <f t="shared" si="114"/>
        <v>-9.2552292660930194E-3</v>
      </c>
      <c r="K1212" s="4">
        <f t="shared" si="115"/>
        <v>-9.2552292660930194E-3</v>
      </c>
      <c r="L1212" s="4">
        <f t="shared" si="116"/>
        <v>-9.2552292660930194E-3</v>
      </c>
      <c r="M1212" s="4">
        <f t="shared" si="117"/>
        <v>-9.255361403881758E-3</v>
      </c>
    </row>
    <row r="1213" spans="1:13" x14ac:dyDescent="0.3">
      <c r="A1213" s="1">
        <v>1211</v>
      </c>
      <c r="B1213" s="1">
        <v>20.5381944444444</v>
      </c>
      <c r="C1213" s="1">
        <v>-34.650001525878899</v>
      </c>
      <c r="D1213" s="1">
        <v>388.75</v>
      </c>
      <c r="E1213" s="1">
        <v>96.078460693359403</v>
      </c>
      <c r="F1213" s="1">
        <v>79.113</v>
      </c>
      <c r="G1213" s="1">
        <v>80.210916697247001</v>
      </c>
      <c r="H1213" s="4">
        <f t="shared" si="112"/>
        <v>20.5381944444444</v>
      </c>
      <c r="I1213" s="4">
        <f t="shared" si="113"/>
        <v>12129.841442775201</v>
      </c>
      <c r="J1213" s="5">
        <f t="shared" si="114"/>
        <v>-8.3066821236589469E-3</v>
      </c>
      <c r="K1213" s="4">
        <f t="shared" si="115"/>
        <v>-8.3066821236589469E-3</v>
      </c>
      <c r="L1213" s="4">
        <f t="shared" si="116"/>
        <v>-8.3066821236589469E-3</v>
      </c>
      <c r="M1213" s="4">
        <f t="shared" si="117"/>
        <v>-8.3067776548096939E-3</v>
      </c>
    </row>
    <row r="1214" spans="1:13" x14ac:dyDescent="0.3">
      <c r="A1214" s="1">
        <v>1212</v>
      </c>
      <c r="B1214" s="1">
        <v>20.5902777777778</v>
      </c>
      <c r="C1214" s="1">
        <v>-37.650001525878899</v>
      </c>
      <c r="D1214" s="1">
        <v>388.625</v>
      </c>
      <c r="E1214" s="1">
        <v>96.078460693359403</v>
      </c>
      <c r="F1214" s="1">
        <v>79.113</v>
      </c>
      <c r="G1214" s="1">
        <v>80.057764864324596</v>
      </c>
      <c r="H1214" s="4">
        <f t="shared" si="112"/>
        <v>20.5902777777778</v>
      </c>
      <c r="I1214" s="4">
        <f t="shared" si="113"/>
        <v>12150.431720552979</v>
      </c>
      <c r="J1214" s="5">
        <f t="shared" si="114"/>
        <v>-7.4380654100594202E-3</v>
      </c>
      <c r="K1214" s="4">
        <f t="shared" si="115"/>
        <v>-7.4380654100594202E-3</v>
      </c>
      <c r="L1214" s="4">
        <f t="shared" si="116"/>
        <v>-7.4380654100594202E-3</v>
      </c>
      <c r="M1214" s="4">
        <f t="shared" si="117"/>
        <v>-7.4381339967016418E-3</v>
      </c>
    </row>
    <row r="1215" spans="1:13" x14ac:dyDescent="0.3">
      <c r="A1215" s="1">
        <v>1213</v>
      </c>
      <c r="B1215" s="1">
        <v>20.6684027777778</v>
      </c>
      <c r="C1215" s="1">
        <v>-37.200000762939503</v>
      </c>
      <c r="D1215" s="1">
        <v>388.625</v>
      </c>
      <c r="E1215" s="1">
        <v>96.078460693359403</v>
      </c>
      <c r="F1215" s="1">
        <v>79.113</v>
      </c>
      <c r="G1215" s="1">
        <v>79.919630958528799</v>
      </c>
      <c r="H1215" s="4">
        <f t="shared" si="112"/>
        <v>20.6684027777778</v>
      </c>
      <c r="I1215" s="4">
        <f t="shared" si="113"/>
        <v>12171.100123330756</v>
      </c>
      <c r="J1215" s="5">
        <f t="shared" si="114"/>
        <v>-6.6833372312792251E-3</v>
      </c>
      <c r="K1215" s="4">
        <f t="shared" si="115"/>
        <v>-6.6833372312792251E-3</v>
      </c>
      <c r="L1215" s="4">
        <f t="shared" si="116"/>
        <v>-6.6833372312792251E-3</v>
      </c>
      <c r="M1215" s="4">
        <f t="shared" si="117"/>
        <v>-6.6833869863794889E-3</v>
      </c>
    </row>
    <row r="1216" spans="1:13" x14ac:dyDescent="0.3">
      <c r="A1216" s="1">
        <v>1214</v>
      </c>
      <c r="B1216" s="1">
        <v>20.755209359841501</v>
      </c>
      <c r="C1216" s="1">
        <v>-41.100024032236398</v>
      </c>
      <c r="D1216" s="1">
        <v>388.24999809268201</v>
      </c>
      <c r="E1216" s="1">
        <v>96.078460693359403</v>
      </c>
      <c r="F1216" s="1">
        <v>79.113</v>
      </c>
      <c r="G1216" s="1">
        <v>79.794319211357603</v>
      </c>
      <c r="H1216" s="4">
        <f t="shared" si="112"/>
        <v>20.755209359841501</v>
      </c>
      <c r="I1216" s="4">
        <f t="shared" si="113"/>
        <v>12191.855332690597</v>
      </c>
      <c r="J1216" s="5">
        <f t="shared" si="114"/>
        <v>-6.0376045839198866E-3</v>
      </c>
      <c r="K1216" s="4">
        <f t="shared" si="115"/>
        <v>-6.0376045839198866E-3</v>
      </c>
      <c r="L1216" s="4">
        <f t="shared" si="116"/>
        <v>-6.0376045839198866E-3</v>
      </c>
      <c r="M1216" s="4">
        <f t="shared" si="117"/>
        <v>-6.0376412656552927E-3</v>
      </c>
    </row>
    <row r="1217" spans="1:13" x14ac:dyDescent="0.3">
      <c r="A1217" s="1">
        <v>1215</v>
      </c>
      <c r="B1217" s="1">
        <v>20.889755917936199</v>
      </c>
      <c r="C1217" s="1">
        <v>-43.9499790195215</v>
      </c>
      <c r="D1217" s="1">
        <v>388.00000190731799</v>
      </c>
      <c r="E1217" s="1">
        <v>96.078460693359403</v>
      </c>
      <c r="F1217" s="1">
        <v>79.113</v>
      </c>
      <c r="G1217" s="1">
        <v>79.679837674593699</v>
      </c>
      <c r="H1217" s="4">
        <f t="shared" si="112"/>
        <v>20.889755917936199</v>
      </c>
      <c r="I1217" s="4">
        <f t="shared" si="113"/>
        <v>12212.745088608533</v>
      </c>
      <c r="J1217" s="5">
        <f t="shared" si="114"/>
        <v>-5.480271632355877E-3</v>
      </c>
      <c r="K1217" s="4">
        <f t="shared" si="115"/>
        <v>-5.480271632355877E-3</v>
      </c>
      <c r="L1217" s="4">
        <f t="shared" si="116"/>
        <v>-5.480271632355877E-3</v>
      </c>
      <c r="M1217" s="4">
        <f t="shared" si="117"/>
        <v>-5.4802990645707759E-3</v>
      </c>
    </row>
    <row r="1218" spans="1:13" x14ac:dyDescent="0.3">
      <c r="A1218" s="1">
        <v>1216</v>
      </c>
      <c r="B1218" s="1">
        <v>20.8897569444444</v>
      </c>
      <c r="C1218" s="1">
        <v>-44.550003051757798</v>
      </c>
      <c r="D1218" s="1">
        <v>388</v>
      </c>
      <c r="E1218" s="1">
        <v>96.078460693359403</v>
      </c>
      <c r="F1218" s="1">
        <v>77.8</v>
      </c>
      <c r="G1218" s="1">
        <v>79.579584399248702</v>
      </c>
      <c r="H1218" s="4">
        <f t="shared" si="112"/>
        <v>20.8897569444444</v>
      </c>
      <c r="I1218" s="4">
        <f t="shared" si="113"/>
        <v>12233.634845552979</v>
      </c>
      <c r="J1218" s="5">
        <f t="shared" si="114"/>
        <v>-4.7991594929331699E-3</v>
      </c>
      <c r="K1218" s="4">
        <f t="shared" si="115"/>
        <v>-4.7991594929331699E-3</v>
      </c>
      <c r="L1218" s="4">
        <f t="shared" si="116"/>
        <v>-4.7991594929331699E-3</v>
      </c>
      <c r="M1218" s="4">
        <f t="shared" si="117"/>
        <v>-4.7991779154431622E-3</v>
      </c>
    </row>
    <row r="1219" spans="1:13" x14ac:dyDescent="0.3">
      <c r="A1219" s="1">
        <v>1217</v>
      </c>
      <c r="B1219" s="1">
        <v>20.9418398473066</v>
      </c>
      <c r="C1219" s="1">
        <v>-31.799806597925901</v>
      </c>
      <c r="D1219" s="1">
        <v>388.875014304888</v>
      </c>
      <c r="E1219" s="1">
        <v>96.078460693359403</v>
      </c>
      <c r="F1219" s="1">
        <v>77.8</v>
      </c>
      <c r="G1219" s="1">
        <v>79.502401450783196</v>
      </c>
      <c r="H1219" s="4">
        <f t="shared" si="112"/>
        <v>20.9418398473066</v>
      </c>
      <c r="I1219" s="4">
        <f t="shared" si="113"/>
        <v>12254.576685400285</v>
      </c>
      <c r="J1219" s="5">
        <f t="shared" si="114"/>
        <v>-3.6855858428996883E-3</v>
      </c>
      <c r="K1219" s="4">
        <f t="shared" si="115"/>
        <v>-3.6855858428996883E-3</v>
      </c>
      <c r="L1219" s="4">
        <f t="shared" si="116"/>
        <v>-3.6855858428996883E-3</v>
      </c>
      <c r="M1219" s="4">
        <f t="shared" si="117"/>
        <v>-3.6855941868363246E-3</v>
      </c>
    </row>
    <row r="1220" spans="1:13" x14ac:dyDescent="0.3">
      <c r="A1220" s="1">
        <v>1218</v>
      </c>
      <c r="B1220" s="1">
        <v>20.8854170971379</v>
      </c>
      <c r="C1220" s="1">
        <v>-6.3001947372181801</v>
      </c>
      <c r="D1220" s="1">
        <v>390.749985695112</v>
      </c>
      <c r="E1220" s="1">
        <v>96.078460693359403</v>
      </c>
      <c r="F1220" s="1">
        <v>77.8</v>
      </c>
      <c r="G1220" s="1">
        <v>79.452279776390796</v>
      </c>
      <c r="H1220" s="4">
        <f t="shared" ref="H1220:H1283" si="118">(A1220-A1219)*B1220</f>
        <v>20.8854170971379</v>
      </c>
      <c r="I1220" s="4">
        <f t="shared" ref="I1220:I1283" si="119">H1220+I1219</f>
        <v>12275.462102497422</v>
      </c>
      <c r="J1220" s="5">
        <f t="shared" ref="J1220:J1283" si="120">IF(H1220=0,0,(G1220-G1219)/H1220)</f>
        <v>-2.3998407194496026E-3</v>
      </c>
      <c r="K1220" s="4">
        <f t="shared" ref="K1220:K1283" si="121">IF(J1220&gt;1,K1219,J1220)</f>
        <v>-2.3998407194496026E-3</v>
      </c>
      <c r="L1220" s="4">
        <f t="shared" ref="L1220:L1283" si="122">IF(K1220&lt;-1,L1219,K1220)</f>
        <v>-2.3998407194496026E-3</v>
      </c>
      <c r="M1220" s="4">
        <f t="shared" ref="M1220:M1283" si="123">ASIN(L1220)</f>
        <v>-2.3998430229968753E-3</v>
      </c>
    </row>
    <row r="1221" spans="1:13" x14ac:dyDescent="0.3">
      <c r="A1221" s="1">
        <v>1219</v>
      </c>
      <c r="B1221" s="1">
        <v>20.6944444444444</v>
      </c>
      <c r="C1221" s="1">
        <v>-7.2000002861022896</v>
      </c>
      <c r="D1221" s="1">
        <v>390.75</v>
      </c>
      <c r="E1221" s="1">
        <v>96.078460693359403</v>
      </c>
      <c r="F1221" s="1">
        <v>77.8</v>
      </c>
      <c r="G1221" s="1">
        <v>79.428422644861399</v>
      </c>
      <c r="H1221" s="4">
        <f t="shared" si="118"/>
        <v>20.6944444444444</v>
      </c>
      <c r="I1221" s="4">
        <f t="shared" si="119"/>
        <v>12296.156546941867</v>
      </c>
      <c r="J1221" s="5">
        <f t="shared" si="120"/>
        <v>-1.1528278322929986E-3</v>
      </c>
      <c r="K1221" s="4">
        <f t="shared" si="121"/>
        <v>-1.1528278322929986E-3</v>
      </c>
      <c r="L1221" s="4">
        <f t="shared" si="122"/>
        <v>-1.1528278322929986E-3</v>
      </c>
      <c r="M1221" s="4">
        <f t="shared" si="123"/>
        <v>-1.1528280876468239E-3</v>
      </c>
    </row>
    <row r="1222" spans="1:13" x14ac:dyDescent="0.3">
      <c r="A1222" s="1">
        <v>1220</v>
      </c>
      <c r="B1222" s="1">
        <v>20.551217165242701</v>
      </c>
      <c r="C1222" s="1">
        <v>-29.550001144409201</v>
      </c>
      <c r="D1222" s="1">
        <v>389.24998950966898</v>
      </c>
      <c r="E1222" s="1">
        <v>96.078460693359403</v>
      </c>
      <c r="F1222" s="1">
        <v>77.8</v>
      </c>
      <c r="G1222" s="1">
        <v>79.430450824625197</v>
      </c>
      <c r="H1222" s="4">
        <f t="shared" si="118"/>
        <v>20.551217165242701</v>
      </c>
      <c r="I1222" s="4">
        <f t="shared" si="119"/>
        <v>12316.70776410711</v>
      </c>
      <c r="J1222" s="5">
        <f t="shared" si="120"/>
        <v>9.8689033719517619E-5</v>
      </c>
      <c r="K1222" s="4">
        <f t="shared" si="121"/>
        <v>9.8689033719517619E-5</v>
      </c>
      <c r="L1222" s="4">
        <f t="shared" si="122"/>
        <v>9.8689033719517619E-5</v>
      </c>
      <c r="M1222" s="4">
        <f t="shared" si="123"/>
        <v>9.8689033879715023E-5</v>
      </c>
    </row>
    <row r="1223" spans="1:13" x14ac:dyDescent="0.3">
      <c r="A1223" s="1">
        <v>1221</v>
      </c>
      <c r="B1223" s="1">
        <v>20.7986111111111</v>
      </c>
      <c r="C1223" s="1">
        <v>-29.550001144409201</v>
      </c>
      <c r="D1223" s="1">
        <v>387.875</v>
      </c>
      <c r="E1223" s="1">
        <v>96.078460693359403</v>
      </c>
      <c r="F1223" s="1">
        <v>77.8</v>
      </c>
      <c r="G1223" s="1">
        <v>79.458396555509196</v>
      </c>
      <c r="H1223" s="4">
        <f t="shared" si="118"/>
        <v>20.7986111111111</v>
      </c>
      <c r="I1223" s="4">
        <f t="shared" si="119"/>
        <v>12337.506375218221</v>
      </c>
      <c r="J1223" s="5">
        <f t="shared" si="120"/>
        <v>1.3436344732206745E-3</v>
      </c>
      <c r="K1223" s="4">
        <f t="shared" si="121"/>
        <v>1.3436344732206745E-3</v>
      </c>
      <c r="L1223" s="4">
        <f t="shared" si="122"/>
        <v>1.3436344732206745E-3</v>
      </c>
      <c r="M1223" s="4">
        <f t="shared" si="123"/>
        <v>1.3436348775102247E-3</v>
      </c>
    </row>
    <row r="1224" spans="1:13" x14ac:dyDescent="0.3">
      <c r="A1224" s="1">
        <v>1222</v>
      </c>
      <c r="B1224" s="1">
        <v>21.1588570144207</v>
      </c>
      <c r="C1224" s="1">
        <v>-48.450091170538499</v>
      </c>
      <c r="D1224" s="1">
        <v>387.124998092667</v>
      </c>
      <c r="E1224" s="1">
        <v>96.078460693359403</v>
      </c>
      <c r="F1224" s="1">
        <v>77.8</v>
      </c>
      <c r="G1224" s="1">
        <v>79.512704061220006</v>
      </c>
      <c r="H1224" s="4">
        <f t="shared" si="118"/>
        <v>21.1588570144207</v>
      </c>
      <c r="I1224" s="4">
        <f t="shared" si="119"/>
        <v>12358.665232232643</v>
      </c>
      <c r="J1224" s="5">
        <f t="shared" si="120"/>
        <v>2.566655924457394E-3</v>
      </c>
      <c r="K1224" s="4">
        <f t="shared" si="121"/>
        <v>2.566655924457394E-3</v>
      </c>
      <c r="L1224" s="4">
        <f t="shared" si="122"/>
        <v>2.566655924457394E-3</v>
      </c>
      <c r="M1224" s="4">
        <f t="shared" si="123"/>
        <v>2.5666587425353031E-3</v>
      </c>
    </row>
    <row r="1225" spans="1:13" x14ac:dyDescent="0.3">
      <c r="A1225" s="1">
        <v>1223</v>
      </c>
      <c r="B1225" s="1">
        <v>21.5321180555556</v>
      </c>
      <c r="C1225" s="1">
        <v>-60.300003051757798</v>
      </c>
      <c r="D1225" s="1">
        <v>386.875</v>
      </c>
      <c r="E1225" s="1">
        <v>96.078460693359403</v>
      </c>
      <c r="F1225" s="1">
        <v>77.8</v>
      </c>
      <c r="G1225" s="1">
        <v>79.594236610698005</v>
      </c>
      <c r="H1225" s="4">
        <f t="shared" si="118"/>
        <v>21.5321180555556</v>
      </c>
      <c r="I1225" s="4">
        <f t="shared" si="119"/>
        <v>12380.197350288197</v>
      </c>
      <c r="J1225" s="5">
        <f t="shared" si="120"/>
        <v>3.786555009016486E-3</v>
      </c>
      <c r="K1225" s="4">
        <f t="shared" si="121"/>
        <v>3.786555009016486E-3</v>
      </c>
      <c r="L1225" s="4">
        <f t="shared" si="122"/>
        <v>3.786555009016486E-3</v>
      </c>
      <c r="M1225" s="4">
        <f t="shared" si="123"/>
        <v>3.7865640576784211E-3</v>
      </c>
    </row>
    <row r="1226" spans="1:13" x14ac:dyDescent="0.3">
      <c r="A1226" s="1">
        <v>1224</v>
      </c>
      <c r="B1226" s="1">
        <v>21.9401041666667</v>
      </c>
      <c r="C1226" s="1">
        <v>-60.600002288818402</v>
      </c>
      <c r="D1226" s="1">
        <v>386.875</v>
      </c>
      <c r="E1226" s="1">
        <v>96.078460693359403</v>
      </c>
      <c r="F1226" s="1">
        <v>77.8</v>
      </c>
      <c r="G1226" s="1">
        <v>79.704290240589501</v>
      </c>
      <c r="H1226" s="4">
        <f t="shared" si="118"/>
        <v>21.9401041666667</v>
      </c>
      <c r="I1226" s="4">
        <f t="shared" si="119"/>
        <v>12402.137454454863</v>
      </c>
      <c r="J1226" s="5">
        <f t="shared" si="120"/>
        <v>5.016094228882423E-3</v>
      </c>
      <c r="K1226" s="4">
        <f t="shared" si="121"/>
        <v>5.016094228882423E-3</v>
      </c>
      <c r="L1226" s="4">
        <f t="shared" si="122"/>
        <v>5.016094228882423E-3</v>
      </c>
      <c r="M1226" s="4">
        <f t="shared" si="123"/>
        <v>5.0161152642800482E-3</v>
      </c>
    </row>
    <row r="1227" spans="1:13" x14ac:dyDescent="0.3">
      <c r="A1227" s="1">
        <v>1225</v>
      </c>
      <c r="B1227" s="1">
        <v>22.282983495151001</v>
      </c>
      <c r="C1227" s="1">
        <v>-61.499996948287098</v>
      </c>
      <c r="D1227" s="1">
        <v>386.75000095366698</v>
      </c>
      <c r="E1227" s="1">
        <v>96.078460693359403</v>
      </c>
      <c r="F1227" s="1">
        <v>77.8</v>
      </c>
      <c r="G1227" s="1">
        <v>79.844614356970297</v>
      </c>
      <c r="H1227" s="4">
        <f t="shared" si="118"/>
        <v>22.282983495151001</v>
      </c>
      <c r="I1227" s="4">
        <f t="shared" si="119"/>
        <v>12424.420437950015</v>
      </c>
      <c r="J1227" s="5">
        <f t="shared" si="120"/>
        <v>6.2973666166082362E-3</v>
      </c>
      <c r="K1227" s="4">
        <f t="shared" si="121"/>
        <v>6.2973666166082362E-3</v>
      </c>
      <c r="L1227" s="4">
        <f t="shared" si="122"/>
        <v>6.2973666166082362E-3</v>
      </c>
      <c r="M1227" s="4">
        <f t="shared" si="123"/>
        <v>6.2974082396133751E-3</v>
      </c>
    </row>
    <row r="1228" spans="1:13" x14ac:dyDescent="0.3">
      <c r="A1228" s="1">
        <v>1226</v>
      </c>
      <c r="B1228" s="1">
        <v>22.5477430555556</v>
      </c>
      <c r="C1228" s="1">
        <v>-60.600002288818402</v>
      </c>
      <c r="D1228" s="1">
        <v>386.625</v>
      </c>
      <c r="E1228" s="1">
        <v>96.078460693359403</v>
      </c>
      <c r="F1228" s="1">
        <v>77.8</v>
      </c>
      <c r="G1228" s="1">
        <v>80.017439543802098</v>
      </c>
      <c r="H1228" s="4">
        <f t="shared" si="118"/>
        <v>22.5477430555556</v>
      </c>
      <c r="I1228" s="4">
        <f t="shared" si="119"/>
        <v>12446.96818100557</v>
      </c>
      <c r="J1228" s="5">
        <f t="shared" si="120"/>
        <v>7.6648552542919936E-3</v>
      </c>
      <c r="K1228" s="4">
        <f t="shared" si="121"/>
        <v>7.6648552542919936E-3</v>
      </c>
      <c r="L1228" s="4">
        <f t="shared" si="122"/>
        <v>7.6648552542919936E-3</v>
      </c>
      <c r="M1228" s="4">
        <f t="shared" si="123"/>
        <v>7.664930307991695E-3</v>
      </c>
    </row>
    <row r="1229" spans="1:13" x14ac:dyDescent="0.3">
      <c r="A1229" s="1">
        <v>1227</v>
      </c>
      <c r="B1229" s="1">
        <v>22.890625</v>
      </c>
      <c r="C1229" s="1">
        <v>-60.600002288818402</v>
      </c>
      <c r="D1229" s="1">
        <v>386.75</v>
      </c>
      <c r="E1229" s="1">
        <v>96.078460693359403</v>
      </c>
      <c r="F1229" s="1">
        <v>83.477999999999994</v>
      </c>
      <c r="G1229" s="1">
        <v>80.202948731037296</v>
      </c>
      <c r="H1229" s="4">
        <f t="shared" si="118"/>
        <v>22.890625</v>
      </c>
      <c r="I1229" s="4">
        <f t="shared" si="119"/>
        <v>12469.85880600557</v>
      </c>
      <c r="J1229" s="5">
        <f t="shared" si="120"/>
        <v>8.1041556198311621E-3</v>
      </c>
      <c r="K1229" s="4">
        <f t="shared" si="121"/>
        <v>8.1041556198311621E-3</v>
      </c>
      <c r="L1229" s="4">
        <f t="shared" si="122"/>
        <v>8.1041556198311621E-3</v>
      </c>
      <c r="M1229" s="4">
        <f t="shared" si="123"/>
        <v>8.10424433234813E-3</v>
      </c>
    </row>
    <row r="1230" spans="1:13" x14ac:dyDescent="0.3">
      <c r="A1230" s="1">
        <v>1228</v>
      </c>
      <c r="B1230" s="1">
        <v>23.0772569444444</v>
      </c>
      <c r="C1230" s="1">
        <v>-60.750003814697301</v>
      </c>
      <c r="D1230" s="1">
        <v>386.625</v>
      </c>
      <c r="E1230" s="1">
        <v>96.078460693359403</v>
      </c>
      <c r="F1230" s="1">
        <v>83.477999999999994</v>
      </c>
      <c r="G1230" s="1">
        <v>80.358962183630695</v>
      </c>
      <c r="H1230" s="4">
        <f t="shared" si="118"/>
        <v>23.0772569444444</v>
      </c>
      <c r="I1230" s="4">
        <f t="shared" si="119"/>
        <v>12492.936062950015</v>
      </c>
      <c r="J1230" s="5">
        <f t="shared" si="120"/>
        <v>6.7604851377692657E-3</v>
      </c>
      <c r="K1230" s="4">
        <f t="shared" si="121"/>
        <v>6.7604851377692657E-3</v>
      </c>
      <c r="L1230" s="4">
        <f t="shared" si="122"/>
        <v>6.7604851377692657E-3</v>
      </c>
      <c r="M1230" s="4">
        <f t="shared" si="123"/>
        <v>6.7605366358767056E-3</v>
      </c>
    </row>
    <row r="1231" spans="1:13" x14ac:dyDescent="0.3">
      <c r="A1231" s="1">
        <v>1229</v>
      </c>
      <c r="B1231" s="1">
        <v>23.0338534712902</v>
      </c>
      <c r="C1231" s="1">
        <v>-59.849702458358401</v>
      </c>
      <c r="D1231" s="1">
        <v>389.37499904634097</v>
      </c>
      <c r="E1231" s="1">
        <v>96.078460693359403</v>
      </c>
      <c r="F1231" s="1">
        <v>83.477999999999994</v>
      </c>
      <c r="G1231" s="1">
        <v>80.465395593189001</v>
      </c>
      <c r="H1231" s="4">
        <f t="shared" si="118"/>
        <v>23.0338534712902</v>
      </c>
      <c r="I1231" s="4">
        <f t="shared" si="119"/>
        <v>12515.969916421305</v>
      </c>
      <c r="J1231" s="5">
        <f t="shared" si="120"/>
        <v>4.6207383272176689E-3</v>
      </c>
      <c r="K1231" s="4">
        <f t="shared" si="121"/>
        <v>4.6207383272176689E-3</v>
      </c>
      <c r="L1231" s="4">
        <f t="shared" si="122"/>
        <v>4.6207383272176689E-3</v>
      </c>
      <c r="M1231" s="4">
        <f t="shared" si="123"/>
        <v>4.6207547704444915E-3</v>
      </c>
    </row>
    <row r="1232" spans="1:13" x14ac:dyDescent="0.3">
      <c r="A1232" s="1">
        <v>1230</v>
      </c>
      <c r="B1232" s="1">
        <v>22.9427090287098</v>
      </c>
      <c r="C1232" s="1">
        <v>-20.550300974869302</v>
      </c>
      <c r="D1232" s="1">
        <v>389.25000095365903</v>
      </c>
      <c r="E1232" s="1">
        <v>96.078460693359403</v>
      </c>
      <c r="F1232" s="1">
        <v>83.477999999999994</v>
      </c>
      <c r="G1232" s="1">
        <v>80.523940818976698</v>
      </c>
      <c r="H1232" s="4">
        <f t="shared" si="118"/>
        <v>22.9427090287098</v>
      </c>
      <c r="I1232" s="4">
        <f t="shared" si="119"/>
        <v>12538.912625450015</v>
      </c>
      <c r="J1232" s="5">
        <f t="shared" si="120"/>
        <v>2.5518009104519837E-3</v>
      </c>
      <c r="K1232" s="4">
        <f t="shared" si="121"/>
        <v>2.5518009104519837E-3</v>
      </c>
      <c r="L1232" s="4">
        <f t="shared" si="122"/>
        <v>2.5518009104519837E-3</v>
      </c>
      <c r="M1232" s="4">
        <f t="shared" si="123"/>
        <v>2.5518036798819451E-3</v>
      </c>
    </row>
    <row r="1233" spans="1:13" x14ac:dyDescent="0.3">
      <c r="A1233" s="1">
        <v>1231</v>
      </c>
      <c r="B1233" s="1">
        <v>23.0078125</v>
      </c>
      <c r="C1233" s="1">
        <v>-23.100000381469702</v>
      </c>
      <c r="D1233" s="1">
        <v>388.25</v>
      </c>
      <c r="E1233" s="1">
        <v>96.078460693359403</v>
      </c>
      <c r="F1233" s="1">
        <v>83.477999999999994</v>
      </c>
      <c r="G1233" s="1">
        <v>80.5355284924849</v>
      </c>
      <c r="H1233" s="4">
        <f t="shared" si="118"/>
        <v>23.0078125</v>
      </c>
      <c r="I1233" s="4">
        <f t="shared" si="119"/>
        <v>12561.920437950015</v>
      </c>
      <c r="J1233" s="5">
        <f t="shared" si="120"/>
        <v>5.0364081801355758E-4</v>
      </c>
      <c r="K1233" s="4">
        <f t="shared" si="121"/>
        <v>5.0364081801355758E-4</v>
      </c>
      <c r="L1233" s="4">
        <f t="shared" si="122"/>
        <v>5.0364081801355758E-4</v>
      </c>
      <c r="M1233" s="4">
        <f t="shared" si="123"/>
        <v>5.036408393053176E-4</v>
      </c>
    </row>
    <row r="1234" spans="1:13" x14ac:dyDescent="0.3">
      <c r="A1234" s="1">
        <v>1232</v>
      </c>
      <c r="B1234" s="1">
        <v>23.159721063252501</v>
      </c>
      <c r="C1234" s="1">
        <v>-35.849905014823698</v>
      </c>
      <c r="D1234" s="1">
        <v>387.250007629332</v>
      </c>
      <c r="E1234" s="1">
        <v>96.078460693359403</v>
      </c>
      <c r="F1234" s="1">
        <v>83.477999999999994</v>
      </c>
      <c r="G1234" s="1">
        <v>80.500342810695301</v>
      </c>
      <c r="H1234" s="4">
        <f t="shared" si="118"/>
        <v>23.159721063252501</v>
      </c>
      <c r="I1234" s="4">
        <f t="shared" si="119"/>
        <v>12585.080159013267</v>
      </c>
      <c r="J1234" s="5">
        <f t="shared" si="120"/>
        <v>-1.5192618984271066E-3</v>
      </c>
      <c r="K1234" s="4">
        <f t="shared" si="121"/>
        <v>-1.5192618984271066E-3</v>
      </c>
      <c r="L1234" s="4">
        <f t="shared" si="122"/>
        <v>-1.5192618984271066E-3</v>
      </c>
      <c r="M1234" s="4">
        <f t="shared" si="123"/>
        <v>-1.519262482876806E-3</v>
      </c>
    </row>
    <row r="1235" spans="1:13" x14ac:dyDescent="0.3">
      <c r="A1235" s="1">
        <v>1233</v>
      </c>
      <c r="B1235" s="1">
        <v>23.407119512546</v>
      </c>
      <c r="C1235" s="1">
        <v>-52.050033950545703</v>
      </c>
      <c r="D1235" s="1">
        <v>386.875001907333</v>
      </c>
      <c r="E1235" s="1">
        <v>96.078460693359403</v>
      </c>
      <c r="F1235" s="1">
        <v>83.477999999999994</v>
      </c>
      <c r="G1235" s="1">
        <v>80.417824464064395</v>
      </c>
      <c r="H1235" s="4">
        <f t="shared" si="118"/>
        <v>23.407119512546</v>
      </c>
      <c r="I1235" s="4">
        <f t="shared" si="119"/>
        <v>12608.487278525812</v>
      </c>
      <c r="J1235" s="5">
        <f t="shared" si="120"/>
        <v>-3.5253524717843454E-3</v>
      </c>
      <c r="K1235" s="4">
        <f t="shared" si="121"/>
        <v>-3.5253524717843454E-3</v>
      </c>
      <c r="L1235" s="4">
        <f t="shared" si="122"/>
        <v>-3.5253524717843454E-3</v>
      </c>
      <c r="M1235" s="4">
        <f t="shared" si="123"/>
        <v>-3.5253597740699323E-3</v>
      </c>
    </row>
    <row r="1236" spans="1:13" x14ac:dyDescent="0.3">
      <c r="A1236" s="1">
        <v>1234</v>
      </c>
      <c r="B1236" s="1">
        <v>23.5980902777778</v>
      </c>
      <c r="C1236" s="1">
        <v>-56.100002288818402</v>
      </c>
      <c r="D1236" s="1">
        <v>387.125</v>
      </c>
      <c r="E1236" s="1">
        <v>96.078460693359403</v>
      </c>
      <c r="F1236" s="1">
        <v>83.477999999999994</v>
      </c>
      <c r="G1236" s="1">
        <v>80.286661745771596</v>
      </c>
      <c r="H1236" s="4">
        <f t="shared" si="118"/>
        <v>23.5980902777778</v>
      </c>
      <c r="I1236" s="4">
        <f t="shared" si="119"/>
        <v>12632.08536880359</v>
      </c>
      <c r="J1236" s="5">
        <f t="shared" si="120"/>
        <v>-5.5581920718522932E-3</v>
      </c>
      <c r="K1236" s="4">
        <f t="shared" si="121"/>
        <v>-5.5581920718522932E-3</v>
      </c>
      <c r="L1236" s="4">
        <f t="shared" si="122"/>
        <v>-5.5581920718522932E-3</v>
      </c>
      <c r="M1236" s="4">
        <f t="shared" si="123"/>
        <v>-5.5582206909171282E-3</v>
      </c>
    </row>
    <row r="1237" spans="1:13" x14ac:dyDescent="0.3">
      <c r="A1237" s="1">
        <v>1235</v>
      </c>
      <c r="B1237" s="1">
        <v>23.789063758309901</v>
      </c>
      <c r="C1237" s="1">
        <v>-50.400012969876599</v>
      </c>
      <c r="D1237" s="1">
        <v>387.125</v>
      </c>
      <c r="E1237" s="1">
        <v>96.078460693359403</v>
      </c>
      <c r="F1237" s="1">
        <v>83.477999999999994</v>
      </c>
      <c r="G1237" s="1">
        <v>80.104769700904299</v>
      </c>
      <c r="H1237" s="4">
        <f t="shared" si="118"/>
        <v>23.789063758309901</v>
      </c>
      <c r="I1237" s="4">
        <f t="shared" si="119"/>
        <v>12655.874432561899</v>
      </c>
      <c r="J1237" s="5">
        <f t="shared" si="120"/>
        <v>-7.6460362927800859E-3</v>
      </c>
      <c r="K1237" s="4">
        <f t="shared" si="121"/>
        <v>-7.6460362927800859E-3</v>
      </c>
      <c r="L1237" s="4">
        <f t="shared" si="122"/>
        <v>-7.6460362927800859E-3</v>
      </c>
      <c r="M1237" s="4">
        <f t="shared" si="123"/>
        <v>-7.6461107950046509E-3</v>
      </c>
    </row>
    <row r="1238" spans="1:13" x14ac:dyDescent="0.3">
      <c r="A1238" s="1">
        <v>1236</v>
      </c>
      <c r="B1238" s="1">
        <v>23.9539930555556</v>
      </c>
      <c r="C1238" s="1">
        <v>-51.900001525878899</v>
      </c>
      <c r="D1238" s="1">
        <v>387.125</v>
      </c>
      <c r="E1238" s="1">
        <v>96.078460693359403</v>
      </c>
      <c r="F1238" s="1">
        <v>83.477999999999994</v>
      </c>
      <c r="G1238" s="1">
        <v>79.869256984136598</v>
      </c>
      <c r="H1238" s="4">
        <f t="shared" si="118"/>
        <v>23.9539930555556</v>
      </c>
      <c r="I1238" s="4">
        <f t="shared" si="119"/>
        <v>12679.828425617454</v>
      </c>
      <c r="J1238" s="5">
        <f t="shared" si="120"/>
        <v>-9.8318771413803668E-3</v>
      </c>
      <c r="K1238" s="4">
        <f t="shared" si="121"/>
        <v>-9.8318771413803668E-3</v>
      </c>
      <c r="L1238" s="4">
        <f t="shared" si="122"/>
        <v>-9.8318771413803668E-3</v>
      </c>
      <c r="M1238" s="4">
        <f t="shared" si="123"/>
        <v>-9.832035549329354E-3</v>
      </c>
    </row>
    <row r="1239" spans="1:13" x14ac:dyDescent="0.3">
      <c r="A1239" s="1">
        <v>1237</v>
      </c>
      <c r="B1239" s="1">
        <v>23.9539930555556</v>
      </c>
      <c r="C1239" s="1">
        <v>-31.950152968114299</v>
      </c>
      <c r="D1239" s="1">
        <v>387.125</v>
      </c>
      <c r="E1239" s="1">
        <v>96.078460693359403</v>
      </c>
      <c r="F1239" s="1">
        <v>76.800050948677594</v>
      </c>
      <c r="G1239" s="1">
        <v>79.602917971135099</v>
      </c>
      <c r="H1239" s="4">
        <f t="shared" si="118"/>
        <v>23.9539930555556</v>
      </c>
      <c r="I1239" s="4">
        <f t="shared" si="119"/>
        <v>12703.782418673009</v>
      </c>
      <c r="J1239" s="5">
        <f t="shared" si="120"/>
        <v>-1.1118773074025227E-2</v>
      </c>
      <c r="K1239" s="4">
        <f t="shared" si="121"/>
        <v>-1.1118773074025227E-2</v>
      </c>
      <c r="L1239" s="4">
        <f t="shared" si="122"/>
        <v>-1.1118773074025227E-2</v>
      </c>
      <c r="M1239" s="4">
        <f t="shared" si="123"/>
        <v>-1.1119002183743639E-2</v>
      </c>
    </row>
    <row r="1240" spans="1:13" x14ac:dyDescent="0.3">
      <c r="A1240" s="1">
        <v>1238</v>
      </c>
      <c r="B1240" s="1">
        <v>24.0928819444444</v>
      </c>
      <c r="C1240" s="1">
        <v>-31.800001144409201</v>
      </c>
      <c r="D1240" s="1">
        <v>388.375</v>
      </c>
      <c r="E1240" s="1">
        <v>96.078460693359403</v>
      </c>
      <c r="F1240" s="1">
        <v>76.8</v>
      </c>
      <c r="G1240" s="1">
        <v>79.354595299093702</v>
      </c>
      <c r="H1240" s="4">
        <f t="shared" si="118"/>
        <v>24.0928819444444</v>
      </c>
      <c r="I1240" s="4">
        <f t="shared" si="119"/>
        <v>12727.875300617454</v>
      </c>
      <c r="J1240" s="5">
        <f t="shared" si="120"/>
        <v>-1.0306889504294344E-2</v>
      </c>
      <c r="K1240" s="4">
        <f t="shared" si="121"/>
        <v>-1.0306889504294344E-2</v>
      </c>
      <c r="L1240" s="4">
        <f t="shared" si="122"/>
        <v>-1.0306889504294344E-2</v>
      </c>
      <c r="M1240" s="4">
        <f t="shared" si="123"/>
        <v>-1.0307071999883491E-2</v>
      </c>
    </row>
    <row r="1241" spans="1:13" x14ac:dyDescent="0.3">
      <c r="A1241" s="1">
        <v>1239</v>
      </c>
      <c r="B1241" s="1">
        <v>23.993057078762298</v>
      </c>
      <c r="C1241" s="1">
        <v>-31.500006484904102</v>
      </c>
      <c r="D1241" s="1">
        <v>393.24992561453399</v>
      </c>
      <c r="E1241" s="1">
        <v>96.078460693359403</v>
      </c>
      <c r="F1241" s="1">
        <v>76.8</v>
      </c>
      <c r="G1241" s="1">
        <v>79.146880122316503</v>
      </c>
      <c r="H1241" s="4">
        <f t="shared" si="118"/>
        <v>23.993057078762298</v>
      </c>
      <c r="I1241" s="4">
        <f t="shared" si="119"/>
        <v>12751.868357696216</v>
      </c>
      <c r="J1241" s="5">
        <f t="shared" si="120"/>
        <v>-8.6573034897274789E-3</v>
      </c>
      <c r="K1241" s="4">
        <f t="shared" si="121"/>
        <v>-8.6573034897274789E-3</v>
      </c>
      <c r="L1241" s="4">
        <f t="shared" si="122"/>
        <v>-8.6573034897274789E-3</v>
      </c>
      <c r="M1241" s="4">
        <f t="shared" si="123"/>
        <v>-8.6574116359425801E-3</v>
      </c>
    </row>
    <row r="1242" spans="1:13" x14ac:dyDescent="0.3">
      <c r="A1242" s="1">
        <v>1240</v>
      </c>
      <c r="B1242" s="1">
        <v>23.324650956539699</v>
      </c>
      <c r="C1242" s="1">
        <v>0</v>
      </c>
      <c r="D1242" s="1">
        <v>390.87498474133599</v>
      </c>
      <c r="E1242" s="1">
        <v>96.078460693359403</v>
      </c>
      <c r="F1242" s="1">
        <v>76.8</v>
      </c>
      <c r="G1242" s="1">
        <v>78.976470814949494</v>
      </c>
      <c r="H1242" s="4">
        <f t="shared" si="118"/>
        <v>23.324650956539699</v>
      </c>
      <c r="I1242" s="4">
        <f t="shared" si="119"/>
        <v>12775.193008652755</v>
      </c>
      <c r="J1242" s="5">
        <f t="shared" si="120"/>
        <v>-7.3059745967701418E-3</v>
      </c>
      <c r="K1242" s="4">
        <f t="shared" si="121"/>
        <v>-7.3059745967701418E-3</v>
      </c>
      <c r="L1242" s="4">
        <f t="shared" si="122"/>
        <v>-7.3059745967701418E-3</v>
      </c>
      <c r="M1242" s="4">
        <f t="shared" si="123"/>
        <v>-7.3060395938214914E-3</v>
      </c>
    </row>
    <row r="1243" spans="1:13" x14ac:dyDescent="0.3">
      <c r="A1243" s="1">
        <v>1241</v>
      </c>
      <c r="B1243" s="1">
        <v>23.0859375</v>
      </c>
      <c r="C1243" s="1">
        <v>0</v>
      </c>
      <c r="D1243" s="1">
        <v>388.875</v>
      </c>
      <c r="E1243" s="1">
        <v>96.078460693359403</v>
      </c>
      <c r="F1243" s="1">
        <v>76.8</v>
      </c>
      <c r="G1243" s="1">
        <v>78.840658560591507</v>
      </c>
      <c r="H1243" s="4">
        <f t="shared" si="118"/>
        <v>23.0859375</v>
      </c>
      <c r="I1243" s="4">
        <f t="shared" si="119"/>
        <v>12798.278946152755</v>
      </c>
      <c r="J1243" s="5">
        <f t="shared" si="120"/>
        <v>-5.882899681158139E-3</v>
      </c>
      <c r="K1243" s="4">
        <f t="shared" si="121"/>
        <v>-5.882899681158139E-3</v>
      </c>
      <c r="L1243" s="4">
        <f t="shared" si="122"/>
        <v>-5.882899681158139E-3</v>
      </c>
      <c r="M1243" s="4">
        <f t="shared" si="123"/>
        <v>-5.8829336147507095E-3</v>
      </c>
    </row>
    <row r="1244" spans="1:13" x14ac:dyDescent="0.3">
      <c r="A1244" s="1">
        <v>1242</v>
      </c>
      <c r="B1244" s="1">
        <v>23.0989583333333</v>
      </c>
      <c r="C1244" s="1">
        <v>-29.100000381469702</v>
      </c>
      <c r="D1244" s="1">
        <v>388.625</v>
      </c>
      <c r="E1244" s="1">
        <v>96.078460693359403</v>
      </c>
      <c r="F1244" s="1">
        <v>76.8</v>
      </c>
      <c r="G1244" s="1">
        <v>78.737284495576205</v>
      </c>
      <c r="H1244" s="4">
        <f t="shared" si="118"/>
        <v>23.0989583333333</v>
      </c>
      <c r="I1244" s="4">
        <f t="shared" si="119"/>
        <v>12821.377904486089</v>
      </c>
      <c r="J1244" s="5">
        <f t="shared" si="120"/>
        <v>-4.4752695564685531E-3</v>
      </c>
      <c r="K1244" s="4">
        <f t="shared" si="121"/>
        <v>-4.4752695564685531E-3</v>
      </c>
      <c r="L1244" s="4">
        <f t="shared" si="122"/>
        <v>-4.4752695564685531E-3</v>
      </c>
      <c r="M1244" s="4">
        <f t="shared" si="123"/>
        <v>-4.4752844950810156E-3</v>
      </c>
    </row>
    <row r="1245" spans="1:13" x14ac:dyDescent="0.3">
      <c r="A1245" s="1">
        <v>1243</v>
      </c>
      <c r="B1245" s="1">
        <v>23.0685763888889</v>
      </c>
      <c r="C1245" s="1">
        <v>-32.400001525878899</v>
      </c>
      <c r="D1245" s="1">
        <v>388.625</v>
      </c>
      <c r="E1245" s="1">
        <v>96.078460693359403</v>
      </c>
      <c r="F1245" s="1">
        <v>76.8</v>
      </c>
      <c r="G1245" s="1">
        <v>78.664705391801107</v>
      </c>
      <c r="H1245" s="4">
        <f t="shared" si="118"/>
        <v>23.0685763888889</v>
      </c>
      <c r="I1245" s="4">
        <f t="shared" si="119"/>
        <v>12844.446480874978</v>
      </c>
      <c r="J1245" s="5">
        <f t="shared" si="120"/>
        <v>-3.1462324571557058E-3</v>
      </c>
      <c r="K1245" s="4">
        <f t="shared" si="121"/>
        <v>-3.1462324571557058E-3</v>
      </c>
      <c r="L1245" s="4">
        <f t="shared" si="122"/>
        <v>-3.1462324571557058E-3</v>
      </c>
      <c r="M1245" s="4">
        <f t="shared" si="123"/>
        <v>-3.1462376478219524E-3</v>
      </c>
    </row>
    <row r="1246" spans="1:13" x14ac:dyDescent="0.3">
      <c r="A1246" s="1">
        <v>1244</v>
      </c>
      <c r="B1246" s="1">
        <v>23.068576720020602</v>
      </c>
      <c r="C1246" s="1">
        <v>-32.100000000027599</v>
      </c>
      <c r="D1246" s="1">
        <v>388.62500095365903</v>
      </c>
      <c r="E1246" s="1">
        <v>96.078460693359403</v>
      </c>
      <c r="F1246" s="1">
        <v>76.8</v>
      </c>
      <c r="G1246" s="1">
        <v>78.621767536069996</v>
      </c>
      <c r="H1246" s="4">
        <f t="shared" si="118"/>
        <v>23.068576720020602</v>
      </c>
      <c r="I1246" s="4">
        <f t="shared" si="119"/>
        <v>12867.515057594999</v>
      </c>
      <c r="J1246" s="5">
        <f t="shared" si="120"/>
        <v>-1.8613136064803888E-3</v>
      </c>
      <c r="K1246" s="4">
        <f t="shared" si="121"/>
        <v>-1.8613136064803888E-3</v>
      </c>
      <c r="L1246" s="4">
        <f t="shared" si="122"/>
        <v>-1.8613136064803888E-3</v>
      </c>
      <c r="M1246" s="4">
        <f t="shared" si="123"/>
        <v>-1.8613146812319458E-3</v>
      </c>
    </row>
    <row r="1247" spans="1:13" x14ac:dyDescent="0.3">
      <c r="A1247" s="1">
        <v>1245</v>
      </c>
      <c r="B1247" s="1">
        <v>23.111978835535002</v>
      </c>
      <c r="C1247" s="1">
        <v>-31.800003433200001</v>
      </c>
      <c r="D1247" s="1">
        <v>388.74999904634097</v>
      </c>
      <c r="E1247" s="1">
        <v>96.078460693359403</v>
      </c>
      <c r="F1247" s="1">
        <v>76.8</v>
      </c>
      <c r="G1247" s="1">
        <v>78.607788390734896</v>
      </c>
      <c r="H1247" s="4">
        <f t="shared" si="118"/>
        <v>23.111978835535002</v>
      </c>
      <c r="I1247" s="4">
        <f t="shared" si="119"/>
        <v>12890.627036430535</v>
      </c>
      <c r="J1247" s="5">
        <f t="shared" si="120"/>
        <v>-6.0484415612246652E-4</v>
      </c>
      <c r="K1247" s="4">
        <f t="shared" si="121"/>
        <v>-6.0484415612246652E-4</v>
      </c>
      <c r="L1247" s="4">
        <f t="shared" si="122"/>
        <v>-6.0484415612246652E-4</v>
      </c>
      <c r="M1247" s="4">
        <f t="shared" si="123"/>
        <v>-6.0484419300147938E-4</v>
      </c>
    </row>
    <row r="1248" spans="1:13" x14ac:dyDescent="0.3">
      <c r="A1248" s="1">
        <v>1246</v>
      </c>
      <c r="B1248" s="1">
        <v>23.1553819444444</v>
      </c>
      <c r="C1248" s="1">
        <v>-32.700000762939503</v>
      </c>
      <c r="D1248" s="1">
        <v>388.625</v>
      </c>
      <c r="E1248" s="1">
        <v>96.078460693359403</v>
      </c>
      <c r="F1248" s="1">
        <v>76.8</v>
      </c>
      <c r="G1248" s="1">
        <v>78.622545744117701</v>
      </c>
      <c r="H1248" s="4">
        <f t="shared" si="118"/>
        <v>23.1553819444444</v>
      </c>
      <c r="I1248" s="4">
        <f t="shared" si="119"/>
        <v>12913.78241837498</v>
      </c>
      <c r="J1248" s="5">
        <f t="shared" si="120"/>
        <v>6.3731850410465093E-4</v>
      </c>
      <c r="K1248" s="4">
        <f t="shared" si="121"/>
        <v>6.3731850410465093E-4</v>
      </c>
      <c r="L1248" s="4">
        <f t="shared" si="122"/>
        <v>6.3731850410465093E-4</v>
      </c>
      <c r="M1248" s="4">
        <f t="shared" si="123"/>
        <v>6.3731854724845282E-4</v>
      </c>
    </row>
    <row r="1249" spans="1:13" x14ac:dyDescent="0.3">
      <c r="A1249" s="1">
        <v>1247</v>
      </c>
      <c r="B1249" s="1">
        <v>22.834198474930201</v>
      </c>
      <c r="C1249" s="1">
        <v>-32.699711232001697</v>
      </c>
      <c r="D1249" s="1">
        <v>391</v>
      </c>
      <c r="E1249" s="1">
        <v>96.078460693359403</v>
      </c>
      <c r="F1249" s="1">
        <v>76.800018058490494</v>
      </c>
      <c r="G1249" s="1">
        <v>78.666274106482106</v>
      </c>
      <c r="H1249" s="4">
        <f t="shared" si="118"/>
        <v>22.834198474930201</v>
      </c>
      <c r="I1249" s="4">
        <f t="shared" si="119"/>
        <v>12936.616616849909</v>
      </c>
      <c r="J1249" s="5">
        <f t="shared" si="120"/>
        <v>1.9150382008115826E-3</v>
      </c>
      <c r="K1249" s="4">
        <f t="shared" si="121"/>
        <v>1.9150382008115826E-3</v>
      </c>
      <c r="L1249" s="4">
        <f t="shared" si="122"/>
        <v>1.9150382008115826E-3</v>
      </c>
      <c r="M1249" s="4">
        <f t="shared" si="123"/>
        <v>1.9150393713395404E-3</v>
      </c>
    </row>
    <row r="1250" spans="1:13" x14ac:dyDescent="0.3">
      <c r="A1250" s="1">
        <v>1248</v>
      </c>
      <c r="B1250" s="1">
        <v>22.452259858403099</v>
      </c>
      <c r="C1250" s="1">
        <v>5.2497104690621903</v>
      </c>
      <c r="D1250" s="1">
        <v>391</v>
      </c>
      <c r="E1250" s="1">
        <v>96.078460693359403</v>
      </c>
      <c r="F1250" s="1">
        <v>79.166981941509505</v>
      </c>
      <c r="G1250" s="1">
        <v>78.7302621578703</v>
      </c>
      <c r="H1250" s="4">
        <f t="shared" si="118"/>
        <v>22.452259858403099</v>
      </c>
      <c r="I1250" s="4">
        <f t="shared" si="119"/>
        <v>12959.068876708312</v>
      </c>
      <c r="J1250" s="5">
        <f t="shared" si="120"/>
        <v>2.8499603956011095E-3</v>
      </c>
      <c r="K1250" s="4">
        <f t="shared" si="121"/>
        <v>2.8499603956011095E-3</v>
      </c>
      <c r="L1250" s="4">
        <f t="shared" si="122"/>
        <v>2.8499603956011095E-3</v>
      </c>
      <c r="M1250" s="4">
        <f t="shared" si="123"/>
        <v>2.8499642536418692E-3</v>
      </c>
    </row>
    <row r="1251" spans="1:13" x14ac:dyDescent="0.3">
      <c r="A1251" s="1">
        <v>1249</v>
      </c>
      <c r="B1251" s="1">
        <v>22.1484375</v>
      </c>
      <c r="C1251" s="1">
        <v>3</v>
      </c>
      <c r="D1251" s="1">
        <v>390.375</v>
      </c>
      <c r="E1251" s="1">
        <v>96.078460693359403</v>
      </c>
      <c r="F1251" s="1">
        <v>79.167000000000002</v>
      </c>
      <c r="G1251" s="1">
        <v>78.796714345234506</v>
      </c>
      <c r="H1251" s="4">
        <f t="shared" si="118"/>
        <v>22.1484375</v>
      </c>
      <c r="I1251" s="4">
        <f t="shared" si="119"/>
        <v>12981.217314208312</v>
      </c>
      <c r="J1251" s="5">
        <f t="shared" si="120"/>
        <v>3.0003103995126464E-3</v>
      </c>
      <c r="K1251" s="4">
        <f t="shared" si="121"/>
        <v>3.0003103995126464E-3</v>
      </c>
      <c r="L1251" s="4">
        <f t="shared" si="122"/>
        <v>3.0003103995126464E-3</v>
      </c>
      <c r="M1251" s="4">
        <f t="shared" si="123"/>
        <v>3.0003149009278232E-3</v>
      </c>
    </row>
    <row r="1252" spans="1:13" x14ac:dyDescent="0.3">
      <c r="A1252" s="1">
        <v>1250</v>
      </c>
      <c r="B1252" s="1">
        <v>22.1006944444444</v>
      </c>
      <c r="C1252" s="1">
        <v>-8.1000003814697301</v>
      </c>
      <c r="D1252" s="1">
        <v>388.375</v>
      </c>
      <c r="E1252" s="1">
        <v>96.078460693359403</v>
      </c>
      <c r="F1252" s="1">
        <v>79.167000000000002</v>
      </c>
      <c r="G1252" s="1">
        <v>78.857280565212406</v>
      </c>
      <c r="H1252" s="4">
        <f t="shared" si="118"/>
        <v>22.1006944444444</v>
      </c>
      <c r="I1252" s="4">
        <f t="shared" si="119"/>
        <v>13003.318008652757</v>
      </c>
      <c r="J1252" s="5">
        <f t="shared" si="120"/>
        <v>2.7404668269654935E-3</v>
      </c>
      <c r="K1252" s="4">
        <f t="shared" si="121"/>
        <v>2.7404668269654935E-3</v>
      </c>
      <c r="L1252" s="4">
        <f t="shared" si="122"/>
        <v>2.7404668269654935E-3</v>
      </c>
      <c r="M1252" s="4">
        <f t="shared" si="123"/>
        <v>2.7404702572004264E-3</v>
      </c>
    </row>
    <row r="1253" spans="1:13" x14ac:dyDescent="0.3">
      <c r="A1253" s="1">
        <v>1251</v>
      </c>
      <c r="B1253" s="1">
        <v>22.3654513888889</v>
      </c>
      <c r="C1253" s="1">
        <v>-89.100006103515597</v>
      </c>
      <c r="D1253" s="1">
        <v>384.75</v>
      </c>
      <c r="E1253" s="1">
        <v>96.078460693359403</v>
      </c>
      <c r="F1253" s="1">
        <v>79.167000000000002</v>
      </c>
      <c r="G1253" s="1">
        <v>78.912923503136895</v>
      </c>
      <c r="H1253" s="4">
        <f t="shared" si="118"/>
        <v>22.3654513888889</v>
      </c>
      <c r="I1253" s="4">
        <f t="shared" si="119"/>
        <v>13025.683460041646</v>
      </c>
      <c r="J1253" s="5">
        <f t="shared" si="120"/>
        <v>2.487896933398456E-3</v>
      </c>
      <c r="K1253" s="4">
        <f t="shared" si="121"/>
        <v>2.487896933398456E-3</v>
      </c>
      <c r="L1253" s="4">
        <f t="shared" si="122"/>
        <v>2.487896933398456E-3</v>
      </c>
      <c r="M1253" s="4">
        <f t="shared" si="123"/>
        <v>2.4878994999329978E-3</v>
      </c>
    </row>
    <row r="1254" spans="1:13" x14ac:dyDescent="0.3">
      <c r="A1254" s="1">
        <v>1252</v>
      </c>
      <c r="B1254" s="1">
        <v>22.695309983380099</v>
      </c>
      <c r="C1254" s="1">
        <v>-89.100006103515597</v>
      </c>
      <c r="D1254" s="1">
        <v>383.750007629332</v>
      </c>
      <c r="E1254" s="1">
        <v>96.078460693359403</v>
      </c>
      <c r="F1254" s="1">
        <v>79.167000000000002</v>
      </c>
      <c r="G1254" s="1">
        <v>78.964527655900497</v>
      </c>
      <c r="H1254" s="4">
        <f t="shared" si="118"/>
        <v>22.695309983380099</v>
      </c>
      <c r="I1254" s="4">
        <f t="shared" si="119"/>
        <v>13048.378770025027</v>
      </c>
      <c r="J1254" s="5">
        <f t="shared" si="120"/>
        <v>2.2737804771731243E-3</v>
      </c>
      <c r="K1254" s="4">
        <f t="shared" si="121"/>
        <v>2.2737804771731243E-3</v>
      </c>
      <c r="L1254" s="4">
        <f t="shared" si="122"/>
        <v>2.2737804771731243E-3</v>
      </c>
      <c r="M1254" s="4">
        <f t="shared" si="123"/>
        <v>2.273782436447957E-3</v>
      </c>
    </row>
    <row r="1255" spans="1:13" x14ac:dyDescent="0.3">
      <c r="A1255" s="1">
        <v>1253</v>
      </c>
      <c r="B1255" s="1">
        <v>22.9991319444444</v>
      </c>
      <c r="C1255" s="1">
        <v>-101.250007629395</v>
      </c>
      <c r="D1255" s="1">
        <v>383.75</v>
      </c>
      <c r="E1255" s="1">
        <v>96.078460693359403</v>
      </c>
      <c r="F1255" s="1">
        <v>79.167000000000002</v>
      </c>
      <c r="G1255" s="1">
        <v>79.012913320102996</v>
      </c>
      <c r="H1255" s="4">
        <f t="shared" si="118"/>
        <v>22.9991319444444</v>
      </c>
      <c r="I1255" s="4">
        <f t="shared" si="119"/>
        <v>13071.377901969472</v>
      </c>
      <c r="J1255" s="5">
        <f t="shared" si="120"/>
        <v>2.1038039313560613E-3</v>
      </c>
      <c r="K1255" s="4">
        <f t="shared" si="121"/>
        <v>2.1038039313560613E-3</v>
      </c>
      <c r="L1255" s="4">
        <f t="shared" si="122"/>
        <v>2.1038039313560613E-3</v>
      </c>
      <c r="M1255" s="4">
        <f t="shared" si="123"/>
        <v>2.1038054832620235E-3</v>
      </c>
    </row>
    <row r="1256" spans="1:13" x14ac:dyDescent="0.3">
      <c r="A1256" s="1">
        <v>1254</v>
      </c>
      <c r="B1256" s="1">
        <v>23.0772569444444</v>
      </c>
      <c r="C1256" s="1">
        <v>-99.900001525878906</v>
      </c>
      <c r="D1256" s="1">
        <v>385.625</v>
      </c>
      <c r="E1256" s="1">
        <v>96.078460693359403</v>
      </c>
      <c r="F1256" s="1">
        <v>79.167000000000002</v>
      </c>
      <c r="G1256" s="1">
        <v>79.058849631437596</v>
      </c>
      <c r="H1256" s="4">
        <f t="shared" si="118"/>
        <v>23.0772569444444</v>
      </c>
      <c r="I1256" s="4">
        <f t="shared" si="119"/>
        <v>13094.455158913917</v>
      </c>
      <c r="J1256" s="5">
        <f t="shared" si="120"/>
        <v>1.9905446927763549E-3</v>
      </c>
      <c r="K1256" s="4">
        <f t="shared" si="121"/>
        <v>1.9905446927763549E-3</v>
      </c>
      <c r="L1256" s="4">
        <f t="shared" si="122"/>
        <v>1.9905446927763549E-3</v>
      </c>
      <c r="M1256" s="4">
        <f t="shared" si="123"/>
        <v>1.9905460072906795E-3</v>
      </c>
    </row>
    <row r="1257" spans="1:13" x14ac:dyDescent="0.3">
      <c r="A1257" s="1">
        <v>1255</v>
      </c>
      <c r="B1257" s="1">
        <v>23.124999635752399</v>
      </c>
      <c r="C1257" s="1">
        <v>-69.750230024364697</v>
      </c>
      <c r="D1257" s="1">
        <v>385.625</v>
      </c>
      <c r="E1257" s="1">
        <v>96.078460693359403</v>
      </c>
      <c r="F1257" s="1">
        <v>79.167000000000002</v>
      </c>
      <c r="G1257" s="1">
        <v>79.103066790827498</v>
      </c>
      <c r="H1257" s="4">
        <f t="shared" si="118"/>
        <v>23.124999635752399</v>
      </c>
      <c r="I1257" s="4">
        <f t="shared" si="119"/>
        <v>13117.58015854967</v>
      </c>
      <c r="J1257" s="5">
        <f t="shared" si="120"/>
        <v>1.9120934091406414E-3</v>
      </c>
      <c r="K1257" s="4">
        <f t="shared" si="121"/>
        <v>1.9120934091406414E-3</v>
      </c>
      <c r="L1257" s="4">
        <f t="shared" si="122"/>
        <v>1.9120934091406414E-3</v>
      </c>
      <c r="M1257" s="4">
        <f t="shared" si="123"/>
        <v>1.9120945742770613E-3</v>
      </c>
    </row>
    <row r="1258" spans="1:13" x14ac:dyDescent="0.3">
      <c r="A1258" s="1">
        <v>1256</v>
      </c>
      <c r="B1258" s="1">
        <v>23.0598958333333</v>
      </c>
      <c r="C1258" s="1">
        <v>-69.150001525878906</v>
      </c>
      <c r="D1258" s="1">
        <v>385.75</v>
      </c>
      <c r="E1258" s="1">
        <v>96.078460693359403</v>
      </c>
      <c r="F1258" s="1">
        <v>79.167000000000002</v>
      </c>
      <c r="G1258" s="1">
        <v>79.146267671656901</v>
      </c>
      <c r="H1258" s="4">
        <f t="shared" si="118"/>
        <v>23.0598958333333</v>
      </c>
      <c r="I1258" s="4">
        <f t="shared" si="119"/>
        <v>13140.640054383004</v>
      </c>
      <c r="J1258" s="5">
        <f t="shared" si="120"/>
        <v>1.8734204673620247E-3</v>
      </c>
      <c r="K1258" s="4">
        <f t="shared" si="121"/>
        <v>1.8734204673620247E-3</v>
      </c>
      <c r="L1258" s="4">
        <f t="shared" si="122"/>
        <v>1.8734204673620247E-3</v>
      </c>
      <c r="M1258" s="4">
        <f t="shared" si="123"/>
        <v>1.873421563222384E-3</v>
      </c>
    </row>
    <row r="1259" spans="1:13" x14ac:dyDescent="0.3">
      <c r="A1259" s="1">
        <v>1257</v>
      </c>
      <c r="B1259" s="1">
        <v>23.0598958333333</v>
      </c>
      <c r="C1259" s="1">
        <v>-69.150001525878906</v>
      </c>
      <c r="D1259" s="1">
        <v>385.75</v>
      </c>
      <c r="E1259" s="1">
        <v>96.078460693359403</v>
      </c>
      <c r="F1259" s="1">
        <v>79.414000000000001</v>
      </c>
      <c r="G1259" s="1">
        <v>79.188157418210395</v>
      </c>
      <c r="H1259" s="4">
        <f t="shared" si="118"/>
        <v>23.0598958333333</v>
      </c>
      <c r="I1259" s="4">
        <f t="shared" si="119"/>
        <v>13163.699950216338</v>
      </c>
      <c r="J1259" s="5">
        <f t="shared" si="120"/>
        <v>1.8165626963909328E-3</v>
      </c>
      <c r="K1259" s="4">
        <f t="shared" si="121"/>
        <v>1.8165626963909328E-3</v>
      </c>
      <c r="L1259" s="4">
        <f t="shared" si="122"/>
        <v>1.8165626963909328E-3</v>
      </c>
      <c r="M1259" s="4">
        <f t="shared" si="123"/>
        <v>1.8165636954716323E-3</v>
      </c>
    </row>
    <row r="1260" spans="1:13" x14ac:dyDescent="0.3">
      <c r="A1260" s="1">
        <v>1258</v>
      </c>
      <c r="B1260" s="1">
        <v>22.5130208333333</v>
      </c>
      <c r="C1260" s="1">
        <v>-27.150001525878899</v>
      </c>
      <c r="D1260" s="1">
        <v>387.375</v>
      </c>
      <c r="E1260" s="1">
        <v>96.078460693359403</v>
      </c>
      <c r="F1260" s="1">
        <v>79.414000000000001</v>
      </c>
      <c r="G1260" s="1">
        <v>79.227438758663695</v>
      </c>
      <c r="H1260" s="4">
        <f t="shared" si="118"/>
        <v>22.5130208333333</v>
      </c>
      <c r="I1260" s="4">
        <f t="shared" si="119"/>
        <v>13186.212971049672</v>
      </c>
      <c r="J1260" s="5">
        <f t="shared" si="120"/>
        <v>1.7448276152767226E-3</v>
      </c>
      <c r="K1260" s="4">
        <f t="shared" si="121"/>
        <v>1.7448276152767226E-3</v>
      </c>
      <c r="L1260" s="4">
        <f t="shared" si="122"/>
        <v>1.7448276152767226E-3</v>
      </c>
      <c r="M1260" s="4">
        <f t="shared" si="123"/>
        <v>1.7448285006102743E-3</v>
      </c>
    </row>
    <row r="1261" spans="1:13" x14ac:dyDescent="0.3">
      <c r="A1261" s="1">
        <v>1259</v>
      </c>
      <c r="B1261" s="1">
        <v>22.486979464687501</v>
      </c>
      <c r="C1261" s="1">
        <v>-44.250122450798301</v>
      </c>
      <c r="D1261" s="1">
        <v>386.24999904633302</v>
      </c>
      <c r="E1261" s="1">
        <v>96.078460693359403</v>
      </c>
      <c r="F1261" s="1">
        <v>79.414000000000001</v>
      </c>
      <c r="G1261" s="1">
        <v>79.263754532516501</v>
      </c>
      <c r="H1261" s="4">
        <f t="shared" si="118"/>
        <v>22.486979464687501</v>
      </c>
      <c r="I1261" s="4">
        <f t="shared" si="119"/>
        <v>13208.699950514359</v>
      </c>
      <c r="J1261" s="5">
        <f t="shared" si="120"/>
        <v>1.614968960586037E-3</v>
      </c>
      <c r="K1261" s="4">
        <f t="shared" si="121"/>
        <v>1.614968960586037E-3</v>
      </c>
      <c r="L1261" s="4">
        <f t="shared" si="122"/>
        <v>1.614968960586037E-3</v>
      </c>
      <c r="M1261" s="4">
        <f t="shared" si="123"/>
        <v>1.6149696625936119E-3</v>
      </c>
    </row>
    <row r="1262" spans="1:13" x14ac:dyDescent="0.3">
      <c r="A1262" s="1">
        <v>1260</v>
      </c>
      <c r="B1262" s="1">
        <v>22.5260416666667</v>
      </c>
      <c r="C1262" s="1">
        <v>-60.300003051757798</v>
      </c>
      <c r="D1262" s="1">
        <v>386.125</v>
      </c>
      <c r="E1262" s="1">
        <v>96.078460693359403</v>
      </c>
      <c r="F1262" s="1">
        <v>79.414000000000001</v>
      </c>
      <c r="G1262" s="1">
        <v>79.2976820131897</v>
      </c>
      <c r="H1262" s="4">
        <f t="shared" si="118"/>
        <v>22.5260416666667</v>
      </c>
      <c r="I1262" s="4">
        <f t="shared" si="119"/>
        <v>13231.225992181026</v>
      </c>
      <c r="J1262" s="5">
        <f t="shared" si="120"/>
        <v>1.5061448067639892E-3</v>
      </c>
      <c r="K1262" s="4">
        <f t="shared" si="121"/>
        <v>1.5061448067639892E-3</v>
      </c>
      <c r="L1262" s="4">
        <f t="shared" si="122"/>
        <v>1.5061448067639892E-3</v>
      </c>
      <c r="M1262" s="4">
        <f t="shared" si="123"/>
        <v>1.5061453762058358E-3</v>
      </c>
    </row>
    <row r="1263" spans="1:13" x14ac:dyDescent="0.3">
      <c r="A1263" s="1">
        <v>1261</v>
      </c>
      <c r="B1263" s="1">
        <v>22.5</v>
      </c>
      <c r="C1263" s="1">
        <v>-62.250003814697301</v>
      </c>
      <c r="D1263" s="1">
        <v>386</v>
      </c>
      <c r="E1263" s="1">
        <v>96.078460693359403</v>
      </c>
      <c r="F1263" s="1">
        <v>79.414000000000001</v>
      </c>
      <c r="G1263" s="1">
        <v>79.329760509935298</v>
      </c>
      <c r="H1263" s="4">
        <f t="shared" si="118"/>
        <v>22.5</v>
      </c>
      <c r="I1263" s="4">
        <f t="shared" si="119"/>
        <v>13253.725992181026</v>
      </c>
      <c r="J1263" s="5">
        <f t="shared" si="120"/>
        <v>1.4257109664710141E-3</v>
      </c>
      <c r="K1263" s="4">
        <f t="shared" si="121"/>
        <v>1.4257109664710141E-3</v>
      </c>
      <c r="L1263" s="4">
        <f t="shared" si="122"/>
        <v>1.4257109664710141E-3</v>
      </c>
      <c r="M1263" s="4">
        <f t="shared" si="123"/>
        <v>1.4257114494671066E-3</v>
      </c>
    </row>
    <row r="1264" spans="1:13" x14ac:dyDescent="0.3">
      <c r="A1264" s="1">
        <v>1262</v>
      </c>
      <c r="B1264" s="1">
        <v>22.439236574698999</v>
      </c>
      <c r="C1264" s="1">
        <v>-62.250003814697301</v>
      </c>
      <c r="D1264" s="1">
        <v>386.62499523166798</v>
      </c>
      <c r="E1264" s="1">
        <v>96.078460693359403</v>
      </c>
      <c r="F1264" s="1">
        <v>79.414000000000001</v>
      </c>
      <c r="G1264" s="1">
        <v>79.360499940664994</v>
      </c>
      <c r="H1264" s="4">
        <f t="shared" si="118"/>
        <v>22.439236574698999</v>
      </c>
      <c r="I1264" s="4">
        <f t="shared" si="119"/>
        <v>13276.165228755724</v>
      </c>
      <c r="J1264" s="5">
        <f t="shared" si="120"/>
        <v>1.3698964591494051E-3</v>
      </c>
      <c r="K1264" s="4">
        <f t="shared" si="121"/>
        <v>1.3698964591494051E-3</v>
      </c>
      <c r="L1264" s="4">
        <f t="shared" si="122"/>
        <v>1.3698964591494051E-3</v>
      </c>
      <c r="M1264" s="4">
        <f t="shared" si="123"/>
        <v>1.3698968876114396E-3</v>
      </c>
    </row>
    <row r="1265" spans="1:13" x14ac:dyDescent="0.3">
      <c r="A1265" s="1">
        <v>1263</v>
      </c>
      <c r="B1265" s="1">
        <v>22.2612847222222</v>
      </c>
      <c r="C1265" s="1">
        <v>-54.300003051757798</v>
      </c>
      <c r="D1265" s="1">
        <v>387.5</v>
      </c>
      <c r="E1265" s="1">
        <v>96.078460693359403</v>
      </c>
      <c r="F1265" s="1">
        <v>79.414000000000001</v>
      </c>
      <c r="G1265" s="1">
        <v>79.390388937574798</v>
      </c>
      <c r="H1265" s="4">
        <f t="shared" si="118"/>
        <v>22.2612847222222</v>
      </c>
      <c r="I1265" s="4">
        <f t="shared" si="119"/>
        <v>13298.426513477947</v>
      </c>
      <c r="J1265" s="5">
        <f t="shared" si="120"/>
        <v>1.3426447432284829E-3</v>
      </c>
      <c r="K1265" s="4">
        <f t="shared" si="121"/>
        <v>1.3426447432284829E-3</v>
      </c>
      <c r="L1265" s="4">
        <f t="shared" si="122"/>
        <v>1.3426447432284829E-3</v>
      </c>
      <c r="M1265" s="4">
        <f t="shared" si="123"/>
        <v>1.3426451466252835E-3</v>
      </c>
    </row>
    <row r="1266" spans="1:13" x14ac:dyDescent="0.3">
      <c r="A1266" s="1">
        <v>1264</v>
      </c>
      <c r="B1266" s="1">
        <v>22.1527777777778</v>
      </c>
      <c r="C1266" s="1">
        <v>-39.600002288818402</v>
      </c>
      <c r="D1266" s="1">
        <v>387.5</v>
      </c>
      <c r="E1266" s="1">
        <v>96.078460693359403</v>
      </c>
      <c r="F1266" s="1">
        <v>79.414000000000001</v>
      </c>
      <c r="G1266" s="1">
        <v>79.419902614414696</v>
      </c>
      <c r="H1266" s="4">
        <f t="shared" si="118"/>
        <v>22.1527777777778</v>
      </c>
      <c r="I1266" s="4">
        <f t="shared" si="119"/>
        <v>13320.579291255724</v>
      </c>
      <c r="J1266" s="5">
        <f t="shared" si="120"/>
        <v>1.3322788291364413E-3</v>
      </c>
      <c r="K1266" s="4">
        <f t="shared" si="121"/>
        <v>1.3322788291364413E-3</v>
      </c>
      <c r="L1266" s="4">
        <f t="shared" si="122"/>
        <v>1.3322788291364413E-3</v>
      </c>
      <c r="M1266" s="4">
        <f t="shared" si="123"/>
        <v>1.3322792232618886E-3</v>
      </c>
    </row>
    <row r="1267" spans="1:13" x14ac:dyDescent="0.3">
      <c r="A1267" s="1">
        <v>1265</v>
      </c>
      <c r="B1267" s="1">
        <v>21.9661458333333</v>
      </c>
      <c r="C1267" s="1">
        <v>-40.050003051757798</v>
      </c>
      <c r="D1267" s="1">
        <v>386.375</v>
      </c>
      <c r="E1267" s="1">
        <v>96.078460693359403</v>
      </c>
      <c r="F1267" s="1">
        <v>79.414000000000001</v>
      </c>
      <c r="G1267" s="1">
        <v>79.449510118868801</v>
      </c>
      <c r="H1267" s="4">
        <f t="shared" si="118"/>
        <v>21.9661458333333</v>
      </c>
      <c r="I1267" s="4">
        <f t="shared" si="119"/>
        <v>13342.545437089058</v>
      </c>
      <c r="J1267" s="5">
        <f t="shared" si="120"/>
        <v>1.3478697937612974E-3</v>
      </c>
      <c r="K1267" s="4">
        <f t="shared" si="121"/>
        <v>1.3478697937612974E-3</v>
      </c>
      <c r="L1267" s="4">
        <f t="shared" si="122"/>
        <v>1.3478697937612974E-3</v>
      </c>
      <c r="M1267" s="4">
        <f t="shared" si="123"/>
        <v>1.3478702018860421E-3</v>
      </c>
    </row>
    <row r="1268" spans="1:13" x14ac:dyDescent="0.3">
      <c r="A1268" s="1">
        <v>1266</v>
      </c>
      <c r="B1268" s="1">
        <v>21.71875</v>
      </c>
      <c r="C1268" s="1">
        <v>-54.600002288818402</v>
      </c>
      <c r="D1268" s="1">
        <v>386.625</v>
      </c>
      <c r="E1268" s="1">
        <v>96.078460693359403</v>
      </c>
      <c r="F1268" s="1">
        <v>79.414001075727597</v>
      </c>
      <c r="G1268" s="1">
        <v>79.479682085824393</v>
      </c>
      <c r="H1268" s="4">
        <f t="shared" si="118"/>
        <v>21.71875</v>
      </c>
      <c r="I1268" s="4">
        <f t="shared" si="119"/>
        <v>13364.264187089058</v>
      </c>
      <c r="J1268" s="5">
        <f t="shared" si="120"/>
        <v>1.3892128670200731E-3</v>
      </c>
      <c r="K1268" s="4">
        <f t="shared" si="121"/>
        <v>1.3892128670200731E-3</v>
      </c>
      <c r="L1268" s="4">
        <f t="shared" si="122"/>
        <v>1.3892128670200731E-3</v>
      </c>
      <c r="M1268" s="4">
        <f t="shared" si="123"/>
        <v>1.3892133138636484E-3</v>
      </c>
    </row>
    <row r="1269" spans="1:13" x14ac:dyDescent="0.3">
      <c r="A1269" s="1">
        <v>1267</v>
      </c>
      <c r="B1269" s="1">
        <v>21.71875</v>
      </c>
      <c r="C1269" s="1">
        <v>-54.600002288818402</v>
      </c>
      <c r="D1269" s="1">
        <v>386.625</v>
      </c>
      <c r="E1269" s="1">
        <v>96.078460693359403</v>
      </c>
      <c r="F1269" s="1">
        <v>79.554998924272397</v>
      </c>
      <c r="G1269" s="1">
        <v>79.510337795164702</v>
      </c>
      <c r="H1269" s="4">
        <f t="shared" si="118"/>
        <v>21.71875</v>
      </c>
      <c r="I1269" s="4">
        <f t="shared" si="119"/>
        <v>13385.982937089058</v>
      </c>
      <c r="J1269" s="5">
        <f t="shared" si="120"/>
        <v>1.4114858976832733E-3</v>
      </c>
      <c r="K1269" s="4">
        <f t="shared" si="121"/>
        <v>1.4114858976832733E-3</v>
      </c>
      <c r="L1269" s="4">
        <f t="shared" si="122"/>
        <v>1.4114858976832733E-3</v>
      </c>
      <c r="M1269" s="4">
        <f t="shared" si="123"/>
        <v>1.411486366365807E-3</v>
      </c>
    </row>
    <row r="1270" spans="1:13" x14ac:dyDescent="0.3">
      <c r="A1270" s="1">
        <v>1268</v>
      </c>
      <c r="B1270" s="1">
        <v>21.8836805555556</v>
      </c>
      <c r="C1270" s="1">
        <v>-62.100002288818402</v>
      </c>
      <c r="D1270" s="1">
        <v>385.875</v>
      </c>
      <c r="E1270" s="1">
        <v>96.078460693359403</v>
      </c>
      <c r="F1270" s="1">
        <v>79.555000000000007</v>
      </c>
      <c r="G1270" s="1">
        <v>79.540843892921302</v>
      </c>
      <c r="H1270" s="4">
        <f t="shared" si="118"/>
        <v>21.8836805555556</v>
      </c>
      <c r="I1270" s="4">
        <f t="shared" si="119"/>
        <v>13407.866617644613</v>
      </c>
      <c r="J1270" s="5">
        <f t="shared" si="120"/>
        <v>1.3940112897898934E-3</v>
      </c>
      <c r="K1270" s="4">
        <f t="shared" si="121"/>
        <v>1.3940112897898934E-3</v>
      </c>
      <c r="L1270" s="4">
        <f t="shared" si="122"/>
        <v>1.3940112897898934E-3</v>
      </c>
      <c r="M1270" s="4">
        <f t="shared" si="123"/>
        <v>1.3940117412797549E-3</v>
      </c>
    </row>
    <row r="1271" spans="1:13" x14ac:dyDescent="0.3">
      <c r="A1271" s="1">
        <v>1269</v>
      </c>
      <c r="B1271" s="1">
        <v>21.979165938171501</v>
      </c>
      <c r="C1271" s="1">
        <v>-62.250002670285902</v>
      </c>
      <c r="D1271" s="1">
        <v>385.875</v>
      </c>
      <c r="E1271" s="1">
        <v>96.078460693359403</v>
      </c>
      <c r="F1271" s="1">
        <v>79.555000000000007</v>
      </c>
      <c r="G1271" s="1">
        <v>79.571124970301199</v>
      </c>
      <c r="H1271" s="4">
        <f t="shared" si="118"/>
        <v>21.979165938171501</v>
      </c>
      <c r="I1271" s="4">
        <f t="shared" si="119"/>
        <v>13429.845783582785</v>
      </c>
      <c r="J1271" s="5">
        <f t="shared" si="120"/>
        <v>1.377717310341935E-3</v>
      </c>
      <c r="K1271" s="4">
        <f t="shared" si="121"/>
        <v>1.377717310341935E-3</v>
      </c>
      <c r="L1271" s="4">
        <f t="shared" si="122"/>
        <v>1.377717310341935E-3</v>
      </c>
      <c r="M1271" s="4">
        <f t="shared" si="123"/>
        <v>1.3777177461843234E-3</v>
      </c>
    </row>
    <row r="1272" spans="1:13" x14ac:dyDescent="0.3">
      <c r="A1272" s="1">
        <v>1270</v>
      </c>
      <c r="B1272" s="1">
        <v>21.979168107111398</v>
      </c>
      <c r="C1272" s="1">
        <v>-62.700000762939503</v>
      </c>
      <c r="D1272" s="1">
        <v>385.87499952316301</v>
      </c>
      <c r="E1272" s="1">
        <v>96.078460693359403</v>
      </c>
      <c r="F1272" s="1">
        <v>79.555000000000007</v>
      </c>
      <c r="G1272" s="1">
        <v>79.601662369267601</v>
      </c>
      <c r="H1272" s="4">
        <f t="shared" si="118"/>
        <v>21.979168107111398</v>
      </c>
      <c r="I1272" s="4">
        <f t="shared" si="119"/>
        <v>13451.824951689896</v>
      </c>
      <c r="J1272" s="5">
        <f t="shared" si="120"/>
        <v>1.389379198411132E-3</v>
      </c>
      <c r="K1272" s="4">
        <f t="shared" si="121"/>
        <v>1.389379198411132E-3</v>
      </c>
      <c r="L1272" s="4">
        <f t="shared" si="122"/>
        <v>1.389379198411132E-3</v>
      </c>
      <c r="M1272" s="4">
        <f t="shared" si="123"/>
        <v>1.3893796454152293E-3</v>
      </c>
    </row>
    <row r="1273" spans="1:13" x14ac:dyDescent="0.3">
      <c r="A1273" s="1">
        <v>1271</v>
      </c>
      <c r="B1273" s="1">
        <v>22.167970190444699</v>
      </c>
      <c r="C1273" s="1">
        <v>-62.700000762939503</v>
      </c>
      <c r="D1273" s="1">
        <v>385.81249952316301</v>
      </c>
      <c r="E1273" s="1">
        <v>96.078460693359403</v>
      </c>
      <c r="F1273" s="1">
        <v>79.555000000000007</v>
      </c>
      <c r="G1273" s="1">
        <v>79.632941510531595</v>
      </c>
      <c r="H1273" s="4">
        <f t="shared" si="118"/>
        <v>22.167970190444699</v>
      </c>
      <c r="I1273" s="4">
        <f t="shared" si="119"/>
        <v>13473.992921880341</v>
      </c>
      <c r="J1273" s="5">
        <f t="shared" si="120"/>
        <v>1.4110061045407071E-3</v>
      </c>
      <c r="K1273" s="4">
        <f t="shared" si="121"/>
        <v>1.4110061045407071E-3</v>
      </c>
      <c r="L1273" s="4">
        <f t="shared" si="122"/>
        <v>1.4110061045407071E-3</v>
      </c>
      <c r="M1273" s="4">
        <f t="shared" si="123"/>
        <v>1.4110065727454585E-3</v>
      </c>
    </row>
    <row r="1274" spans="1:13" x14ac:dyDescent="0.3">
      <c r="A1274" s="1">
        <v>1272</v>
      </c>
      <c r="B1274" s="1">
        <v>22.356769906157599</v>
      </c>
      <c r="C1274" s="1">
        <v>-62.699991607764701</v>
      </c>
      <c r="D1274" s="1">
        <v>385.75002098066199</v>
      </c>
      <c r="E1274" s="1">
        <v>96.078460693359403</v>
      </c>
      <c r="F1274" s="1">
        <v>79.555000000000007</v>
      </c>
      <c r="G1274" s="1">
        <v>79.665459605496693</v>
      </c>
      <c r="H1274" s="4">
        <f t="shared" si="118"/>
        <v>22.356769906157599</v>
      </c>
      <c r="I1274" s="4">
        <f t="shared" si="119"/>
        <v>13496.349691786498</v>
      </c>
      <c r="J1274" s="5">
        <f t="shared" si="120"/>
        <v>1.4545077442579138E-3</v>
      </c>
      <c r="K1274" s="4">
        <f t="shared" si="121"/>
        <v>1.4545077442579138E-3</v>
      </c>
      <c r="L1274" s="4">
        <f t="shared" si="122"/>
        <v>1.4545077442579138E-3</v>
      </c>
      <c r="M1274" s="4">
        <f t="shared" si="123"/>
        <v>1.4545082571160821E-3</v>
      </c>
    </row>
    <row r="1275" spans="1:13" x14ac:dyDescent="0.3">
      <c r="A1275" s="1">
        <v>1273</v>
      </c>
      <c r="B1275" s="1">
        <v>22.2352430555556</v>
      </c>
      <c r="C1275" s="1">
        <v>-61.500003814697301</v>
      </c>
      <c r="D1275" s="1">
        <v>388.5</v>
      </c>
      <c r="E1275" s="1">
        <v>96.078460693359403</v>
      </c>
      <c r="F1275" s="1">
        <v>79.555000000000007</v>
      </c>
      <c r="G1275" s="1">
        <v>79.699733559902</v>
      </c>
      <c r="H1275" s="4">
        <f t="shared" si="118"/>
        <v>22.2352430555556</v>
      </c>
      <c r="I1275" s="4">
        <f t="shared" si="119"/>
        <v>13518.584934842052</v>
      </c>
      <c r="J1275" s="5">
        <f t="shared" si="120"/>
        <v>1.5414247696628578E-3</v>
      </c>
      <c r="K1275" s="4">
        <f t="shared" si="121"/>
        <v>1.5414247696628578E-3</v>
      </c>
      <c r="L1275" s="4">
        <f t="shared" si="122"/>
        <v>1.5414247696628578E-3</v>
      </c>
      <c r="M1275" s="4">
        <f t="shared" si="123"/>
        <v>1.5414253800652325E-3</v>
      </c>
    </row>
    <row r="1276" spans="1:13" x14ac:dyDescent="0.3">
      <c r="A1276" s="1">
        <v>1274</v>
      </c>
      <c r="B1276" s="1">
        <v>21.927080949167099</v>
      </c>
      <c r="C1276" s="1">
        <v>-22.949884034158199</v>
      </c>
      <c r="D1276" s="1">
        <v>389.5</v>
      </c>
      <c r="E1276" s="1">
        <v>96.078460693359403</v>
      </c>
      <c r="F1276" s="1">
        <v>79.555000000000007</v>
      </c>
      <c r="G1276" s="1">
        <v>79.736308190525804</v>
      </c>
      <c r="H1276" s="4">
        <f t="shared" si="118"/>
        <v>21.927080949167099</v>
      </c>
      <c r="I1276" s="4">
        <f t="shared" si="119"/>
        <v>13540.512015791219</v>
      </c>
      <c r="J1276" s="5">
        <f t="shared" si="120"/>
        <v>1.6680118392682368E-3</v>
      </c>
      <c r="K1276" s="4">
        <f t="shared" si="121"/>
        <v>1.6680118392682368E-3</v>
      </c>
      <c r="L1276" s="4">
        <f t="shared" si="122"/>
        <v>1.6680118392682368E-3</v>
      </c>
      <c r="M1276" s="4">
        <f t="shared" si="123"/>
        <v>1.6680126127439471E-3</v>
      </c>
    </row>
    <row r="1277" spans="1:13" x14ac:dyDescent="0.3">
      <c r="A1277" s="1">
        <v>1275</v>
      </c>
      <c r="B1277" s="1">
        <v>21.6145833333333</v>
      </c>
      <c r="C1277" s="1">
        <v>-7.6500000953674299</v>
      </c>
      <c r="D1277" s="1">
        <v>389.5</v>
      </c>
      <c r="E1277" s="1">
        <v>96.078460693359403</v>
      </c>
      <c r="F1277" s="1">
        <v>79.555000000000007</v>
      </c>
      <c r="G1277" s="1">
        <v>79.775764885561102</v>
      </c>
      <c r="H1277" s="4">
        <f t="shared" si="118"/>
        <v>21.6145833333333</v>
      </c>
      <c r="I1277" s="4">
        <f t="shared" si="119"/>
        <v>13562.126599124553</v>
      </c>
      <c r="J1277" s="5">
        <f t="shared" si="120"/>
        <v>1.8254663727174107E-3</v>
      </c>
      <c r="K1277" s="4">
        <f t="shared" si="121"/>
        <v>1.8254663727174107E-3</v>
      </c>
      <c r="L1277" s="4">
        <f t="shared" si="122"/>
        <v>1.8254663727174107E-3</v>
      </c>
      <c r="M1277" s="4">
        <f t="shared" si="123"/>
        <v>1.82546738656089E-3</v>
      </c>
    </row>
    <row r="1278" spans="1:13" x14ac:dyDescent="0.3">
      <c r="A1278" s="1">
        <v>1276</v>
      </c>
      <c r="B1278" s="1">
        <v>21.4062515894441</v>
      </c>
      <c r="C1278" s="1">
        <v>-11.849968338274101</v>
      </c>
      <c r="D1278" s="1">
        <v>389.250001907333</v>
      </c>
      <c r="E1278" s="1">
        <v>96.078460693359403</v>
      </c>
      <c r="F1278" s="1">
        <v>79.555000000000007</v>
      </c>
      <c r="G1278" s="1">
        <v>79.818730846328705</v>
      </c>
      <c r="H1278" s="4">
        <f t="shared" si="118"/>
        <v>21.4062515894441</v>
      </c>
      <c r="I1278" s="4">
        <f t="shared" si="119"/>
        <v>13583.532850713997</v>
      </c>
      <c r="J1278" s="5">
        <f t="shared" si="120"/>
        <v>2.0071688211302919E-3</v>
      </c>
      <c r="K1278" s="4">
        <f t="shared" si="121"/>
        <v>2.0071688211302919E-3</v>
      </c>
      <c r="L1278" s="4">
        <f t="shared" si="122"/>
        <v>2.0071688211302919E-3</v>
      </c>
      <c r="M1278" s="4">
        <f t="shared" si="123"/>
        <v>2.0071701688551642E-3</v>
      </c>
    </row>
    <row r="1279" spans="1:13" x14ac:dyDescent="0.3">
      <c r="A1279" s="1">
        <v>1277</v>
      </c>
      <c r="B1279" s="1">
        <v>20.6553767456376</v>
      </c>
      <c r="C1279" s="1">
        <v>-11.8496616391126</v>
      </c>
      <c r="D1279" s="1">
        <v>392.37500095366698</v>
      </c>
      <c r="E1279" s="1">
        <v>96.078460693359403</v>
      </c>
      <c r="F1279" s="1">
        <v>80.283000000000001</v>
      </c>
      <c r="G1279" s="1">
        <v>79.862995995858</v>
      </c>
      <c r="H1279" s="4">
        <f t="shared" si="118"/>
        <v>20.6553767456376</v>
      </c>
      <c r="I1279" s="4">
        <f t="shared" si="119"/>
        <v>13604.188227459634</v>
      </c>
      <c r="J1279" s="5">
        <f t="shared" si="120"/>
        <v>2.1430327838800477E-3</v>
      </c>
      <c r="K1279" s="4">
        <f t="shared" si="121"/>
        <v>2.1430327838800477E-3</v>
      </c>
      <c r="L1279" s="4">
        <f t="shared" si="122"/>
        <v>2.1430327838800477E-3</v>
      </c>
      <c r="M1279" s="4">
        <f t="shared" si="123"/>
        <v>2.1430344242284191E-3</v>
      </c>
    </row>
    <row r="1280" spans="1:13" x14ac:dyDescent="0.3">
      <c r="A1280" s="1">
        <v>1278</v>
      </c>
      <c r="B1280" s="1">
        <v>19.9739583333333</v>
      </c>
      <c r="C1280" s="1">
        <v>32.550003051757798</v>
      </c>
      <c r="D1280" s="1">
        <v>392.5</v>
      </c>
      <c r="E1280" s="1">
        <v>96.078460693359403</v>
      </c>
      <c r="F1280" s="1">
        <v>80.283000000000001</v>
      </c>
      <c r="G1280" s="1">
        <v>79.903477847632502</v>
      </c>
      <c r="H1280" s="4">
        <f t="shared" si="118"/>
        <v>19.9739583333333</v>
      </c>
      <c r="I1280" s="4">
        <f t="shared" si="119"/>
        <v>13624.162185792968</v>
      </c>
      <c r="J1280" s="5">
        <f t="shared" si="120"/>
        <v>2.02673156211324E-3</v>
      </c>
      <c r="K1280" s="4">
        <f t="shared" si="121"/>
        <v>2.02673156211324E-3</v>
      </c>
      <c r="L1280" s="4">
        <f t="shared" si="122"/>
        <v>2.02673156211324E-3</v>
      </c>
      <c r="M1280" s="4">
        <f t="shared" si="123"/>
        <v>2.0267329496300225E-3</v>
      </c>
    </row>
    <row r="1281" spans="1:13" x14ac:dyDescent="0.3">
      <c r="A1281" s="1">
        <v>1279</v>
      </c>
      <c r="B1281" s="1">
        <v>19.3402777777778</v>
      </c>
      <c r="C1281" s="1">
        <v>30.900001525878899</v>
      </c>
      <c r="D1281" s="1">
        <v>392.5</v>
      </c>
      <c r="E1281" s="1">
        <v>96.078460693359403</v>
      </c>
      <c r="F1281" s="1">
        <v>80.283000000000001</v>
      </c>
      <c r="G1281" s="1">
        <v>79.937926837429998</v>
      </c>
      <c r="H1281" s="4">
        <f t="shared" si="118"/>
        <v>19.3402777777778</v>
      </c>
      <c r="I1281" s="4">
        <f t="shared" si="119"/>
        <v>13643.502463570745</v>
      </c>
      <c r="J1281" s="5">
        <f t="shared" si="120"/>
        <v>1.7812044994037753E-3</v>
      </c>
      <c r="K1281" s="4">
        <f t="shared" si="121"/>
        <v>1.7812044994037753E-3</v>
      </c>
      <c r="L1281" s="4">
        <f t="shared" si="122"/>
        <v>1.7812044994037753E-3</v>
      </c>
      <c r="M1281" s="4">
        <f t="shared" si="123"/>
        <v>1.7812054412732459E-3</v>
      </c>
    </row>
    <row r="1282" spans="1:13" x14ac:dyDescent="0.3">
      <c r="A1282" s="1">
        <v>1280</v>
      </c>
      <c r="B1282" s="1">
        <v>18.6762152777778</v>
      </c>
      <c r="C1282" s="1">
        <v>30.450000762939499</v>
      </c>
      <c r="D1282" s="1">
        <v>392.5</v>
      </c>
      <c r="E1282" s="1">
        <v>96.078460693359403</v>
      </c>
      <c r="F1282" s="1">
        <v>80.283000000000001</v>
      </c>
      <c r="G1282" s="1">
        <v>79.966890564381202</v>
      </c>
      <c r="H1282" s="4">
        <f t="shared" si="118"/>
        <v>18.6762152777778</v>
      </c>
      <c r="I1282" s="4">
        <f t="shared" si="119"/>
        <v>13662.178678848522</v>
      </c>
      <c r="J1282" s="5">
        <f t="shared" si="120"/>
        <v>1.5508349266924095E-3</v>
      </c>
      <c r="K1282" s="4">
        <f t="shared" si="121"/>
        <v>1.5508349266924095E-3</v>
      </c>
      <c r="L1282" s="4">
        <f t="shared" si="122"/>
        <v>1.5508349266924095E-3</v>
      </c>
      <c r="M1282" s="4">
        <f t="shared" si="123"/>
        <v>1.5508355483424118E-3</v>
      </c>
    </row>
    <row r="1283" spans="1:13" x14ac:dyDescent="0.3">
      <c r="A1283" s="1">
        <v>1281</v>
      </c>
      <c r="B1283" s="1">
        <v>18.094616068750401</v>
      </c>
      <c r="C1283" s="1">
        <v>27.300001144409201</v>
      </c>
      <c r="D1283" s="1">
        <v>392.49998474133599</v>
      </c>
      <c r="E1283" s="1">
        <v>96.078460693359403</v>
      </c>
      <c r="F1283" s="1">
        <v>80.283000000000001</v>
      </c>
      <c r="G1283" s="1">
        <v>79.990829434198602</v>
      </c>
      <c r="H1283" s="4">
        <f t="shared" si="118"/>
        <v>18.094616068750401</v>
      </c>
      <c r="I1283" s="4">
        <f t="shared" si="119"/>
        <v>13680.273294917273</v>
      </c>
      <c r="J1283" s="5">
        <f t="shared" si="120"/>
        <v>1.3229830202776374E-3</v>
      </c>
      <c r="K1283" s="4">
        <f t="shared" si="121"/>
        <v>1.3229830202776374E-3</v>
      </c>
      <c r="L1283" s="4">
        <f t="shared" si="122"/>
        <v>1.3229830202776374E-3</v>
      </c>
      <c r="M1283" s="4">
        <f t="shared" si="123"/>
        <v>1.3229834062106259E-3</v>
      </c>
    </row>
    <row r="1284" spans="1:13" x14ac:dyDescent="0.3">
      <c r="A1284" s="1">
        <v>1282</v>
      </c>
      <c r="B1284" s="1">
        <v>17.8342013888889</v>
      </c>
      <c r="C1284" s="1">
        <v>27.300001144409201</v>
      </c>
      <c r="D1284" s="1">
        <v>390.5</v>
      </c>
      <c r="E1284" s="1">
        <v>96.078460693359403</v>
      </c>
      <c r="F1284" s="1">
        <v>80.283000000000001</v>
      </c>
      <c r="G1284" s="1">
        <v>80.010123977759406</v>
      </c>
      <c r="H1284" s="4">
        <f t="shared" ref="H1284:H1347" si="124">(A1284-A1283)*B1284</f>
        <v>17.8342013888889</v>
      </c>
      <c r="I1284" s="4">
        <f t="shared" ref="I1284:I1347" si="125">H1284+I1283</f>
        <v>13698.107496306162</v>
      </c>
      <c r="J1284" s="5">
        <f t="shared" ref="J1284:J1347" si="126">IF(H1284=0,0,(G1284-G1283)/H1284)</f>
        <v>1.081884360284547E-3</v>
      </c>
      <c r="K1284" s="4">
        <f t="shared" ref="K1284:K1347" si="127">IF(J1284&gt;1,K1283,J1284)</f>
        <v>1.081884360284547E-3</v>
      </c>
      <c r="L1284" s="4">
        <f t="shared" ref="L1284:L1347" si="128">IF(K1284&lt;-1,L1283,K1284)</f>
        <v>1.081884360284547E-3</v>
      </c>
      <c r="M1284" s="4">
        <f t="shared" ref="M1284:M1347" si="129">ASIN(L1284)</f>
        <v>1.0818845713375356E-3</v>
      </c>
    </row>
    <row r="1285" spans="1:13" x14ac:dyDescent="0.3">
      <c r="A1285" s="1">
        <v>1283</v>
      </c>
      <c r="B1285" s="1">
        <v>17.9991319444444</v>
      </c>
      <c r="C1285" s="1">
        <v>-4.0500001907348597</v>
      </c>
      <c r="D1285" s="1">
        <v>387.875</v>
      </c>
      <c r="E1285" s="1">
        <v>96.078460693359403</v>
      </c>
      <c r="F1285" s="1">
        <v>80.283000000000001</v>
      </c>
      <c r="G1285" s="1">
        <v>80.025080900001598</v>
      </c>
      <c r="H1285" s="4">
        <f t="shared" si="124"/>
        <v>17.9991319444444</v>
      </c>
      <c r="I1285" s="4">
        <f t="shared" si="125"/>
        <v>13716.106628250607</v>
      </c>
      <c r="J1285" s="5">
        <f t="shared" si="126"/>
        <v>8.3098019884277183E-4</v>
      </c>
      <c r="K1285" s="4">
        <f t="shared" si="127"/>
        <v>8.3098019884277183E-4</v>
      </c>
      <c r="L1285" s="4">
        <f t="shared" si="128"/>
        <v>8.3098019884277183E-4</v>
      </c>
      <c r="M1285" s="4">
        <f t="shared" si="129"/>
        <v>8.3098029447866329E-4</v>
      </c>
    </row>
    <row r="1286" spans="1:13" x14ac:dyDescent="0.3">
      <c r="A1286" s="1">
        <v>1284</v>
      </c>
      <c r="B1286" s="1">
        <v>18.233508169640899</v>
      </c>
      <c r="C1286" s="1">
        <v>-41.100019454814898</v>
      </c>
      <c r="D1286" s="1">
        <v>387.62500286099902</v>
      </c>
      <c r="E1286" s="1">
        <v>96.078460693359403</v>
      </c>
      <c r="F1286" s="1">
        <v>80.283000000000001</v>
      </c>
      <c r="G1286" s="1">
        <v>80.035937955287807</v>
      </c>
      <c r="H1286" s="4">
        <f t="shared" si="124"/>
        <v>18.233508169640899</v>
      </c>
      <c r="I1286" s="4">
        <f t="shared" si="125"/>
        <v>13734.340136420247</v>
      </c>
      <c r="J1286" s="5">
        <f t="shared" si="126"/>
        <v>5.9544522015166795E-4</v>
      </c>
      <c r="K1286" s="4">
        <f t="shared" si="127"/>
        <v>5.9544522015166795E-4</v>
      </c>
      <c r="L1286" s="4">
        <f t="shared" si="128"/>
        <v>5.9544522015166795E-4</v>
      </c>
      <c r="M1286" s="4">
        <f t="shared" si="129"/>
        <v>5.9544525533802124E-4</v>
      </c>
    </row>
    <row r="1287" spans="1:13" x14ac:dyDescent="0.3">
      <c r="A1287" s="1">
        <v>1285</v>
      </c>
      <c r="B1287" s="1">
        <v>18.3940972222222</v>
      </c>
      <c r="C1287" s="1">
        <v>-43.350002288818402</v>
      </c>
      <c r="D1287" s="1">
        <v>388</v>
      </c>
      <c r="E1287" s="1">
        <v>96.078460693359403</v>
      </c>
      <c r="F1287" s="1">
        <v>80.283000000000001</v>
      </c>
      <c r="G1287" s="1">
        <v>80.042867726735196</v>
      </c>
      <c r="H1287" s="4">
        <f t="shared" si="124"/>
        <v>18.3940972222222</v>
      </c>
      <c r="I1287" s="4">
        <f t="shared" si="125"/>
        <v>13752.73423364247</v>
      </c>
      <c r="J1287" s="5">
        <f t="shared" si="126"/>
        <v>3.7673887245833826E-4</v>
      </c>
      <c r="K1287" s="4">
        <f t="shared" si="127"/>
        <v>3.7673887245833826E-4</v>
      </c>
      <c r="L1287" s="4">
        <f t="shared" si="128"/>
        <v>3.7673887245833826E-4</v>
      </c>
      <c r="M1287" s="4">
        <f t="shared" si="129"/>
        <v>3.7673888137023357E-4</v>
      </c>
    </row>
    <row r="1288" spans="1:13" x14ac:dyDescent="0.3">
      <c r="A1288" s="1">
        <v>1286</v>
      </c>
      <c r="B1288" s="1">
        <v>18.4375</v>
      </c>
      <c r="C1288" s="1">
        <v>-32.700000762939503</v>
      </c>
      <c r="D1288" s="1">
        <v>388.25</v>
      </c>
      <c r="E1288" s="1">
        <v>96.078460693359403</v>
      </c>
      <c r="F1288" s="1">
        <v>80.283000000000001</v>
      </c>
      <c r="G1288" s="1">
        <v>80.045980369585905</v>
      </c>
      <c r="H1288" s="4">
        <f t="shared" si="124"/>
        <v>18.4375</v>
      </c>
      <c r="I1288" s="4">
        <f t="shared" si="125"/>
        <v>13771.17173364247</v>
      </c>
      <c r="J1288" s="5">
        <f t="shared" si="126"/>
        <v>1.6882130715711649E-4</v>
      </c>
      <c r="K1288" s="4">
        <f t="shared" si="127"/>
        <v>1.6882130715711649E-4</v>
      </c>
      <c r="L1288" s="4">
        <f t="shared" si="128"/>
        <v>1.6882130715711649E-4</v>
      </c>
      <c r="M1288" s="4">
        <f t="shared" si="129"/>
        <v>1.6882130795903551E-4</v>
      </c>
    </row>
    <row r="1289" spans="1:13" x14ac:dyDescent="0.3">
      <c r="A1289" s="1">
        <v>1287</v>
      </c>
      <c r="B1289" s="1">
        <v>18.4375</v>
      </c>
      <c r="C1289" s="1">
        <v>-32.700000762939503</v>
      </c>
      <c r="D1289" s="1">
        <v>388.25</v>
      </c>
      <c r="E1289" s="1">
        <v>96.078460693359403</v>
      </c>
      <c r="F1289" s="1">
        <v>80.141001083365097</v>
      </c>
      <c r="G1289" s="1">
        <v>80.045889663851398</v>
      </c>
      <c r="H1289" s="4">
        <f t="shared" si="124"/>
        <v>18.4375</v>
      </c>
      <c r="I1289" s="4">
        <f t="shared" si="125"/>
        <v>13789.60923364247</v>
      </c>
      <c r="J1289" s="5">
        <f t="shared" si="126"/>
        <v>-4.9196330580297535E-6</v>
      </c>
      <c r="K1289" s="4">
        <f t="shared" si="127"/>
        <v>-4.9196330580297535E-6</v>
      </c>
      <c r="L1289" s="4">
        <f t="shared" si="128"/>
        <v>-4.9196330580297535E-6</v>
      </c>
      <c r="M1289" s="4">
        <f t="shared" si="129"/>
        <v>-4.9196330580495986E-6</v>
      </c>
    </row>
    <row r="1290" spans="1:13" x14ac:dyDescent="0.3">
      <c r="A1290" s="1">
        <v>1288</v>
      </c>
      <c r="B1290" s="1">
        <v>19.21875</v>
      </c>
      <c r="C1290" s="1">
        <v>-65.400001525878906</v>
      </c>
      <c r="D1290" s="1">
        <v>385.5</v>
      </c>
      <c r="E1290" s="1">
        <v>96.078460693359403</v>
      </c>
      <c r="F1290" s="1">
        <v>80.141000000000005</v>
      </c>
      <c r="G1290" s="1">
        <v>80.043722775228105</v>
      </c>
      <c r="H1290" s="4">
        <f t="shared" si="124"/>
        <v>19.21875</v>
      </c>
      <c r="I1290" s="4">
        <f t="shared" si="125"/>
        <v>13808.82798364247</v>
      </c>
      <c r="J1290" s="5">
        <f t="shared" si="126"/>
        <v>-1.1274867633394792E-4</v>
      </c>
      <c r="K1290" s="4">
        <f t="shared" si="127"/>
        <v>-1.1274867633394792E-4</v>
      </c>
      <c r="L1290" s="4">
        <f t="shared" si="128"/>
        <v>-1.1274867633394792E-4</v>
      </c>
      <c r="M1290" s="4">
        <f t="shared" si="129"/>
        <v>-1.1274867657282976E-4</v>
      </c>
    </row>
    <row r="1291" spans="1:13" x14ac:dyDescent="0.3">
      <c r="A1291" s="1">
        <v>1289</v>
      </c>
      <c r="B1291" s="1">
        <v>19.6918366684151</v>
      </c>
      <c r="C1291" s="1">
        <v>-70.499961090419603</v>
      </c>
      <c r="D1291" s="1">
        <v>385.37500095366698</v>
      </c>
      <c r="E1291" s="1">
        <v>96.078460693359403</v>
      </c>
      <c r="F1291" s="1">
        <v>80.141000000000005</v>
      </c>
      <c r="G1291" s="1">
        <v>80.040009569213694</v>
      </c>
      <c r="H1291" s="4">
        <f t="shared" si="124"/>
        <v>19.6918366684151</v>
      </c>
      <c r="I1291" s="4">
        <f t="shared" si="125"/>
        <v>13828.519820310885</v>
      </c>
      <c r="J1291" s="5">
        <f t="shared" si="126"/>
        <v>-1.8856575325785154E-4</v>
      </c>
      <c r="K1291" s="4">
        <f t="shared" si="127"/>
        <v>-1.8856575325785154E-4</v>
      </c>
      <c r="L1291" s="4">
        <f t="shared" si="128"/>
        <v>-1.8856575325785154E-4</v>
      </c>
      <c r="M1291" s="4">
        <f t="shared" si="129"/>
        <v>-1.8856575437532501E-4</v>
      </c>
    </row>
    <row r="1292" spans="1:13" x14ac:dyDescent="0.3">
      <c r="A1292" s="1">
        <v>1290</v>
      </c>
      <c r="B1292" s="1">
        <v>20.2170138888889</v>
      </c>
      <c r="C1292" s="1">
        <v>-81.600006103515597</v>
      </c>
      <c r="D1292" s="1">
        <v>384.25</v>
      </c>
      <c r="E1292" s="1">
        <v>96.078460693359403</v>
      </c>
      <c r="F1292" s="1">
        <v>80.141000000000005</v>
      </c>
      <c r="G1292" s="1">
        <v>80.034691025207493</v>
      </c>
      <c r="H1292" s="4">
        <f t="shared" si="124"/>
        <v>20.2170138888889</v>
      </c>
      <c r="I1292" s="4">
        <f t="shared" si="125"/>
        <v>13848.736834199774</v>
      </c>
      <c r="J1292" s="5">
        <f t="shared" si="126"/>
        <v>-2.6307267905296023E-4</v>
      </c>
      <c r="K1292" s="4">
        <f t="shared" si="127"/>
        <v>-2.6307267905296023E-4</v>
      </c>
      <c r="L1292" s="4">
        <f t="shared" si="128"/>
        <v>-2.6307267905296023E-4</v>
      </c>
      <c r="M1292" s="4">
        <f t="shared" si="129"/>
        <v>-2.6307268208738239E-4</v>
      </c>
    </row>
    <row r="1293" spans="1:13" x14ac:dyDescent="0.3">
      <c r="A1293" s="1">
        <v>1291</v>
      </c>
      <c r="B1293" s="1">
        <v>20.872400899647801</v>
      </c>
      <c r="C1293" s="1">
        <v>-84.900001525878906</v>
      </c>
      <c r="D1293" s="1">
        <v>384.125</v>
      </c>
      <c r="E1293" s="1">
        <v>96.078460693359403</v>
      </c>
      <c r="F1293" s="1">
        <v>80.141000000000005</v>
      </c>
      <c r="G1293" s="1">
        <v>80.027682599944399</v>
      </c>
      <c r="H1293" s="4">
        <f t="shared" si="124"/>
        <v>20.872400899647801</v>
      </c>
      <c r="I1293" s="4">
        <f t="shared" si="125"/>
        <v>13869.609235099422</v>
      </c>
      <c r="J1293" s="5">
        <f t="shared" si="126"/>
        <v>-3.3577475331135112E-4</v>
      </c>
      <c r="K1293" s="4">
        <f t="shared" si="127"/>
        <v>-3.3577475331135112E-4</v>
      </c>
      <c r="L1293" s="4">
        <f t="shared" si="128"/>
        <v>-3.3577475331135112E-4</v>
      </c>
      <c r="M1293" s="4">
        <f t="shared" si="129"/>
        <v>-3.3577475962082122E-4</v>
      </c>
    </row>
    <row r="1294" spans="1:13" x14ac:dyDescent="0.3">
      <c r="A1294" s="1">
        <v>1292</v>
      </c>
      <c r="B1294" s="1">
        <v>21.5364532670188</v>
      </c>
      <c r="C1294" s="1">
        <v>-84.900001525878906</v>
      </c>
      <c r="D1294" s="1">
        <v>384.125</v>
      </c>
      <c r="E1294" s="1">
        <v>96.078460693359403</v>
      </c>
      <c r="F1294" s="1">
        <v>80.141000000000005</v>
      </c>
      <c r="G1294" s="1">
        <v>80.018872887905701</v>
      </c>
      <c r="H1294" s="4">
        <f t="shared" si="124"/>
        <v>21.5364532670188</v>
      </c>
      <c r="I1294" s="4">
        <f t="shared" si="125"/>
        <v>13891.145688366441</v>
      </c>
      <c r="J1294" s="5">
        <f t="shared" si="126"/>
        <v>-4.0906048593381585E-4</v>
      </c>
      <c r="K1294" s="4">
        <f t="shared" si="127"/>
        <v>-4.0906048593381585E-4</v>
      </c>
      <c r="L1294" s="4">
        <f t="shared" si="128"/>
        <v>-4.0906048593381585E-4</v>
      </c>
      <c r="M1294" s="4">
        <f t="shared" si="129"/>
        <v>-4.0906049734186468E-4</v>
      </c>
    </row>
    <row r="1295" spans="1:13" x14ac:dyDescent="0.3">
      <c r="A1295" s="1">
        <v>1293</v>
      </c>
      <c r="B1295" s="1">
        <v>22.2439236111111</v>
      </c>
      <c r="C1295" s="1">
        <v>-85.200004577636705</v>
      </c>
      <c r="D1295" s="1">
        <v>384</v>
      </c>
      <c r="E1295" s="1">
        <v>96.078460693359403</v>
      </c>
      <c r="F1295" s="1">
        <v>80.141000000000005</v>
      </c>
      <c r="G1295" s="1">
        <v>80.008121850423194</v>
      </c>
      <c r="H1295" s="4">
        <f t="shared" si="124"/>
        <v>22.2439236111111</v>
      </c>
      <c r="I1295" s="4">
        <f t="shared" si="125"/>
        <v>13913.389611977553</v>
      </c>
      <c r="J1295" s="5">
        <f t="shared" si="126"/>
        <v>-4.8332468994528296E-4</v>
      </c>
      <c r="K1295" s="4">
        <f t="shared" si="127"/>
        <v>-4.8332468994528296E-4</v>
      </c>
      <c r="L1295" s="4">
        <f t="shared" si="128"/>
        <v>-4.8332468994528296E-4</v>
      </c>
      <c r="M1295" s="4">
        <f t="shared" si="129"/>
        <v>-4.8332470876294822E-4</v>
      </c>
    </row>
    <row r="1296" spans="1:13" x14ac:dyDescent="0.3">
      <c r="A1296" s="1">
        <v>1294</v>
      </c>
      <c r="B1296" s="1">
        <v>22.9470486111111</v>
      </c>
      <c r="C1296" s="1">
        <v>-85.499757387255301</v>
      </c>
      <c r="D1296" s="1">
        <v>386.125</v>
      </c>
      <c r="E1296" s="1">
        <v>96.078460693359403</v>
      </c>
      <c r="F1296" s="1">
        <v>80.141000000000005</v>
      </c>
      <c r="G1296" s="1">
        <v>79.995258589632499</v>
      </c>
      <c r="H1296" s="4">
        <f t="shared" si="124"/>
        <v>22.9470486111111</v>
      </c>
      <c r="I1296" s="4">
        <f t="shared" si="125"/>
        <v>13936.336660588664</v>
      </c>
      <c r="J1296" s="5">
        <f t="shared" si="126"/>
        <v>-5.6056275509289849E-4</v>
      </c>
      <c r="K1296" s="4">
        <f t="shared" si="127"/>
        <v>-5.6056275509289849E-4</v>
      </c>
      <c r="L1296" s="4">
        <f t="shared" si="128"/>
        <v>-5.6056275509289849E-4</v>
      </c>
      <c r="M1296" s="4">
        <f t="shared" si="129"/>
        <v>-5.6056278445056474E-4</v>
      </c>
    </row>
    <row r="1297" spans="1:13" x14ac:dyDescent="0.3">
      <c r="A1297" s="1">
        <v>1295</v>
      </c>
      <c r="B1297" s="1">
        <v>22.9470486111111</v>
      </c>
      <c r="C1297" s="1">
        <v>-53.700000762939503</v>
      </c>
      <c r="D1297" s="1">
        <v>386.125</v>
      </c>
      <c r="E1297" s="1">
        <v>96.078460693359403</v>
      </c>
      <c r="F1297" s="1">
        <v>80.141000000000005</v>
      </c>
      <c r="G1297" s="1">
        <v>79.980078631891203</v>
      </c>
      <c r="H1297" s="4">
        <f t="shared" si="124"/>
        <v>22.9470486111111</v>
      </c>
      <c r="I1297" s="4">
        <f t="shared" si="125"/>
        <v>13959.283709199775</v>
      </c>
      <c r="J1297" s="5">
        <f t="shared" si="126"/>
        <v>-6.6152113932184083E-4</v>
      </c>
      <c r="K1297" s="4">
        <f t="shared" si="127"/>
        <v>-6.6152113932184083E-4</v>
      </c>
      <c r="L1297" s="4">
        <f t="shared" si="128"/>
        <v>-6.6152113932184083E-4</v>
      </c>
      <c r="M1297" s="4">
        <f t="shared" si="129"/>
        <v>-6.6152118756991857E-4</v>
      </c>
    </row>
    <row r="1298" spans="1:13" x14ac:dyDescent="0.3">
      <c r="A1298" s="1">
        <v>1296</v>
      </c>
      <c r="B1298" s="1">
        <v>23.932291931574099</v>
      </c>
      <c r="C1298" s="1">
        <v>-55.1996002230158</v>
      </c>
      <c r="D1298" s="1">
        <v>386.12502574899497</v>
      </c>
      <c r="E1298" s="1">
        <v>96.078460693359403</v>
      </c>
      <c r="F1298" s="1">
        <v>80.141000000000005</v>
      </c>
      <c r="G1298" s="1">
        <v>79.9623406774773</v>
      </c>
      <c r="H1298" s="4">
        <f t="shared" si="124"/>
        <v>23.932291931574099</v>
      </c>
      <c r="I1298" s="4">
        <f t="shared" si="125"/>
        <v>13983.21600113135</v>
      </c>
      <c r="J1298" s="5">
        <f t="shared" si="126"/>
        <v>-7.4117240691440258E-4</v>
      </c>
      <c r="K1298" s="4">
        <f t="shared" si="127"/>
        <v>-7.4117240691440258E-4</v>
      </c>
      <c r="L1298" s="4">
        <f t="shared" si="128"/>
        <v>-7.4117240691440258E-4</v>
      </c>
      <c r="M1298" s="4">
        <f t="shared" si="129"/>
        <v>-7.4117247477326661E-4</v>
      </c>
    </row>
    <row r="1299" spans="1:13" x14ac:dyDescent="0.3">
      <c r="A1299" s="1">
        <v>1297</v>
      </c>
      <c r="B1299" s="1">
        <v>23.9670138888889</v>
      </c>
      <c r="C1299" s="1">
        <v>-2.7000000476837198</v>
      </c>
      <c r="D1299" s="1">
        <v>389.5</v>
      </c>
      <c r="E1299" s="1">
        <v>96.078460693359403</v>
      </c>
      <c r="F1299" s="1">
        <v>80.141000000000005</v>
      </c>
      <c r="G1299" s="1">
        <v>79.941762764903004</v>
      </c>
      <c r="H1299" s="4">
        <f t="shared" si="124"/>
        <v>23.9670138888889</v>
      </c>
      <c r="I1299" s="4">
        <f t="shared" si="125"/>
        <v>14007.183015020239</v>
      </c>
      <c r="J1299" s="5">
        <f t="shared" si="126"/>
        <v>-8.5859309256028479E-4</v>
      </c>
      <c r="K1299" s="4">
        <f t="shared" si="127"/>
        <v>-8.5859309256028479E-4</v>
      </c>
      <c r="L1299" s="4">
        <f t="shared" si="128"/>
        <v>-8.5859309256028479E-4</v>
      </c>
      <c r="M1299" s="4">
        <f t="shared" si="129"/>
        <v>-8.5859319805022948E-4</v>
      </c>
    </row>
    <row r="1300" spans="1:13" x14ac:dyDescent="0.3">
      <c r="A1300" s="1">
        <v>1298</v>
      </c>
      <c r="B1300" s="1">
        <v>24.2664930555556</v>
      </c>
      <c r="C1300" s="1">
        <v>-2.7000000476837198</v>
      </c>
      <c r="D1300" s="1">
        <v>388.25</v>
      </c>
      <c r="E1300" s="1">
        <v>96.078460693359403</v>
      </c>
      <c r="F1300" s="1">
        <v>79.900000000000006</v>
      </c>
      <c r="G1300" s="1">
        <v>79.918975519353793</v>
      </c>
      <c r="H1300" s="4">
        <f t="shared" si="124"/>
        <v>24.2664930555556</v>
      </c>
      <c r="I1300" s="4">
        <f t="shared" si="125"/>
        <v>14031.449508075793</v>
      </c>
      <c r="J1300" s="5">
        <f t="shared" si="126"/>
        <v>-9.3904156224969932E-4</v>
      </c>
      <c r="K1300" s="4">
        <f t="shared" si="127"/>
        <v>-9.3904156224969932E-4</v>
      </c>
      <c r="L1300" s="4">
        <f t="shared" si="128"/>
        <v>-9.3904156224969932E-4</v>
      </c>
      <c r="M1300" s="4">
        <f t="shared" si="129"/>
        <v>-9.3904170025741461E-4</v>
      </c>
    </row>
    <row r="1301" spans="1:13" x14ac:dyDescent="0.3">
      <c r="A1301" s="1">
        <v>1299</v>
      </c>
      <c r="B1301" s="1">
        <v>24.552949203403202</v>
      </c>
      <c r="C1301" s="1">
        <v>-25.049830628835601</v>
      </c>
      <c r="D1301" s="1">
        <v>388.499998092667</v>
      </c>
      <c r="E1301" s="1">
        <v>96.078460693359403</v>
      </c>
      <c r="F1301" s="1">
        <v>79.900000000000006</v>
      </c>
      <c r="G1301" s="1">
        <v>79.895532177069896</v>
      </c>
      <c r="H1301" s="4">
        <f t="shared" si="124"/>
        <v>24.552949203403202</v>
      </c>
      <c r="I1301" s="4">
        <f t="shared" si="125"/>
        <v>14056.002457279197</v>
      </c>
      <c r="J1301" s="5">
        <f t="shared" si="126"/>
        <v>-9.5480759112425275E-4</v>
      </c>
      <c r="K1301" s="4">
        <f t="shared" si="127"/>
        <v>-9.5480759112425275E-4</v>
      </c>
      <c r="L1301" s="4">
        <f t="shared" si="128"/>
        <v>-9.5480759112425275E-4</v>
      </c>
      <c r="M1301" s="4">
        <f t="shared" si="129"/>
        <v>-9.5480773620056818E-4</v>
      </c>
    </row>
    <row r="1302" spans="1:13" x14ac:dyDescent="0.3">
      <c r="A1302" s="1">
        <v>1300</v>
      </c>
      <c r="B1302" s="1">
        <v>24.8914986847976</v>
      </c>
      <c r="C1302" s="1">
        <v>-20.550225445181798</v>
      </c>
      <c r="D1302" s="1">
        <v>387.49998855608197</v>
      </c>
      <c r="E1302" s="1">
        <v>96.078460693359403</v>
      </c>
      <c r="F1302" s="1">
        <v>79.900000000000006</v>
      </c>
      <c r="G1302" s="1">
        <v>79.872017814533606</v>
      </c>
      <c r="H1302" s="4">
        <f t="shared" si="124"/>
        <v>24.8914986847976</v>
      </c>
      <c r="I1302" s="4">
        <f t="shared" si="125"/>
        <v>14080.893955963995</v>
      </c>
      <c r="J1302" s="5">
        <f t="shared" si="126"/>
        <v>-9.4467443821093775E-4</v>
      </c>
      <c r="K1302" s="4">
        <f t="shared" si="127"/>
        <v>-9.4467443821093775E-4</v>
      </c>
      <c r="L1302" s="4">
        <f t="shared" si="128"/>
        <v>-9.4467443821093775E-4</v>
      </c>
      <c r="M1302" s="4">
        <f t="shared" si="129"/>
        <v>-9.4467457871711433E-4</v>
      </c>
    </row>
    <row r="1303" spans="1:13" x14ac:dyDescent="0.3">
      <c r="A1303" s="1">
        <v>1301</v>
      </c>
      <c r="B1303" s="1">
        <v>25.2604166666667</v>
      </c>
      <c r="C1303" s="1">
        <v>-35.25</v>
      </c>
      <c r="D1303" s="1">
        <v>386.75</v>
      </c>
      <c r="E1303" s="1">
        <v>96.078460693359403</v>
      </c>
      <c r="F1303" s="1">
        <v>79.900000000000006</v>
      </c>
      <c r="G1303" s="1">
        <v>79.848058648810806</v>
      </c>
      <c r="H1303" s="4">
        <f t="shared" si="124"/>
        <v>25.2604166666667</v>
      </c>
      <c r="I1303" s="4">
        <f t="shared" si="125"/>
        <v>14106.154372630661</v>
      </c>
      <c r="J1303" s="5">
        <f t="shared" si="126"/>
        <v>-9.4848656057271706E-4</v>
      </c>
      <c r="K1303" s="4">
        <f t="shared" si="127"/>
        <v>-9.4848656057271706E-4</v>
      </c>
      <c r="L1303" s="4">
        <f t="shared" si="128"/>
        <v>-9.4848656057271706E-4</v>
      </c>
      <c r="M1303" s="4">
        <f t="shared" si="129"/>
        <v>-9.4848670278675578E-4</v>
      </c>
    </row>
    <row r="1304" spans="1:13" x14ac:dyDescent="0.3">
      <c r="A1304" s="1">
        <v>1302</v>
      </c>
      <c r="B1304" s="1">
        <v>25.651038686459</v>
      </c>
      <c r="C1304" s="1">
        <v>-60.899805833507202</v>
      </c>
      <c r="D1304" s="1">
        <v>385.87500667566502</v>
      </c>
      <c r="E1304" s="1">
        <v>96.078460693359403</v>
      </c>
      <c r="F1304" s="1">
        <v>79.900000000000006</v>
      </c>
      <c r="G1304" s="1">
        <v>79.823273826401802</v>
      </c>
      <c r="H1304" s="4">
        <f t="shared" si="124"/>
        <v>25.651038686459</v>
      </c>
      <c r="I1304" s="4">
        <f t="shared" si="125"/>
        <v>14131.80541131712</v>
      </c>
      <c r="J1304" s="5">
        <f t="shared" si="126"/>
        <v>-9.6623075236665617E-4</v>
      </c>
      <c r="K1304" s="4">
        <f t="shared" si="127"/>
        <v>-9.6623075236665617E-4</v>
      </c>
      <c r="L1304" s="4">
        <f t="shared" si="128"/>
        <v>-9.6623075236665617E-4</v>
      </c>
      <c r="M1304" s="4">
        <f t="shared" si="129"/>
        <v>-9.6623090271252495E-4</v>
      </c>
    </row>
    <row r="1305" spans="1:13" x14ac:dyDescent="0.3">
      <c r="A1305" s="1">
        <v>1303</v>
      </c>
      <c r="B1305" s="1">
        <v>26.0460069444444</v>
      </c>
      <c r="C1305" s="1">
        <v>-60.900001525878899</v>
      </c>
      <c r="D1305" s="1">
        <v>385.25</v>
      </c>
      <c r="E1305" s="1">
        <v>96.078460693359403</v>
      </c>
      <c r="F1305" s="1">
        <v>79.900000000000006</v>
      </c>
      <c r="G1305" s="1">
        <v>79.797269369216806</v>
      </c>
      <c r="H1305" s="4">
        <f t="shared" si="124"/>
        <v>26.0460069444444</v>
      </c>
      <c r="I1305" s="4">
        <f t="shared" si="125"/>
        <v>14157.851418261565</v>
      </c>
      <c r="J1305" s="5">
        <f t="shared" si="126"/>
        <v>-9.9840475511132941E-4</v>
      </c>
      <c r="K1305" s="4">
        <f t="shared" si="127"/>
        <v>-9.9840475511132941E-4</v>
      </c>
      <c r="L1305" s="4">
        <f t="shared" si="128"/>
        <v>-9.9840475511132941E-4</v>
      </c>
      <c r="M1305" s="4">
        <f t="shared" si="129"/>
        <v>-9.9840492098171975E-4</v>
      </c>
    </row>
    <row r="1306" spans="1:13" x14ac:dyDescent="0.3">
      <c r="A1306" s="1">
        <v>1304</v>
      </c>
      <c r="B1306" s="1">
        <v>26.119791103738599</v>
      </c>
      <c r="C1306" s="1">
        <v>-68.549944687358106</v>
      </c>
      <c r="D1306" s="1">
        <v>386.62498950966898</v>
      </c>
      <c r="E1306" s="1">
        <v>96.078460693359403</v>
      </c>
      <c r="F1306" s="1">
        <v>79.900000000000006</v>
      </c>
      <c r="G1306" s="1">
        <v>79.769631911922303</v>
      </c>
      <c r="H1306" s="4">
        <f t="shared" si="124"/>
        <v>26.119791103738599</v>
      </c>
      <c r="I1306" s="4">
        <f t="shared" si="125"/>
        <v>14183.971209365303</v>
      </c>
      <c r="J1306" s="5">
        <f t="shared" si="126"/>
        <v>-1.0581040707690515E-3</v>
      </c>
      <c r="K1306" s="4">
        <f t="shared" si="127"/>
        <v>-1.0581040707690515E-3</v>
      </c>
      <c r="L1306" s="4">
        <f t="shared" si="128"/>
        <v>-1.0581040707690515E-3</v>
      </c>
      <c r="M1306" s="4">
        <f t="shared" si="129"/>
        <v>-1.0581042682085884E-3</v>
      </c>
    </row>
    <row r="1307" spans="1:13" x14ac:dyDescent="0.3">
      <c r="A1307" s="1">
        <v>1305</v>
      </c>
      <c r="B1307" s="1">
        <v>26.2369791666667</v>
      </c>
      <c r="C1307" s="1">
        <v>-47.550003051757798</v>
      </c>
      <c r="D1307" s="1">
        <v>385.875</v>
      </c>
      <c r="E1307" s="1">
        <v>96.078460693359403</v>
      </c>
      <c r="F1307" s="1">
        <v>79.900000000000006</v>
      </c>
      <c r="G1307" s="1">
        <v>79.739922131110802</v>
      </c>
      <c r="H1307" s="4">
        <f t="shared" si="124"/>
        <v>26.2369791666667</v>
      </c>
      <c r="I1307" s="4">
        <f t="shared" si="125"/>
        <v>14210.208188531969</v>
      </c>
      <c r="J1307" s="5">
        <f t="shared" si="126"/>
        <v>-1.1323628616989037E-3</v>
      </c>
      <c r="K1307" s="4">
        <f t="shared" si="127"/>
        <v>-1.1323628616989037E-3</v>
      </c>
      <c r="L1307" s="4">
        <f t="shared" si="128"/>
        <v>-1.1323628616989037E-3</v>
      </c>
      <c r="M1307" s="4">
        <f t="shared" si="129"/>
        <v>-1.1323631036936023E-3</v>
      </c>
    </row>
    <row r="1308" spans="1:13" x14ac:dyDescent="0.3">
      <c r="A1308" s="1">
        <v>1306</v>
      </c>
      <c r="B1308" s="1">
        <v>26.2369791666667</v>
      </c>
      <c r="C1308" s="1">
        <v>-60.299905777777603</v>
      </c>
      <c r="D1308" s="1">
        <v>385.875</v>
      </c>
      <c r="E1308" s="1">
        <v>95.686305176966002</v>
      </c>
      <c r="F1308" s="1">
        <v>79.900000000000006</v>
      </c>
      <c r="G1308" s="1">
        <v>79.707667761841094</v>
      </c>
      <c r="H1308" s="4">
        <f t="shared" si="124"/>
        <v>26.2369791666667</v>
      </c>
      <c r="I1308" s="4">
        <f t="shared" si="125"/>
        <v>14236.445167698635</v>
      </c>
      <c r="J1308" s="5">
        <f t="shared" si="126"/>
        <v>-1.2293476724136887E-3</v>
      </c>
      <c r="K1308" s="4">
        <f t="shared" si="127"/>
        <v>-1.2293476724136887E-3</v>
      </c>
      <c r="L1308" s="4">
        <f t="shared" si="128"/>
        <v>-1.2293476724136887E-3</v>
      </c>
      <c r="M1308" s="4">
        <f t="shared" si="129"/>
        <v>-1.229347982065208E-3</v>
      </c>
    </row>
    <row r="1309" spans="1:13" x14ac:dyDescent="0.3">
      <c r="A1309" s="1">
        <v>1307</v>
      </c>
      <c r="B1309" s="1">
        <v>26.9965306255318</v>
      </c>
      <c r="C1309" s="1">
        <v>-97.800017928989703</v>
      </c>
      <c r="D1309" s="1">
        <v>382.75000095366602</v>
      </c>
      <c r="E1309" s="1">
        <v>95.686302185058594</v>
      </c>
      <c r="F1309" s="1">
        <v>79.688999999999993</v>
      </c>
      <c r="G1309" s="1">
        <v>79.673194601462598</v>
      </c>
      <c r="H1309" s="4">
        <f t="shared" si="124"/>
        <v>26.9965306255318</v>
      </c>
      <c r="I1309" s="4">
        <f t="shared" si="125"/>
        <v>14263.441698324168</v>
      </c>
      <c r="J1309" s="5">
        <f t="shared" si="126"/>
        <v>-1.2769477995773903E-3</v>
      </c>
      <c r="K1309" s="4">
        <f t="shared" si="127"/>
        <v>-1.2769477995773903E-3</v>
      </c>
      <c r="L1309" s="4">
        <f t="shared" si="128"/>
        <v>-1.2769477995773903E-3</v>
      </c>
      <c r="M1309" s="4">
        <f t="shared" si="129"/>
        <v>-1.2769481466085731E-3</v>
      </c>
    </row>
    <row r="1310" spans="1:13" x14ac:dyDescent="0.3">
      <c r="A1310" s="1">
        <v>1308</v>
      </c>
      <c r="B1310" s="1">
        <v>27.3697916666667</v>
      </c>
      <c r="C1310" s="1">
        <v>-99.750007629394503</v>
      </c>
      <c r="D1310" s="1">
        <v>382.875</v>
      </c>
      <c r="E1310" s="1">
        <v>95.686302185058594</v>
      </c>
      <c r="F1310" s="1">
        <v>79.688999999999993</v>
      </c>
      <c r="G1310" s="1">
        <v>79.637631688471302</v>
      </c>
      <c r="H1310" s="4">
        <f t="shared" si="124"/>
        <v>27.3697916666667</v>
      </c>
      <c r="I1310" s="4">
        <f t="shared" si="125"/>
        <v>14290.811489990834</v>
      </c>
      <c r="J1310" s="5">
        <f t="shared" si="126"/>
        <v>-1.2993490569607493E-3</v>
      </c>
      <c r="K1310" s="4">
        <f t="shared" si="127"/>
        <v>-1.2993490569607493E-3</v>
      </c>
      <c r="L1310" s="4">
        <f t="shared" si="128"/>
        <v>-1.2993490569607493E-3</v>
      </c>
      <c r="M1310" s="4">
        <f t="shared" si="129"/>
        <v>-1.2993494225779223E-3</v>
      </c>
    </row>
    <row r="1311" spans="1:13" x14ac:dyDescent="0.3">
      <c r="A1311" s="1">
        <v>1309</v>
      </c>
      <c r="B1311" s="1">
        <v>27.677953342580601</v>
      </c>
      <c r="C1311" s="1">
        <v>-96.450003433225305</v>
      </c>
      <c r="D1311" s="1">
        <v>382.87499904633302</v>
      </c>
      <c r="E1311" s="1">
        <v>95.686302185058594</v>
      </c>
      <c r="F1311" s="1">
        <v>79.688999999999993</v>
      </c>
      <c r="G1311" s="1">
        <v>79.601252227798796</v>
      </c>
      <c r="H1311" s="4">
        <f t="shared" si="124"/>
        <v>27.677953342580601</v>
      </c>
      <c r="I1311" s="4">
        <f t="shared" si="125"/>
        <v>14318.489443333414</v>
      </c>
      <c r="J1311" s="5">
        <f t="shared" si="126"/>
        <v>-1.3143840594795448E-3</v>
      </c>
      <c r="K1311" s="4">
        <f t="shared" si="127"/>
        <v>-1.3143840594795448E-3</v>
      </c>
      <c r="L1311" s="4">
        <f t="shared" si="128"/>
        <v>-1.3143840594795448E-3</v>
      </c>
      <c r="M1311" s="4">
        <f t="shared" si="129"/>
        <v>-1.3143844379360178E-3</v>
      </c>
    </row>
    <row r="1312" spans="1:13" x14ac:dyDescent="0.3">
      <c r="A1312" s="1">
        <v>1310</v>
      </c>
      <c r="B1312" s="1">
        <v>27.9340277777778</v>
      </c>
      <c r="C1312" s="1">
        <v>-96.300003051757798</v>
      </c>
      <c r="D1312" s="1">
        <v>382.75</v>
      </c>
      <c r="E1312" s="1">
        <v>95.686302185058594</v>
      </c>
      <c r="F1312" s="1">
        <v>79.688999999999993</v>
      </c>
      <c r="G1312" s="1">
        <v>79.563477933662298</v>
      </c>
      <c r="H1312" s="4">
        <f t="shared" si="124"/>
        <v>27.9340277777778</v>
      </c>
      <c r="I1312" s="4">
        <f t="shared" si="125"/>
        <v>14346.423471111191</v>
      </c>
      <c r="J1312" s="5">
        <f t="shared" si="126"/>
        <v>-1.3522680809585042E-3</v>
      </c>
      <c r="K1312" s="4">
        <f t="shared" si="127"/>
        <v>-1.3522680809585042E-3</v>
      </c>
      <c r="L1312" s="4">
        <f t="shared" si="128"/>
        <v>-1.3522680809585042E-3</v>
      </c>
      <c r="M1312" s="4">
        <f t="shared" si="129"/>
        <v>-1.3522684930916064E-3</v>
      </c>
    </row>
    <row r="1313" spans="1:13" x14ac:dyDescent="0.3">
      <c r="A1313" s="1">
        <v>1311</v>
      </c>
      <c r="B1313" s="1">
        <v>27.990446852350502</v>
      </c>
      <c r="C1313" s="1">
        <v>-95.999993133648005</v>
      </c>
      <c r="D1313" s="1">
        <v>382.75005054432302</v>
      </c>
      <c r="E1313" s="1">
        <v>95.686302185058594</v>
      </c>
      <c r="F1313" s="1">
        <v>79.688999999999993</v>
      </c>
      <c r="G1313" s="1">
        <v>79.523708348087496</v>
      </c>
      <c r="H1313" s="4">
        <f t="shared" si="124"/>
        <v>27.990446852350502</v>
      </c>
      <c r="I1313" s="4">
        <f t="shared" si="125"/>
        <v>14374.413917963542</v>
      </c>
      <c r="J1313" s="5">
        <f t="shared" si="126"/>
        <v>-1.4208271052115389E-3</v>
      </c>
      <c r="K1313" s="4">
        <f t="shared" si="127"/>
        <v>-1.4208271052115389E-3</v>
      </c>
      <c r="L1313" s="4">
        <f t="shared" si="128"/>
        <v>-1.4208271052115389E-3</v>
      </c>
      <c r="M1313" s="4">
        <f t="shared" si="129"/>
        <v>-1.4208275832610132E-3</v>
      </c>
    </row>
    <row r="1314" spans="1:13" x14ac:dyDescent="0.3">
      <c r="A1314" s="1">
        <v>1312</v>
      </c>
      <c r="B1314" s="1">
        <v>27.3958333333333</v>
      </c>
      <c r="C1314" s="1">
        <v>-95.100006103515597</v>
      </c>
      <c r="D1314" s="1">
        <v>389.375</v>
      </c>
      <c r="E1314" s="1">
        <v>95.686302185058594</v>
      </c>
      <c r="F1314" s="1">
        <v>79.688999999999993</v>
      </c>
      <c r="G1314" s="1">
        <v>79.481311296063794</v>
      </c>
      <c r="H1314" s="4">
        <f t="shared" si="124"/>
        <v>27.3958333333333</v>
      </c>
      <c r="I1314" s="4">
        <f t="shared" si="125"/>
        <v>14401.809751296876</v>
      </c>
      <c r="J1314" s="5">
        <f t="shared" si="126"/>
        <v>-1.5475730016256274E-3</v>
      </c>
      <c r="K1314" s="4">
        <f t="shared" si="127"/>
        <v>-1.5475730016256274E-3</v>
      </c>
      <c r="L1314" s="4">
        <f t="shared" si="128"/>
        <v>-1.5475730016256274E-3</v>
      </c>
      <c r="M1314" s="4">
        <f t="shared" si="129"/>
        <v>-1.5475736193612572E-3</v>
      </c>
    </row>
    <row r="1315" spans="1:13" x14ac:dyDescent="0.3">
      <c r="A1315" s="1">
        <v>1313</v>
      </c>
      <c r="B1315" s="1">
        <v>27.1788227557632</v>
      </c>
      <c r="C1315" s="1">
        <v>-0.15144880605441299</v>
      </c>
      <c r="D1315" s="1">
        <v>387.375030517114</v>
      </c>
      <c r="E1315" s="1">
        <v>95.686302185058594</v>
      </c>
      <c r="F1315" s="1">
        <v>79.688999999999993</v>
      </c>
      <c r="G1315" s="1">
        <v>79.435612836527497</v>
      </c>
      <c r="H1315" s="4">
        <f t="shared" si="124"/>
        <v>27.1788227557632</v>
      </c>
      <c r="I1315" s="4">
        <f t="shared" si="125"/>
        <v>14428.988574052639</v>
      </c>
      <c r="J1315" s="5">
        <f t="shared" si="126"/>
        <v>-1.6813995200217627E-3</v>
      </c>
      <c r="K1315" s="4">
        <f t="shared" si="127"/>
        <v>-1.6813995200217627E-3</v>
      </c>
      <c r="L1315" s="4">
        <f t="shared" si="128"/>
        <v>-1.6813995200217627E-3</v>
      </c>
      <c r="M1315" s="4">
        <f t="shared" si="129"/>
        <v>-1.681400312271419E-3</v>
      </c>
    </row>
    <row r="1316" spans="1:13" x14ac:dyDescent="0.3">
      <c r="A1316" s="1">
        <v>1314</v>
      </c>
      <c r="B1316" s="1">
        <v>27.161458664467499</v>
      </c>
      <c r="C1316" s="1">
        <v>-61.500018691870999</v>
      </c>
      <c r="D1316" s="1">
        <v>385.24999904633302</v>
      </c>
      <c r="E1316" s="1">
        <v>95.686302185058594</v>
      </c>
      <c r="F1316" s="1">
        <v>79.688999999999993</v>
      </c>
      <c r="G1316" s="1">
        <v>79.385886549433707</v>
      </c>
      <c r="H1316" s="4">
        <f t="shared" si="124"/>
        <v>27.161458664467499</v>
      </c>
      <c r="I1316" s="4">
        <f t="shared" si="125"/>
        <v>14456.150032717107</v>
      </c>
      <c r="J1316" s="5">
        <f t="shared" si="126"/>
        <v>-1.8307664440290884E-3</v>
      </c>
      <c r="K1316" s="4">
        <f t="shared" si="127"/>
        <v>-1.8307664440290884E-3</v>
      </c>
      <c r="L1316" s="4">
        <f t="shared" si="128"/>
        <v>-1.8307664440290884E-3</v>
      </c>
      <c r="M1316" s="4">
        <f t="shared" si="129"/>
        <v>-1.8307674667290407E-3</v>
      </c>
    </row>
    <row r="1317" spans="1:13" x14ac:dyDescent="0.3">
      <c r="A1317" s="1">
        <v>1315</v>
      </c>
      <c r="B1317" s="1">
        <v>27.2048611111111</v>
      </c>
      <c r="C1317" s="1">
        <v>-63.450000762939503</v>
      </c>
      <c r="D1317" s="1">
        <v>385.125</v>
      </c>
      <c r="E1317" s="1">
        <v>95.686302185058594</v>
      </c>
      <c r="F1317" s="1">
        <v>79.688999999999993</v>
      </c>
      <c r="G1317" s="1">
        <v>79.331341988625894</v>
      </c>
      <c r="H1317" s="4">
        <f t="shared" si="124"/>
        <v>27.2048611111111</v>
      </c>
      <c r="I1317" s="4">
        <f t="shared" si="125"/>
        <v>14483.354893828218</v>
      </c>
      <c r="J1317" s="5">
        <f t="shared" si="126"/>
        <v>-2.0049564151435897E-3</v>
      </c>
      <c r="K1317" s="4">
        <f t="shared" si="127"/>
        <v>-2.0049564151435897E-3</v>
      </c>
      <c r="L1317" s="4">
        <f t="shared" si="128"/>
        <v>-2.0049564151435897E-3</v>
      </c>
      <c r="M1317" s="4">
        <f t="shared" si="129"/>
        <v>-2.0049577584167694E-3</v>
      </c>
    </row>
    <row r="1318" spans="1:13" x14ac:dyDescent="0.3">
      <c r="A1318" s="1">
        <v>1316</v>
      </c>
      <c r="B1318" s="1">
        <v>27.2916666666667</v>
      </c>
      <c r="C1318" s="1">
        <v>-64.5</v>
      </c>
      <c r="D1318" s="1">
        <v>385</v>
      </c>
      <c r="E1318" s="1">
        <v>95.686302185058594</v>
      </c>
      <c r="F1318" s="1">
        <v>79.688999999999993</v>
      </c>
      <c r="G1318" s="1">
        <v>79.271112116949894</v>
      </c>
      <c r="H1318" s="4">
        <f t="shared" si="124"/>
        <v>27.2916666666667</v>
      </c>
      <c r="I1318" s="4">
        <f t="shared" si="125"/>
        <v>14510.646560494884</v>
      </c>
      <c r="J1318" s="5">
        <f t="shared" si="126"/>
        <v>-2.2068960614106976E-3</v>
      </c>
      <c r="K1318" s="4">
        <f t="shared" si="127"/>
        <v>-2.2068960614106976E-3</v>
      </c>
      <c r="L1318" s="4">
        <f t="shared" si="128"/>
        <v>-2.2068960614106976E-3</v>
      </c>
      <c r="M1318" s="4">
        <f t="shared" si="129"/>
        <v>-2.2068978528221252E-3</v>
      </c>
    </row>
    <row r="1319" spans="1:13" x14ac:dyDescent="0.3">
      <c r="A1319" s="1">
        <v>1317</v>
      </c>
      <c r="B1319" s="1">
        <v>27.2916666666667</v>
      </c>
      <c r="C1319" s="1">
        <v>-66.1499889374698</v>
      </c>
      <c r="D1319" s="1">
        <v>385</v>
      </c>
      <c r="E1319" s="1">
        <v>95.686302185058594</v>
      </c>
      <c r="F1319" s="1">
        <v>78.404009803691295</v>
      </c>
      <c r="G1319" s="1">
        <v>79.209346056167107</v>
      </c>
      <c r="H1319" s="4">
        <f t="shared" si="124"/>
        <v>27.2916666666667</v>
      </c>
      <c r="I1319" s="4">
        <f t="shared" si="125"/>
        <v>14537.93822716155</v>
      </c>
      <c r="J1319" s="5">
        <f t="shared" si="126"/>
        <v>-2.2631839065448732E-3</v>
      </c>
      <c r="K1319" s="4">
        <f t="shared" si="127"/>
        <v>-2.2631839065448732E-3</v>
      </c>
      <c r="L1319" s="4">
        <f t="shared" si="128"/>
        <v>-2.2631839065448732E-3</v>
      </c>
      <c r="M1319" s="4">
        <f t="shared" si="129"/>
        <v>-2.263185838554514E-3</v>
      </c>
    </row>
    <row r="1320" spans="1:13" x14ac:dyDescent="0.3">
      <c r="A1320" s="1">
        <v>1318</v>
      </c>
      <c r="B1320" s="1">
        <v>27.3828125</v>
      </c>
      <c r="C1320" s="1">
        <v>-63.150001525878899</v>
      </c>
      <c r="D1320" s="1">
        <v>384.625</v>
      </c>
      <c r="E1320" s="1">
        <v>95.686302185058594</v>
      </c>
      <c r="F1320" s="1">
        <v>78.403999999999996</v>
      </c>
      <c r="G1320" s="1">
        <v>79.155275080111394</v>
      </c>
      <c r="H1320" s="4">
        <f t="shared" si="124"/>
        <v>27.3828125</v>
      </c>
      <c r="I1320" s="4">
        <f t="shared" si="125"/>
        <v>14565.32103966155</v>
      </c>
      <c r="J1320" s="5">
        <f t="shared" si="126"/>
        <v>-1.974631935843409E-3</v>
      </c>
      <c r="K1320" s="4">
        <f t="shared" si="127"/>
        <v>-1.974631935843409E-3</v>
      </c>
      <c r="L1320" s="4">
        <f t="shared" si="128"/>
        <v>-1.974631935843409E-3</v>
      </c>
      <c r="M1320" s="4">
        <f t="shared" si="129"/>
        <v>-1.9746332190836834E-3</v>
      </c>
    </row>
    <row r="1321" spans="1:13" x14ac:dyDescent="0.3">
      <c r="A1321" s="1">
        <v>1319</v>
      </c>
      <c r="B1321" s="1">
        <v>27.4826381272803</v>
      </c>
      <c r="C1321" s="1">
        <v>-68.549961853354603</v>
      </c>
      <c r="D1321" s="1">
        <v>384.375001907333</v>
      </c>
      <c r="E1321" s="1">
        <v>95.686302185058594</v>
      </c>
      <c r="F1321" s="1">
        <v>78.403999999999996</v>
      </c>
      <c r="G1321" s="1">
        <v>79.113146289908897</v>
      </c>
      <c r="H1321" s="4">
        <f t="shared" si="124"/>
        <v>27.4826381272803</v>
      </c>
      <c r="I1321" s="4">
        <f t="shared" si="125"/>
        <v>14592.80367778883</v>
      </c>
      <c r="J1321" s="5">
        <f t="shared" si="126"/>
        <v>-1.5329238047448778E-3</v>
      </c>
      <c r="K1321" s="4">
        <f t="shared" si="127"/>
        <v>-1.5329238047448778E-3</v>
      </c>
      <c r="L1321" s="4">
        <f t="shared" si="128"/>
        <v>-1.5329238047448778E-3</v>
      </c>
      <c r="M1321" s="4">
        <f t="shared" si="129"/>
        <v>-1.5329244051037237E-3</v>
      </c>
    </row>
    <row r="1322" spans="1:13" x14ac:dyDescent="0.3">
      <c r="A1322" s="1">
        <v>1320</v>
      </c>
      <c r="B1322" s="1">
        <v>27.4826388888889</v>
      </c>
      <c r="C1322" s="1">
        <v>-70.350006103515597</v>
      </c>
      <c r="D1322" s="1">
        <v>384.375</v>
      </c>
      <c r="E1322" s="1">
        <v>95.686302185058594</v>
      </c>
      <c r="F1322" s="1">
        <v>78.403999999999996</v>
      </c>
      <c r="G1322" s="1">
        <v>79.082290047729899</v>
      </c>
      <c r="H1322" s="4">
        <f t="shared" si="124"/>
        <v>27.4826388888889</v>
      </c>
      <c r="I1322" s="4">
        <f t="shared" si="125"/>
        <v>14620.286316677719</v>
      </c>
      <c r="J1322" s="5">
        <f t="shared" si="126"/>
        <v>-1.1227539794758815E-3</v>
      </c>
      <c r="K1322" s="4">
        <f t="shared" si="127"/>
        <v>-1.1227539794758815E-3</v>
      </c>
      <c r="L1322" s="4">
        <f t="shared" si="128"/>
        <v>-1.1227539794758815E-3</v>
      </c>
      <c r="M1322" s="4">
        <f t="shared" si="129"/>
        <v>-1.1227542153622288E-3</v>
      </c>
    </row>
    <row r="1323" spans="1:13" x14ac:dyDescent="0.3">
      <c r="A1323" s="1">
        <v>1321</v>
      </c>
      <c r="B1323" s="1">
        <v>27.565104895156399</v>
      </c>
      <c r="C1323" s="1">
        <v>-69.000025176626096</v>
      </c>
      <c r="D1323" s="1">
        <v>384.49999713902201</v>
      </c>
      <c r="E1323" s="1">
        <v>95.686302185058594</v>
      </c>
      <c r="F1323" s="1">
        <v>78.403999999999996</v>
      </c>
      <c r="G1323" s="1">
        <v>79.062215864550097</v>
      </c>
      <c r="H1323" s="4">
        <f t="shared" si="124"/>
        <v>27.565104895156399</v>
      </c>
      <c r="I1323" s="4">
        <f t="shared" si="125"/>
        <v>14647.851421572876</v>
      </c>
      <c r="J1323" s="5">
        <f t="shared" si="126"/>
        <v>-7.2824621042267776E-4</v>
      </c>
      <c r="K1323" s="4">
        <f t="shared" si="127"/>
        <v>-7.2824621042267776E-4</v>
      </c>
      <c r="L1323" s="4">
        <f t="shared" si="128"/>
        <v>-7.2824621042267776E-4</v>
      </c>
      <c r="M1323" s="4">
        <f t="shared" si="129"/>
        <v>-7.2824627479268437E-4</v>
      </c>
    </row>
    <row r="1324" spans="1:13" x14ac:dyDescent="0.3">
      <c r="A1324" s="1">
        <v>1322</v>
      </c>
      <c r="B1324" s="1">
        <v>27.660589549288101</v>
      </c>
      <c r="C1324" s="1">
        <v>-72.299977875131702</v>
      </c>
      <c r="D1324" s="1">
        <v>384.12500286097799</v>
      </c>
      <c r="E1324" s="1">
        <v>95.686302185058594</v>
      </c>
      <c r="F1324" s="1">
        <v>78.403999999999996</v>
      </c>
      <c r="G1324" s="1">
        <v>79.052604642325605</v>
      </c>
      <c r="H1324" s="4">
        <f t="shared" si="124"/>
        <v>27.660589549288101</v>
      </c>
      <c r="I1324" s="4">
        <f t="shared" si="125"/>
        <v>14675.512011122164</v>
      </c>
      <c r="J1324" s="5">
        <f t="shared" si="126"/>
        <v>-3.4746989782580338E-4</v>
      </c>
      <c r="K1324" s="4">
        <f t="shared" si="127"/>
        <v>-3.4746989782580338E-4</v>
      </c>
      <c r="L1324" s="4">
        <f t="shared" si="128"/>
        <v>-3.4746989782580338E-4</v>
      </c>
      <c r="M1324" s="4">
        <f t="shared" si="129"/>
        <v>-3.4746990481778584E-4</v>
      </c>
    </row>
    <row r="1325" spans="1:13" x14ac:dyDescent="0.3">
      <c r="A1325" s="1">
        <v>1323</v>
      </c>
      <c r="B1325" s="1">
        <v>27.6953125</v>
      </c>
      <c r="C1325" s="1">
        <v>-75.75</v>
      </c>
      <c r="D1325" s="1">
        <v>384</v>
      </c>
      <c r="E1325" s="1">
        <v>95.686302185058594</v>
      </c>
      <c r="F1325" s="1">
        <v>78.403999999999996</v>
      </c>
      <c r="G1325" s="1">
        <v>79.053303601629096</v>
      </c>
      <c r="H1325" s="4">
        <f t="shared" si="124"/>
        <v>27.6953125</v>
      </c>
      <c r="I1325" s="4">
        <f t="shared" si="125"/>
        <v>14703.207323622164</v>
      </c>
      <c r="J1325" s="5">
        <f t="shared" si="126"/>
        <v>2.5237458631009119E-5</v>
      </c>
      <c r="K1325" s="4">
        <f t="shared" si="127"/>
        <v>2.5237458631009119E-5</v>
      </c>
      <c r="L1325" s="4">
        <f t="shared" si="128"/>
        <v>2.5237458631009119E-5</v>
      </c>
      <c r="M1325" s="4">
        <f t="shared" si="129"/>
        <v>2.5237458633688199E-5</v>
      </c>
    </row>
    <row r="1326" spans="1:13" x14ac:dyDescent="0.3">
      <c r="A1326" s="1">
        <v>1324</v>
      </c>
      <c r="B1326" s="1">
        <v>27.135414911655499</v>
      </c>
      <c r="C1326" s="1">
        <v>-75.749422078117902</v>
      </c>
      <c r="D1326" s="1">
        <v>389.24998283400299</v>
      </c>
      <c r="E1326" s="1">
        <v>95.686302185058594</v>
      </c>
      <c r="F1326" s="1">
        <v>78.403999999999996</v>
      </c>
      <c r="G1326" s="1">
        <v>79.0643238530768</v>
      </c>
      <c r="H1326" s="4">
        <f t="shared" si="124"/>
        <v>27.135414911655499</v>
      </c>
      <c r="I1326" s="4">
        <f t="shared" si="125"/>
        <v>14730.34273853382</v>
      </c>
      <c r="J1326" s="5">
        <f t="shared" si="126"/>
        <v>4.0612061704537491E-4</v>
      </c>
      <c r="K1326" s="4">
        <f t="shared" si="127"/>
        <v>4.0612061704537491E-4</v>
      </c>
      <c r="L1326" s="4">
        <f t="shared" si="128"/>
        <v>4.0612061704537491E-4</v>
      </c>
      <c r="M1326" s="4">
        <f t="shared" si="129"/>
        <v>4.0612062820922238E-4</v>
      </c>
    </row>
    <row r="1327" spans="1:13" x14ac:dyDescent="0.3">
      <c r="A1327" s="1">
        <v>1325</v>
      </c>
      <c r="B1327" s="1">
        <v>26.9053819444444</v>
      </c>
      <c r="C1327" s="1">
        <v>0</v>
      </c>
      <c r="D1327" s="1">
        <v>387</v>
      </c>
      <c r="E1327" s="1">
        <v>95.686302185058594</v>
      </c>
      <c r="F1327" s="1">
        <v>78.403999999999996</v>
      </c>
      <c r="G1327" s="1">
        <v>79.085840573942406</v>
      </c>
      <c r="H1327" s="4">
        <f t="shared" si="124"/>
        <v>26.9053819444444</v>
      </c>
      <c r="I1327" s="4">
        <f t="shared" si="125"/>
        <v>14757.248120478265</v>
      </c>
      <c r="J1327" s="5">
        <f t="shared" si="126"/>
        <v>7.9971809766664305E-4</v>
      </c>
      <c r="K1327" s="4">
        <f t="shared" si="127"/>
        <v>7.9971809766664305E-4</v>
      </c>
      <c r="L1327" s="4">
        <f t="shared" si="128"/>
        <v>7.9971809766664305E-4</v>
      </c>
      <c r="M1327" s="4">
        <f t="shared" si="129"/>
        <v>7.9971818290982394E-4</v>
      </c>
    </row>
    <row r="1328" spans="1:13" x14ac:dyDescent="0.3">
      <c r="A1328" s="1">
        <v>1326</v>
      </c>
      <c r="B1328" s="1">
        <v>26.944445802094599</v>
      </c>
      <c r="C1328" s="1">
        <v>-33.900270459824</v>
      </c>
      <c r="D1328" s="1">
        <v>384.74999332433498</v>
      </c>
      <c r="E1328" s="1">
        <v>95.686302185058594</v>
      </c>
      <c r="F1328" s="1">
        <v>78.403999999999996</v>
      </c>
      <c r="G1328" s="1">
        <v>79.118195792764496</v>
      </c>
      <c r="H1328" s="4">
        <f t="shared" si="124"/>
        <v>26.944445802094599</v>
      </c>
      <c r="I1328" s="4">
        <f t="shared" si="125"/>
        <v>14784.192566280361</v>
      </c>
      <c r="J1328" s="5">
        <f t="shared" si="126"/>
        <v>1.2008121844382087E-3</v>
      </c>
      <c r="K1328" s="4">
        <f t="shared" si="127"/>
        <v>1.2008121844382087E-3</v>
      </c>
      <c r="L1328" s="4">
        <f t="shared" si="128"/>
        <v>1.2008121844382087E-3</v>
      </c>
      <c r="M1328" s="4">
        <f t="shared" si="129"/>
        <v>1.2008124730235646E-3</v>
      </c>
    </row>
    <row r="1329" spans="1:13" x14ac:dyDescent="0.3">
      <c r="A1329" s="1">
        <v>1327</v>
      </c>
      <c r="B1329" s="1">
        <v>27.1223958333333</v>
      </c>
      <c r="C1329" s="1">
        <v>-69.150001525878906</v>
      </c>
      <c r="D1329" s="1">
        <v>383.875</v>
      </c>
      <c r="E1329" s="1">
        <v>95.686302185058594</v>
      </c>
      <c r="F1329" s="1">
        <v>78.403999999999996</v>
      </c>
      <c r="G1329" s="1">
        <v>79.161903826212694</v>
      </c>
      <c r="H1329" s="4">
        <f t="shared" si="124"/>
        <v>27.1223958333333</v>
      </c>
      <c r="I1329" s="4">
        <f t="shared" si="125"/>
        <v>14811.314962113694</v>
      </c>
      <c r="J1329" s="5">
        <f t="shared" si="126"/>
        <v>1.611510786760241E-3</v>
      </c>
      <c r="K1329" s="4">
        <f t="shared" si="127"/>
        <v>1.611510786760241E-3</v>
      </c>
      <c r="L1329" s="4">
        <f t="shared" si="128"/>
        <v>1.611510786760241E-3</v>
      </c>
      <c r="M1329" s="4">
        <f t="shared" si="129"/>
        <v>1.6115114842677825E-3</v>
      </c>
    </row>
    <row r="1330" spans="1:13" x14ac:dyDescent="0.3">
      <c r="A1330" s="1">
        <v>1328</v>
      </c>
      <c r="B1330" s="1">
        <v>27.2482638888889</v>
      </c>
      <c r="C1330" s="1">
        <v>-77.700004577636705</v>
      </c>
      <c r="D1330" s="1">
        <v>384.375</v>
      </c>
      <c r="E1330" s="1">
        <v>95.686302185058594</v>
      </c>
      <c r="F1330" s="1">
        <v>80.180000000000007</v>
      </c>
      <c r="G1330" s="1">
        <v>79.210601656556193</v>
      </c>
      <c r="H1330" s="4">
        <f t="shared" si="124"/>
        <v>27.2482638888889</v>
      </c>
      <c r="I1330" s="4">
        <f t="shared" si="125"/>
        <v>14838.563226002583</v>
      </c>
      <c r="J1330" s="5">
        <f t="shared" si="126"/>
        <v>1.7871902056614019E-3</v>
      </c>
      <c r="K1330" s="4">
        <f t="shared" si="127"/>
        <v>1.7871902056614019E-3</v>
      </c>
      <c r="L1330" s="4">
        <f t="shared" si="128"/>
        <v>1.7871902056614019E-3</v>
      </c>
      <c r="M1330" s="4">
        <f t="shared" si="129"/>
        <v>1.7871911570582339E-3</v>
      </c>
    </row>
    <row r="1331" spans="1:13" x14ac:dyDescent="0.3">
      <c r="A1331" s="1">
        <v>1329</v>
      </c>
      <c r="B1331" s="1">
        <v>27.443574898784998</v>
      </c>
      <c r="C1331" s="1">
        <v>-69.600067901091407</v>
      </c>
      <c r="D1331" s="1">
        <v>383.875003814666</v>
      </c>
      <c r="E1331" s="1">
        <v>95.686302185058594</v>
      </c>
      <c r="F1331" s="1">
        <v>80.180000000000007</v>
      </c>
      <c r="G1331" s="1">
        <v>79.2509477855059</v>
      </c>
      <c r="H1331" s="4">
        <f t="shared" si="124"/>
        <v>27.443574898784998</v>
      </c>
      <c r="I1331" s="4">
        <f t="shared" si="125"/>
        <v>14866.006800901368</v>
      </c>
      <c r="J1331" s="5">
        <f t="shared" si="126"/>
        <v>1.4701484445269403E-3</v>
      </c>
      <c r="K1331" s="4">
        <f t="shared" si="127"/>
        <v>1.4701484445269403E-3</v>
      </c>
      <c r="L1331" s="4">
        <f t="shared" si="128"/>
        <v>1.4701484445269403E-3</v>
      </c>
      <c r="M1331" s="4">
        <f t="shared" si="129"/>
        <v>1.4701489741083585E-3</v>
      </c>
    </row>
    <row r="1332" spans="1:13" x14ac:dyDescent="0.3">
      <c r="A1332" s="1">
        <v>1330</v>
      </c>
      <c r="B1332" s="1">
        <v>27.6128472222222</v>
      </c>
      <c r="C1332" s="1">
        <v>-75.900001525878906</v>
      </c>
      <c r="D1332" s="1">
        <v>383.75</v>
      </c>
      <c r="E1332" s="1">
        <v>95.686302185058594</v>
      </c>
      <c r="F1332" s="1">
        <v>80.180000000000007</v>
      </c>
      <c r="G1332" s="1">
        <v>79.276525754693296</v>
      </c>
      <c r="H1332" s="4">
        <f t="shared" si="124"/>
        <v>27.6128472222222</v>
      </c>
      <c r="I1332" s="4">
        <f t="shared" si="125"/>
        <v>14893.619648123591</v>
      </c>
      <c r="J1332" s="5">
        <f t="shared" si="126"/>
        <v>9.2630683759445257E-4</v>
      </c>
      <c r="K1332" s="4">
        <f t="shared" si="127"/>
        <v>9.2630683759445257E-4</v>
      </c>
      <c r="L1332" s="4">
        <f t="shared" si="128"/>
        <v>9.2630683759445257E-4</v>
      </c>
      <c r="M1332" s="4">
        <f t="shared" si="129"/>
        <v>9.2630697006322951E-4</v>
      </c>
    </row>
    <row r="1333" spans="1:13" x14ac:dyDescent="0.3">
      <c r="A1333" s="1">
        <v>1331</v>
      </c>
      <c r="B1333" s="1">
        <v>27.7907986111111</v>
      </c>
      <c r="C1333" s="1">
        <v>-76.650001525878906</v>
      </c>
      <c r="D1333" s="1">
        <v>383.75</v>
      </c>
      <c r="E1333" s="1">
        <v>95.686302185058594</v>
      </c>
      <c r="F1333" s="1">
        <v>80.180000000000007</v>
      </c>
      <c r="G1333" s="1">
        <v>79.287742150023405</v>
      </c>
      <c r="H1333" s="4">
        <f t="shared" si="124"/>
        <v>27.7907986111111</v>
      </c>
      <c r="I1333" s="4">
        <f t="shared" si="125"/>
        <v>14921.410446734702</v>
      </c>
      <c r="J1333" s="5">
        <f t="shared" si="126"/>
        <v>4.0360104389460606E-4</v>
      </c>
      <c r="K1333" s="4">
        <f t="shared" si="127"/>
        <v>4.0360104389460606E-4</v>
      </c>
      <c r="L1333" s="4">
        <f t="shared" si="128"/>
        <v>4.0360104389460606E-4</v>
      </c>
      <c r="M1333" s="4">
        <f t="shared" si="129"/>
        <v>4.0360105485195833E-4</v>
      </c>
    </row>
    <row r="1334" spans="1:13" x14ac:dyDescent="0.3">
      <c r="A1334" s="1">
        <v>1332</v>
      </c>
      <c r="B1334" s="1">
        <v>27.977429131678601</v>
      </c>
      <c r="C1334" s="1">
        <v>-76.200008010812695</v>
      </c>
      <c r="D1334" s="1">
        <v>383.999998092667</v>
      </c>
      <c r="E1334" s="1">
        <v>95.686302185058594</v>
      </c>
      <c r="F1334" s="1">
        <v>80.180000000000007</v>
      </c>
      <c r="G1334" s="1">
        <v>79.284775266661498</v>
      </c>
      <c r="H1334" s="4">
        <f t="shared" si="124"/>
        <v>27.977429131678601</v>
      </c>
      <c r="I1334" s="4">
        <f t="shared" si="125"/>
        <v>14949.387875866381</v>
      </c>
      <c r="J1334" s="5">
        <f t="shared" si="126"/>
        <v>-1.0604560368799589E-4</v>
      </c>
      <c r="K1334" s="4">
        <f t="shared" si="127"/>
        <v>-1.0604560368799589E-4</v>
      </c>
      <c r="L1334" s="4">
        <f t="shared" si="128"/>
        <v>-1.0604560368799589E-4</v>
      </c>
      <c r="M1334" s="4">
        <f t="shared" si="129"/>
        <v>-1.0604560388675488E-4</v>
      </c>
    </row>
    <row r="1335" spans="1:13" x14ac:dyDescent="0.3">
      <c r="A1335" s="1">
        <v>1333</v>
      </c>
      <c r="B1335" s="1">
        <v>28.1380208333333</v>
      </c>
      <c r="C1335" s="1">
        <v>-73.800003051757798</v>
      </c>
      <c r="D1335" s="1">
        <v>383.875</v>
      </c>
      <c r="E1335" s="1">
        <v>95.686302185058594</v>
      </c>
      <c r="F1335" s="1">
        <v>80.180000000000007</v>
      </c>
      <c r="G1335" s="1">
        <v>79.267577943202994</v>
      </c>
      <c r="H1335" s="4">
        <f t="shared" si="124"/>
        <v>28.1380208333333</v>
      </c>
      <c r="I1335" s="4">
        <f t="shared" si="125"/>
        <v>14977.525896699715</v>
      </c>
      <c r="J1335" s="5">
        <f t="shared" si="126"/>
        <v>-6.1117743711850997E-4</v>
      </c>
      <c r="K1335" s="4">
        <f t="shared" si="127"/>
        <v>-6.1117743711850997E-4</v>
      </c>
      <c r="L1335" s="4">
        <f t="shared" si="128"/>
        <v>-6.1117743711850997E-4</v>
      </c>
      <c r="M1335" s="4">
        <f t="shared" si="129"/>
        <v>-6.1117747516816834E-4</v>
      </c>
    </row>
    <row r="1336" spans="1:13" x14ac:dyDescent="0.3">
      <c r="A1336" s="1">
        <v>1334</v>
      </c>
      <c r="B1336" s="1">
        <v>27.6258680555556</v>
      </c>
      <c r="C1336" s="1">
        <v>-73.800003051757798</v>
      </c>
      <c r="D1336" s="1">
        <v>389.125</v>
      </c>
      <c r="E1336" s="1">
        <v>95.686302185058594</v>
      </c>
      <c r="F1336" s="1">
        <v>80.180000000000007</v>
      </c>
      <c r="G1336" s="1">
        <v>79.235876811998097</v>
      </c>
      <c r="H1336" s="4">
        <f t="shared" si="124"/>
        <v>27.6258680555556</v>
      </c>
      <c r="I1336" s="4">
        <f t="shared" si="125"/>
        <v>15005.15176475527</v>
      </c>
      <c r="J1336" s="5">
        <f t="shared" si="126"/>
        <v>-1.1475162026093313E-3</v>
      </c>
      <c r="K1336" s="4">
        <f t="shared" si="127"/>
        <v>-1.1475162026093313E-3</v>
      </c>
      <c r="L1336" s="4">
        <f t="shared" si="128"/>
        <v>-1.1475162026093313E-3</v>
      </c>
      <c r="M1336" s="4">
        <f t="shared" si="129"/>
        <v>-1.1475164544497811E-3</v>
      </c>
    </row>
    <row r="1337" spans="1:13" x14ac:dyDescent="0.3">
      <c r="A1337" s="1">
        <v>1335</v>
      </c>
      <c r="B1337" s="1">
        <v>27.5217013888889</v>
      </c>
      <c r="C1337" s="1">
        <v>2.1000001430511501</v>
      </c>
      <c r="D1337" s="1">
        <v>386.75</v>
      </c>
      <c r="E1337" s="1">
        <v>95.686302185058594</v>
      </c>
      <c r="F1337" s="1">
        <v>80.180000000000007</v>
      </c>
      <c r="G1337" s="1">
        <v>79.189167953715994</v>
      </c>
      <c r="H1337" s="4">
        <f t="shared" si="124"/>
        <v>27.5217013888889</v>
      </c>
      <c r="I1337" s="4">
        <f t="shared" si="125"/>
        <v>15032.673466144159</v>
      </c>
      <c r="J1337" s="5">
        <f t="shared" si="126"/>
        <v>-1.6971646346311785E-3</v>
      </c>
      <c r="K1337" s="4">
        <f t="shared" si="127"/>
        <v>-1.6971646346311785E-3</v>
      </c>
      <c r="L1337" s="4">
        <f t="shared" si="128"/>
        <v>-1.6971646346311785E-3</v>
      </c>
      <c r="M1337" s="4">
        <f t="shared" si="129"/>
        <v>-1.6971654493752946E-3</v>
      </c>
    </row>
    <row r="1338" spans="1:13" x14ac:dyDescent="0.3">
      <c r="A1338" s="1">
        <v>1336</v>
      </c>
      <c r="B1338" s="1">
        <v>27.669269707477099</v>
      </c>
      <c r="C1338" s="1">
        <v>-36.299710085393201</v>
      </c>
      <c r="D1338" s="1">
        <v>385.12501239766402</v>
      </c>
      <c r="E1338" s="1">
        <v>95.686302185058594</v>
      </c>
      <c r="F1338" s="1">
        <v>80.180000000000007</v>
      </c>
      <c r="G1338" s="1">
        <v>79.126708887072297</v>
      </c>
      <c r="H1338" s="4">
        <f t="shared" si="124"/>
        <v>27.669269707477099</v>
      </c>
      <c r="I1338" s="4">
        <f t="shared" si="125"/>
        <v>15060.342735851636</v>
      </c>
      <c r="J1338" s="5">
        <f t="shared" si="126"/>
        <v>-2.2573442416089096E-3</v>
      </c>
      <c r="K1338" s="4">
        <f t="shared" si="127"/>
        <v>-2.2573442416089096E-3</v>
      </c>
      <c r="L1338" s="4">
        <f t="shared" si="128"/>
        <v>-2.2573442416089096E-3</v>
      </c>
      <c r="M1338" s="4">
        <f t="shared" si="129"/>
        <v>-2.2573461587016633E-3</v>
      </c>
    </row>
    <row r="1339" spans="1:13" x14ac:dyDescent="0.3">
      <c r="A1339" s="1">
        <v>1337</v>
      </c>
      <c r="B1339" s="1">
        <v>27.669269873044101</v>
      </c>
      <c r="C1339" s="1">
        <v>-57.899280553996903</v>
      </c>
      <c r="D1339" s="1">
        <v>385.125047683324</v>
      </c>
      <c r="E1339" s="1">
        <v>95.686302185058594</v>
      </c>
      <c r="F1339" s="1">
        <v>79.441999999999993</v>
      </c>
      <c r="G1339" s="1">
        <v>79.050439567618795</v>
      </c>
      <c r="H1339" s="4">
        <f t="shared" si="124"/>
        <v>27.669269873044101</v>
      </c>
      <c r="I1339" s="4">
        <f t="shared" si="125"/>
        <v>15088.01200572468</v>
      </c>
      <c r="J1339" s="5">
        <f t="shared" si="126"/>
        <v>-2.7564630293264347E-3</v>
      </c>
      <c r="K1339" s="4">
        <f t="shared" si="127"/>
        <v>-2.7564630293264347E-3</v>
      </c>
      <c r="L1339" s="4">
        <f t="shared" si="128"/>
        <v>-2.7564630293264347E-3</v>
      </c>
      <c r="M1339" s="4">
        <f t="shared" si="129"/>
        <v>-2.7564665199800126E-3</v>
      </c>
    </row>
    <row r="1340" spans="1:13" x14ac:dyDescent="0.3">
      <c r="A1340" s="1">
        <v>1338</v>
      </c>
      <c r="B1340" s="1">
        <v>27.5434027777778</v>
      </c>
      <c r="C1340" s="1">
        <v>36.600002288818402</v>
      </c>
      <c r="D1340" s="1">
        <v>391.375</v>
      </c>
      <c r="E1340" s="1">
        <v>95.686302185058594</v>
      </c>
      <c r="F1340" s="1">
        <v>79.441999999999993</v>
      </c>
      <c r="G1340" s="1">
        <v>78.965013225163403</v>
      </c>
      <c r="H1340" s="4">
        <f t="shared" si="124"/>
        <v>27.5434027777778</v>
      </c>
      <c r="I1340" s="4">
        <f t="shared" si="125"/>
        <v>15115.555408502458</v>
      </c>
      <c r="J1340" s="5">
        <f t="shared" si="126"/>
        <v>-3.10151738129882E-3</v>
      </c>
      <c r="K1340" s="4">
        <f t="shared" si="127"/>
        <v>-3.10151738129882E-3</v>
      </c>
      <c r="L1340" s="4">
        <f t="shared" si="128"/>
        <v>-3.10151738129882E-3</v>
      </c>
      <c r="M1340" s="4">
        <f t="shared" si="129"/>
        <v>-3.101522353781598E-3</v>
      </c>
    </row>
    <row r="1341" spans="1:13" x14ac:dyDescent="0.3">
      <c r="A1341" s="1">
        <v>1339</v>
      </c>
      <c r="B1341" s="1">
        <v>27.187502715300401</v>
      </c>
      <c r="C1341" s="1">
        <v>36.600002288818402</v>
      </c>
      <c r="D1341" s="1">
        <v>389.50001430499702</v>
      </c>
      <c r="E1341" s="1">
        <v>95.686302185058594</v>
      </c>
      <c r="F1341" s="1">
        <v>79.441999999999993</v>
      </c>
      <c r="G1341" s="1">
        <v>78.872004728782301</v>
      </c>
      <c r="H1341" s="4">
        <f t="shared" si="124"/>
        <v>27.187502715300401</v>
      </c>
      <c r="I1341" s="4">
        <f t="shared" si="125"/>
        <v>15142.742911217758</v>
      </c>
      <c r="J1341" s="5">
        <f t="shared" si="126"/>
        <v>-3.4210018240755872E-3</v>
      </c>
      <c r="K1341" s="4">
        <f t="shared" si="127"/>
        <v>-3.4210018240755872E-3</v>
      </c>
      <c r="L1341" s="4">
        <f t="shared" si="128"/>
        <v>-3.4210018240755872E-3</v>
      </c>
      <c r="M1341" s="4">
        <f t="shared" si="129"/>
        <v>-3.4210084969193135E-3</v>
      </c>
    </row>
    <row r="1342" spans="1:13" x14ac:dyDescent="0.3">
      <c r="A1342" s="1">
        <v>1340</v>
      </c>
      <c r="B1342" s="1">
        <v>27.1614583333333</v>
      </c>
      <c r="C1342" s="1">
        <v>3.9000000953674299</v>
      </c>
      <c r="D1342" s="1">
        <v>387.25</v>
      </c>
      <c r="E1342" s="1">
        <v>95.686302185058594</v>
      </c>
      <c r="F1342" s="1">
        <v>79.441999999999993</v>
      </c>
      <c r="G1342" s="1">
        <v>78.769935620846994</v>
      </c>
      <c r="H1342" s="4">
        <f t="shared" si="124"/>
        <v>27.1614583333333</v>
      </c>
      <c r="I1342" s="4">
        <f t="shared" si="125"/>
        <v>15169.904369551092</v>
      </c>
      <c r="J1342" s="5">
        <f t="shared" si="126"/>
        <v>-3.7578655270525383E-3</v>
      </c>
      <c r="K1342" s="4">
        <f t="shared" si="127"/>
        <v>-3.7578655270525383E-3</v>
      </c>
      <c r="L1342" s="4">
        <f t="shared" si="128"/>
        <v>-3.7578655270525383E-3</v>
      </c>
      <c r="M1342" s="4">
        <f t="shared" si="129"/>
        <v>-3.7578743715918107E-3</v>
      </c>
    </row>
    <row r="1343" spans="1:13" x14ac:dyDescent="0.3">
      <c r="A1343" s="1">
        <v>1341</v>
      </c>
      <c r="B1343" s="1">
        <v>27.222221758634301</v>
      </c>
      <c r="C1343" s="1">
        <v>-43.4996383696731</v>
      </c>
      <c r="D1343" s="1">
        <v>386.37500667566502</v>
      </c>
      <c r="E1343" s="1">
        <v>95.686302185058594</v>
      </c>
      <c r="F1343" s="1">
        <v>79.441999999999993</v>
      </c>
      <c r="G1343" s="1">
        <v>78.657183416776803</v>
      </c>
      <c r="H1343" s="4">
        <f t="shared" si="124"/>
        <v>27.222221758634301</v>
      </c>
      <c r="I1343" s="4">
        <f t="shared" si="125"/>
        <v>15197.126591309727</v>
      </c>
      <c r="J1343" s="5">
        <f t="shared" si="126"/>
        <v>-4.1419177710734769E-3</v>
      </c>
      <c r="K1343" s="4">
        <f t="shared" si="127"/>
        <v>-4.1419177710734769E-3</v>
      </c>
      <c r="L1343" s="4">
        <f t="shared" si="128"/>
        <v>-4.1419177710734769E-3</v>
      </c>
      <c r="M1343" s="4">
        <f t="shared" si="129"/>
        <v>-4.1419296139314325E-3</v>
      </c>
    </row>
    <row r="1344" spans="1:13" x14ac:dyDescent="0.3">
      <c r="A1344" s="1">
        <v>1342</v>
      </c>
      <c r="B1344" s="1">
        <v>27.3828125</v>
      </c>
      <c r="C1344" s="1">
        <v>-43.950000762939503</v>
      </c>
      <c r="D1344" s="1">
        <v>386.125</v>
      </c>
      <c r="E1344" s="1">
        <v>95.686302185058594</v>
      </c>
      <c r="F1344" s="1">
        <v>79.441999999999993</v>
      </c>
      <c r="G1344" s="1">
        <v>78.531955814118405</v>
      </c>
      <c r="H1344" s="4">
        <f t="shared" si="124"/>
        <v>27.3828125</v>
      </c>
      <c r="I1344" s="4">
        <f t="shared" si="125"/>
        <v>15224.509403809727</v>
      </c>
      <c r="J1344" s="5">
        <f t="shared" si="126"/>
        <v>-4.5732191555706153E-3</v>
      </c>
      <c r="K1344" s="4">
        <f t="shared" si="127"/>
        <v>-4.5732191555706153E-3</v>
      </c>
      <c r="L1344" s="4">
        <f t="shared" si="128"/>
        <v>-4.5732191555706153E-3</v>
      </c>
      <c r="M1344" s="4">
        <f t="shared" si="129"/>
        <v>-4.5732350966923678E-3</v>
      </c>
    </row>
    <row r="1345" spans="1:13" x14ac:dyDescent="0.3">
      <c r="A1345" s="1">
        <v>1343</v>
      </c>
      <c r="B1345" s="1">
        <v>27.395833233992999</v>
      </c>
      <c r="C1345" s="1">
        <v>9.7495903048777706</v>
      </c>
      <c r="D1345" s="1">
        <v>389.99997043633903</v>
      </c>
      <c r="E1345" s="1">
        <v>95.686302185058594</v>
      </c>
      <c r="F1345" s="1">
        <v>79.441999999999993</v>
      </c>
      <c r="G1345" s="1">
        <v>78.392262202210901</v>
      </c>
      <c r="H1345" s="4">
        <f t="shared" si="124"/>
        <v>27.395833233992999</v>
      </c>
      <c r="I1345" s="4">
        <f t="shared" si="125"/>
        <v>15251.90523704372</v>
      </c>
      <c r="J1345" s="5">
        <f t="shared" si="126"/>
        <v>-5.0990824303226712E-3</v>
      </c>
      <c r="K1345" s="4">
        <f t="shared" si="127"/>
        <v>-5.0990824303226712E-3</v>
      </c>
      <c r="L1345" s="4">
        <f t="shared" si="128"/>
        <v>-5.0990824303226712E-3</v>
      </c>
      <c r="M1345" s="4">
        <f t="shared" si="129"/>
        <v>-5.0991045271503652E-3</v>
      </c>
    </row>
    <row r="1346" spans="1:13" x14ac:dyDescent="0.3">
      <c r="A1346" s="1">
        <v>1344</v>
      </c>
      <c r="B1346" s="1">
        <v>26.866318417928401</v>
      </c>
      <c r="C1346" s="1">
        <v>9.7496646908626001</v>
      </c>
      <c r="D1346" s="1">
        <v>386.875</v>
      </c>
      <c r="E1346" s="1">
        <v>95.686302185058594</v>
      </c>
      <c r="F1346" s="1">
        <v>79.441999999999993</v>
      </c>
      <c r="G1346" s="1">
        <v>78.235882019554893</v>
      </c>
      <c r="H1346" s="4">
        <f t="shared" si="124"/>
        <v>26.866318417928401</v>
      </c>
      <c r="I1346" s="4">
        <f t="shared" si="125"/>
        <v>15278.771555461648</v>
      </c>
      <c r="J1346" s="5">
        <f t="shared" si="126"/>
        <v>-5.8206777803858911E-3</v>
      </c>
      <c r="K1346" s="4">
        <f t="shared" si="127"/>
        <v>-5.8206777803858911E-3</v>
      </c>
      <c r="L1346" s="4">
        <f t="shared" si="128"/>
        <v>-5.8206777803858911E-3</v>
      </c>
      <c r="M1346" s="4">
        <f t="shared" si="129"/>
        <v>-5.8207106485953673E-3</v>
      </c>
    </row>
    <row r="1347" spans="1:13" x14ac:dyDescent="0.3">
      <c r="A1347" s="1">
        <v>1345</v>
      </c>
      <c r="B1347" s="1">
        <v>26.7317708333333</v>
      </c>
      <c r="C1347" s="1">
        <v>-34.200000762939503</v>
      </c>
      <c r="D1347" s="1">
        <v>386.875</v>
      </c>
      <c r="E1347" s="1">
        <v>95.686302185058594</v>
      </c>
      <c r="F1347" s="1">
        <v>79.441999999999993</v>
      </c>
      <c r="G1347" s="1">
        <v>78.060329455896607</v>
      </c>
      <c r="H1347" s="4">
        <f t="shared" si="124"/>
        <v>26.7317708333333</v>
      </c>
      <c r="I1347" s="4">
        <f t="shared" si="125"/>
        <v>15305.503326294982</v>
      </c>
      <c r="J1347" s="5">
        <f t="shared" si="126"/>
        <v>-6.5671879634468487E-3</v>
      </c>
      <c r="K1347" s="4">
        <f t="shared" si="127"/>
        <v>-6.5671879634468487E-3</v>
      </c>
      <c r="L1347" s="4">
        <f t="shared" si="128"/>
        <v>-6.5671879634468487E-3</v>
      </c>
      <c r="M1347" s="4">
        <f t="shared" si="129"/>
        <v>-6.5672351692638393E-3</v>
      </c>
    </row>
    <row r="1348" spans="1:13" x14ac:dyDescent="0.3">
      <c r="A1348" s="1">
        <v>1346</v>
      </c>
      <c r="B1348" s="1">
        <v>26.6666666666667</v>
      </c>
      <c r="C1348" s="1">
        <v>-35.4000038146552</v>
      </c>
      <c r="D1348" s="1">
        <v>386.875</v>
      </c>
      <c r="E1348" s="1">
        <v>95.686302185058594</v>
      </c>
      <c r="F1348" s="1">
        <v>79.441999999999993</v>
      </c>
      <c r="G1348" s="1">
        <v>77.862813937933097</v>
      </c>
      <c r="H1348" s="4">
        <f t="shared" ref="H1348:H1411" si="130">(A1348-A1347)*B1348</f>
        <v>26.6666666666667</v>
      </c>
      <c r="I1348" s="4">
        <f t="shared" ref="I1348:I1411" si="131">H1348+I1347</f>
        <v>15332.169992961648</v>
      </c>
      <c r="J1348" s="5">
        <f t="shared" ref="J1348:J1411" si="132">IF(H1348=0,0,(G1348-G1347)/H1348)</f>
        <v>-7.4068319236315983E-3</v>
      </c>
      <c r="K1348" s="4">
        <f t="shared" ref="K1348:K1411" si="133">IF(J1348&gt;1,K1347,J1348)</f>
        <v>-7.4068319236315983E-3</v>
      </c>
      <c r="L1348" s="4">
        <f t="shared" ref="L1348:L1411" si="134">IF(K1348&lt;-1,L1347,K1348)</f>
        <v>-7.4068319236315983E-3</v>
      </c>
      <c r="M1348" s="4">
        <f t="shared" ref="M1348:M1411" si="135">ASIN(L1348)</f>
        <v>-7.4068996498677583E-3</v>
      </c>
    </row>
    <row r="1349" spans="1:13" x14ac:dyDescent="0.3">
      <c r="A1349" s="1">
        <v>1347</v>
      </c>
      <c r="B1349" s="1">
        <v>26.6666666666667</v>
      </c>
      <c r="C1349" s="1">
        <v>-35.699998474163301</v>
      </c>
      <c r="D1349" s="1">
        <v>386.875</v>
      </c>
      <c r="E1349" s="1">
        <v>95.686302185058594</v>
      </c>
      <c r="F1349" s="1">
        <v>79.441999999999993</v>
      </c>
      <c r="G1349" s="1">
        <v>77.640195770522098</v>
      </c>
      <c r="H1349" s="4">
        <f t="shared" si="130"/>
        <v>26.6666666666667</v>
      </c>
      <c r="I1349" s="4">
        <f t="shared" si="131"/>
        <v>15358.836659628314</v>
      </c>
      <c r="J1349" s="5">
        <f t="shared" si="132"/>
        <v>-8.3481812779124705E-3</v>
      </c>
      <c r="K1349" s="4">
        <f t="shared" si="133"/>
        <v>-8.3481812779124705E-3</v>
      </c>
      <c r="L1349" s="4">
        <f t="shared" si="134"/>
        <v>-8.3481812779124705E-3</v>
      </c>
      <c r="M1349" s="4">
        <f t="shared" si="135"/>
        <v>-8.3482782480436765E-3</v>
      </c>
    </row>
    <row r="1350" spans="1:13" x14ac:dyDescent="0.3">
      <c r="A1350" s="1">
        <v>1348</v>
      </c>
      <c r="B1350" s="1">
        <v>26.6189236111111</v>
      </c>
      <c r="C1350" s="1">
        <v>-57.300003051757798</v>
      </c>
      <c r="D1350" s="1">
        <v>385.5</v>
      </c>
      <c r="E1350" s="1">
        <v>95.686302185058594</v>
      </c>
      <c r="F1350" s="1">
        <v>74.257999999999996</v>
      </c>
      <c r="G1350" s="1">
        <v>77.409537368608895</v>
      </c>
      <c r="H1350" s="4">
        <f t="shared" si="130"/>
        <v>26.6189236111111</v>
      </c>
      <c r="I1350" s="4">
        <f t="shared" si="131"/>
        <v>15385.455583239425</v>
      </c>
      <c r="J1350" s="5">
        <f t="shared" si="132"/>
        <v>-8.6652039459973965E-3</v>
      </c>
      <c r="K1350" s="4">
        <f t="shared" si="133"/>
        <v>-8.6652039459973965E-3</v>
      </c>
      <c r="L1350" s="4">
        <f t="shared" si="134"/>
        <v>-8.6652039459973965E-3</v>
      </c>
      <c r="M1350" s="4">
        <f t="shared" si="135"/>
        <v>-8.6653123885647027E-3</v>
      </c>
    </row>
    <row r="1351" spans="1:13" x14ac:dyDescent="0.3">
      <c r="A1351" s="1">
        <v>1349</v>
      </c>
      <c r="B1351" s="1">
        <v>26.6753472222222</v>
      </c>
      <c r="C1351" s="1">
        <v>-61.350002288818402</v>
      </c>
      <c r="D1351" s="1">
        <v>385</v>
      </c>
      <c r="E1351" s="1">
        <v>95.686302185058594</v>
      </c>
      <c r="F1351" s="1">
        <v>74.257999999999996</v>
      </c>
      <c r="G1351" s="1">
        <v>77.208374480378097</v>
      </c>
      <c r="H1351" s="4">
        <f t="shared" si="130"/>
        <v>26.6753472222222</v>
      </c>
      <c r="I1351" s="4">
        <f t="shared" si="131"/>
        <v>15412.130930461648</v>
      </c>
      <c r="J1351" s="5">
        <f t="shared" si="132"/>
        <v>-7.541153506081315E-3</v>
      </c>
      <c r="K1351" s="4">
        <f t="shared" si="133"/>
        <v>-7.541153506081315E-3</v>
      </c>
      <c r="L1351" s="4">
        <f t="shared" si="134"/>
        <v>-7.541153506081315E-3</v>
      </c>
      <c r="M1351" s="4">
        <f t="shared" si="135"/>
        <v>-7.5412249842155459E-3</v>
      </c>
    </row>
    <row r="1352" spans="1:13" x14ac:dyDescent="0.3">
      <c r="A1352" s="1">
        <v>1350</v>
      </c>
      <c r="B1352" s="1">
        <v>26.640625</v>
      </c>
      <c r="C1352" s="1">
        <v>-61.350002288818402</v>
      </c>
      <c r="D1352" s="1">
        <v>386.25</v>
      </c>
      <c r="E1352" s="1">
        <v>95.686302185058594</v>
      </c>
      <c r="F1352" s="1">
        <v>74.257999999999996</v>
      </c>
      <c r="G1352" s="1">
        <v>77.054110572640496</v>
      </c>
      <c r="H1352" s="4">
        <f t="shared" si="130"/>
        <v>26.640625</v>
      </c>
      <c r="I1352" s="4">
        <f t="shared" si="131"/>
        <v>15438.771555461648</v>
      </c>
      <c r="J1352" s="5">
        <f t="shared" si="132"/>
        <v>-5.7905513754876589E-3</v>
      </c>
      <c r="K1352" s="4">
        <f t="shared" si="133"/>
        <v>-5.7905513754876589E-3</v>
      </c>
      <c r="L1352" s="4">
        <f t="shared" si="134"/>
        <v>-5.7905513754876589E-3</v>
      </c>
      <c r="M1352" s="4">
        <f t="shared" si="135"/>
        <v>-5.790583735975503E-3</v>
      </c>
    </row>
    <row r="1353" spans="1:13" x14ac:dyDescent="0.3">
      <c r="A1353" s="1">
        <v>1351</v>
      </c>
      <c r="B1353" s="1">
        <v>26.775174604513701</v>
      </c>
      <c r="C1353" s="1">
        <v>-42.750199125605903</v>
      </c>
      <c r="D1353" s="1">
        <v>384.375</v>
      </c>
      <c r="E1353" s="1">
        <v>95.686302185058594</v>
      </c>
      <c r="F1353" s="1">
        <v>74.257999999999996</v>
      </c>
      <c r="G1353" s="1">
        <v>76.944293475324699</v>
      </c>
      <c r="H1353" s="4">
        <f t="shared" si="130"/>
        <v>26.775174604513701</v>
      </c>
      <c r="I1353" s="4">
        <f t="shared" si="131"/>
        <v>15465.546730066162</v>
      </c>
      <c r="J1353" s="5">
        <f t="shared" si="132"/>
        <v>-4.1014521450509966E-3</v>
      </c>
      <c r="K1353" s="4">
        <f t="shared" si="133"/>
        <v>-4.1014521450509966E-3</v>
      </c>
      <c r="L1353" s="4">
        <f t="shared" si="134"/>
        <v>-4.1014521450509966E-3</v>
      </c>
      <c r="M1353" s="4">
        <f t="shared" si="135"/>
        <v>-4.101463644180979E-3</v>
      </c>
    </row>
    <row r="1354" spans="1:13" x14ac:dyDescent="0.3">
      <c r="A1354" s="1">
        <v>1352</v>
      </c>
      <c r="B1354" s="1">
        <v>26.9053819444444</v>
      </c>
      <c r="C1354" s="1">
        <v>-68.850006103515597</v>
      </c>
      <c r="D1354" s="1">
        <v>384.375</v>
      </c>
      <c r="E1354" s="1">
        <v>95.686302185058594</v>
      </c>
      <c r="F1354" s="1">
        <v>74.257999999999996</v>
      </c>
      <c r="G1354" s="1">
        <v>76.877177542263098</v>
      </c>
      <c r="H1354" s="4">
        <f t="shared" si="130"/>
        <v>26.9053819444444</v>
      </c>
      <c r="I1354" s="4">
        <f t="shared" si="131"/>
        <v>15492.452112010607</v>
      </c>
      <c r="J1354" s="5">
        <f t="shared" si="132"/>
        <v>-2.4945170152271051E-3</v>
      </c>
      <c r="K1354" s="4">
        <f t="shared" si="133"/>
        <v>-2.4945170152271051E-3</v>
      </c>
      <c r="L1354" s="4">
        <f t="shared" si="134"/>
        <v>-2.4945170152271051E-3</v>
      </c>
      <c r="M1354" s="4">
        <f t="shared" si="135"/>
        <v>-2.4945196023042405E-3</v>
      </c>
    </row>
    <row r="1355" spans="1:13" x14ac:dyDescent="0.3">
      <c r="A1355" s="1">
        <v>1353</v>
      </c>
      <c r="B1355" s="1">
        <v>27.0095486111111</v>
      </c>
      <c r="C1355" s="1">
        <v>-68.400001525878906</v>
      </c>
      <c r="D1355" s="1">
        <v>384.375</v>
      </c>
      <c r="E1355" s="1">
        <v>95.686302185058594</v>
      </c>
      <c r="F1355" s="1">
        <v>74.257999999999996</v>
      </c>
      <c r="G1355" s="1">
        <v>76.851695902502001</v>
      </c>
      <c r="H1355" s="4">
        <f t="shared" si="130"/>
        <v>27.0095486111111</v>
      </c>
      <c r="I1355" s="4">
        <f t="shared" si="131"/>
        <v>15519.461660621719</v>
      </c>
      <c r="J1355" s="5">
        <f t="shared" si="132"/>
        <v>-9.4343078916224747E-4</v>
      </c>
      <c r="K1355" s="4">
        <f t="shared" si="133"/>
        <v>-9.4343078916224747E-4</v>
      </c>
      <c r="L1355" s="4">
        <f t="shared" si="134"/>
        <v>-9.4343078916224747E-4</v>
      </c>
      <c r="M1355" s="4">
        <f t="shared" si="135"/>
        <v>-9.4343092911423161E-4</v>
      </c>
    </row>
    <row r="1356" spans="1:13" x14ac:dyDescent="0.3">
      <c r="A1356" s="1">
        <v>1354</v>
      </c>
      <c r="B1356" s="1">
        <v>27.113714483055698</v>
      </c>
      <c r="C1356" s="1">
        <v>-69.599996948282495</v>
      </c>
      <c r="D1356" s="1">
        <v>384.25000095366698</v>
      </c>
      <c r="E1356" s="1">
        <v>95.686302185058594</v>
      </c>
      <c r="F1356" s="1">
        <v>74.257999999999996</v>
      </c>
      <c r="G1356" s="1">
        <v>76.867443501383505</v>
      </c>
      <c r="H1356" s="4">
        <f t="shared" si="130"/>
        <v>27.113714483055698</v>
      </c>
      <c r="I1356" s="4">
        <f t="shared" si="131"/>
        <v>15546.575375104774</v>
      </c>
      <c r="J1356" s="5">
        <f t="shared" si="132"/>
        <v>5.8079828536015965E-4</v>
      </c>
      <c r="K1356" s="4">
        <f t="shared" si="133"/>
        <v>5.8079828536015965E-4</v>
      </c>
      <c r="L1356" s="4">
        <f t="shared" si="134"/>
        <v>5.8079828536015965E-4</v>
      </c>
      <c r="M1356" s="4">
        <f t="shared" si="135"/>
        <v>5.8079831801328768E-4</v>
      </c>
    </row>
    <row r="1357" spans="1:13" x14ac:dyDescent="0.3">
      <c r="A1357" s="1">
        <v>1355</v>
      </c>
      <c r="B1357" s="1">
        <v>27.1614583333333</v>
      </c>
      <c r="C1357" s="1">
        <v>-69.600006103515597</v>
      </c>
      <c r="D1357" s="1">
        <v>384.75</v>
      </c>
      <c r="E1357" s="1">
        <v>95.686302185058594</v>
      </c>
      <c r="F1357" s="1">
        <v>74.257999999999996</v>
      </c>
      <c r="G1357" s="1">
        <v>76.924670661820002</v>
      </c>
      <c r="H1357" s="4">
        <f t="shared" si="130"/>
        <v>27.1614583333333</v>
      </c>
      <c r="I1357" s="4">
        <f t="shared" si="131"/>
        <v>15573.736833438108</v>
      </c>
      <c r="J1357" s="5">
        <f t="shared" si="132"/>
        <v>2.1069251781030605E-3</v>
      </c>
      <c r="K1357" s="4">
        <f t="shared" si="133"/>
        <v>2.1069251781030605E-3</v>
      </c>
      <c r="L1357" s="4">
        <f t="shared" si="134"/>
        <v>2.1069251781030605E-3</v>
      </c>
      <c r="M1357" s="4">
        <f t="shared" si="135"/>
        <v>2.1069267369266034E-3</v>
      </c>
    </row>
    <row r="1358" spans="1:13" x14ac:dyDescent="0.3">
      <c r="A1358" s="1">
        <v>1356</v>
      </c>
      <c r="B1358" s="1">
        <v>27.2569444444444</v>
      </c>
      <c r="C1358" s="1">
        <v>-63.000003814697301</v>
      </c>
      <c r="D1358" s="1">
        <v>384.625</v>
      </c>
      <c r="E1358" s="1">
        <v>95.686302185058594</v>
      </c>
      <c r="F1358" s="1">
        <v>74.257999999999996</v>
      </c>
      <c r="G1358" s="1">
        <v>77.0242870634128</v>
      </c>
      <c r="H1358" s="4">
        <f t="shared" si="130"/>
        <v>27.2569444444444</v>
      </c>
      <c r="I1358" s="4">
        <f t="shared" si="131"/>
        <v>15600.993777882553</v>
      </c>
      <c r="J1358" s="5">
        <f t="shared" si="132"/>
        <v>3.6547163896465851E-3</v>
      </c>
      <c r="K1358" s="4">
        <f t="shared" si="133"/>
        <v>3.6547163896465851E-3</v>
      </c>
      <c r="L1358" s="4">
        <f t="shared" si="134"/>
        <v>3.6547163896465851E-3</v>
      </c>
      <c r="M1358" s="4">
        <f t="shared" si="135"/>
        <v>3.6547245256739851E-3</v>
      </c>
    </row>
    <row r="1359" spans="1:13" x14ac:dyDescent="0.3">
      <c r="A1359" s="1">
        <v>1357</v>
      </c>
      <c r="B1359" s="1">
        <v>27.0833333333333</v>
      </c>
      <c r="C1359" s="1">
        <v>-63.000003814697301</v>
      </c>
      <c r="D1359" s="1">
        <v>385.5</v>
      </c>
      <c r="E1359" s="1">
        <v>95.686302185058594</v>
      </c>
      <c r="F1359" s="1">
        <v>77.825000000000003</v>
      </c>
      <c r="G1359" s="1">
        <v>77.153700996727494</v>
      </c>
      <c r="H1359" s="4">
        <f t="shared" si="130"/>
        <v>27.0833333333333</v>
      </c>
      <c r="I1359" s="4">
        <f t="shared" si="131"/>
        <v>15628.077111215887</v>
      </c>
      <c r="J1359" s="5">
        <f t="shared" si="132"/>
        <v>4.778360614696415E-3</v>
      </c>
      <c r="K1359" s="4">
        <f t="shared" si="133"/>
        <v>4.778360614696415E-3</v>
      </c>
      <c r="L1359" s="4">
        <f t="shared" si="134"/>
        <v>4.778360614696415E-3</v>
      </c>
      <c r="M1359" s="4">
        <f t="shared" si="135"/>
        <v>4.7783787987196761E-3</v>
      </c>
    </row>
    <row r="1360" spans="1:13" x14ac:dyDescent="0.3">
      <c r="A1360" s="1">
        <v>1358</v>
      </c>
      <c r="B1360" s="1">
        <v>27.1354166666667</v>
      </c>
      <c r="C1360" s="1">
        <v>-50.100053786807898</v>
      </c>
      <c r="D1360" s="1">
        <v>385</v>
      </c>
      <c r="E1360" s="1">
        <v>95.686302185058594</v>
      </c>
      <c r="F1360" s="1">
        <v>77.825000000000003</v>
      </c>
      <c r="G1360" s="1">
        <v>77.286619206215903</v>
      </c>
      <c r="H1360" s="4">
        <f t="shared" si="130"/>
        <v>27.1354166666667</v>
      </c>
      <c r="I1360" s="4">
        <f t="shared" si="131"/>
        <v>15655.212527882553</v>
      </c>
      <c r="J1360" s="5">
        <f t="shared" si="132"/>
        <v>4.8983294091697665E-3</v>
      </c>
      <c r="K1360" s="4">
        <f t="shared" si="133"/>
        <v>4.8983294091697665E-3</v>
      </c>
      <c r="L1360" s="4">
        <f t="shared" si="134"/>
        <v>4.8983294091697665E-3</v>
      </c>
      <c r="M1360" s="4">
        <f t="shared" si="135"/>
        <v>4.8983489974993256E-3</v>
      </c>
    </row>
    <row r="1361" spans="1:13" x14ac:dyDescent="0.3">
      <c r="A1361" s="1">
        <v>1359</v>
      </c>
      <c r="B1361" s="1">
        <v>27.1354166666667</v>
      </c>
      <c r="C1361" s="1">
        <v>-56.850002288818402</v>
      </c>
      <c r="D1361" s="1">
        <v>385</v>
      </c>
      <c r="E1361" s="1">
        <v>95.686302185058594</v>
      </c>
      <c r="F1361" s="1">
        <v>77.825000000000003</v>
      </c>
      <c r="G1361" s="1">
        <v>77.410979346037806</v>
      </c>
      <c r="H1361" s="4">
        <f t="shared" si="130"/>
        <v>27.1354166666667</v>
      </c>
      <c r="I1361" s="4">
        <f t="shared" si="131"/>
        <v>15682.347944549219</v>
      </c>
      <c r="J1361" s="5">
        <f t="shared" si="132"/>
        <v>4.5829456517860459E-3</v>
      </c>
      <c r="K1361" s="4">
        <f t="shared" si="133"/>
        <v>4.5829456517860459E-3</v>
      </c>
      <c r="L1361" s="4">
        <f t="shared" si="134"/>
        <v>4.5829456517860459E-3</v>
      </c>
      <c r="M1361" s="4">
        <f t="shared" si="135"/>
        <v>4.5829616948374697E-3</v>
      </c>
    </row>
    <row r="1362" spans="1:13" x14ac:dyDescent="0.3">
      <c r="A1362" s="1">
        <v>1360</v>
      </c>
      <c r="B1362" s="1">
        <v>27.1875</v>
      </c>
      <c r="C1362" s="1">
        <v>-56.850002288818402</v>
      </c>
      <c r="D1362" s="1">
        <v>385.125</v>
      </c>
      <c r="E1362" s="1">
        <v>95.686302185058594</v>
      </c>
      <c r="F1362" s="1">
        <v>77.825000000000003</v>
      </c>
      <c r="G1362" s="1">
        <v>77.528758237715394</v>
      </c>
      <c r="H1362" s="4">
        <f t="shared" si="130"/>
        <v>27.1875</v>
      </c>
      <c r="I1362" s="4">
        <f t="shared" si="131"/>
        <v>15709.535444549219</v>
      </c>
      <c r="J1362" s="5">
        <f t="shared" si="132"/>
        <v>4.3320971651526676E-3</v>
      </c>
      <c r="K1362" s="4">
        <f t="shared" si="133"/>
        <v>4.3320971651526676E-3</v>
      </c>
      <c r="L1362" s="4">
        <f t="shared" si="134"/>
        <v>4.3320971651526676E-3</v>
      </c>
      <c r="M1362" s="4">
        <f t="shared" si="135"/>
        <v>4.3321107153925622E-3</v>
      </c>
    </row>
    <row r="1363" spans="1:13" x14ac:dyDescent="0.3">
      <c r="A1363" s="1">
        <v>1361</v>
      </c>
      <c r="B1363" s="1">
        <v>27.217881977557798</v>
      </c>
      <c r="C1363" s="1">
        <v>-54.599988556027</v>
      </c>
      <c r="D1363" s="1">
        <v>385.25000095366602</v>
      </c>
      <c r="E1363" s="1">
        <v>95.686302185058594</v>
      </c>
      <c r="F1363" s="1">
        <v>77.825000000000003</v>
      </c>
      <c r="G1363" s="1">
        <v>77.641828087634707</v>
      </c>
      <c r="H1363" s="4">
        <f t="shared" si="130"/>
        <v>27.217881977557798</v>
      </c>
      <c r="I1363" s="4">
        <f t="shared" si="131"/>
        <v>15736.753326526778</v>
      </c>
      <c r="J1363" s="5">
        <f t="shared" si="132"/>
        <v>4.1542486668339406E-3</v>
      </c>
      <c r="K1363" s="4">
        <f t="shared" si="133"/>
        <v>4.1542486668339406E-3</v>
      </c>
      <c r="L1363" s="4">
        <f t="shared" si="134"/>
        <v>4.1542486668339406E-3</v>
      </c>
      <c r="M1363" s="4">
        <f t="shared" si="135"/>
        <v>4.154260615779704E-3</v>
      </c>
    </row>
    <row r="1364" spans="1:13" x14ac:dyDescent="0.3">
      <c r="A1364" s="1">
        <v>1362</v>
      </c>
      <c r="B1364" s="1">
        <v>27.2222222222222</v>
      </c>
      <c r="C1364" s="1">
        <v>-52.800003051757798</v>
      </c>
      <c r="D1364" s="1">
        <v>385.375</v>
      </c>
      <c r="E1364" s="1">
        <v>95.686302185058594</v>
      </c>
      <c r="F1364" s="1">
        <v>77.825000000000003</v>
      </c>
      <c r="G1364" s="1">
        <v>77.751986247529004</v>
      </c>
      <c r="H1364" s="4">
        <f t="shared" si="130"/>
        <v>27.2222222222222</v>
      </c>
      <c r="I1364" s="4">
        <f t="shared" si="131"/>
        <v>15763.975548749</v>
      </c>
      <c r="J1364" s="5">
        <f t="shared" si="132"/>
        <v>4.0466262818313259E-3</v>
      </c>
      <c r="K1364" s="4">
        <f t="shared" si="133"/>
        <v>4.0466262818313259E-3</v>
      </c>
      <c r="L1364" s="4">
        <f t="shared" si="134"/>
        <v>4.0466262818313259E-3</v>
      </c>
      <c r="M1364" s="4">
        <f t="shared" si="135"/>
        <v>4.0466373259545442E-3</v>
      </c>
    </row>
    <row r="1365" spans="1:13" x14ac:dyDescent="0.3">
      <c r="A1365" s="1">
        <v>1363</v>
      </c>
      <c r="B1365" s="1">
        <v>27.2569444444444</v>
      </c>
      <c r="C1365" s="1">
        <v>-51.900001525878899</v>
      </c>
      <c r="D1365" s="1">
        <v>385.375</v>
      </c>
      <c r="E1365" s="1">
        <v>95.686302185058594</v>
      </c>
      <c r="F1365" s="1">
        <v>77.825000000000003</v>
      </c>
      <c r="G1365" s="1">
        <v>77.860983785076499</v>
      </c>
      <c r="H1365" s="4">
        <f t="shared" si="130"/>
        <v>27.2569444444444</v>
      </c>
      <c r="I1365" s="4">
        <f t="shared" si="131"/>
        <v>15791.232493193445</v>
      </c>
      <c r="J1365" s="5">
        <f t="shared" si="132"/>
        <v>3.9988905495131977E-3</v>
      </c>
      <c r="K1365" s="4">
        <f t="shared" si="133"/>
        <v>3.9988905495131977E-3</v>
      </c>
      <c r="L1365" s="4">
        <f t="shared" si="134"/>
        <v>3.9988905495131977E-3</v>
      </c>
      <c r="M1365" s="4">
        <f t="shared" si="135"/>
        <v>3.9989012073834169E-3</v>
      </c>
    </row>
    <row r="1366" spans="1:13" x14ac:dyDescent="0.3">
      <c r="A1366" s="1">
        <v>1364</v>
      </c>
      <c r="B1366" s="1">
        <v>27.2743055555556</v>
      </c>
      <c r="C1366" s="1">
        <v>-48</v>
      </c>
      <c r="D1366" s="1">
        <v>385.5</v>
      </c>
      <c r="E1366" s="1">
        <v>95.686302185058594</v>
      </c>
      <c r="F1366" s="1">
        <v>77.825000000000003</v>
      </c>
      <c r="G1366" s="1">
        <v>77.970553318770897</v>
      </c>
      <c r="H1366" s="4">
        <f t="shared" si="130"/>
        <v>27.2743055555556</v>
      </c>
      <c r="I1366" s="4">
        <f t="shared" si="131"/>
        <v>15818.506798749</v>
      </c>
      <c r="J1366" s="5">
        <f t="shared" si="132"/>
        <v>4.017317085166958E-3</v>
      </c>
      <c r="K1366" s="4">
        <f t="shared" si="133"/>
        <v>4.017317085166958E-3</v>
      </c>
      <c r="L1366" s="4">
        <f t="shared" si="134"/>
        <v>4.017317085166958E-3</v>
      </c>
      <c r="M1366" s="4">
        <f t="shared" si="135"/>
        <v>4.0173278910494124E-3</v>
      </c>
    </row>
    <row r="1367" spans="1:13" x14ac:dyDescent="0.3">
      <c r="A1367" s="1">
        <v>1365</v>
      </c>
      <c r="B1367" s="1">
        <v>27.1310763888889</v>
      </c>
      <c r="C1367" s="1">
        <v>-47.999875261388802</v>
      </c>
      <c r="D1367" s="1">
        <v>387.5</v>
      </c>
      <c r="E1367" s="1">
        <v>95.686296201347702</v>
      </c>
      <c r="F1367" s="1">
        <v>77.825000000000003</v>
      </c>
      <c r="G1367" s="1">
        <v>78.082436559522804</v>
      </c>
      <c r="H1367" s="4">
        <f t="shared" si="130"/>
        <v>27.1310763888889</v>
      </c>
      <c r="I1367" s="4">
        <f t="shared" si="131"/>
        <v>15845.637875137889</v>
      </c>
      <c r="J1367" s="5">
        <f t="shared" si="132"/>
        <v>4.1238039784417813E-3</v>
      </c>
      <c r="K1367" s="4">
        <f t="shared" si="133"/>
        <v>4.1238039784417813E-3</v>
      </c>
      <c r="L1367" s="4">
        <f t="shared" si="134"/>
        <v>4.1238039784417813E-3</v>
      </c>
      <c r="M1367" s="4">
        <f t="shared" si="135"/>
        <v>4.1238156666008365E-3</v>
      </c>
    </row>
    <row r="1368" spans="1:13" x14ac:dyDescent="0.3">
      <c r="A1368" s="1">
        <v>1366</v>
      </c>
      <c r="B1368" s="1">
        <v>27.1310763888889</v>
      </c>
      <c r="C1368" s="1">
        <v>-31.650126264490101</v>
      </c>
      <c r="D1368" s="1">
        <v>387.5</v>
      </c>
      <c r="E1368" s="1">
        <v>94.901998781562497</v>
      </c>
      <c r="F1368" s="1">
        <v>77.825000000000003</v>
      </c>
      <c r="G1368" s="1">
        <v>78.1984119967954</v>
      </c>
      <c r="H1368" s="4">
        <f t="shared" si="130"/>
        <v>27.1310763888889</v>
      </c>
      <c r="I1368" s="4">
        <f t="shared" si="131"/>
        <v>15872.768951526778</v>
      </c>
      <c r="J1368" s="5">
        <f t="shared" si="132"/>
        <v>4.2746345780844703E-3</v>
      </c>
      <c r="K1368" s="4">
        <f t="shared" si="133"/>
        <v>4.2746345780844703E-3</v>
      </c>
      <c r="L1368" s="4">
        <f t="shared" si="134"/>
        <v>4.2746345780844703E-3</v>
      </c>
      <c r="M1368" s="4">
        <f t="shared" si="135"/>
        <v>4.2746475962354554E-3</v>
      </c>
    </row>
    <row r="1369" spans="1:13" x14ac:dyDescent="0.3">
      <c r="A1369" s="1">
        <v>1367</v>
      </c>
      <c r="B1369" s="1">
        <v>27.0529513888889</v>
      </c>
      <c r="C1369" s="1">
        <v>-15.6000003814697</v>
      </c>
      <c r="D1369" s="1">
        <v>386.75</v>
      </c>
      <c r="E1369" s="1">
        <v>94.901992797851605</v>
      </c>
      <c r="F1369" s="1">
        <v>77.825000000000003</v>
      </c>
      <c r="G1369" s="1">
        <v>78.320323169368805</v>
      </c>
      <c r="H1369" s="4">
        <f t="shared" si="130"/>
        <v>27.0529513888889</v>
      </c>
      <c r="I1369" s="4">
        <f t="shared" si="131"/>
        <v>15899.821902915666</v>
      </c>
      <c r="J1369" s="5">
        <f t="shared" si="132"/>
        <v>4.5063908488548934E-3</v>
      </c>
      <c r="K1369" s="4">
        <f t="shared" si="133"/>
        <v>4.5063908488548934E-3</v>
      </c>
      <c r="L1369" s="4">
        <f t="shared" si="134"/>
        <v>4.5063908488548934E-3</v>
      </c>
      <c r="M1369" s="4">
        <f t="shared" si="135"/>
        <v>4.5064061012935622E-3</v>
      </c>
    </row>
    <row r="1370" spans="1:13" x14ac:dyDescent="0.3">
      <c r="A1370" s="1">
        <v>1368</v>
      </c>
      <c r="B1370" s="1">
        <v>26.8012150128725</v>
      </c>
      <c r="C1370" s="1">
        <v>-37.350002288818402</v>
      </c>
      <c r="D1370" s="1">
        <v>386.375</v>
      </c>
      <c r="E1370" s="1">
        <v>94.901992797851605</v>
      </c>
      <c r="F1370" s="1">
        <v>79.472999999999999</v>
      </c>
      <c r="G1370" s="1">
        <v>78.443558842177893</v>
      </c>
      <c r="H1370" s="4">
        <f t="shared" si="130"/>
        <v>26.8012150128725</v>
      </c>
      <c r="I1370" s="4">
        <f t="shared" si="131"/>
        <v>15926.623117928539</v>
      </c>
      <c r="J1370" s="5">
        <f t="shared" si="132"/>
        <v>4.5981375377906648E-3</v>
      </c>
      <c r="K1370" s="4">
        <f t="shared" si="133"/>
        <v>4.5981375377906648E-3</v>
      </c>
      <c r="L1370" s="4">
        <f t="shared" si="134"/>
        <v>4.5981375377906648E-3</v>
      </c>
      <c r="M1370" s="4">
        <f t="shared" si="135"/>
        <v>4.5981537409146202E-3</v>
      </c>
    </row>
    <row r="1371" spans="1:13" x14ac:dyDescent="0.3">
      <c r="A1371" s="1">
        <v>1369</v>
      </c>
      <c r="B1371" s="1">
        <v>26.766493320460899</v>
      </c>
      <c r="C1371" s="1">
        <v>-37.350002288818402</v>
      </c>
      <c r="D1371" s="1">
        <v>386.375</v>
      </c>
      <c r="E1371" s="1">
        <v>94.901992797851605</v>
      </c>
      <c r="F1371" s="1">
        <v>79.472999999999999</v>
      </c>
      <c r="G1371" s="1">
        <v>78.556979706389399</v>
      </c>
      <c r="H1371" s="4">
        <f t="shared" si="130"/>
        <v>26.766493320460899</v>
      </c>
      <c r="I1371" s="4">
        <f t="shared" si="131"/>
        <v>15953.389611249</v>
      </c>
      <c r="J1371" s="5">
        <f t="shared" si="132"/>
        <v>4.2374196295935458E-3</v>
      </c>
      <c r="K1371" s="4">
        <f t="shared" si="133"/>
        <v>4.2374196295935458E-3</v>
      </c>
      <c r="L1371" s="4">
        <f t="shared" si="134"/>
        <v>4.2374196295935458E-3</v>
      </c>
      <c r="M1371" s="4">
        <f t="shared" si="135"/>
        <v>4.237432310686357E-3</v>
      </c>
    </row>
    <row r="1372" spans="1:13" x14ac:dyDescent="0.3">
      <c r="A1372" s="1">
        <v>1370</v>
      </c>
      <c r="B1372" s="1">
        <v>26.7578125</v>
      </c>
      <c r="C1372" s="1">
        <v>-38.400001525878899</v>
      </c>
      <c r="D1372" s="1">
        <v>386.625</v>
      </c>
      <c r="E1372" s="1">
        <v>94.901992797851605</v>
      </c>
      <c r="F1372" s="1">
        <v>79.472999999999999</v>
      </c>
      <c r="G1372" s="1">
        <v>78.655839565492101</v>
      </c>
      <c r="H1372" s="4">
        <f t="shared" si="130"/>
        <v>26.7578125</v>
      </c>
      <c r="I1372" s="4">
        <f t="shared" si="131"/>
        <v>15980.147423749</v>
      </c>
      <c r="J1372" s="5">
        <f t="shared" si="132"/>
        <v>3.6946166321594033E-3</v>
      </c>
      <c r="K1372" s="4">
        <f t="shared" si="133"/>
        <v>3.6946166321594033E-3</v>
      </c>
      <c r="L1372" s="4">
        <f t="shared" si="134"/>
        <v>3.6946166321594033E-3</v>
      </c>
      <c r="M1372" s="4">
        <f t="shared" si="135"/>
        <v>3.6946250375821366E-3</v>
      </c>
    </row>
    <row r="1373" spans="1:13" x14ac:dyDescent="0.3">
      <c r="A1373" s="1">
        <v>1371</v>
      </c>
      <c r="B1373" s="1">
        <v>26.7708333333333</v>
      </c>
      <c r="C1373" s="1">
        <v>-35.400001525878899</v>
      </c>
      <c r="D1373" s="1">
        <v>386.625</v>
      </c>
      <c r="E1373" s="1">
        <v>94.901992797851605</v>
      </c>
      <c r="F1373" s="1">
        <v>79.472999999999999</v>
      </c>
      <c r="G1373" s="1">
        <v>78.741709890034997</v>
      </c>
      <c r="H1373" s="4">
        <f t="shared" si="130"/>
        <v>26.7708333333333</v>
      </c>
      <c r="I1373" s="4">
        <f t="shared" si="131"/>
        <v>16006.918257082334</v>
      </c>
      <c r="J1373" s="5">
        <f t="shared" si="132"/>
        <v>3.2076074537424064E-3</v>
      </c>
      <c r="K1373" s="4">
        <f t="shared" si="133"/>
        <v>3.2076074537424064E-3</v>
      </c>
      <c r="L1373" s="4">
        <f t="shared" si="134"/>
        <v>3.2076074537424064E-3</v>
      </c>
      <c r="M1373" s="4">
        <f t="shared" si="135"/>
        <v>3.2076129541440397E-3</v>
      </c>
    </row>
    <row r="1374" spans="1:13" x14ac:dyDescent="0.3">
      <c r="A1374" s="1">
        <v>1372</v>
      </c>
      <c r="B1374" s="1">
        <v>26.7708333333333</v>
      </c>
      <c r="C1374" s="1">
        <v>-35.850002288818402</v>
      </c>
      <c r="D1374" s="1">
        <v>386.625</v>
      </c>
      <c r="E1374" s="1">
        <v>94.901992797851605</v>
      </c>
      <c r="F1374" s="1">
        <v>79.472999999999999</v>
      </c>
      <c r="G1374" s="1">
        <v>78.815955669683504</v>
      </c>
      <c r="H1374" s="4">
        <f t="shared" si="130"/>
        <v>26.7708333333333</v>
      </c>
      <c r="I1374" s="4">
        <f t="shared" si="131"/>
        <v>16033.689090415668</v>
      </c>
      <c r="J1374" s="5">
        <f t="shared" si="132"/>
        <v>2.7733832086601863E-3</v>
      </c>
      <c r="K1374" s="4">
        <f t="shared" si="133"/>
        <v>2.7733832086601863E-3</v>
      </c>
      <c r="L1374" s="4">
        <f t="shared" si="134"/>
        <v>2.7733832086601863E-3</v>
      </c>
      <c r="M1374" s="4">
        <f t="shared" si="135"/>
        <v>2.7733867639900289E-3</v>
      </c>
    </row>
    <row r="1375" spans="1:13" x14ac:dyDescent="0.3">
      <c r="A1375" s="1">
        <v>1373</v>
      </c>
      <c r="B1375" s="1">
        <v>26.866318715949198</v>
      </c>
      <c r="C1375" s="1">
        <v>-57.299839402585398</v>
      </c>
      <c r="D1375" s="1">
        <v>385.12501144399801</v>
      </c>
      <c r="E1375" s="1">
        <v>94.901992797851605</v>
      </c>
      <c r="F1375" s="1">
        <v>79.472999999999999</v>
      </c>
      <c r="G1375" s="1">
        <v>78.879757111016602</v>
      </c>
      <c r="H1375" s="4">
        <f t="shared" si="130"/>
        <v>26.866318715949198</v>
      </c>
      <c r="I1375" s="4">
        <f t="shared" si="131"/>
        <v>16060.555409131617</v>
      </c>
      <c r="J1375" s="5">
        <f t="shared" si="132"/>
        <v>2.3747742296834325E-3</v>
      </c>
      <c r="K1375" s="4">
        <f t="shared" si="133"/>
        <v>2.3747742296834325E-3</v>
      </c>
      <c r="L1375" s="4">
        <f t="shared" si="134"/>
        <v>2.3747742296834325E-3</v>
      </c>
      <c r="M1375" s="4">
        <f t="shared" si="135"/>
        <v>2.3747764617998101E-3</v>
      </c>
    </row>
    <row r="1376" spans="1:13" x14ac:dyDescent="0.3">
      <c r="A1376" s="1">
        <v>1374</v>
      </c>
      <c r="B1376" s="1">
        <v>26.927083929370699</v>
      </c>
      <c r="C1376" s="1">
        <v>-49.050003051757798</v>
      </c>
      <c r="D1376" s="1">
        <v>385.50000762927903</v>
      </c>
      <c r="E1376" s="1">
        <v>94.901992797851605</v>
      </c>
      <c r="F1376" s="1">
        <v>79.472999999999999</v>
      </c>
      <c r="G1376" s="1">
        <v>78.934128398020704</v>
      </c>
      <c r="H1376" s="4">
        <f t="shared" si="130"/>
        <v>26.927083929370699</v>
      </c>
      <c r="I1376" s="4">
        <f t="shared" si="131"/>
        <v>16087.482493060988</v>
      </c>
      <c r="J1376" s="5">
        <f t="shared" si="132"/>
        <v>2.0192044243155694E-3</v>
      </c>
      <c r="K1376" s="4">
        <f t="shared" si="133"/>
        <v>2.0192044243155694E-3</v>
      </c>
      <c r="L1376" s="4">
        <f t="shared" si="134"/>
        <v>2.0192044243155694E-3</v>
      </c>
      <c r="M1376" s="4">
        <f t="shared" si="135"/>
        <v>2.0192057964302595E-3</v>
      </c>
    </row>
    <row r="1377" spans="1:13" x14ac:dyDescent="0.3">
      <c r="A1377" s="1">
        <v>1375</v>
      </c>
      <c r="B1377" s="1">
        <v>26.9661458333333</v>
      </c>
      <c r="C1377" s="1">
        <v>-49.050003051757798</v>
      </c>
      <c r="D1377" s="1">
        <v>386</v>
      </c>
      <c r="E1377" s="1">
        <v>94.901992797851605</v>
      </c>
      <c r="F1377" s="1">
        <v>79.472999999999999</v>
      </c>
      <c r="G1377" s="1">
        <v>78.979933813499798</v>
      </c>
      <c r="H1377" s="4">
        <f t="shared" si="130"/>
        <v>26.9661458333333</v>
      </c>
      <c r="I1377" s="4">
        <f t="shared" si="131"/>
        <v>16114.448638894322</v>
      </c>
      <c r="J1377" s="5">
        <f t="shared" si="132"/>
        <v>1.6986267063227665E-3</v>
      </c>
      <c r="K1377" s="4">
        <f t="shared" si="133"/>
        <v>1.6986267063227665E-3</v>
      </c>
      <c r="L1377" s="4">
        <f t="shared" si="134"/>
        <v>1.6986267063227665E-3</v>
      </c>
      <c r="M1377" s="4">
        <f t="shared" si="135"/>
        <v>1.6986275231743535E-3</v>
      </c>
    </row>
    <row r="1378" spans="1:13" x14ac:dyDescent="0.3">
      <c r="A1378" s="1">
        <v>1376</v>
      </c>
      <c r="B1378" s="1">
        <v>26.8967014551157</v>
      </c>
      <c r="C1378" s="1">
        <v>-42.3000167845492</v>
      </c>
      <c r="D1378" s="1">
        <v>385.74999904633302</v>
      </c>
      <c r="E1378" s="1">
        <v>94.901992797851605</v>
      </c>
      <c r="F1378" s="1">
        <v>79.472999999999999</v>
      </c>
      <c r="G1378" s="1">
        <v>79.017901477664196</v>
      </c>
      <c r="H1378" s="4">
        <f t="shared" si="130"/>
        <v>26.8967014551157</v>
      </c>
      <c r="I1378" s="4">
        <f t="shared" si="131"/>
        <v>16141.345340349439</v>
      </c>
      <c r="J1378" s="5">
        <f t="shared" si="132"/>
        <v>1.4116104247116463E-3</v>
      </c>
      <c r="K1378" s="4">
        <f t="shared" si="133"/>
        <v>1.4116104247116463E-3</v>
      </c>
      <c r="L1378" s="4">
        <f t="shared" si="134"/>
        <v>1.4116104247116463E-3</v>
      </c>
      <c r="M1378" s="4">
        <f t="shared" si="135"/>
        <v>1.4116108935182383E-3</v>
      </c>
    </row>
    <row r="1379" spans="1:13" x14ac:dyDescent="0.3">
      <c r="A1379" s="1">
        <v>1377</v>
      </c>
      <c r="B1379" s="1">
        <v>26.9053819444444</v>
      </c>
      <c r="C1379" s="1">
        <v>-44.100002288818402</v>
      </c>
      <c r="D1379" s="1">
        <v>385.625</v>
      </c>
      <c r="E1379" s="1">
        <v>94.901992797851605</v>
      </c>
      <c r="F1379" s="1">
        <v>79.472999999999999</v>
      </c>
      <c r="G1379" s="1">
        <v>79.048634922286794</v>
      </c>
      <c r="H1379" s="4">
        <f t="shared" si="130"/>
        <v>26.9053819444444</v>
      </c>
      <c r="I1379" s="4">
        <f t="shared" si="131"/>
        <v>16168.250722293884</v>
      </c>
      <c r="J1379" s="5">
        <f t="shared" si="132"/>
        <v>1.142278696732793E-3</v>
      </c>
      <c r="K1379" s="4">
        <f t="shared" si="133"/>
        <v>1.142278696732793E-3</v>
      </c>
      <c r="L1379" s="4">
        <f t="shared" si="134"/>
        <v>1.142278696732793E-3</v>
      </c>
      <c r="M1379" s="4">
        <f t="shared" si="135"/>
        <v>1.1422789451405976E-3</v>
      </c>
    </row>
    <row r="1380" spans="1:13" x14ac:dyDescent="0.3">
      <c r="A1380" s="1">
        <v>1378</v>
      </c>
      <c r="B1380" s="1">
        <v>26.848958763807701</v>
      </c>
      <c r="C1380" s="1">
        <v>-46.349985122821899</v>
      </c>
      <c r="D1380" s="1">
        <v>385.25000286099902</v>
      </c>
      <c r="E1380" s="1">
        <v>94.901992797851605</v>
      </c>
      <c r="F1380" s="1">
        <v>79.472999999999999</v>
      </c>
      <c r="G1380" s="1">
        <v>79.072622684409197</v>
      </c>
      <c r="H1380" s="4">
        <f t="shared" si="130"/>
        <v>26.848958763807701</v>
      </c>
      <c r="I1380" s="4">
        <f t="shared" si="131"/>
        <v>16195.099681057691</v>
      </c>
      <c r="J1380" s="5">
        <f t="shared" si="132"/>
        <v>8.934336088570376E-4</v>
      </c>
      <c r="K1380" s="4">
        <f t="shared" si="133"/>
        <v>8.934336088570376E-4</v>
      </c>
      <c r="L1380" s="4">
        <f t="shared" si="134"/>
        <v>8.934336088570376E-4</v>
      </c>
      <c r="M1380" s="4">
        <f t="shared" si="135"/>
        <v>8.9343372771704755E-4</v>
      </c>
    </row>
    <row r="1381" spans="1:13" x14ac:dyDescent="0.3">
      <c r="A1381" s="1">
        <v>1379</v>
      </c>
      <c r="B1381" s="1">
        <v>26.7925347222222</v>
      </c>
      <c r="C1381" s="1">
        <v>-48.450000762939503</v>
      </c>
      <c r="D1381" s="1">
        <v>385.375</v>
      </c>
      <c r="E1381" s="1">
        <v>94.901992797851605</v>
      </c>
      <c r="F1381" s="1">
        <v>79.688999999999993</v>
      </c>
      <c r="G1381" s="1">
        <v>79.089387691250096</v>
      </c>
      <c r="H1381" s="4">
        <f t="shared" si="130"/>
        <v>26.7925347222222</v>
      </c>
      <c r="I1381" s="4">
        <f t="shared" si="131"/>
        <v>16221.892215779913</v>
      </c>
      <c r="J1381" s="5">
        <f t="shared" si="132"/>
        <v>6.2573425824446853E-4</v>
      </c>
      <c r="K1381" s="4">
        <f t="shared" si="133"/>
        <v>6.2573425824446853E-4</v>
      </c>
      <c r="L1381" s="4">
        <f t="shared" si="134"/>
        <v>6.2573425824446853E-4</v>
      </c>
      <c r="M1381" s="4">
        <f t="shared" si="135"/>
        <v>6.2573429907815826E-4</v>
      </c>
    </row>
    <row r="1382" spans="1:13" x14ac:dyDescent="0.3">
      <c r="A1382" s="1">
        <v>1380</v>
      </c>
      <c r="B1382" s="1">
        <v>26.497398085045798</v>
      </c>
      <c r="C1382" s="1">
        <v>-48.450000762939503</v>
      </c>
      <c r="D1382" s="1">
        <v>387.62498283400402</v>
      </c>
      <c r="E1382" s="1">
        <v>94.901992797851605</v>
      </c>
      <c r="F1382" s="1">
        <v>79.688999999999993</v>
      </c>
      <c r="G1382" s="1">
        <v>79.097479676684699</v>
      </c>
      <c r="H1382" s="4">
        <f t="shared" si="130"/>
        <v>26.497398085045798</v>
      </c>
      <c r="I1382" s="4">
        <f t="shared" si="131"/>
        <v>16248.38961386496</v>
      </c>
      <c r="J1382" s="5">
        <f t="shared" si="132"/>
        <v>3.0538792558543236E-4</v>
      </c>
      <c r="K1382" s="4">
        <f t="shared" si="133"/>
        <v>3.0538792558543236E-4</v>
      </c>
      <c r="L1382" s="4">
        <f t="shared" si="134"/>
        <v>3.0538792558543236E-4</v>
      </c>
      <c r="M1382" s="4">
        <f t="shared" si="135"/>
        <v>3.0538793033226973E-4</v>
      </c>
    </row>
    <row r="1383" spans="1:13" x14ac:dyDescent="0.3">
      <c r="A1383" s="1">
        <v>1381</v>
      </c>
      <c r="B1383" s="1">
        <v>26.397569345104099</v>
      </c>
      <c r="C1383" s="1">
        <v>-18.450162123318201</v>
      </c>
      <c r="D1383" s="1">
        <v>386.24999523166798</v>
      </c>
      <c r="E1383" s="1">
        <v>94.901992797851605</v>
      </c>
      <c r="F1383" s="1">
        <v>79.688999999999993</v>
      </c>
      <c r="G1383" s="1">
        <v>79.096168889593699</v>
      </c>
      <c r="H1383" s="4">
        <f t="shared" si="130"/>
        <v>26.397569345104099</v>
      </c>
      <c r="I1383" s="4">
        <f t="shared" si="131"/>
        <v>16274.787183210065</v>
      </c>
      <c r="J1383" s="5">
        <f t="shared" si="132"/>
        <v>-4.9655597978138439E-5</v>
      </c>
      <c r="K1383" s="4">
        <f t="shared" si="133"/>
        <v>-4.9655597978138439E-5</v>
      </c>
      <c r="L1383" s="4">
        <f t="shared" si="134"/>
        <v>-4.9655597978138439E-5</v>
      </c>
      <c r="M1383" s="4">
        <f t="shared" si="135"/>
        <v>-4.9655597998544229E-5</v>
      </c>
    </row>
    <row r="1384" spans="1:13" x14ac:dyDescent="0.3">
      <c r="A1384" s="1">
        <v>1382</v>
      </c>
      <c r="B1384" s="1">
        <v>26.3845486111111</v>
      </c>
      <c r="C1384" s="1">
        <v>-39.600002288818402</v>
      </c>
      <c r="D1384" s="1">
        <v>385.625</v>
      </c>
      <c r="E1384" s="1">
        <v>94.901992797851605</v>
      </c>
      <c r="F1384" s="1">
        <v>79.688999999999993</v>
      </c>
      <c r="G1384" s="1">
        <v>79.085434493782003</v>
      </c>
      <c r="H1384" s="4">
        <f t="shared" si="130"/>
        <v>26.3845486111111</v>
      </c>
      <c r="I1384" s="4">
        <f t="shared" si="131"/>
        <v>16301.171731821176</v>
      </c>
      <c r="J1384" s="5">
        <f t="shared" si="132"/>
        <v>-4.0684401957800324E-4</v>
      </c>
      <c r="K1384" s="4">
        <f t="shared" si="133"/>
        <v>-4.0684401957800324E-4</v>
      </c>
      <c r="L1384" s="4">
        <f t="shared" si="134"/>
        <v>-4.0684401957800324E-4</v>
      </c>
      <c r="M1384" s="4">
        <f t="shared" si="135"/>
        <v>-4.0684403080161387E-4</v>
      </c>
    </row>
    <row r="1385" spans="1:13" x14ac:dyDescent="0.3">
      <c r="A1385" s="1">
        <v>1383</v>
      </c>
      <c r="B1385" s="1">
        <v>26.4105880591956</v>
      </c>
      <c r="C1385" s="1">
        <v>-48.2996368466032</v>
      </c>
      <c r="D1385" s="1">
        <v>385.50002288782099</v>
      </c>
      <c r="E1385" s="1">
        <v>94.901992797851605</v>
      </c>
      <c r="F1385" s="1">
        <v>79.688999999999993</v>
      </c>
      <c r="G1385" s="1">
        <v>79.065105855920393</v>
      </c>
      <c r="H1385" s="4">
        <f t="shared" si="130"/>
        <v>26.4105880591956</v>
      </c>
      <c r="I1385" s="4">
        <f t="shared" si="131"/>
        <v>16327.582319880372</v>
      </c>
      <c r="J1385" s="5">
        <f t="shared" si="132"/>
        <v>-7.6971545715097704E-4</v>
      </c>
      <c r="K1385" s="4">
        <f t="shared" si="133"/>
        <v>-7.6971545715097704E-4</v>
      </c>
      <c r="L1385" s="4">
        <f t="shared" si="134"/>
        <v>-7.6971545715097704E-4</v>
      </c>
      <c r="M1385" s="4">
        <f t="shared" si="135"/>
        <v>-7.6971553315550903E-4</v>
      </c>
    </row>
    <row r="1386" spans="1:13" x14ac:dyDescent="0.3">
      <c r="A1386" s="1">
        <v>1384</v>
      </c>
      <c r="B1386" s="1">
        <v>26.1197938852489</v>
      </c>
      <c r="C1386" s="1">
        <v>-0.30036621707549699</v>
      </c>
      <c r="D1386" s="1">
        <v>388.49997711217901</v>
      </c>
      <c r="E1386" s="1">
        <v>94.901992797851605</v>
      </c>
      <c r="F1386" s="1">
        <v>79.688999999999993</v>
      </c>
      <c r="G1386" s="1">
        <v>79.034859833168397</v>
      </c>
      <c r="H1386" s="4">
        <f t="shared" si="130"/>
        <v>26.1197938852489</v>
      </c>
      <c r="I1386" s="4">
        <f t="shared" si="131"/>
        <v>16353.702113765621</v>
      </c>
      <c r="J1386" s="5">
        <f t="shared" si="132"/>
        <v>-1.1579732552590017E-3</v>
      </c>
      <c r="K1386" s="4">
        <f t="shared" si="133"/>
        <v>-1.1579732552590017E-3</v>
      </c>
      <c r="L1386" s="4">
        <f t="shared" si="134"/>
        <v>-1.1579732552590017E-3</v>
      </c>
      <c r="M1386" s="4">
        <f t="shared" si="135"/>
        <v>-1.1579735140472786E-3</v>
      </c>
    </row>
    <row r="1387" spans="1:13" x14ac:dyDescent="0.3">
      <c r="A1387" s="1">
        <v>1385</v>
      </c>
      <c r="B1387" s="1">
        <v>25.4470486111111</v>
      </c>
      <c r="C1387" s="1">
        <v>-0.30000001192092901</v>
      </c>
      <c r="D1387" s="1">
        <v>391.5</v>
      </c>
      <c r="E1387" s="1">
        <v>94.901992797851605</v>
      </c>
      <c r="F1387" s="1">
        <v>79.688999999999993</v>
      </c>
      <c r="G1387" s="1">
        <v>78.994215636514099</v>
      </c>
      <c r="H1387" s="4">
        <f t="shared" si="130"/>
        <v>25.4470486111111</v>
      </c>
      <c r="I1387" s="4">
        <f t="shared" si="131"/>
        <v>16379.149162376732</v>
      </c>
      <c r="J1387" s="5">
        <f t="shared" si="132"/>
        <v>-1.5972067046137446E-3</v>
      </c>
      <c r="K1387" s="4">
        <f t="shared" si="133"/>
        <v>-1.5972067046137446E-3</v>
      </c>
      <c r="L1387" s="4">
        <f t="shared" si="134"/>
        <v>-1.5972067046137446E-3</v>
      </c>
      <c r="M1387" s="4">
        <f t="shared" si="135"/>
        <v>-1.5972073837120112E-3</v>
      </c>
    </row>
    <row r="1388" spans="1:13" x14ac:dyDescent="0.3">
      <c r="A1388" s="1">
        <v>1386</v>
      </c>
      <c r="B1388" s="1">
        <v>25.0130208333333</v>
      </c>
      <c r="C1388" s="1">
        <v>38.100002288818402</v>
      </c>
      <c r="D1388" s="1">
        <v>389</v>
      </c>
      <c r="E1388" s="1">
        <v>94.901992797851605</v>
      </c>
      <c r="F1388" s="1">
        <v>79.688999999999993</v>
      </c>
      <c r="G1388" s="1">
        <v>78.942527188180193</v>
      </c>
      <c r="H1388" s="4">
        <f t="shared" si="130"/>
        <v>25.0130208333333</v>
      </c>
      <c r="I1388" s="4">
        <f t="shared" si="131"/>
        <v>16404.162183210065</v>
      </c>
      <c r="J1388" s="5">
        <f t="shared" si="132"/>
        <v>-2.0664616512461992E-3</v>
      </c>
      <c r="K1388" s="4">
        <f t="shared" si="133"/>
        <v>-2.0664616512461992E-3</v>
      </c>
      <c r="L1388" s="4">
        <f t="shared" si="134"/>
        <v>-2.0664616512461992E-3</v>
      </c>
      <c r="M1388" s="4">
        <f t="shared" si="135"/>
        <v>-2.0664631219717406E-3</v>
      </c>
    </row>
    <row r="1389" spans="1:13" x14ac:dyDescent="0.3">
      <c r="A1389" s="1">
        <v>1387</v>
      </c>
      <c r="B1389" s="1">
        <v>24.9348958333333</v>
      </c>
      <c r="C1389" s="1">
        <v>-0.45000001788139299</v>
      </c>
      <c r="D1389" s="1">
        <v>387</v>
      </c>
      <c r="E1389" s="1">
        <v>94.901992797851605</v>
      </c>
      <c r="F1389" s="1">
        <v>79.688999999999993</v>
      </c>
      <c r="G1389" s="1">
        <v>78.878972851609802</v>
      </c>
      <c r="H1389" s="4">
        <f t="shared" si="130"/>
        <v>24.9348958333333</v>
      </c>
      <c r="I1389" s="4">
        <f t="shared" si="131"/>
        <v>16429.097079043397</v>
      </c>
      <c r="J1389" s="5">
        <f t="shared" si="132"/>
        <v>-2.5488109914391828E-3</v>
      </c>
      <c r="K1389" s="4">
        <f t="shared" si="133"/>
        <v>-2.5488109914391828E-3</v>
      </c>
      <c r="L1389" s="4">
        <f t="shared" si="134"/>
        <v>-2.5488109914391828E-3</v>
      </c>
      <c r="M1389" s="4">
        <f t="shared" si="135"/>
        <v>-2.5488137511457888E-3</v>
      </c>
    </row>
    <row r="1390" spans="1:13" x14ac:dyDescent="0.3">
      <c r="A1390" s="1">
        <v>1388</v>
      </c>
      <c r="B1390" s="1">
        <v>24.934898912881302</v>
      </c>
      <c r="C1390" s="1">
        <v>-33.000218580366997</v>
      </c>
      <c r="D1390" s="1">
        <v>386.99998378766998</v>
      </c>
      <c r="E1390" s="1">
        <v>94.901992797851605</v>
      </c>
      <c r="F1390" s="1">
        <v>78.275000000000006</v>
      </c>
      <c r="G1390" s="1">
        <v>78.808161586141296</v>
      </c>
      <c r="H1390" s="4">
        <f t="shared" si="130"/>
        <v>24.934898912881302</v>
      </c>
      <c r="I1390" s="4">
        <f t="shared" si="131"/>
        <v>16454.031977956278</v>
      </c>
      <c r="J1390" s="5">
        <f t="shared" si="132"/>
        <v>-2.8398457004341726E-3</v>
      </c>
      <c r="K1390" s="4">
        <f t="shared" si="133"/>
        <v>-2.8398457004341726E-3</v>
      </c>
      <c r="L1390" s="4">
        <f t="shared" si="134"/>
        <v>-2.8398457004341726E-3</v>
      </c>
      <c r="M1390" s="4">
        <f t="shared" si="135"/>
        <v>-2.8398495175431331E-3</v>
      </c>
    </row>
    <row r="1391" spans="1:13" x14ac:dyDescent="0.3">
      <c r="A1391" s="1">
        <v>1389</v>
      </c>
      <c r="B1391" s="1">
        <v>25.3385416666667</v>
      </c>
      <c r="C1391" s="1">
        <v>-61.650001525878899</v>
      </c>
      <c r="D1391" s="1">
        <v>384.875</v>
      </c>
      <c r="E1391" s="1">
        <v>94.901992797851605</v>
      </c>
      <c r="F1391" s="1">
        <v>78.275000000000006</v>
      </c>
      <c r="G1391" s="1">
        <v>78.740206210757194</v>
      </c>
      <c r="H1391" s="4">
        <f t="shared" si="130"/>
        <v>25.3385416666667</v>
      </c>
      <c r="I1391" s="4">
        <f t="shared" si="131"/>
        <v>16479.370519622946</v>
      </c>
      <c r="J1391" s="5">
        <f t="shared" si="132"/>
        <v>-2.6818976513355744E-3</v>
      </c>
      <c r="K1391" s="4">
        <f t="shared" si="133"/>
        <v>-2.6818976513355744E-3</v>
      </c>
      <c r="L1391" s="4">
        <f t="shared" si="134"/>
        <v>-2.6818976513355744E-3</v>
      </c>
      <c r="M1391" s="4">
        <f t="shared" si="135"/>
        <v>-2.6819008663043192E-3</v>
      </c>
    </row>
    <row r="1392" spans="1:13" x14ac:dyDescent="0.3">
      <c r="A1392" s="1">
        <v>1390</v>
      </c>
      <c r="B1392" s="1">
        <v>25.7769097222222</v>
      </c>
      <c r="C1392" s="1">
        <v>-61.650001525878899</v>
      </c>
      <c r="D1392" s="1">
        <v>383.25</v>
      </c>
      <c r="E1392" s="1">
        <v>94.901992797851605</v>
      </c>
      <c r="F1392" s="1">
        <v>78.275000000000006</v>
      </c>
      <c r="G1392" s="1">
        <v>78.679645726139796</v>
      </c>
      <c r="H1392" s="4">
        <f t="shared" si="130"/>
        <v>25.7769097222222</v>
      </c>
      <c r="I1392" s="4">
        <f t="shared" si="131"/>
        <v>16505.147429345168</v>
      </c>
      <c r="J1392" s="5">
        <f t="shared" si="132"/>
        <v>-2.3494082599508997E-3</v>
      </c>
      <c r="K1392" s="4">
        <f t="shared" si="133"/>
        <v>-2.3494082599508997E-3</v>
      </c>
      <c r="L1392" s="4">
        <f t="shared" si="134"/>
        <v>-2.3494082599508997E-3</v>
      </c>
      <c r="M1392" s="4">
        <f t="shared" si="135"/>
        <v>-2.3494104213019041E-3</v>
      </c>
    </row>
    <row r="1393" spans="1:13" x14ac:dyDescent="0.3">
      <c r="A1393" s="1">
        <v>1391</v>
      </c>
      <c r="B1393" s="1">
        <v>26.163191497350098</v>
      </c>
      <c r="C1393" s="1">
        <v>-83.699836350847804</v>
      </c>
      <c r="D1393" s="1">
        <v>382.87500286099902</v>
      </c>
      <c r="E1393" s="1">
        <v>94.901992797851605</v>
      </c>
      <c r="F1393" s="1">
        <v>78.275000000000006</v>
      </c>
      <c r="G1393" s="1">
        <v>78.625517466361501</v>
      </c>
      <c r="H1393" s="4">
        <f t="shared" si="130"/>
        <v>26.163191497350098</v>
      </c>
      <c r="I1393" s="4">
        <f t="shared" si="131"/>
        <v>16531.31062084252</v>
      </c>
      <c r="J1393" s="5">
        <f t="shared" si="132"/>
        <v>-2.0688706797784046E-3</v>
      </c>
      <c r="K1393" s="4">
        <f t="shared" si="133"/>
        <v>-2.0688706797784046E-3</v>
      </c>
      <c r="L1393" s="4">
        <f t="shared" si="134"/>
        <v>-2.0688706797784046E-3</v>
      </c>
      <c r="M1393" s="4">
        <f t="shared" si="135"/>
        <v>-2.068872155653555E-3</v>
      </c>
    </row>
    <row r="1394" spans="1:13" x14ac:dyDescent="0.3">
      <c r="A1394" s="1">
        <v>1392</v>
      </c>
      <c r="B1394" s="1">
        <v>26.4670138888889</v>
      </c>
      <c r="C1394" s="1">
        <v>-75.150001525878906</v>
      </c>
      <c r="D1394" s="1">
        <v>383.5</v>
      </c>
      <c r="E1394" s="1">
        <v>94.901992797851605</v>
      </c>
      <c r="F1394" s="1">
        <v>78.275000000000006</v>
      </c>
      <c r="G1394" s="1">
        <v>78.576961011764695</v>
      </c>
      <c r="H1394" s="4">
        <f t="shared" si="130"/>
        <v>26.4670138888889</v>
      </c>
      <c r="I1394" s="4">
        <f t="shared" si="131"/>
        <v>16557.77763473141</v>
      </c>
      <c r="J1394" s="5">
        <f t="shared" si="132"/>
        <v>-1.8346026794201545E-3</v>
      </c>
      <c r="K1394" s="4">
        <f t="shared" si="133"/>
        <v>-1.8346026794201545E-3</v>
      </c>
      <c r="L1394" s="4">
        <f t="shared" si="134"/>
        <v>-1.8346026794201545E-3</v>
      </c>
      <c r="M1394" s="4">
        <f t="shared" si="135"/>
        <v>-1.8346037085625701E-3</v>
      </c>
    </row>
    <row r="1395" spans="1:13" x14ac:dyDescent="0.3">
      <c r="A1395" s="1">
        <v>1393</v>
      </c>
      <c r="B1395" s="1">
        <v>26.236980921677901</v>
      </c>
      <c r="C1395" s="1">
        <v>-15.900452610119601</v>
      </c>
      <c r="D1395" s="1">
        <v>387.24997139000601</v>
      </c>
      <c r="E1395" s="1">
        <v>94.901992797851605</v>
      </c>
      <c r="F1395" s="1">
        <v>78.275000000000006</v>
      </c>
      <c r="G1395" s="1">
        <v>78.533204511782003</v>
      </c>
      <c r="H1395" s="4">
        <f t="shared" si="130"/>
        <v>26.236980921677901</v>
      </c>
      <c r="I1395" s="4">
        <f t="shared" si="131"/>
        <v>16584.014615653086</v>
      </c>
      <c r="J1395" s="5">
        <f t="shared" si="132"/>
        <v>-1.6677414262453759E-3</v>
      </c>
      <c r="K1395" s="4">
        <f t="shared" si="133"/>
        <v>-1.6677414262453759E-3</v>
      </c>
      <c r="L1395" s="4">
        <f t="shared" si="134"/>
        <v>-1.6677414262453759E-3</v>
      </c>
      <c r="M1395" s="4">
        <f t="shared" si="135"/>
        <v>-1.6677421993449662E-3</v>
      </c>
    </row>
    <row r="1396" spans="1:13" x14ac:dyDescent="0.3">
      <c r="A1396" s="1">
        <v>1394</v>
      </c>
      <c r="B1396" s="1">
        <v>26.0850694444444</v>
      </c>
      <c r="C1396" s="1">
        <v>-29.550001144409201</v>
      </c>
      <c r="D1396" s="1">
        <v>386.75</v>
      </c>
      <c r="E1396" s="1">
        <v>94.901992797851605</v>
      </c>
      <c r="F1396" s="1">
        <v>78.275000000000006</v>
      </c>
      <c r="G1396" s="1">
        <v>78.493552415644203</v>
      </c>
      <c r="H1396" s="4">
        <f t="shared" si="130"/>
        <v>26.0850694444444</v>
      </c>
      <c r="I1396" s="4">
        <f t="shared" si="131"/>
        <v>16610.099685097532</v>
      </c>
      <c r="J1396" s="5">
        <f t="shared" si="132"/>
        <v>-1.5201069800580996E-3</v>
      </c>
      <c r="K1396" s="4">
        <f t="shared" si="133"/>
        <v>-1.5201069800580996E-3</v>
      </c>
      <c r="L1396" s="4">
        <f t="shared" si="134"/>
        <v>-1.5201069800580996E-3</v>
      </c>
      <c r="M1396" s="4">
        <f t="shared" si="135"/>
        <v>-1.5201075654836336E-3</v>
      </c>
    </row>
    <row r="1397" spans="1:13" x14ac:dyDescent="0.3">
      <c r="A1397" s="1">
        <v>1395</v>
      </c>
      <c r="B1397" s="1">
        <v>25.93749602642</v>
      </c>
      <c r="C1397" s="1">
        <v>-29.549707035904301</v>
      </c>
      <c r="D1397" s="1">
        <v>389.49998378779401</v>
      </c>
      <c r="E1397" s="1">
        <v>94.901992797851605</v>
      </c>
      <c r="F1397" s="1">
        <v>78.275000000000006</v>
      </c>
      <c r="G1397" s="1">
        <v>78.457374415946205</v>
      </c>
      <c r="H1397" s="4">
        <f t="shared" si="130"/>
        <v>25.93749602642</v>
      </c>
      <c r="I1397" s="4">
        <f t="shared" si="131"/>
        <v>16636.037181123953</v>
      </c>
      <c r="J1397" s="5">
        <f t="shared" si="132"/>
        <v>-1.3948146598710461E-3</v>
      </c>
      <c r="K1397" s="4">
        <f t="shared" si="133"/>
        <v>-1.3948146598710461E-3</v>
      </c>
      <c r="L1397" s="4">
        <f t="shared" si="134"/>
        <v>-1.3948146598710461E-3</v>
      </c>
      <c r="M1397" s="4">
        <f t="shared" si="135"/>
        <v>-1.3948151121419405E-3</v>
      </c>
    </row>
    <row r="1398" spans="1:13" x14ac:dyDescent="0.3">
      <c r="A1398" s="1">
        <v>1396</v>
      </c>
      <c r="B1398" s="1">
        <v>25.4166706402467</v>
      </c>
      <c r="C1398" s="1">
        <v>8.9997058914951307</v>
      </c>
      <c r="D1398" s="1">
        <v>387.37501621220599</v>
      </c>
      <c r="E1398" s="1">
        <v>94.901992797851605</v>
      </c>
      <c r="F1398" s="1">
        <v>78.275000000000006</v>
      </c>
      <c r="G1398" s="1">
        <v>78.424095429316694</v>
      </c>
      <c r="H1398" s="4">
        <f t="shared" si="130"/>
        <v>25.4166706402467</v>
      </c>
      <c r="I1398" s="4">
        <f t="shared" si="131"/>
        <v>16661.453851764199</v>
      </c>
      <c r="J1398" s="5">
        <f t="shared" si="132"/>
        <v>-1.3093369741674612E-3</v>
      </c>
      <c r="K1398" s="4">
        <f t="shared" si="133"/>
        <v>-1.3093369741674612E-3</v>
      </c>
      <c r="L1398" s="4">
        <f t="shared" si="134"/>
        <v>-1.3093369741674612E-3</v>
      </c>
      <c r="M1398" s="4">
        <f t="shared" si="135"/>
        <v>-1.3093373482809618E-3</v>
      </c>
    </row>
    <row r="1399" spans="1:13" x14ac:dyDescent="0.3">
      <c r="A1399" s="1">
        <v>1397</v>
      </c>
      <c r="B1399" s="1">
        <v>25.2777777777778</v>
      </c>
      <c r="C1399" s="1">
        <v>-24.450000762939499</v>
      </c>
      <c r="D1399" s="1">
        <v>383</v>
      </c>
      <c r="E1399" s="1">
        <v>94.901992797851605</v>
      </c>
      <c r="F1399" s="1">
        <v>78.275000000000006</v>
      </c>
      <c r="G1399" s="1">
        <v>78.393186454927303</v>
      </c>
      <c r="H1399" s="4">
        <f t="shared" si="130"/>
        <v>25.2777777777778</v>
      </c>
      <c r="I1399" s="4">
        <f t="shared" si="131"/>
        <v>16686.731629541977</v>
      </c>
      <c r="J1399" s="5">
        <f t="shared" si="132"/>
        <v>-1.2227726132066625E-3</v>
      </c>
      <c r="K1399" s="4">
        <f t="shared" si="133"/>
        <v>-1.2227726132066625E-3</v>
      </c>
      <c r="L1399" s="4">
        <f t="shared" si="134"/>
        <v>-1.2227726132066625E-3</v>
      </c>
      <c r="M1399" s="4">
        <f t="shared" si="135"/>
        <v>-1.2227729179162723E-3</v>
      </c>
    </row>
    <row r="1400" spans="1:13" x14ac:dyDescent="0.3">
      <c r="A1400" s="1">
        <v>1398</v>
      </c>
      <c r="B1400" s="1">
        <v>25.27777999636</v>
      </c>
      <c r="C1400" s="1">
        <v>-85.500135038177106</v>
      </c>
      <c r="D1400" s="1">
        <v>382.99998950974901</v>
      </c>
      <c r="E1400" s="1">
        <v>94.901992797851605</v>
      </c>
      <c r="F1400" s="1">
        <v>78.275004005368601</v>
      </c>
      <c r="G1400" s="1">
        <v>78.364156149608206</v>
      </c>
      <c r="H1400" s="4">
        <f t="shared" si="130"/>
        <v>25.27777999636</v>
      </c>
      <c r="I1400" s="4">
        <f t="shared" si="131"/>
        <v>16712.009409538336</v>
      </c>
      <c r="J1400" s="5">
        <f t="shared" si="132"/>
        <v>-1.1484515381998397E-3</v>
      </c>
      <c r="K1400" s="4">
        <f t="shared" si="133"/>
        <v>-1.1484515381998397E-3</v>
      </c>
      <c r="L1400" s="4">
        <f t="shared" si="134"/>
        <v>-1.1484515381998397E-3</v>
      </c>
      <c r="M1400" s="4">
        <f t="shared" si="135"/>
        <v>-1.148451790656614E-3</v>
      </c>
    </row>
    <row r="1401" spans="1:13" x14ac:dyDescent="0.3">
      <c r="A1401" s="1">
        <v>1399</v>
      </c>
      <c r="B1401" s="1">
        <v>25.5685741703067</v>
      </c>
      <c r="C1401" s="1">
        <v>-103.19986953946</v>
      </c>
      <c r="D1401" s="1">
        <v>381.62501049025099</v>
      </c>
      <c r="E1401" s="1">
        <v>94.901992797851605</v>
      </c>
      <c r="F1401" s="1">
        <v>78.799995994631402</v>
      </c>
      <c r="G1401" s="1">
        <v>78.334456706983502</v>
      </c>
      <c r="H1401" s="4">
        <f t="shared" si="130"/>
        <v>25.5685741703067</v>
      </c>
      <c r="I1401" s="4">
        <f t="shared" si="131"/>
        <v>16737.577983708641</v>
      </c>
      <c r="J1401" s="5">
        <f t="shared" si="132"/>
        <v>-1.161560375908426E-3</v>
      </c>
      <c r="K1401" s="4">
        <f t="shared" si="133"/>
        <v>-1.161560375908426E-3</v>
      </c>
      <c r="L1401" s="4">
        <f t="shared" si="134"/>
        <v>-1.161560375908426E-3</v>
      </c>
      <c r="M1401" s="4">
        <f t="shared" si="135"/>
        <v>-1.1615606371091515E-3</v>
      </c>
    </row>
    <row r="1402" spans="1:13" x14ac:dyDescent="0.3">
      <c r="A1402" s="1">
        <v>1400</v>
      </c>
      <c r="B1402" s="1">
        <v>26.40625</v>
      </c>
      <c r="C1402" s="1">
        <v>-127.800003051758</v>
      </c>
      <c r="D1402" s="1">
        <v>380</v>
      </c>
      <c r="E1402" s="1">
        <v>94.901992797851605</v>
      </c>
      <c r="F1402" s="1">
        <v>78.8</v>
      </c>
      <c r="G1402" s="1">
        <v>78.299443373606806</v>
      </c>
      <c r="H1402" s="4">
        <f t="shared" si="130"/>
        <v>26.40625</v>
      </c>
      <c r="I1402" s="4">
        <f t="shared" si="131"/>
        <v>16763.984233708641</v>
      </c>
      <c r="J1402" s="5">
        <f t="shared" si="132"/>
        <v>-1.3259487195908623E-3</v>
      </c>
      <c r="K1402" s="4">
        <f t="shared" si="133"/>
        <v>-1.3259487195908623E-3</v>
      </c>
      <c r="L1402" s="4">
        <f t="shared" si="134"/>
        <v>-1.3259487195908623E-3</v>
      </c>
      <c r="M1402" s="4">
        <f t="shared" si="135"/>
        <v>-1.3259491081250849E-3</v>
      </c>
    </row>
    <row r="1403" spans="1:13" x14ac:dyDescent="0.3">
      <c r="A1403" s="1">
        <v>1401</v>
      </c>
      <c r="B1403" s="1">
        <v>27.3307291666667</v>
      </c>
      <c r="C1403" s="1">
        <v>-127.800003051758</v>
      </c>
      <c r="D1403" s="1">
        <v>375.625</v>
      </c>
      <c r="E1403" s="1">
        <v>94.901992797851605</v>
      </c>
      <c r="F1403" s="1">
        <v>78.8</v>
      </c>
      <c r="G1403" s="1">
        <v>78.256473237237401</v>
      </c>
      <c r="H1403" s="4">
        <f t="shared" si="130"/>
        <v>27.3307291666667</v>
      </c>
      <c r="I1403" s="4">
        <f t="shared" si="131"/>
        <v>16791.314962875309</v>
      </c>
      <c r="J1403" s="5">
        <f t="shared" si="132"/>
        <v>-1.572227952915819E-3</v>
      </c>
      <c r="K1403" s="4">
        <f t="shared" si="133"/>
        <v>-1.572227952915819E-3</v>
      </c>
      <c r="L1403" s="4">
        <f t="shared" si="134"/>
        <v>-1.572227952915819E-3</v>
      </c>
      <c r="M1403" s="4">
        <f t="shared" si="135"/>
        <v>-1.5722286006484452E-3</v>
      </c>
    </row>
    <row r="1404" spans="1:13" x14ac:dyDescent="0.3">
      <c r="A1404" s="1">
        <v>1402</v>
      </c>
      <c r="B1404" s="1">
        <v>28.3854166666667</v>
      </c>
      <c r="C1404" s="1">
        <v>-190.05000305175801</v>
      </c>
      <c r="D1404" s="1">
        <v>373.625</v>
      </c>
      <c r="E1404" s="1">
        <v>94.901992797851605</v>
      </c>
      <c r="F1404" s="1">
        <v>78.8</v>
      </c>
      <c r="G1404" s="1">
        <v>78.204863231179104</v>
      </c>
      <c r="H1404" s="4">
        <f t="shared" si="130"/>
        <v>28.3854166666667</v>
      </c>
      <c r="I1404" s="4">
        <f t="shared" si="131"/>
        <v>16819.700379541977</v>
      </c>
      <c r="J1404" s="5">
        <f t="shared" si="132"/>
        <v>-1.8181873693932178E-3</v>
      </c>
      <c r="K1404" s="4">
        <f t="shared" si="133"/>
        <v>-1.8181873693932178E-3</v>
      </c>
      <c r="L1404" s="4">
        <f t="shared" si="134"/>
        <v>-1.8181873693932178E-3</v>
      </c>
      <c r="M1404" s="4">
        <f t="shared" si="135"/>
        <v>-1.8181883711569516E-3</v>
      </c>
    </row>
    <row r="1405" spans="1:13" x14ac:dyDescent="0.3">
      <c r="A1405" s="1">
        <v>1403</v>
      </c>
      <c r="B1405" s="1">
        <v>29.2751668228602</v>
      </c>
      <c r="C1405" s="1">
        <v>-212.09983787672701</v>
      </c>
      <c r="D1405" s="1">
        <v>373.99999713900098</v>
      </c>
      <c r="E1405" s="1">
        <v>94.901992797851605</v>
      </c>
      <c r="F1405" s="1">
        <v>78.8</v>
      </c>
      <c r="G1405" s="1">
        <v>78.143792965788407</v>
      </c>
      <c r="H1405" s="4">
        <f t="shared" si="130"/>
        <v>29.2751668228602</v>
      </c>
      <c r="I1405" s="4">
        <f t="shared" si="131"/>
        <v>16848.975546364836</v>
      </c>
      <c r="J1405" s="5">
        <f t="shared" si="132"/>
        <v>-2.0860774512481612E-3</v>
      </c>
      <c r="K1405" s="4">
        <f t="shared" si="133"/>
        <v>-2.0860774512481612E-3</v>
      </c>
      <c r="L1405" s="4">
        <f t="shared" si="134"/>
        <v>-2.0860774512481612E-3</v>
      </c>
      <c r="M1405" s="4">
        <f t="shared" si="135"/>
        <v>-2.0860789642549839E-3</v>
      </c>
    </row>
    <row r="1406" spans="1:13" x14ac:dyDescent="0.3">
      <c r="A1406" s="1">
        <v>1404</v>
      </c>
      <c r="B1406" s="1">
        <v>29.7309027777778</v>
      </c>
      <c r="C1406" s="1">
        <v>-202.05000305175801</v>
      </c>
      <c r="D1406" s="1">
        <v>377.875</v>
      </c>
      <c r="E1406" s="1">
        <v>94.901992797851605</v>
      </c>
      <c r="F1406" s="1">
        <v>78.8</v>
      </c>
      <c r="G1406" s="1">
        <v>78.072291671692298</v>
      </c>
      <c r="H1406" s="4">
        <f t="shared" si="130"/>
        <v>29.7309027777778</v>
      </c>
      <c r="I1406" s="4">
        <f t="shared" si="131"/>
        <v>16878.706449142614</v>
      </c>
      <c r="J1406" s="5">
        <f t="shared" si="132"/>
        <v>-2.4049486364589E-3</v>
      </c>
      <c r="K1406" s="4">
        <f t="shared" si="133"/>
        <v>-2.4049486364589E-3</v>
      </c>
      <c r="L1406" s="4">
        <f t="shared" si="134"/>
        <v>-2.4049486364589E-3</v>
      </c>
      <c r="M1406" s="4">
        <f t="shared" si="135"/>
        <v>-2.4049509547464138E-3</v>
      </c>
    </row>
    <row r="1407" spans="1:13" x14ac:dyDescent="0.3">
      <c r="A1407" s="1">
        <v>1405</v>
      </c>
      <c r="B1407" s="1">
        <v>29.9045138888889</v>
      </c>
      <c r="C1407" s="1">
        <v>-142.20001220703099</v>
      </c>
      <c r="D1407" s="1">
        <v>380.625</v>
      </c>
      <c r="E1407" s="1">
        <v>94.901992797851605</v>
      </c>
      <c r="F1407" s="1">
        <v>78.8</v>
      </c>
      <c r="G1407" s="1">
        <v>77.989222768494002</v>
      </c>
      <c r="H1407" s="4">
        <f t="shared" si="130"/>
        <v>29.9045138888889</v>
      </c>
      <c r="I1407" s="4">
        <f t="shared" si="131"/>
        <v>16908.610963031504</v>
      </c>
      <c r="J1407" s="5">
        <f t="shared" si="132"/>
        <v>-2.7778048326396669E-3</v>
      </c>
      <c r="K1407" s="4">
        <f t="shared" si="133"/>
        <v>-2.7778048326396669E-3</v>
      </c>
      <c r="L1407" s="4">
        <f t="shared" si="134"/>
        <v>-2.7778048326396669E-3</v>
      </c>
      <c r="M1407" s="4">
        <f t="shared" si="135"/>
        <v>-2.7778084050015354E-3</v>
      </c>
    </row>
    <row r="1408" spans="1:13" x14ac:dyDescent="0.3">
      <c r="A1408" s="1">
        <v>1406</v>
      </c>
      <c r="B1408" s="1">
        <v>30.065102941470201</v>
      </c>
      <c r="C1408" s="1">
        <v>-100.350325391097</v>
      </c>
      <c r="D1408" s="1">
        <v>380.99999713900098</v>
      </c>
      <c r="E1408" s="1">
        <v>94.901992797851605</v>
      </c>
      <c r="F1408" s="1">
        <v>78.8</v>
      </c>
      <c r="G1408" s="1">
        <v>77.893265797758005</v>
      </c>
      <c r="H1408" s="4">
        <f t="shared" si="130"/>
        <v>30.065102941470201</v>
      </c>
      <c r="I1408" s="4">
        <f t="shared" si="131"/>
        <v>16938.676065972973</v>
      </c>
      <c r="J1408" s="5">
        <f t="shared" si="132"/>
        <v>-3.1916395205033401E-3</v>
      </c>
      <c r="K1408" s="4">
        <f t="shared" si="133"/>
        <v>-3.1916395205033401E-3</v>
      </c>
      <c r="L1408" s="4">
        <f t="shared" si="134"/>
        <v>-3.1916395205033401E-3</v>
      </c>
      <c r="M1408" s="4">
        <f t="shared" si="135"/>
        <v>-3.1916449391675961E-3</v>
      </c>
    </row>
    <row r="1409" spans="1:13" x14ac:dyDescent="0.3">
      <c r="A1409" s="1">
        <v>1407</v>
      </c>
      <c r="B1409" s="1">
        <v>30.0564236111111</v>
      </c>
      <c r="C1409" s="1">
        <v>-95.850006103515597</v>
      </c>
      <c r="D1409" s="1">
        <v>383.375</v>
      </c>
      <c r="E1409" s="1">
        <v>94.901992797851605</v>
      </c>
      <c r="F1409" s="1">
        <v>78.8</v>
      </c>
      <c r="G1409" s="1">
        <v>77.782895433079503</v>
      </c>
      <c r="H1409" s="4">
        <f t="shared" si="130"/>
        <v>30.0564236111111</v>
      </c>
      <c r="I1409" s="4">
        <f t="shared" si="131"/>
        <v>16968.732489584083</v>
      </c>
      <c r="J1409" s="5">
        <f t="shared" si="132"/>
        <v>-3.672105707137459E-3</v>
      </c>
      <c r="K1409" s="4">
        <f t="shared" si="133"/>
        <v>-3.672105707137459E-3</v>
      </c>
      <c r="L1409" s="4">
        <f t="shared" si="134"/>
        <v>-3.672105707137459E-3</v>
      </c>
      <c r="M1409" s="4">
        <f t="shared" si="135"/>
        <v>-3.6721139598536205E-3</v>
      </c>
    </row>
    <row r="1410" spans="1:13" x14ac:dyDescent="0.3">
      <c r="A1410" s="1">
        <v>1408</v>
      </c>
      <c r="B1410" s="1">
        <v>30.0173611111111</v>
      </c>
      <c r="C1410" s="1">
        <v>-62.100002288818402</v>
      </c>
      <c r="D1410" s="1">
        <v>383.125</v>
      </c>
      <c r="E1410" s="1">
        <v>94.901992797851605</v>
      </c>
      <c r="F1410" s="1">
        <v>78.8</v>
      </c>
      <c r="G1410" s="1">
        <v>77.656357233585297</v>
      </c>
      <c r="H1410" s="4">
        <f t="shared" si="130"/>
        <v>30.0173611111111</v>
      </c>
      <c r="I1410" s="4">
        <f t="shared" si="131"/>
        <v>16998.749850695192</v>
      </c>
      <c r="J1410" s="5">
        <f t="shared" si="132"/>
        <v>-4.2155004574125354E-3</v>
      </c>
      <c r="K1410" s="4">
        <f t="shared" si="133"/>
        <v>-4.2155004574125354E-3</v>
      </c>
      <c r="L1410" s="4">
        <f t="shared" si="134"/>
        <v>-4.2155004574125354E-3</v>
      </c>
      <c r="M1410" s="4">
        <f t="shared" si="135"/>
        <v>-4.2155129427315875E-3</v>
      </c>
    </row>
    <row r="1411" spans="1:13" x14ac:dyDescent="0.3">
      <c r="A1411" s="1">
        <v>1409</v>
      </c>
      <c r="B1411" s="1">
        <v>30.0303819444444</v>
      </c>
      <c r="C1411" s="1">
        <v>-64.950004577636705</v>
      </c>
      <c r="D1411" s="1">
        <v>383.375</v>
      </c>
      <c r="E1411" s="1">
        <v>94.901992797851605</v>
      </c>
      <c r="F1411" s="1">
        <v>76.346999999999994</v>
      </c>
      <c r="G1411" s="1">
        <v>77.521387941641294</v>
      </c>
      <c r="H1411" s="4">
        <f t="shared" si="130"/>
        <v>30.0303819444444</v>
      </c>
      <c r="I1411" s="4">
        <f t="shared" si="131"/>
        <v>17028.780232639638</v>
      </c>
      <c r="J1411" s="5">
        <f t="shared" si="132"/>
        <v>-4.4944247526952389E-3</v>
      </c>
      <c r="K1411" s="4">
        <f t="shared" si="133"/>
        <v>-4.4944247526952389E-3</v>
      </c>
      <c r="L1411" s="4">
        <f t="shared" si="134"/>
        <v>-4.4944247526952389E-3</v>
      </c>
      <c r="M1411" s="4">
        <f t="shared" si="135"/>
        <v>-4.494439883953311E-3</v>
      </c>
    </row>
    <row r="1412" spans="1:13" x14ac:dyDescent="0.3">
      <c r="A1412" s="1">
        <v>1410</v>
      </c>
      <c r="B1412" s="1">
        <v>30.0477429231019</v>
      </c>
      <c r="C1412" s="1">
        <v>-65.399998092702901</v>
      </c>
      <c r="D1412" s="1">
        <v>383.375</v>
      </c>
      <c r="E1412" s="1">
        <v>94.901992797851605</v>
      </c>
      <c r="F1412" s="1">
        <v>76.346999999999994</v>
      </c>
      <c r="G1412" s="1">
        <v>77.395338465657503</v>
      </c>
      <c r="H1412" s="4">
        <f t="shared" ref="H1412:H1475" si="136">(A1412-A1411)*B1412</f>
        <v>30.0477429231019</v>
      </c>
      <c r="I1412" s="4">
        <f t="shared" ref="I1412:I1475" si="137">H1412+I1411</f>
        <v>17058.827975562741</v>
      </c>
      <c r="J1412" s="5">
        <f t="shared" ref="J1412:J1475" si="138">IF(H1412=0,0,(G1412-G1411)/H1412)</f>
        <v>-4.1949731900454753E-3</v>
      </c>
      <c r="K1412" s="4">
        <f t="shared" ref="K1412:K1475" si="139">IF(J1412&gt;1,K1411,J1412)</f>
        <v>-4.1949731900454753E-3</v>
      </c>
      <c r="L1412" s="4">
        <f t="shared" ref="L1412:L1475" si="140">IF(K1412&lt;-1,L1411,K1412)</f>
        <v>-4.1949731900454753E-3</v>
      </c>
      <c r="M1412" s="4">
        <f t="shared" ref="M1412:M1475" si="141">ASIN(L1412)</f>
        <v>-4.1949854938594889E-3</v>
      </c>
    </row>
    <row r="1413" spans="1:13" x14ac:dyDescent="0.3">
      <c r="A1413" s="1">
        <v>1411</v>
      </c>
      <c r="B1413" s="1">
        <v>30.0477431217824</v>
      </c>
      <c r="C1413" s="1">
        <v>-64.200000000020196</v>
      </c>
      <c r="D1413" s="1">
        <v>383.250001907333</v>
      </c>
      <c r="E1413" s="1">
        <v>94.901992797851605</v>
      </c>
      <c r="F1413" s="1">
        <v>76.346999999999994</v>
      </c>
      <c r="G1413" s="1">
        <v>77.285953316720395</v>
      </c>
      <c r="H1413" s="4">
        <f t="shared" si="136"/>
        <v>30.0477431217824</v>
      </c>
      <c r="I1413" s="4">
        <f t="shared" si="137"/>
        <v>17088.875718684525</v>
      </c>
      <c r="J1413" s="5">
        <f t="shared" si="138"/>
        <v>-3.6403781972500766E-3</v>
      </c>
      <c r="K1413" s="4">
        <f t="shared" si="139"/>
        <v>-3.6403781972500766E-3</v>
      </c>
      <c r="L1413" s="4">
        <f t="shared" si="140"/>
        <v>-3.6403781972500766E-3</v>
      </c>
      <c r="M1413" s="4">
        <f t="shared" si="141"/>
        <v>-3.6403862378944357E-3</v>
      </c>
    </row>
    <row r="1414" spans="1:13" x14ac:dyDescent="0.3">
      <c r="A1414" s="1">
        <v>1412</v>
      </c>
      <c r="B1414" s="1">
        <v>30.0564236111111</v>
      </c>
      <c r="C1414" s="1">
        <v>-63.600002288818402</v>
      </c>
      <c r="D1414" s="1">
        <v>383.5</v>
      </c>
      <c r="E1414" s="1">
        <v>94.901992797851605</v>
      </c>
      <c r="F1414" s="1">
        <v>76.346999999999994</v>
      </c>
      <c r="G1414" s="1">
        <v>77.191493714888395</v>
      </c>
      <c r="H1414" s="4">
        <f t="shared" si="136"/>
        <v>30.0564236111111</v>
      </c>
      <c r="I1414" s="4">
        <f t="shared" si="137"/>
        <v>17118.932142295635</v>
      </c>
      <c r="J1414" s="5">
        <f t="shared" si="138"/>
        <v>-3.1427425649231447E-3</v>
      </c>
      <c r="K1414" s="4">
        <f t="shared" si="139"/>
        <v>-3.1427425649231447E-3</v>
      </c>
      <c r="L1414" s="4">
        <f t="shared" si="140"/>
        <v>-3.1427425649231447E-3</v>
      </c>
      <c r="M1414" s="4">
        <f t="shared" si="141"/>
        <v>-3.1427477383355806E-3</v>
      </c>
    </row>
    <row r="1415" spans="1:13" x14ac:dyDescent="0.3">
      <c r="A1415" s="1">
        <v>1413</v>
      </c>
      <c r="B1415" s="1">
        <v>30.0477429893288</v>
      </c>
      <c r="C1415" s="1">
        <v>-61.499996948287098</v>
      </c>
      <c r="D1415" s="1">
        <v>383.50000095366602</v>
      </c>
      <c r="E1415" s="1">
        <v>94.901992797851605</v>
      </c>
      <c r="F1415" s="1">
        <v>76.346999999999994</v>
      </c>
      <c r="G1415" s="1">
        <v>77.110458135845604</v>
      </c>
      <c r="H1415" s="4">
        <f t="shared" si="136"/>
        <v>30.0477429893288</v>
      </c>
      <c r="I1415" s="4">
        <f t="shared" si="137"/>
        <v>17148.979885284964</v>
      </c>
      <c r="J1415" s="5">
        <f t="shared" si="138"/>
        <v>-2.6968940419774515E-3</v>
      </c>
      <c r="K1415" s="4">
        <f t="shared" si="139"/>
        <v>-2.6968940419774515E-3</v>
      </c>
      <c r="L1415" s="4">
        <f t="shared" si="140"/>
        <v>-2.6968940419774515E-3</v>
      </c>
      <c r="M1415" s="4">
        <f t="shared" si="141"/>
        <v>-2.6968973111799526E-3</v>
      </c>
    </row>
    <row r="1416" spans="1:13" x14ac:dyDescent="0.3">
      <c r="A1416" s="1">
        <v>1414</v>
      </c>
      <c r="B1416" s="1">
        <v>30.0390625</v>
      </c>
      <c r="C1416" s="1">
        <v>-60.600002288818402</v>
      </c>
      <c r="D1416" s="1">
        <v>383.625</v>
      </c>
      <c r="E1416" s="1">
        <v>94.901992797851605</v>
      </c>
      <c r="F1416" s="1">
        <v>76.346999999999994</v>
      </c>
      <c r="G1416" s="1">
        <v>77.041558442758401</v>
      </c>
      <c r="H1416" s="4">
        <f t="shared" si="136"/>
        <v>30.0390625</v>
      </c>
      <c r="I1416" s="4">
        <f t="shared" si="137"/>
        <v>17179.018947784964</v>
      </c>
      <c r="J1416" s="5">
        <f t="shared" si="138"/>
        <v>-2.2936698869082109E-3</v>
      </c>
      <c r="K1416" s="4">
        <f t="shared" si="139"/>
        <v>-2.2936698869082109E-3</v>
      </c>
      <c r="L1416" s="4">
        <f t="shared" si="140"/>
        <v>-2.2936698869082109E-3</v>
      </c>
      <c r="M1416" s="4">
        <f t="shared" si="141"/>
        <v>-2.2936718980491951E-3</v>
      </c>
    </row>
    <row r="1417" spans="1:13" x14ac:dyDescent="0.3">
      <c r="A1417" s="1">
        <v>1415</v>
      </c>
      <c r="B1417" s="1">
        <v>30.0694444444444</v>
      </c>
      <c r="C1417" s="1">
        <v>-58.350002288818402</v>
      </c>
      <c r="D1417" s="1">
        <v>383.75</v>
      </c>
      <c r="E1417" s="1">
        <v>94.901992797851605</v>
      </c>
      <c r="F1417" s="1">
        <v>76.346999999999994</v>
      </c>
      <c r="G1417" s="1">
        <v>76.983699410127997</v>
      </c>
      <c r="H1417" s="4">
        <f t="shared" si="136"/>
        <v>30.0694444444444</v>
      </c>
      <c r="I1417" s="4">
        <f t="shared" si="137"/>
        <v>17209.088392229409</v>
      </c>
      <c r="J1417" s="5">
        <f t="shared" si="138"/>
        <v>-1.9241802999487672E-3</v>
      </c>
      <c r="K1417" s="4">
        <f t="shared" si="139"/>
        <v>-1.9241802999487672E-3</v>
      </c>
      <c r="L1417" s="4">
        <f t="shared" si="140"/>
        <v>-1.9241802999487672E-3</v>
      </c>
      <c r="M1417" s="4">
        <f t="shared" si="141"/>
        <v>-1.9241814873206622E-3</v>
      </c>
    </row>
    <row r="1418" spans="1:13" x14ac:dyDescent="0.3">
      <c r="A1418" s="1">
        <v>1416</v>
      </c>
      <c r="B1418" s="1">
        <v>30.0477430555556</v>
      </c>
      <c r="C1418" s="1">
        <v>-57.450000762939503</v>
      </c>
      <c r="D1418" s="1">
        <v>383.875</v>
      </c>
      <c r="E1418" s="1">
        <v>94.901992797851605</v>
      </c>
      <c r="F1418" s="1">
        <v>76.346999999999994</v>
      </c>
      <c r="G1418" s="1">
        <v>76.935961314149594</v>
      </c>
      <c r="H1418" s="4">
        <f t="shared" si="136"/>
        <v>30.0477430555556</v>
      </c>
      <c r="I1418" s="4">
        <f t="shared" si="137"/>
        <v>17239.136135284964</v>
      </c>
      <c r="J1418" s="5">
        <f t="shared" si="138"/>
        <v>-1.5887414868444314E-3</v>
      </c>
      <c r="K1418" s="4">
        <f t="shared" si="139"/>
        <v>-1.5887414868444314E-3</v>
      </c>
      <c r="L1418" s="4">
        <f t="shared" si="140"/>
        <v>-1.5887414868444314E-3</v>
      </c>
      <c r="M1418" s="4">
        <f t="shared" si="141"/>
        <v>-1.5887421552021259E-3</v>
      </c>
    </row>
    <row r="1419" spans="1:13" x14ac:dyDescent="0.3">
      <c r="A1419" s="1">
        <v>1417</v>
      </c>
      <c r="B1419" s="1">
        <v>30.073784523541701</v>
      </c>
      <c r="C1419" s="1">
        <v>-52.500041579866298</v>
      </c>
      <c r="D1419" s="1">
        <v>384.124998092667</v>
      </c>
      <c r="E1419" s="1">
        <v>94.901992797851605</v>
      </c>
      <c r="F1419" s="1">
        <v>76.346999999999994</v>
      </c>
      <c r="G1419" s="1">
        <v>76.897585312836497</v>
      </c>
      <c r="H1419" s="4">
        <f t="shared" si="136"/>
        <v>30.073784523541701</v>
      </c>
      <c r="I1419" s="4">
        <f t="shared" si="137"/>
        <v>17269.209919808505</v>
      </c>
      <c r="J1419" s="5">
        <f t="shared" si="138"/>
        <v>-1.27606159055426E-3</v>
      </c>
      <c r="K1419" s="4">
        <f t="shared" si="139"/>
        <v>-1.27606159055426E-3</v>
      </c>
      <c r="L1419" s="4">
        <f t="shared" si="140"/>
        <v>-1.27606159055426E-3</v>
      </c>
      <c r="M1419" s="4">
        <f t="shared" si="141"/>
        <v>-1.2760619368634189E-3</v>
      </c>
    </row>
    <row r="1420" spans="1:13" x14ac:dyDescent="0.3">
      <c r="A1420" s="1">
        <v>1418</v>
      </c>
      <c r="B1420" s="1">
        <v>30.073784755335598</v>
      </c>
      <c r="C1420" s="1">
        <v>-51.299980163762498</v>
      </c>
      <c r="D1420" s="1">
        <v>384.125001907333</v>
      </c>
      <c r="E1420" s="1">
        <v>94.901992797851605</v>
      </c>
      <c r="F1420" s="1">
        <v>76.287999999999997</v>
      </c>
      <c r="G1420" s="1">
        <v>76.868195848651197</v>
      </c>
      <c r="H1420" s="4">
        <f t="shared" si="136"/>
        <v>30.073784755335598</v>
      </c>
      <c r="I1420" s="4">
        <f t="shared" si="137"/>
        <v>17299.283704563841</v>
      </c>
      <c r="J1420" s="5">
        <f t="shared" si="138"/>
        <v>-9.772452793819341E-4</v>
      </c>
      <c r="K1420" s="4">
        <f t="shared" si="139"/>
        <v>-9.772452793819341E-4</v>
      </c>
      <c r="L1420" s="4">
        <f t="shared" si="140"/>
        <v>-9.772452793819341E-4</v>
      </c>
      <c r="M1420" s="4">
        <f t="shared" si="141"/>
        <v>-9.7724543492823217E-4</v>
      </c>
    </row>
    <row r="1421" spans="1:13" x14ac:dyDescent="0.3">
      <c r="A1421" s="1">
        <v>1419</v>
      </c>
      <c r="B1421" s="1">
        <v>30.078125</v>
      </c>
      <c r="C1421" s="1">
        <v>-48.300003051757798</v>
      </c>
      <c r="D1421" s="1">
        <v>384.375</v>
      </c>
      <c r="E1421" s="1">
        <v>94.901992797851605</v>
      </c>
      <c r="F1421" s="1">
        <v>76.287999999999997</v>
      </c>
      <c r="G1421" s="1">
        <v>76.847794678664599</v>
      </c>
      <c r="H1421" s="4">
        <f t="shared" si="136"/>
        <v>30.078125</v>
      </c>
      <c r="I1421" s="4">
        <f t="shared" si="137"/>
        <v>17329.361829563841</v>
      </c>
      <c r="J1421" s="5">
        <f t="shared" si="138"/>
        <v>-6.7827266448951479E-4</v>
      </c>
      <c r="K1421" s="4">
        <f t="shared" si="139"/>
        <v>-6.7827266448951479E-4</v>
      </c>
      <c r="L1421" s="4">
        <f t="shared" si="140"/>
        <v>-6.7827266448951479E-4</v>
      </c>
      <c r="M1421" s="4">
        <f t="shared" si="141"/>
        <v>-6.7827271649651246E-4</v>
      </c>
    </row>
    <row r="1422" spans="1:13" x14ac:dyDescent="0.3">
      <c r="A1422" s="1">
        <v>1420</v>
      </c>
      <c r="B1422" s="1">
        <v>30.073784755335399</v>
      </c>
      <c r="C1422" s="1">
        <v>-47.550030517130999</v>
      </c>
      <c r="D1422" s="1">
        <v>384.25</v>
      </c>
      <c r="E1422" s="1">
        <v>94.901992797851605</v>
      </c>
      <c r="F1422" s="1">
        <v>76.287999999999997</v>
      </c>
      <c r="G1422" s="1">
        <v>76.8362919722084</v>
      </c>
      <c r="H1422" s="4">
        <f t="shared" si="136"/>
        <v>30.073784755335399</v>
      </c>
      <c r="I1422" s="4">
        <f t="shared" si="137"/>
        <v>17359.435614319176</v>
      </c>
      <c r="J1422" s="5">
        <f t="shared" si="138"/>
        <v>-3.824828351262923E-4</v>
      </c>
      <c r="K1422" s="4">
        <f t="shared" si="139"/>
        <v>-3.824828351262923E-4</v>
      </c>
      <c r="L1422" s="4">
        <f t="shared" si="140"/>
        <v>-3.824828351262923E-4</v>
      </c>
      <c r="M1422" s="4">
        <f t="shared" si="141"/>
        <v>-3.8248284445206076E-4</v>
      </c>
    </row>
    <row r="1423" spans="1:13" x14ac:dyDescent="0.3">
      <c r="A1423" s="1">
        <v>1421</v>
      </c>
      <c r="B1423" s="1">
        <v>30.078124966886801</v>
      </c>
      <c r="C1423" s="1">
        <v>-51.149974060505699</v>
      </c>
      <c r="D1423" s="1">
        <v>384.25</v>
      </c>
      <c r="E1423" s="1">
        <v>94.901992797851605</v>
      </c>
      <c r="F1423" s="1">
        <v>76.287999999999997</v>
      </c>
      <c r="G1423" s="1">
        <v>76.833504882932303</v>
      </c>
      <c r="H1423" s="4">
        <f t="shared" si="136"/>
        <v>30.078124966886801</v>
      </c>
      <c r="I1423" s="4">
        <f t="shared" si="137"/>
        <v>17389.513739286063</v>
      </c>
      <c r="J1423" s="5">
        <f t="shared" si="138"/>
        <v>-9.2661669541090104E-5</v>
      </c>
      <c r="K1423" s="4">
        <f t="shared" si="139"/>
        <v>-9.2661669541090104E-5</v>
      </c>
      <c r="L1423" s="4">
        <f t="shared" si="140"/>
        <v>-9.2661669541090104E-5</v>
      </c>
      <c r="M1423" s="4">
        <f t="shared" si="141"/>
        <v>-9.2661669673691811E-5</v>
      </c>
    </row>
    <row r="1424" spans="1:13" x14ac:dyDescent="0.3">
      <c r="A1424" s="1">
        <v>1422</v>
      </c>
      <c r="B1424" s="1">
        <v>30.0520833333333</v>
      </c>
      <c r="C1424" s="1">
        <v>-51.900001525878899</v>
      </c>
      <c r="D1424" s="1">
        <v>384.125</v>
      </c>
      <c r="E1424" s="1">
        <v>94.901992797851605</v>
      </c>
      <c r="F1424" s="1">
        <v>76.287999999999997</v>
      </c>
      <c r="G1424" s="1">
        <v>76.839389107428104</v>
      </c>
      <c r="H1424" s="4">
        <f t="shared" si="136"/>
        <v>30.0520833333333</v>
      </c>
      <c r="I1424" s="4">
        <f t="shared" si="137"/>
        <v>17419.565822619395</v>
      </c>
      <c r="J1424" s="5">
        <f t="shared" si="138"/>
        <v>1.9580088443568286E-4</v>
      </c>
      <c r="K1424" s="4">
        <f t="shared" si="139"/>
        <v>1.9580088443568286E-4</v>
      </c>
      <c r="L1424" s="4">
        <f t="shared" si="140"/>
        <v>1.9580088443568286E-4</v>
      </c>
      <c r="M1424" s="4">
        <f t="shared" si="141"/>
        <v>1.9580088568678481E-4</v>
      </c>
    </row>
    <row r="1425" spans="1:13" x14ac:dyDescent="0.3">
      <c r="A1425" s="1">
        <v>1423</v>
      </c>
      <c r="B1425" s="1">
        <v>30.0520833333333</v>
      </c>
      <c r="C1425" s="1">
        <v>-52.500003814697301</v>
      </c>
      <c r="D1425" s="1">
        <v>384.125</v>
      </c>
      <c r="E1425" s="1">
        <v>94.901992797851605</v>
      </c>
      <c r="F1425" s="1">
        <v>76.287999999999997</v>
      </c>
      <c r="G1425" s="1">
        <v>76.854038180984602</v>
      </c>
      <c r="H1425" s="4">
        <f t="shared" si="136"/>
        <v>30.0520833333333</v>
      </c>
      <c r="I1425" s="4">
        <f t="shared" si="137"/>
        <v>17449.617905952728</v>
      </c>
      <c r="J1425" s="5">
        <f t="shared" si="138"/>
        <v>4.8745617380375138E-4</v>
      </c>
      <c r="K1425" s="4">
        <f t="shared" si="139"/>
        <v>4.8745617380375138E-4</v>
      </c>
      <c r="L1425" s="4">
        <f t="shared" si="140"/>
        <v>4.8745617380375138E-4</v>
      </c>
      <c r="M1425" s="4">
        <f t="shared" si="141"/>
        <v>4.8745619310811646E-4</v>
      </c>
    </row>
    <row r="1426" spans="1:13" x14ac:dyDescent="0.3">
      <c r="A1426" s="1">
        <v>1424</v>
      </c>
      <c r="B1426" s="1">
        <v>30.0347222222222</v>
      </c>
      <c r="C1426" s="1">
        <v>-54.750003814697301</v>
      </c>
      <c r="D1426" s="1">
        <v>384.125</v>
      </c>
      <c r="E1426" s="1">
        <v>94.901992797851605</v>
      </c>
      <c r="F1426" s="1">
        <v>76.287999999999997</v>
      </c>
      <c r="G1426" s="1">
        <v>76.877684964419899</v>
      </c>
      <c r="H1426" s="4">
        <f t="shared" si="136"/>
        <v>30.0347222222222</v>
      </c>
      <c r="I1426" s="4">
        <f t="shared" si="137"/>
        <v>17479.65262817495</v>
      </c>
      <c r="J1426" s="5">
        <f t="shared" si="138"/>
        <v>7.8731487044686574E-4</v>
      </c>
      <c r="K1426" s="4">
        <f t="shared" si="139"/>
        <v>7.8731487044686574E-4</v>
      </c>
      <c r="L1426" s="4">
        <f t="shared" si="140"/>
        <v>7.8731487044686574E-4</v>
      </c>
      <c r="M1426" s="4">
        <f t="shared" si="141"/>
        <v>7.8731495178500509E-4</v>
      </c>
    </row>
    <row r="1427" spans="1:13" x14ac:dyDescent="0.3">
      <c r="A1427" s="1">
        <v>1425</v>
      </c>
      <c r="B1427" s="1">
        <v>29.995659324861201</v>
      </c>
      <c r="C1427" s="1">
        <v>-57.000019836282398</v>
      </c>
      <c r="D1427" s="1">
        <v>383.74999904633302</v>
      </c>
      <c r="E1427" s="1">
        <v>94.901992797851605</v>
      </c>
      <c r="F1427" s="1">
        <v>76.287999999999997</v>
      </c>
      <c r="G1427" s="1">
        <v>76.910705345623001</v>
      </c>
      <c r="H1427" s="4">
        <f t="shared" si="136"/>
        <v>29.995659324861201</v>
      </c>
      <c r="I1427" s="4">
        <f t="shared" si="137"/>
        <v>17509.648287499811</v>
      </c>
      <c r="J1427" s="5">
        <f t="shared" si="138"/>
        <v>1.1008386528691305E-3</v>
      </c>
      <c r="K1427" s="4">
        <f t="shared" si="139"/>
        <v>1.1008386528691305E-3</v>
      </c>
      <c r="L1427" s="4">
        <f t="shared" si="140"/>
        <v>1.1008386528691305E-3</v>
      </c>
      <c r="M1427" s="4">
        <f t="shared" si="141"/>
        <v>1.1008388752103571E-3</v>
      </c>
    </row>
    <row r="1428" spans="1:13" x14ac:dyDescent="0.3">
      <c r="A1428" s="1">
        <v>1426</v>
      </c>
      <c r="B1428" s="1">
        <v>29.9435763888889</v>
      </c>
      <c r="C1428" s="1">
        <v>-59.100002288818402</v>
      </c>
      <c r="D1428" s="1">
        <v>383.625</v>
      </c>
      <c r="E1428" s="1">
        <v>94.901992797851605</v>
      </c>
      <c r="F1428" s="1">
        <v>76.287999999999997</v>
      </c>
      <c r="G1428" s="1">
        <v>76.9536242146457</v>
      </c>
      <c r="H1428" s="4">
        <f t="shared" si="136"/>
        <v>29.9435763888889</v>
      </c>
      <c r="I1428" s="4">
        <f t="shared" si="137"/>
        <v>17539.591863888701</v>
      </c>
      <c r="J1428" s="5">
        <f t="shared" si="138"/>
        <v>1.4333247460255008E-3</v>
      </c>
      <c r="K1428" s="4">
        <f t="shared" si="139"/>
        <v>1.4333247460255008E-3</v>
      </c>
      <c r="L1428" s="4">
        <f t="shared" si="140"/>
        <v>1.4333247460255008E-3</v>
      </c>
      <c r="M1428" s="4">
        <f t="shared" si="141"/>
        <v>1.4333252368010842E-3</v>
      </c>
    </row>
    <row r="1429" spans="1:13" x14ac:dyDescent="0.3">
      <c r="A1429" s="1">
        <v>1427</v>
      </c>
      <c r="B1429" s="1">
        <v>29.9348958333333</v>
      </c>
      <c r="C1429" s="1">
        <v>-59.100002288818402</v>
      </c>
      <c r="D1429" s="1">
        <v>383.625</v>
      </c>
      <c r="E1429" s="1">
        <v>94.11767578125</v>
      </c>
      <c r="F1429" s="1">
        <v>76.287999999999997</v>
      </c>
      <c r="G1429" s="1">
        <v>77.007123807324405</v>
      </c>
      <c r="H1429" s="4">
        <f t="shared" si="136"/>
        <v>29.9348958333333</v>
      </c>
      <c r="I1429" s="4">
        <f t="shared" si="137"/>
        <v>17569.526759722034</v>
      </c>
      <c r="J1429" s="5">
        <f t="shared" si="138"/>
        <v>1.787198224325589E-3</v>
      </c>
      <c r="K1429" s="4">
        <f t="shared" si="139"/>
        <v>1.787198224325589E-3</v>
      </c>
      <c r="L1429" s="4">
        <f t="shared" si="140"/>
        <v>1.787198224325589E-3</v>
      </c>
      <c r="M1429" s="4">
        <f t="shared" si="141"/>
        <v>1.7871991757352271E-3</v>
      </c>
    </row>
    <row r="1430" spans="1:13" x14ac:dyDescent="0.3">
      <c r="A1430" s="1">
        <v>1428</v>
      </c>
      <c r="B1430" s="1">
        <v>29.9175348546759</v>
      </c>
      <c r="C1430" s="1">
        <v>-61.499985504289398</v>
      </c>
      <c r="D1430" s="1">
        <v>383.25000286099902</v>
      </c>
      <c r="E1430" s="1">
        <v>94.11767578125</v>
      </c>
      <c r="F1430" s="1">
        <v>76.287999999999997</v>
      </c>
      <c r="G1430" s="1">
        <v>77.072054550060798</v>
      </c>
      <c r="H1430" s="4">
        <f t="shared" si="136"/>
        <v>29.9175348546759</v>
      </c>
      <c r="I1430" s="4">
        <f t="shared" si="137"/>
        <v>17599.444294576708</v>
      </c>
      <c r="J1430" s="5">
        <f t="shared" si="138"/>
        <v>2.1703239605734238E-3</v>
      </c>
      <c r="K1430" s="4">
        <f t="shared" si="139"/>
        <v>2.1703239605734238E-3</v>
      </c>
      <c r="L1430" s="4">
        <f t="shared" si="140"/>
        <v>2.1703239605734238E-3</v>
      </c>
      <c r="M1430" s="4">
        <f t="shared" si="141"/>
        <v>2.1703256643920647E-3</v>
      </c>
    </row>
    <row r="1431" spans="1:13" x14ac:dyDescent="0.3">
      <c r="A1431" s="1">
        <v>1429</v>
      </c>
      <c r="B1431" s="1">
        <v>29.9522569444444</v>
      </c>
      <c r="C1431" s="1">
        <v>-63.450000762939503</v>
      </c>
      <c r="D1431" s="1">
        <v>383.375</v>
      </c>
      <c r="E1431" s="1">
        <v>94.11767578125</v>
      </c>
      <c r="F1431" s="1">
        <v>77.281000000000006</v>
      </c>
      <c r="G1431" s="1">
        <v>77.145502410643999</v>
      </c>
      <c r="H1431" s="4">
        <f t="shared" si="136"/>
        <v>29.9522569444444</v>
      </c>
      <c r="I1431" s="4">
        <f t="shared" si="137"/>
        <v>17629.396551521153</v>
      </c>
      <c r="J1431" s="5">
        <f t="shared" si="138"/>
        <v>2.4521644802738048E-3</v>
      </c>
      <c r="K1431" s="4">
        <f t="shared" si="139"/>
        <v>2.4521644802738048E-3</v>
      </c>
      <c r="L1431" s="4">
        <f t="shared" si="140"/>
        <v>2.4521644802738048E-3</v>
      </c>
      <c r="M1431" s="4">
        <f t="shared" si="141"/>
        <v>2.4521669378031754E-3</v>
      </c>
    </row>
    <row r="1432" spans="1:13" x14ac:dyDescent="0.3">
      <c r="A1432" s="1">
        <v>1430</v>
      </c>
      <c r="B1432" s="1">
        <v>29.9739583333333</v>
      </c>
      <c r="C1432" s="1">
        <v>-62.550003051757798</v>
      </c>
      <c r="D1432" s="1">
        <v>383.375</v>
      </c>
      <c r="E1432" s="1">
        <v>94.11767578125</v>
      </c>
      <c r="F1432" s="1">
        <v>77.281000000000006</v>
      </c>
      <c r="G1432" s="1">
        <v>77.220742576964099</v>
      </c>
      <c r="H1432" s="4">
        <f t="shared" si="136"/>
        <v>29.9739583333333</v>
      </c>
      <c r="I1432" s="4">
        <f t="shared" si="137"/>
        <v>17659.370509854485</v>
      </c>
      <c r="J1432" s="5">
        <f t="shared" si="138"/>
        <v>2.5101845236245343E-3</v>
      </c>
      <c r="K1432" s="4">
        <f t="shared" si="139"/>
        <v>2.5101845236245343E-3</v>
      </c>
      <c r="L1432" s="4">
        <f t="shared" si="140"/>
        <v>2.5101845236245343E-3</v>
      </c>
      <c r="M1432" s="4">
        <f t="shared" si="141"/>
        <v>2.5101871597551437E-3</v>
      </c>
    </row>
    <row r="1433" spans="1:13" x14ac:dyDescent="0.3">
      <c r="A1433" s="1">
        <v>1431</v>
      </c>
      <c r="B1433" s="1">
        <v>29.9869791666667</v>
      </c>
      <c r="C1433" s="1">
        <v>-61.800003051757798</v>
      </c>
      <c r="D1433" s="1">
        <v>383.375</v>
      </c>
      <c r="E1433" s="1">
        <v>94.11767578125</v>
      </c>
      <c r="F1433" s="1">
        <v>77.281000000000006</v>
      </c>
      <c r="G1433" s="1">
        <v>77.295024894805593</v>
      </c>
      <c r="H1433" s="4">
        <f t="shared" si="136"/>
        <v>29.9869791666667</v>
      </c>
      <c r="I1433" s="4">
        <f t="shared" si="137"/>
        <v>17689.357489021153</v>
      </c>
      <c r="J1433" s="5">
        <f t="shared" si="138"/>
        <v>2.4771524143407356E-3</v>
      </c>
      <c r="K1433" s="4">
        <f t="shared" si="139"/>
        <v>2.4771524143407356E-3</v>
      </c>
      <c r="L1433" s="4">
        <f t="shared" si="140"/>
        <v>2.4771524143407356E-3</v>
      </c>
      <c r="M1433" s="4">
        <f t="shared" si="141"/>
        <v>2.4771549477662202E-3</v>
      </c>
    </row>
    <row r="1434" spans="1:13" x14ac:dyDescent="0.3">
      <c r="A1434" s="1">
        <v>1432</v>
      </c>
      <c r="B1434" s="1">
        <v>29.969618386689799</v>
      </c>
      <c r="C1434" s="1">
        <v>-61.799998474141297</v>
      </c>
      <c r="D1434" s="1">
        <v>383.375</v>
      </c>
      <c r="E1434" s="1">
        <v>94.11767578125</v>
      </c>
      <c r="F1434" s="1">
        <v>77.281000000000006</v>
      </c>
      <c r="G1434" s="1">
        <v>77.369530151556106</v>
      </c>
      <c r="H1434" s="4">
        <f t="shared" si="136"/>
        <v>29.969618386689799</v>
      </c>
      <c r="I1434" s="4">
        <f t="shared" si="137"/>
        <v>17719.327107407844</v>
      </c>
      <c r="J1434" s="5">
        <f t="shared" si="138"/>
        <v>2.4860262079146856E-3</v>
      </c>
      <c r="K1434" s="4">
        <f t="shared" si="139"/>
        <v>2.4860262079146856E-3</v>
      </c>
      <c r="L1434" s="4">
        <f t="shared" si="140"/>
        <v>2.4860262079146856E-3</v>
      </c>
      <c r="M1434" s="4">
        <f t="shared" si="141"/>
        <v>2.4860287686640026E-3</v>
      </c>
    </row>
    <row r="1435" spans="1:13" x14ac:dyDescent="0.3">
      <c r="A1435" s="1">
        <v>1433</v>
      </c>
      <c r="B1435" s="1">
        <v>30.0130208333333</v>
      </c>
      <c r="C1435" s="1">
        <v>-61.200000762939503</v>
      </c>
      <c r="D1435" s="1">
        <v>383.375</v>
      </c>
      <c r="E1435" s="1">
        <v>94.11767578125</v>
      </c>
      <c r="F1435" s="1">
        <v>77.281000000000006</v>
      </c>
      <c r="G1435" s="1">
        <v>77.445442678427199</v>
      </c>
      <c r="H1435" s="4">
        <f t="shared" si="136"/>
        <v>30.0130208333333</v>
      </c>
      <c r="I1435" s="4">
        <f t="shared" si="137"/>
        <v>17749.340128241176</v>
      </c>
      <c r="J1435" s="5">
        <f t="shared" si="138"/>
        <v>2.5293197673318711E-3</v>
      </c>
      <c r="K1435" s="4">
        <f t="shared" si="139"/>
        <v>2.5293197673318711E-3</v>
      </c>
      <c r="L1435" s="4">
        <f t="shared" si="140"/>
        <v>2.5293197673318711E-3</v>
      </c>
      <c r="M1435" s="4">
        <f t="shared" si="141"/>
        <v>2.5293224642093364E-3</v>
      </c>
    </row>
    <row r="1436" spans="1:13" x14ac:dyDescent="0.3">
      <c r="A1436" s="1">
        <v>1434</v>
      </c>
      <c r="B1436" s="1">
        <v>29.9913194444444</v>
      </c>
      <c r="C1436" s="1">
        <v>-61.200000762939503</v>
      </c>
      <c r="D1436" s="1">
        <v>383.625</v>
      </c>
      <c r="E1436" s="1">
        <v>94.11767578125</v>
      </c>
      <c r="F1436" s="1">
        <v>77.281000000000006</v>
      </c>
      <c r="G1436" s="1">
        <v>77.5239691765142</v>
      </c>
      <c r="H1436" s="4">
        <f t="shared" si="136"/>
        <v>29.9913194444444</v>
      </c>
      <c r="I1436" s="4">
        <f t="shared" si="137"/>
        <v>17779.331447685621</v>
      </c>
      <c r="J1436" s="5">
        <f t="shared" si="138"/>
        <v>2.618307548371212E-3</v>
      </c>
      <c r="K1436" s="4">
        <f t="shared" si="139"/>
        <v>2.618307548371212E-3</v>
      </c>
      <c r="L1436" s="4">
        <f t="shared" si="140"/>
        <v>2.618307548371212E-3</v>
      </c>
      <c r="M1436" s="4">
        <f t="shared" si="141"/>
        <v>2.6183105400300268E-3</v>
      </c>
    </row>
    <row r="1437" spans="1:13" x14ac:dyDescent="0.3">
      <c r="A1437" s="1">
        <v>1435</v>
      </c>
      <c r="B1437" s="1">
        <v>30.013020965787</v>
      </c>
      <c r="C1437" s="1">
        <v>-59.099988556027</v>
      </c>
      <c r="D1437" s="1">
        <v>383.50000095366602</v>
      </c>
      <c r="E1437" s="1">
        <v>94.11767578125</v>
      </c>
      <c r="F1437" s="1">
        <v>77.281000000000006</v>
      </c>
      <c r="G1437" s="1">
        <v>77.606357898446205</v>
      </c>
      <c r="H1437" s="4">
        <f t="shared" si="136"/>
        <v>30.013020965787</v>
      </c>
      <c r="I1437" s="4">
        <f t="shared" si="137"/>
        <v>17809.344468651409</v>
      </c>
      <c r="J1437" s="5">
        <f t="shared" si="138"/>
        <v>2.7450992696111372E-3</v>
      </c>
      <c r="K1437" s="4">
        <f t="shared" si="139"/>
        <v>2.7450992696111372E-3</v>
      </c>
      <c r="L1437" s="4">
        <f t="shared" si="140"/>
        <v>2.7450992696111372E-3</v>
      </c>
      <c r="M1437" s="4">
        <f t="shared" si="141"/>
        <v>2.7451027172707785E-3</v>
      </c>
    </row>
    <row r="1438" spans="1:13" x14ac:dyDescent="0.3">
      <c r="A1438" s="1">
        <v>1436</v>
      </c>
      <c r="B1438" s="1">
        <v>30.0303819444444</v>
      </c>
      <c r="C1438" s="1">
        <v>-57.300003051757798</v>
      </c>
      <c r="D1438" s="1">
        <v>383.625</v>
      </c>
      <c r="E1438" s="1">
        <v>94.11767578125</v>
      </c>
      <c r="F1438" s="1">
        <v>77.281000000000006</v>
      </c>
      <c r="G1438" s="1">
        <v>77.693918490537101</v>
      </c>
      <c r="H1438" s="4">
        <f t="shared" si="136"/>
        <v>30.0303819444444</v>
      </c>
      <c r="I1438" s="4">
        <f t="shared" si="137"/>
        <v>17839.374850595854</v>
      </c>
      <c r="J1438" s="5">
        <f t="shared" si="138"/>
        <v>2.915733547874303E-3</v>
      </c>
      <c r="K1438" s="4">
        <f t="shared" si="139"/>
        <v>2.915733547874303E-3</v>
      </c>
      <c r="L1438" s="4">
        <f t="shared" si="140"/>
        <v>2.915733547874303E-3</v>
      </c>
      <c r="M1438" s="4">
        <f t="shared" si="141"/>
        <v>2.9157376792425991E-3</v>
      </c>
    </row>
    <row r="1439" spans="1:13" x14ac:dyDescent="0.3">
      <c r="A1439" s="1">
        <v>1437</v>
      </c>
      <c r="B1439" s="1">
        <v>30.0217013888889</v>
      </c>
      <c r="C1439" s="1">
        <v>-57.300003051757798</v>
      </c>
      <c r="D1439" s="1">
        <v>383.5</v>
      </c>
      <c r="E1439" s="1">
        <v>94.11767578125</v>
      </c>
      <c r="F1439" s="1">
        <v>77.281000000000006</v>
      </c>
      <c r="G1439" s="1">
        <v>77.788042810846704</v>
      </c>
      <c r="H1439" s="4">
        <f t="shared" si="136"/>
        <v>30.0217013888889</v>
      </c>
      <c r="I1439" s="4">
        <f t="shared" si="137"/>
        <v>17869.396551984744</v>
      </c>
      <c r="J1439" s="5">
        <f t="shared" si="138"/>
        <v>3.1352093970410094E-3</v>
      </c>
      <c r="K1439" s="4">
        <f t="shared" si="139"/>
        <v>3.1352093970410094E-3</v>
      </c>
      <c r="L1439" s="4">
        <f t="shared" si="140"/>
        <v>3.1352093970410094E-3</v>
      </c>
      <c r="M1439" s="4">
        <f t="shared" si="141"/>
        <v>3.1352145333403605E-3</v>
      </c>
    </row>
    <row r="1440" spans="1:13" x14ac:dyDescent="0.3">
      <c r="A1440" s="1">
        <v>1438</v>
      </c>
      <c r="B1440" s="1">
        <v>30.0217013888889</v>
      </c>
      <c r="C1440" s="1">
        <v>-57.450000762939503</v>
      </c>
      <c r="D1440" s="1">
        <v>383.5</v>
      </c>
      <c r="E1440" s="1">
        <v>94.11767578125</v>
      </c>
      <c r="F1440" s="1">
        <v>78.554000000000002</v>
      </c>
      <c r="G1440" s="1">
        <v>77.885168170655604</v>
      </c>
      <c r="H1440" s="4">
        <f t="shared" si="136"/>
        <v>30.0217013888889</v>
      </c>
      <c r="I1440" s="4">
        <f t="shared" si="137"/>
        <v>17899.418253373635</v>
      </c>
      <c r="J1440" s="5">
        <f t="shared" si="138"/>
        <v>3.2351717362975826E-3</v>
      </c>
      <c r="K1440" s="4">
        <f t="shared" si="139"/>
        <v>3.2351717362975826E-3</v>
      </c>
      <c r="L1440" s="4">
        <f t="shared" si="140"/>
        <v>3.2351717362975826E-3</v>
      </c>
      <c r="M1440" s="4">
        <f t="shared" si="141"/>
        <v>3.2351773797233189E-3</v>
      </c>
    </row>
    <row r="1441" spans="1:13" x14ac:dyDescent="0.3">
      <c r="A1441" s="1">
        <v>1439</v>
      </c>
      <c r="B1441" s="1">
        <v>30.043402943343601</v>
      </c>
      <c r="C1441" s="1">
        <v>-58.049984741489602</v>
      </c>
      <c r="D1441" s="1">
        <v>383.74999904634097</v>
      </c>
      <c r="E1441" s="1">
        <v>94.11767578125</v>
      </c>
      <c r="F1441" s="1">
        <v>78.554000000000002</v>
      </c>
      <c r="G1441" s="1">
        <v>77.976720702172699</v>
      </c>
      <c r="H1441" s="4">
        <f t="shared" si="136"/>
        <v>30.043402943343601</v>
      </c>
      <c r="I1441" s="4">
        <f t="shared" si="137"/>
        <v>17929.461656316977</v>
      </c>
      <c r="J1441" s="5">
        <f t="shared" si="138"/>
        <v>3.0473422631166897E-3</v>
      </c>
      <c r="K1441" s="4">
        <f t="shared" si="139"/>
        <v>3.0473422631166897E-3</v>
      </c>
      <c r="L1441" s="4">
        <f t="shared" si="140"/>
        <v>3.0473422631166897E-3</v>
      </c>
      <c r="M1441" s="4">
        <f t="shared" si="141"/>
        <v>3.0473469795562025E-3</v>
      </c>
    </row>
    <row r="1442" spans="1:13" x14ac:dyDescent="0.3">
      <c r="A1442" s="1">
        <v>1440</v>
      </c>
      <c r="B1442" s="1">
        <v>30.065104001100899</v>
      </c>
      <c r="C1442" s="1">
        <v>-55.650019836147102</v>
      </c>
      <c r="D1442" s="1">
        <v>383.62500095365903</v>
      </c>
      <c r="E1442" s="1">
        <v>94.11767578125</v>
      </c>
      <c r="F1442" s="1">
        <v>78.554000000000002</v>
      </c>
      <c r="G1442" s="1">
        <v>78.059096835673898</v>
      </c>
      <c r="H1442" s="4">
        <f t="shared" si="136"/>
        <v>30.065104001100899</v>
      </c>
      <c r="I1442" s="4">
        <f t="shared" si="137"/>
        <v>17959.526760318076</v>
      </c>
      <c r="J1442" s="5">
        <f t="shared" si="138"/>
        <v>2.7399251137858382E-3</v>
      </c>
      <c r="K1442" s="4">
        <f t="shared" si="139"/>
        <v>2.7399251137858382E-3</v>
      </c>
      <c r="L1442" s="4">
        <f t="shared" si="140"/>
        <v>2.7399251137858382E-3</v>
      </c>
      <c r="M1442" s="4">
        <f t="shared" si="141"/>
        <v>2.7399285419869861E-3</v>
      </c>
    </row>
    <row r="1443" spans="1:13" x14ac:dyDescent="0.3">
      <c r="A1443" s="1">
        <v>1441</v>
      </c>
      <c r="B1443" s="1">
        <v>30.0260416666667</v>
      </c>
      <c r="C1443" s="1">
        <v>-55.800003051757798</v>
      </c>
      <c r="D1443" s="1">
        <v>383.625</v>
      </c>
      <c r="E1443" s="1">
        <v>94.11767578125</v>
      </c>
      <c r="F1443" s="1">
        <v>78.554000000000002</v>
      </c>
      <c r="G1443" s="1">
        <v>78.133606017368194</v>
      </c>
      <c r="H1443" s="4">
        <f t="shared" si="136"/>
        <v>30.0260416666667</v>
      </c>
      <c r="I1443" s="4">
        <f t="shared" si="137"/>
        <v>17989.552801984744</v>
      </c>
      <c r="J1443" s="5">
        <f t="shared" si="138"/>
        <v>2.4814853226894735E-3</v>
      </c>
      <c r="K1443" s="4">
        <f t="shared" si="139"/>
        <v>2.4814853226894735E-3</v>
      </c>
      <c r="L1443" s="4">
        <f t="shared" si="140"/>
        <v>2.4814853226894735E-3</v>
      </c>
      <c r="M1443" s="4">
        <f t="shared" si="141"/>
        <v>2.4814878694322641E-3</v>
      </c>
    </row>
    <row r="1444" spans="1:13" x14ac:dyDescent="0.3">
      <c r="A1444" s="1">
        <v>1442</v>
      </c>
      <c r="B1444" s="1">
        <v>30.000000165565801</v>
      </c>
      <c r="C1444" s="1">
        <v>-55.800014495668201</v>
      </c>
      <c r="D1444" s="1">
        <v>383.5</v>
      </c>
      <c r="E1444" s="1">
        <v>94.11767578125</v>
      </c>
      <c r="F1444" s="1">
        <v>78.554000000000002</v>
      </c>
      <c r="G1444" s="1">
        <v>78.201432640857703</v>
      </c>
      <c r="H1444" s="4">
        <f t="shared" si="136"/>
        <v>30.000000165565801</v>
      </c>
      <c r="I1444" s="4">
        <f t="shared" si="137"/>
        <v>18019.552802150309</v>
      </c>
      <c r="J1444" s="5">
        <f t="shared" si="138"/>
        <v>2.2608874371727811E-3</v>
      </c>
      <c r="K1444" s="4">
        <f t="shared" si="139"/>
        <v>2.2608874371727811E-3</v>
      </c>
      <c r="L1444" s="4">
        <f t="shared" si="140"/>
        <v>2.2608874371727811E-3</v>
      </c>
      <c r="M1444" s="4">
        <f t="shared" si="141"/>
        <v>2.2608893633071056E-3</v>
      </c>
    </row>
    <row r="1445" spans="1:13" x14ac:dyDescent="0.3">
      <c r="A1445" s="1">
        <v>1443</v>
      </c>
      <c r="B1445" s="1">
        <v>30.021701223323099</v>
      </c>
      <c r="C1445" s="1">
        <v>-57.299991607847403</v>
      </c>
      <c r="D1445" s="1">
        <v>383.5</v>
      </c>
      <c r="E1445" s="1">
        <v>94.11767578125</v>
      </c>
      <c r="F1445" s="1">
        <v>78.554000000000002</v>
      </c>
      <c r="G1445" s="1">
        <v>78.263654874189598</v>
      </c>
      <c r="H1445" s="4">
        <f t="shared" si="136"/>
        <v>30.021701223323099</v>
      </c>
      <c r="I1445" s="4">
        <f t="shared" si="137"/>
        <v>18049.574503373631</v>
      </c>
      <c r="J1445" s="5">
        <f t="shared" si="138"/>
        <v>2.0725751971562355E-3</v>
      </c>
      <c r="K1445" s="4">
        <f t="shared" si="139"/>
        <v>2.0725751971562355E-3</v>
      </c>
      <c r="L1445" s="4">
        <f t="shared" si="140"/>
        <v>2.0725751971562355E-3</v>
      </c>
      <c r="M1445" s="4">
        <f t="shared" si="141"/>
        <v>2.0725766809737015E-3</v>
      </c>
    </row>
    <row r="1446" spans="1:13" x14ac:dyDescent="0.3">
      <c r="A1446" s="1">
        <v>1444</v>
      </c>
      <c r="B1446" s="1">
        <v>30.0043402777778</v>
      </c>
      <c r="C1446" s="1">
        <v>-57.750003814697301</v>
      </c>
      <c r="D1446" s="1">
        <v>383.625</v>
      </c>
      <c r="E1446" s="1">
        <v>94.11767578125</v>
      </c>
      <c r="F1446" s="1">
        <v>78.554000000000002</v>
      </c>
      <c r="G1446" s="1">
        <v>78.321261798352495</v>
      </c>
      <c r="H1446" s="4">
        <f t="shared" si="136"/>
        <v>30.0043402777778</v>
      </c>
      <c r="I1446" s="4">
        <f t="shared" si="137"/>
        <v>18079.578843651409</v>
      </c>
      <c r="J1446" s="5">
        <f t="shared" si="138"/>
        <v>1.9199530344469105E-3</v>
      </c>
      <c r="K1446" s="4">
        <f t="shared" si="139"/>
        <v>1.9199530344469105E-3</v>
      </c>
      <c r="L1446" s="4">
        <f t="shared" si="140"/>
        <v>1.9199530344469105E-3</v>
      </c>
      <c r="M1446" s="4">
        <f t="shared" si="141"/>
        <v>1.9199542140103023E-3</v>
      </c>
    </row>
    <row r="1447" spans="1:13" x14ac:dyDescent="0.3">
      <c r="A1447" s="1">
        <v>1445</v>
      </c>
      <c r="B1447" s="1">
        <v>29.9609375</v>
      </c>
      <c r="C1447" s="1">
        <v>-57.750003814697301</v>
      </c>
      <c r="D1447" s="1">
        <v>383.125</v>
      </c>
      <c r="E1447" s="1">
        <v>94.11767578125</v>
      </c>
      <c r="F1447" s="1">
        <v>78.554000000000002</v>
      </c>
      <c r="G1447" s="1">
        <v>78.375169129649507</v>
      </c>
      <c r="H1447" s="4">
        <f t="shared" si="136"/>
        <v>29.9609375</v>
      </c>
      <c r="I1447" s="4">
        <f t="shared" si="137"/>
        <v>18109.539781151409</v>
      </c>
      <c r="J1447" s="5">
        <f t="shared" si="138"/>
        <v>1.7992538216473283E-3</v>
      </c>
      <c r="K1447" s="4">
        <f t="shared" si="139"/>
        <v>1.7992538216473283E-3</v>
      </c>
      <c r="L1447" s="4">
        <f t="shared" si="140"/>
        <v>1.7992538216473283E-3</v>
      </c>
      <c r="M1447" s="4">
        <f t="shared" si="141"/>
        <v>1.7992547924404346E-3</v>
      </c>
    </row>
    <row r="1448" spans="1:13" x14ac:dyDescent="0.3">
      <c r="A1448" s="1">
        <v>1446</v>
      </c>
      <c r="B1448" s="1">
        <v>29.9609375</v>
      </c>
      <c r="C1448" s="1">
        <v>-64.200004577636705</v>
      </c>
      <c r="D1448" s="1">
        <v>383</v>
      </c>
      <c r="E1448" s="1">
        <v>94.11767578125</v>
      </c>
      <c r="F1448" s="1">
        <v>78.554000000000002</v>
      </c>
      <c r="G1448" s="1">
        <v>78.426233775871793</v>
      </c>
      <c r="H1448" s="4">
        <f t="shared" si="136"/>
        <v>29.9609375</v>
      </c>
      <c r="I1448" s="4">
        <f t="shared" si="137"/>
        <v>18139.500718651409</v>
      </c>
      <c r="J1448" s="5">
        <f t="shared" si="138"/>
        <v>1.7043741112001776E-3</v>
      </c>
      <c r="K1448" s="4">
        <f t="shared" si="139"/>
        <v>1.7043741112001776E-3</v>
      </c>
      <c r="L1448" s="4">
        <f t="shared" si="140"/>
        <v>1.7043741112001776E-3</v>
      </c>
      <c r="M1448" s="4">
        <f t="shared" si="141"/>
        <v>1.7043749363714572E-3</v>
      </c>
    </row>
    <row r="1449" spans="1:13" x14ac:dyDescent="0.3">
      <c r="A1449" s="1">
        <v>1447</v>
      </c>
      <c r="B1449" s="1">
        <v>29.947916766007001</v>
      </c>
      <c r="C1449" s="1">
        <v>-64.200004577636705</v>
      </c>
      <c r="D1449" s="1">
        <v>382.87500095366698</v>
      </c>
      <c r="E1449" s="1">
        <v>94.11767578125</v>
      </c>
      <c r="F1449" s="1">
        <v>78.554000000000002</v>
      </c>
      <c r="G1449" s="1">
        <v>78.475267457654596</v>
      </c>
      <c r="H1449" s="4">
        <f t="shared" si="136"/>
        <v>29.947916766007001</v>
      </c>
      <c r="I1449" s="4">
        <f t="shared" si="137"/>
        <v>18169.448635417415</v>
      </c>
      <c r="J1449" s="5">
        <f t="shared" si="138"/>
        <v>1.6372985862729192E-3</v>
      </c>
      <c r="K1449" s="4">
        <f t="shared" si="139"/>
        <v>1.6372985862729192E-3</v>
      </c>
      <c r="L1449" s="4">
        <f t="shared" si="140"/>
        <v>1.6372985862729192E-3</v>
      </c>
      <c r="M1449" s="4">
        <f t="shared" si="141"/>
        <v>1.6372993178042547E-3</v>
      </c>
    </row>
    <row r="1450" spans="1:13" x14ac:dyDescent="0.3">
      <c r="A1450" s="1">
        <v>1448</v>
      </c>
      <c r="B1450" s="1">
        <v>29.9479164679876</v>
      </c>
      <c r="C1450" s="1">
        <v>-64.8000122068688</v>
      </c>
      <c r="D1450" s="1">
        <v>382.87499427804102</v>
      </c>
      <c r="E1450" s="1">
        <v>94.11767578125</v>
      </c>
      <c r="F1450" s="1">
        <v>78.853999999999999</v>
      </c>
      <c r="G1450" s="1">
        <v>78.5218574159193</v>
      </c>
      <c r="H1450" s="4">
        <f t="shared" si="136"/>
        <v>29.9479164679876</v>
      </c>
      <c r="I1450" s="4">
        <f t="shared" si="137"/>
        <v>18199.396551885402</v>
      </c>
      <c r="J1450" s="5">
        <f t="shared" si="138"/>
        <v>1.5556994862899961E-3</v>
      </c>
      <c r="K1450" s="4">
        <f t="shared" si="139"/>
        <v>1.5556994862899961E-3</v>
      </c>
      <c r="L1450" s="4">
        <f t="shared" si="140"/>
        <v>1.5556994862899961E-3</v>
      </c>
      <c r="M1450" s="4">
        <f t="shared" si="141"/>
        <v>1.5557001138082271E-3</v>
      </c>
    </row>
    <row r="1451" spans="1:13" x14ac:dyDescent="0.3">
      <c r="A1451" s="1">
        <v>1449</v>
      </c>
      <c r="B1451" s="1">
        <v>29.9348958333333</v>
      </c>
      <c r="C1451" s="1">
        <v>-65.400001525878906</v>
      </c>
      <c r="D1451" s="1">
        <v>382.5</v>
      </c>
      <c r="E1451" s="1">
        <v>94.11767578125</v>
      </c>
      <c r="F1451" s="1">
        <v>78.853999999999999</v>
      </c>
      <c r="G1451" s="1">
        <v>78.564359850679907</v>
      </c>
      <c r="H1451" s="4">
        <f t="shared" si="136"/>
        <v>29.9348958333333</v>
      </c>
      <c r="I1451" s="4">
        <f t="shared" si="137"/>
        <v>18229.331447718734</v>
      </c>
      <c r="J1451" s="5">
        <f t="shared" si="138"/>
        <v>1.419829051594003E-3</v>
      </c>
      <c r="K1451" s="4">
        <f t="shared" si="139"/>
        <v>1.419829051594003E-3</v>
      </c>
      <c r="L1451" s="4">
        <f t="shared" si="140"/>
        <v>1.419829051594003E-3</v>
      </c>
      <c r="M1451" s="4">
        <f t="shared" si="141"/>
        <v>1.4198295286367729E-3</v>
      </c>
    </row>
    <row r="1452" spans="1:13" x14ac:dyDescent="0.3">
      <c r="A1452" s="1">
        <v>1450</v>
      </c>
      <c r="B1452" s="1">
        <v>29.934895998900402</v>
      </c>
      <c r="C1452" s="1">
        <v>-69.749988556002293</v>
      </c>
      <c r="D1452" s="1">
        <v>382.500001907333</v>
      </c>
      <c r="E1452" s="1">
        <v>94.11767578125</v>
      </c>
      <c r="F1452" s="1">
        <v>78.853999999999999</v>
      </c>
      <c r="G1452" s="1">
        <v>78.602258182536403</v>
      </c>
      <c r="H1452" s="4">
        <f t="shared" si="136"/>
        <v>29.934895998900402</v>
      </c>
      <c r="I1452" s="4">
        <f t="shared" si="137"/>
        <v>18259.266343717634</v>
      </c>
      <c r="J1452" s="5">
        <f t="shared" si="138"/>
        <v>1.2660251720229257E-3</v>
      </c>
      <c r="K1452" s="4">
        <f t="shared" si="139"/>
        <v>1.2660251720229257E-3</v>
      </c>
      <c r="L1452" s="4">
        <f t="shared" si="140"/>
        <v>1.2660251720229257E-3</v>
      </c>
      <c r="M1452" s="4">
        <f t="shared" si="141"/>
        <v>1.2660255102248583E-3</v>
      </c>
    </row>
    <row r="1453" spans="1:13" x14ac:dyDescent="0.3">
      <c r="A1453" s="1">
        <v>1451</v>
      </c>
      <c r="B1453" s="1">
        <v>29.9565972222222</v>
      </c>
      <c r="C1453" s="1">
        <v>-68.25</v>
      </c>
      <c r="D1453" s="1">
        <v>382.75</v>
      </c>
      <c r="E1453" s="1">
        <v>94.11767578125</v>
      </c>
      <c r="F1453" s="1">
        <v>78.853999999999999</v>
      </c>
      <c r="G1453" s="1">
        <v>78.636154841159595</v>
      </c>
      <c r="H1453" s="4">
        <f t="shared" si="136"/>
        <v>29.9565972222222</v>
      </c>
      <c r="I1453" s="4">
        <f t="shared" si="137"/>
        <v>18289.222940939857</v>
      </c>
      <c r="J1453" s="5">
        <f t="shared" si="138"/>
        <v>1.1315256660074503E-3</v>
      </c>
      <c r="K1453" s="4">
        <f t="shared" si="139"/>
        <v>1.1315256660074503E-3</v>
      </c>
      <c r="L1453" s="4">
        <f t="shared" si="140"/>
        <v>1.1315256660074503E-3</v>
      </c>
      <c r="M1453" s="4">
        <f t="shared" si="141"/>
        <v>1.1315259074658E-3</v>
      </c>
    </row>
    <row r="1454" spans="1:13" x14ac:dyDescent="0.3">
      <c r="A1454" s="1">
        <v>1452</v>
      </c>
      <c r="B1454" s="1">
        <v>29.9652777777778</v>
      </c>
      <c r="C1454" s="1">
        <v>-66.450004577636705</v>
      </c>
      <c r="D1454" s="1">
        <v>382.75</v>
      </c>
      <c r="E1454" s="1">
        <v>94.11767578125</v>
      </c>
      <c r="F1454" s="1">
        <v>78.853999999999999</v>
      </c>
      <c r="G1454" s="1">
        <v>78.666588645855995</v>
      </c>
      <c r="H1454" s="4">
        <f t="shared" si="136"/>
        <v>29.9652777777778</v>
      </c>
      <c r="I1454" s="4">
        <f t="shared" si="137"/>
        <v>18319.188218717634</v>
      </c>
      <c r="J1454" s="5">
        <f t="shared" si="138"/>
        <v>1.0156356607837027E-3</v>
      </c>
      <c r="K1454" s="4">
        <f t="shared" si="139"/>
        <v>1.0156356607837027E-3</v>
      </c>
      <c r="L1454" s="4">
        <f t="shared" si="140"/>
        <v>1.0156356607837027E-3</v>
      </c>
      <c r="M1454" s="4">
        <f t="shared" si="141"/>
        <v>1.0156358353911547E-3</v>
      </c>
    </row>
    <row r="1455" spans="1:13" x14ac:dyDescent="0.3">
      <c r="A1455" s="1">
        <v>1453</v>
      </c>
      <c r="B1455" s="1">
        <v>29.9652777777778</v>
      </c>
      <c r="C1455" s="1">
        <v>-66.450004577636705</v>
      </c>
      <c r="D1455" s="1">
        <v>382.875</v>
      </c>
      <c r="E1455" s="1">
        <v>94.11767578125</v>
      </c>
      <c r="F1455" s="1">
        <v>78.853999999999999</v>
      </c>
      <c r="G1455" s="1">
        <v>78.694043370608298</v>
      </c>
      <c r="H1455" s="4">
        <f t="shared" si="136"/>
        <v>29.9652777777778</v>
      </c>
      <c r="I1455" s="4">
        <f t="shared" si="137"/>
        <v>18349.153496495412</v>
      </c>
      <c r="J1455" s="5">
        <f t="shared" si="138"/>
        <v>9.1621792916144861E-4</v>
      </c>
      <c r="K1455" s="4">
        <f t="shared" si="139"/>
        <v>9.1621792916144861E-4</v>
      </c>
      <c r="L1455" s="4">
        <f t="shared" si="140"/>
        <v>9.1621792916144861E-4</v>
      </c>
      <c r="M1455" s="4">
        <f t="shared" si="141"/>
        <v>9.1621805734882881E-4</v>
      </c>
    </row>
    <row r="1456" spans="1:13" x14ac:dyDescent="0.3">
      <c r="A1456" s="1">
        <v>1454</v>
      </c>
      <c r="B1456" s="1">
        <v>29.952257043784702</v>
      </c>
      <c r="C1456" s="1">
        <v>-66.300004196169198</v>
      </c>
      <c r="D1456" s="1">
        <v>382.75000095366698</v>
      </c>
      <c r="E1456" s="1">
        <v>94.11767578125</v>
      </c>
      <c r="F1456" s="1">
        <v>78.853999999999999</v>
      </c>
      <c r="G1456" s="1">
        <v>78.7189554341182</v>
      </c>
      <c r="H1456" s="4">
        <f t="shared" si="136"/>
        <v>29.952257043784702</v>
      </c>
      <c r="I1456" s="4">
        <f t="shared" si="137"/>
        <v>18379.105753539196</v>
      </c>
      <c r="J1456" s="5">
        <f t="shared" si="138"/>
        <v>8.3172575186854741E-4</v>
      </c>
      <c r="K1456" s="4">
        <f t="shared" si="139"/>
        <v>8.3172575186854741E-4</v>
      </c>
      <c r="L1456" s="4">
        <f t="shared" si="140"/>
        <v>8.3172575186854741E-4</v>
      </c>
      <c r="M1456" s="4">
        <f t="shared" si="141"/>
        <v>8.3172584776208271E-4</v>
      </c>
    </row>
    <row r="1457" spans="1:13" x14ac:dyDescent="0.3">
      <c r="A1457" s="1">
        <v>1455</v>
      </c>
      <c r="B1457" s="1">
        <v>29.952256977557798</v>
      </c>
      <c r="C1457" s="1">
        <v>-66.900019836286802</v>
      </c>
      <c r="D1457" s="1">
        <v>382.375001907333</v>
      </c>
      <c r="E1457" s="1">
        <v>94.11767578125</v>
      </c>
      <c r="F1457" s="1">
        <v>78.853999999999999</v>
      </c>
      <c r="G1457" s="1">
        <v>78.741720837092998</v>
      </c>
      <c r="H1457" s="4">
        <f t="shared" si="136"/>
        <v>29.952256977557798</v>
      </c>
      <c r="I1457" s="4">
        <f t="shared" si="137"/>
        <v>18409.058010516754</v>
      </c>
      <c r="J1457" s="5">
        <f t="shared" si="138"/>
        <v>7.6005634539846054E-4</v>
      </c>
      <c r="K1457" s="4">
        <f t="shared" si="139"/>
        <v>7.6005634539846054E-4</v>
      </c>
      <c r="L1457" s="4">
        <f t="shared" si="140"/>
        <v>7.6005634539846054E-4</v>
      </c>
      <c r="M1457" s="4">
        <f t="shared" si="141"/>
        <v>7.6005641857742007E-4</v>
      </c>
    </row>
    <row r="1458" spans="1:13" x14ac:dyDescent="0.3">
      <c r="A1458" s="1">
        <v>1456</v>
      </c>
      <c r="B1458" s="1">
        <v>29.9565972222222</v>
      </c>
      <c r="C1458" s="1">
        <v>-69.300003051757798</v>
      </c>
      <c r="D1458" s="1">
        <v>382.625</v>
      </c>
      <c r="E1458" s="1">
        <v>94.11767578125</v>
      </c>
      <c r="F1458" s="1">
        <v>78.853999999999999</v>
      </c>
      <c r="G1458" s="1">
        <v>78.762701457049204</v>
      </c>
      <c r="H1458" s="4">
        <f t="shared" si="136"/>
        <v>29.9565972222222</v>
      </c>
      <c r="I1458" s="4">
        <f t="shared" si="137"/>
        <v>18439.014607738976</v>
      </c>
      <c r="J1458" s="5">
        <f t="shared" si="138"/>
        <v>7.0036726136043104E-4</v>
      </c>
      <c r="K1458" s="4">
        <f t="shared" si="139"/>
        <v>7.0036726136043104E-4</v>
      </c>
      <c r="L1458" s="4">
        <f t="shared" si="140"/>
        <v>7.0036726136043104E-4</v>
      </c>
      <c r="M1458" s="4">
        <f t="shared" si="141"/>
        <v>7.003673186171365E-4</v>
      </c>
    </row>
    <row r="1459" spans="1:13" x14ac:dyDescent="0.3">
      <c r="A1459" s="1">
        <v>1457</v>
      </c>
      <c r="B1459" s="1">
        <v>29.982638822662601</v>
      </c>
      <c r="C1459" s="1">
        <v>-67.050003051757798</v>
      </c>
      <c r="D1459" s="1">
        <v>382.62499904634097</v>
      </c>
      <c r="E1459" s="1">
        <v>94.11767578125</v>
      </c>
      <c r="F1459" s="1">
        <v>78.854000076292706</v>
      </c>
      <c r="G1459" s="1">
        <v>78.782230800393606</v>
      </c>
      <c r="H1459" s="4">
        <f t="shared" si="136"/>
        <v>29.982638822662601</v>
      </c>
      <c r="I1459" s="4">
        <f t="shared" si="137"/>
        <v>18468.997246561637</v>
      </c>
      <c r="J1459" s="5">
        <f t="shared" si="138"/>
        <v>6.5135505450043146E-4</v>
      </c>
      <c r="K1459" s="4">
        <f t="shared" si="139"/>
        <v>6.5135505450043146E-4</v>
      </c>
      <c r="L1459" s="4">
        <f t="shared" si="140"/>
        <v>6.5135505450043146E-4</v>
      </c>
      <c r="M1459" s="4">
        <f t="shared" si="141"/>
        <v>6.5135510055812612E-4</v>
      </c>
    </row>
    <row r="1460" spans="1:13" x14ac:dyDescent="0.3">
      <c r="A1460" s="1">
        <v>1458</v>
      </c>
      <c r="B1460" s="1">
        <v>29.973958399559599</v>
      </c>
      <c r="C1460" s="1">
        <v>-67.050003051757798</v>
      </c>
      <c r="D1460" s="1">
        <v>382.50000095365903</v>
      </c>
      <c r="E1460" s="1">
        <v>94.11767578125</v>
      </c>
      <c r="F1460" s="1">
        <v>78.863999923707297</v>
      </c>
      <c r="G1460" s="1">
        <v>78.800579564573795</v>
      </c>
      <c r="H1460" s="4">
        <f t="shared" si="136"/>
        <v>29.973958399559599</v>
      </c>
      <c r="I1460" s="4">
        <f t="shared" si="137"/>
        <v>18498.971204961195</v>
      </c>
      <c r="J1460" s="5">
        <f t="shared" si="138"/>
        <v>6.121568574826117E-4</v>
      </c>
      <c r="K1460" s="4">
        <f t="shared" si="139"/>
        <v>6.121568574826117E-4</v>
      </c>
      <c r="L1460" s="4">
        <f t="shared" si="140"/>
        <v>6.121568574826117E-4</v>
      </c>
      <c r="M1460" s="4">
        <f t="shared" si="141"/>
        <v>6.1215689571548874E-4</v>
      </c>
    </row>
    <row r="1461" spans="1:13" x14ac:dyDescent="0.3">
      <c r="A1461" s="1">
        <v>1459</v>
      </c>
      <c r="B1461" s="1">
        <v>29.9739583333333</v>
      </c>
      <c r="C1461" s="1">
        <v>-67.650001525878906</v>
      </c>
      <c r="D1461" s="1">
        <v>382.625</v>
      </c>
      <c r="E1461" s="1">
        <v>94.11767578125</v>
      </c>
      <c r="F1461" s="1">
        <v>78.864000000000004</v>
      </c>
      <c r="G1461" s="1">
        <v>78.817959941372195</v>
      </c>
      <c r="H1461" s="4">
        <f t="shared" si="136"/>
        <v>29.9739583333333</v>
      </c>
      <c r="I1461" s="4">
        <f t="shared" si="137"/>
        <v>18528.945163294527</v>
      </c>
      <c r="J1461" s="5">
        <f t="shared" si="138"/>
        <v>5.7984923462949759E-4</v>
      </c>
      <c r="K1461" s="4">
        <f t="shared" si="139"/>
        <v>5.7984923462949759E-4</v>
      </c>
      <c r="L1461" s="4">
        <f t="shared" si="140"/>
        <v>5.7984923462949759E-4</v>
      </c>
      <c r="M1461" s="4">
        <f t="shared" si="141"/>
        <v>5.7984926712281715E-4</v>
      </c>
    </row>
    <row r="1462" spans="1:13" x14ac:dyDescent="0.3">
      <c r="A1462" s="1">
        <v>1460</v>
      </c>
      <c r="B1462" s="1">
        <v>29.9826388888889</v>
      </c>
      <c r="C1462" s="1">
        <v>-66.75</v>
      </c>
      <c r="D1462" s="1">
        <v>382.5</v>
      </c>
      <c r="E1462" s="1">
        <v>94.11767578125</v>
      </c>
      <c r="F1462" s="1">
        <v>78.864000000000004</v>
      </c>
      <c r="G1462" s="1">
        <v>78.834608468389803</v>
      </c>
      <c r="H1462" s="4">
        <f t="shared" si="136"/>
        <v>29.9826388888889</v>
      </c>
      <c r="I1462" s="4">
        <f t="shared" si="137"/>
        <v>18558.927802183418</v>
      </c>
      <c r="J1462" s="5">
        <f t="shared" si="138"/>
        <v>5.5527223868803298E-4</v>
      </c>
      <c r="K1462" s="4">
        <f t="shared" si="139"/>
        <v>5.5527223868803298E-4</v>
      </c>
      <c r="L1462" s="4">
        <f t="shared" si="140"/>
        <v>5.5527223868803298E-4</v>
      </c>
      <c r="M1462" s="4">
        <f t="shared" si="141"/>
        <v>5.5527226722229832E-4</v>
      </c>
    </row>
    <row r="1463" spans="1:13" x14ac:dyDescent="0.3">
      <c r="A1463" s="1">
        <v>1461</v>
      </c>
      <c r="B1463" s="1">
        <v>29.9869791666667</v>
      </c>
      <c r="C1463" s="1">
        <v>-66.600006103515597</v>
      </c>
      <c r="D1463" s="1">
        <v>382.375</v>
      </c>
      <c r="E1463" s="1">
        <v>94.11767578125</v>
      </c>
      <c r="F1463" s="1">
        <v>78.864000000000004</v>
      </c>
      <c r="G1463" s="1">
        <v>78.850789789336901</v>
      </c>
      <c r="H1463" s="4">
        <f t="shared" si="136"/>
        <v>29.9869791666667</v>
      </c>
      <c r="I1463" s="4">
        <f t="shared" si="137"/>
        <v>18588.914781350086</v>
      </c>
      <c r="J1463" s="5">
        <f t="shared" si="138"/>
        <v>5.3961157131441977E-4</v>
      </c>
      <c r="K1463" s="4">
        <f t="shared" si="139"/>
        <v>5.3961157131441977E-4</v>
      </c>
      <c r="L1463" s="4">
        <f t="shared" si="140"/>
        <v>5.3961157131441977E-4</v>
      </c>
      <c r="M1463" s="4">
        <f t="shared" si="141"/>
        <v>5.3961159750183095E-4</v>
      </c>
    </row>
    <row r="1464" spans="1:13" x14ac:dyDescent="0.3">
      <c r="A1464" s="1">
        <v>1462</v>
      </c>
      <c r="B1464" s="1">
        <v>29.995659821562501</v>
      </c>
      <c r="C1464" s="1">
        <v>-69.300007629345203</v>
      </c>
      <c r="D1464" s="1">
        <v>382.25000095366602</v>
      </c>
      <c r="E1464" s="1">
        <v>94.11767578125</v>
      </c>
      <c r="F1464" s="1">
        <v>78.864000000000004</v>
      </c>
      <c r="G1464" s="1">
        <v>78.866761121546503</v>
      </c>
      <c r="H1464" s="4">
        <f t="shared" si="136"/>
        <v>29.995659821562501</v>
      </c>
      <c r="I1464" s="4">
        <f t="shared" si="137"/>
        <v>18618.910441171647</v>
      </c>
      <c r="J1464" s="5">
        <f t="shared" si="138"/>
        <v>5.3245477194408626E-4</v>
      </c>
      <c r="K1464" s="4">
        <f t="shared" si="139"/>
        <v>5.3245477194408626E-4</v>
      </c>
      <c r="L1464" s="4">
        <f t="shared" si="140"/>
        <v>5.3245477194408626E-4</v>
      </c>
      <c r="M1464" s="4">
        <f t="shared" si="141"/>
        <v>5.3245479710329485E-4</v>
      </c>
    </row>
    <row r="1465" spans="1:13" x14ac:dyDescent="0.3">
      <c r="A1465" s="1">
        <v>1463</v>
      </c>
      <c r="B1465" s="1">
        <v>30.0086805555556</v>
      </c>
      <c r="C1465" s="1">
        <v>-69.900001525878906</v>
      </c>
      <c r="D1465" s="1">
        <v>382.375</v>
      </c>
      <c r="E1465" s="1">
        <v>94.11767578125</v>
      </c>
      <c r="F1465" s="1">
        <v>78.864000000000004</v>
      </c>
      <c r="G1465" s="1">
        <v>78.882776344382904</v>
      </c>
      <c r="H1465" s="4">
        <f t="shared" si="136"/>
        <v>30.0086805555556</v>
      </c>
      <c r="I1465" s="4">
        <f t="shared" si="137"/>
        <v>18648.919121727202</v>
      </c>
      <c r="J1465" s="5">
        <f t="shared" si="138"/>
        <v>5.3368633808314092E-4</v>
      </c>
      <c r="K1465" s="4">
        <f t="shared" si="139"/>
        <v>5.3368633808314092E-4</v>
      </c>
      <c r="L1465" s="4">
        <f t="shared" si="140"/>
        <v>5.3368633808314092E-4</v>
      </c>
      <c r="M1465" s="4">
        <f t="shared" si="141"/>
        <v>5.3368636341733313E-4</v>
      </c>
    </row>
    <row r="1466" spans="1:13" x14ac:dyDescent="0.3">
      <c r="A1466" s="1">
        <v>1464</v>
      </c>
      <c r="B1466" s="1">
        <v>30.0303819444444</v>
      </c>
      <c r="C1466" s="1">
        <v>-68.100006103515597</v>
      </c>
      <c r="D1466" s="1">
        <v>382.625</v>
      </c>
      <c r="E1466" s="1">
        <v>94.11767578125</v>
      </c>
      <c r="F1466" s="1">
        <v>78.864000000000004</v>
      </c>
      <c r="G1466" s="1">
        <v>78.899090034893504</v>
      </c>
      <c r="H1466" s="4">
        <f t="shared" si="136"/>
        <v>30.0303819444444</v>
      </c>
      <c r="I1466" s="4">
        <f t="shared" si="137"/>
        <v>18678.949503671647</v>
      </c>
      <c r="J1466" s="5">
        <f t="shared" si="138"/>
        <v>5.4323952791476479E-4</v>
      </c>
      <c r="K1466" s="4">
        <f t="shared" si="139"/>
        <v>5.4323952791476479E-4</v>
      </c>
      <c r="L1466" s="4">
        <f t="shared" si="140"/>
        <v>5.4323952791476479E-4</v>
      </c>
      <c r="M1466" s="4">
        <f t="shared" si="141"/>
        <v>5.4323955463393063E-4</v>
      </c>
    </row>
    <row r="1467" spans="1:13" x14ac:dyDescent="0.3">
      <c r="A1467" s="1">
        <v>1465</v>
      </c>
      <c r="B1467" s="1">
        <v>30.060764054456001</v>
      </c>
      <c r="C1467" s="1">
        <v>-65.249966812418407</v>
      </c>
      <c r="D1467" s="1">
        <v>382.500001907333</v>
      </c>
      <c r="E1467" s="1">
        <v>94.11767578125</v>
      </c>
      <c r="F1467" s="1">
        <v>78.864000000000004</v>
      </c>
      <c r="G1467" s="1">
        <v>78.915961514550204</v>
      </c>
      <c r="H1467" s="4">
        <f t="shared" si="136"/>
        <v>30.060764054456001</v>
      </c>
      <c r="I1467" s="4">
        <f t="shared" si="137"/>
        <v>18709.010267726102</v>
      </c>
      <c r="J1467" s="5">
        <f t="shared" si="138"/>
        <v>5.6124586940428428E-4</v>
      </c>
      <c r="K1467" s="4">
        <f t="shared" si="139"/>
        <v>5.6124586940428428E-4</v>
      </c>
      <c r="L1467" s="4">
        <f t="shared" si="140"/>
        <v>5.6124586940428428E-4</v>
      </c>
      <c r="M1467" s="4">
        <f t="shared" si="141"/>
        <v>5.6124589886940906E-4</v>
      </c>
    </row>
    <row r="1468" spans="1:13" x14ac:dyDescent="0.3">
      <c r="A1468" s="1">
        <v>1466</v>
      </c>
      <c r="B1468" s="1">
        <v>30.0824652777778</v>
      </c>
      <c r="C1468" s="1">
        <v>-60.900001525878899</v>
      </c>
      <c r="D1468" s="1">
        <v>382.75</v>
      </c>
      <c r="E1468" s="1">
        <v>94.11767578125</v>
      </c>
      <c r="F1468" s="1">
        <v>78.864000000000004</v>
      </c>
      <c r="G1468" s="1">
        <v>78.933658971408505</v>
      </c>
      <c r="H1468" s="4">
        <f t="shared" si="136"/>
        <v>30.0824652777778</v>
      </c>
      <c r="I1468" s="4">
        <f t="shared" si="137"/>
        <v>18739.092733003879</v>
      </c>
      <c r="J1468" s="5">
        <f t="shared" si="138"/>
        <v>5.8829808976373606E-4</v>
      </c>
      <c r="K1468" s="4">
        <f t="shared" si="139"/>
        <v>5.8829808976373606E-4</v>
      </c>
      <c r="L1468" s="4">
        <f t="shared" si="140"/>
        <v>5.8829808976373606E-4</v>
      </c>
      <c r="M1468" s="4">
        <f t="shared" si="141"/>
        <v>5.8829812369821087E-4</v>
      </c>
    </row>
    <row r="1469" spans="1:13" x14ac:dyDescent="0.3">
      <c r="A1469" s="1">
        <v>1467</v>
      </c>
      <c r="B1469" s="1">
        <v>30.0694446431235</v>
      </c>
      <c r="C1469" s="1">
        <v>-60.900001525878899</v>
      </c>
      <c r="D1469" s="1">
        <v>382.999996185361</v>
      </c>
      <c r="E1469" s="1">
        <v>94.11767578125</v>
      </c>
      <c r="F1469" s="1">
        <v>78.864000000000004</v>
      </c>
      <c r="G1469" s="1">
        <v>78.952463723209604</v>
      </c>
      <c r="H1469" s="4">
        <f t="shared" si="136"/>
        <v>30.0694446431235</v>
      </c>
      <c r="I1469" s="4">
        <f t="shared" si="137"/>
        <v>18769.162177647002</v>
      </c>
      <c r="J1469" s="5">
        <f t="shared" si="138"/>
        <v>6.2537742297144095E-4</v>
      </c>
      <c r="K1469" s="4">
        <f t="shared" si="139"/>
        <v>6.2537742297144095E-4</v>
      </c>
      <c r="L1469" s="4">
        <f t="shared" si="140"/>
        <v>6.2537742297144095E-4</v>
      </c>
      <c r="M1469" s="4">
        <f t="shared" si="141"/>
        <v>6.2537746373531229E-4</v>
      </c>
    </row>
    <row r="1470" spans="1:13" x14ac:dyDescent="0.3">
      <c r="A1470" s="1">
        <v>1468</v>
      </c>
      <c r="B1470" s="1">
        <v>30.0694444444444</v>
      </c>
      <c r="C1470" s="1">
        <v>-58.800003051757798</v>
      </c>
      <c r="D1470" s="1">
        <v>383</v>
      </c>
      <c r="E1470" s="1">
        <v>94.11767578125</v>
      </c>
      <c r="F1470" s="1">
        <v>78.778000000000006</v>
      </c>
      <c r="G1470" s="1">
        <v>78.973016451934996</v>
      </c>
      <c r="H1470" s="4">
        <f t="shared" si="136"/>
        <v>30.0694444444444</v>
      </c>
      <c r="I1470" s="4">
        <f t="shared" si="137"/>
        <v>18799.231622091447</v>
      </c>
      <c r="J1470" s="5">
        <f t="shared" si="138"/>
        <v>6.8350876130632309E-4</v>
      </c>
      <c r="K1470" s="4">
        <f t="shared" si="139"/>
        <v>6.8350876130632309E-4</v>
      </c>
      <c r="L1470" s="4">
        <f t="shared" si="140"/>
        <v>6.8350876130632309E-4</v>
      </c>
      <c r="M1470" s="4">
        <f t="shared" si="141"/>
        <v>6.8350881452708628E-4</v>
      </c>
    </row>
    <row r="1471" spans="1:13" x14ac:dyDescent="0.3">
      <c r="A1471" s="1">
        <v>1469</v>
      </c>
      <c r="B1471" s="1">
        <v>30.0824650459856</v>
      </c>
      <c r="C1471" s="1">
        <v>-54.300004196131397</v>
      </c>
      <c r="D1471" s="1">
        <v>383.37499904634097</v>
      </c>
      <c r="E1471" s="1">
        <v>94.11767578125</v>
      </c>
      <c r="F1471" s="1">
        <v>78.778000000000006</v>
      </c>
      <c r="G1471" s="1">
        <v>78.996327388050204</v>
      </c>
      <c r="H1471" s="4">
        <f t="shared" si="136"/>
        <v>30.0824650459856</v>
      </c>
      <c r="I1471" s="4">
        <f t="shared" si="137"/>
        <v>18829.314087137434</v>
      </c>
      <c r="J1471" s="5">
        <f t="shared" si="138"/>
        <v>7.749011286001514E-4</v>
      </c>
      <c r="K1471" s="4">
        <f t="shared" si="139"/>
        <v>7.749011286001514E-4</v>
      </c>
      <c r="L1471" s="4">
        <f t="shared" si="140"/>
        <v>7.749011286001514E-4</v>
      </c>
      <c r="M1471" s="4">
        <f t="shared" si="141"/>
        <v>7.7490120615121311E-4</v>
      </c>
    </row>
    <row r="1472" spans="1:13" x14ac:dyDescent="0.3">
      <c r="A1472" s="1">
        <v>1470</v>
      </c>
      <c r="B1472" s="1">
        <v>30.0520835651255</v>
      </c>
      <c r="C1472" s="1">
        <v>-54.449999618565897</v>
      </c>
      <c r="D1472" s="1">
        <v>383.25000095365903</v>
      </c>
      <c r="E1472" s="1">
        <v>94.11767578125</v>
      </c>
      <c r="F1472" s="1">
        <v>78.778000000000006</v>
      </c>
      <c r="G1472" s="1">
        <v>79.023108843579607</v>
      </c>
      <c r="H1472" s="4">
        <f t="shared" si="136"/>
        <v>30.0520835651255</v>
      </c>
      <c r="I1472" s="4">
        <f t="shared" si="137"/>
        <v>18859.36617070256</v>
      </c>
      <c r="J1472" s="5">
        <f t="shared" si="138"/>
        <v>8.9116801074256972E-4</v>
      </c>
      <c r="K1472" s="4">
        <f t="shared" si="139"/>
        <v>8.9116801074256972E-4</v>
      </c>
      <c r="L1472" s="4">
        <f t="shared" si="140"/>
        <v>8.9116801074256972E-4</v>
      </c>
      <c r="M1472" s="4">
        <f t="shared" si="141"/>
        <v>8.9116812870064337E-4</v>
      </c>
    </row>
    <row r="1473" spans="1:13" x14ac:dyDescent="0.3">
      <c r="A1473" s="1">
        <v>1471</v>
      </c>
      <c r="B1473" s="1">
        <v>30.0607638888889</v>
      </c>
      <c r="C1473" s="1">
        <v>-61.050003051757798</v>
      </c>
      <c r="D1473" s="1">
        <v>382.75</v>
      </c>
      <c r="E1473" s="1">
        <v>94.11767578125</v>
      </c>
      <c r="F1473" s="1">
        <v>78.778000000000006</v>
      </c>
      <c r="G1473" s="1">
        <v>79.053786534976695</v>
      </c>
      <c r="H1473" s="4">
        <f t="shared" si="136"/>
        <v>30.0607638888889</v>
      </c>
      <c r="I1473" s="4">
        <f t="shared" si="137"/>
        <v>18889.426934591451</v>
      </c>
      <c r="J1473" s="5">
        <f t="shared" si="138"/>
        <v>1.020522682340318E-3</v>
      </c>
      <c r="K1473" s="4">
        <f t="shared" si="139"/>
        <v>1.020522682340318E-3</v>
      </c>
      <c r="L1473" s="4">
        <f t="shared" si="140"/>
        <v>1.020522682340318E-3</v>
      </c>
      <c r="M1473" s="4">
        <f t="shared" si="141"/>
        <v>1.0205228594804398E-3</v>
      </c>
    </row>
    <row r="1474" spans="1:13" x14ac:dyDescent="0.3">
      <c r="A1474" s="1">
        <v>1472</v>
      </c>
      <c r="B1474" s="1">
        <v>30.026041467987699</v>
      </c>
      <c r="C1474" s="1">
        <v>-61.050006484936702</v>
      </c>
      <c r="D1474" s="1">
        <v>382.625</v>
      </c>
      <c r="E1474" s="1">
        <v>94.11767578125</v>
      </c>
      <c r="F1474" s="1">
        <v>78.778000000000006</v>
      </c>
      <c r="G1474" s="1">
        <v>79.088848113032995</v>
      </c>
      <c r="H1474" s="4">
        <f t="shared" si="136"/>
        <v>30.026041467987699</v>
      </c>
      <c r="I1474" s="4">
        <f t="shared" si="137"/>
        <v>18919.452976059438</v>
      </c>
      <c r="J1474" s="5">
        <f t="shared" si="138"/>
        <v>1.1677056429060533E-3</v>
      </c>
      <c r="K1474" s="4">
        <f t="shared" si="139"/>
        <v>1.1677056429060533E-3</v>
      </c>
      <c r="L1474" s="4">
        <f t="shared" si="140"/>
        <v>1.1677056429060533E-3</v>
      </c>
      <c r="M1474" s="4">
        <f t="shared" si="141"/>
        <v>1.167705908274421E-3</v>
      </c>
    </row>
    <row r="1475" spans="1:13" x14ac:dyDescent="0.3">
      <c r="A1475" s="1">
        <v>1473</v>
      </c>
      <c r="B1475" s="1">
        <v>30.000000198679</v>
      </c>
      <c r="C1475" s="1">
        <v>-61.500000381518397</v>
      </c>
      <c r="D1475" s="1">
        <v>382.625</v>
      </c>
      <c r="E1475" s="1">
        <v>94.11767578125</v>
      </c>
      <c r="F1475" s="1">
        <v>78.778000000000006</v>
      </c>
      <c r="G1475" s="1">
        <v>79.128850914546405</v>
      </c>
      <c r="H1475" s="4">
        <f t="shared" si="136"/>
        <v>30.000000198679</v>
      </c>
      <c r="I1475" s="4">
        <f t="shared" si="137"/>
        <v>18949.452976258115</v>
      </c>
      <c r="J1475" s="5">
        <f t="shared" si="138"/>
        <v>1.3334267082828616E-3</v>
      </c>
      <c r="K1475" s="4">
        <f t="shared" si="139"/>
        <v>1.3334267082828616E-3</v>
      </c>
      <c r="L1475" s="4">
        <f t="shared" si="140"/>
        <v>1.3334267082828616E-3</v>
      </c>
      <c r="M1475" s="4">
        <f t="shared" si="141"/>
        <v>1.3334271034279119E-3</v>
      </c>
    </row>
    <row r="1476" spans="1:13" x14ac:dyDescent="0.3">
      <c r="A1476" s="1">
        <v>1474</v>
      </c>
      <c r="B1476" s="1">
        <v>29.9956597222222</v>
      </c>
      <c r="C1476" s="1">
        <v>-63.150001525878899</v>
      </c>
      <c r="D1476" s="1">
        <v>382.5</v>
      </c>
      <c r="E1476" s="1">
        <v>94.11767578125</v>
      </c>
      <c r="F1476" s="1">
        <v>78.778000000000006</v>
      </c>
      <c r="G1476" s="1">
        <v>79.174430821714196</v>
      </c>
      <c r="H1476" s="4">
        <f t="shared" ref="H1476:H1539" si="142">(A1476-A1475)*B1476</f>
        <v>29.9956597222222</v>
      </c>
      <c r="I1476" s="4">
        <f t="shared" ref="I1476:I1539" si="143">H1476+I1475</f>
        <v>18979.448635980338</v>
      </c>
      <c r="J1476" s="5">
        <f t="shared" ref="J1476:J1539" si="144">IF(H1476=0,0,(G1476-G1475)/H1476)</f>
        <v>1.5195500812413818E-3</v>
      </c>
      <c r="K1476" s="4">
        <f t="shared" ref="K1476:K1539" si="145">IF(J1476&gt;1,K1475,J1476)</f>
        <v>1.5195500812413818E-3</v>
      </c>
      <c r="L1476" s="4">
        <f t="shared" ref="L1476:L1539" si="146">IF(K1476&lt;-1,L1475,K1476)</f>
        <v>1.5195500812413818E-3</v>
      </c>
      <c r="M1476" s="4">
        <f t="shared" ref="M1476:M1539" si="147">ASIN(L1476)</f>
        <v>1.5195506660237305E-3</v>
      </c>
    </row>
    <row r="1477" spans="1:13" x14ac:dyDescent="0.3">
      <c r="A1477" s="1">
        <v>1475</v>
      </c>
      <c r="B1477" s="1">
        <v>29.9956597222222</v>
      </c>
      <c r="C1477" s="1">
        <v>-64.200004577636705</v>
      </c>
      <c r="D1477" s="1">
        <v>382.5</v>
      </c>
      <c r="E1477" s="1">
        <v>94.11767578125</v>
      </c>
      <c r="F1477" s="1">
        <v>78.778000000000006</v>
      </c>
      <c r="G1477" s="1">
        <v>79.226312370079697</v>
      </c>
      <c r="H1477" s="4">
        <f t="shared" si="142"/>
        <v>29.9956597222222</v>
      </c>
      <c r="I1477" s="4">
        <f t="shared" si="143"/>
        <v>19009.44429570256</v>
      </c>
      <c r="J1477" s="5">
        <f t="shared" si="144"/>
        <v>1.7296351820881642E-3</v>
      </c>
      <c r="K1477" s="4">
        <f t="shared" si="145"/>
        <v>1.7296351820881642E-3</v>
      </c>
      <c r="L1477" s="4">
        <f t="shared" si="146"/>
        <v>1.7296351820881642E-3</v>
      </c>
      <c r="M1477" s="4">
        <f t="shared" si="147"/>
        <v>1.7296360444963418E-3</v>
      </c>
    </row>
    <row r="1478" spans="1:13" x14ac:dyDescent="0.3">
      <c r="A1478" s="1">
        <v>1476</v>
      </c>
      <c r="B1478" s="1">
        <v>29.921875</v>
      </c>
      <c r="C1478" s="1">
        <v>-65.550003051757798</v>
      </c>
      <c r="D1478" s="1">
        <v>382.375</v>
      </c>
      <c r="E1478" s="1">
        <v>94.11767578125</v>
      </c>
      <c r="F1478" s="1">
        <v>78.778000000000006</v>
      </c>
      <c r="G1478" s="1">
        <v>79.285320265707</v>
      </c>
      <c r="H1478" s="4">
        <f t="shared" si="142"/>
        <v>29.921875</v>
      </c>
      <c r="I1478" s="4">
        <f t="shared" si="143"/>
        <v>19039.36617070256</v>
      </c>
      <c r="J1478" s="5">
        <f t="shared" si="144"/>
        <v>1.9720654413302387E-3</v>
      </c>
      <c r="K1478" s="4">
        <f t="shared" si="145"/>
        <v>1.9720654413302387E-3</v>
      </c>
      <c r="L1478" s="4">
        <f t="shared" si="146"/>
        <v>1.9720654413302387E-3</v>
      </c>
      <c r="M1478" s="4">
        <f t="shared" si="147"/>
        <v>1.9720667195733984E-3</v>
      </c>
    </row>
    <row r="1479" spans="1:13" x14ac:dyDescent="0.3">
      <c r="A1479" s="1">
        <v>1477</v>
      </c>
      <c r="B1479" s="1">
        <v>29.908854266007001</v>
      </c>
      <c r="C1479" s="1">
        <v>-69.749967956829806</v>
      </c>
      <c r="D1479" s="1">
        <v>382.125001907333</v>
      </c>
      <c r="E1479" s="1">
        <v>94.11767578125</v>
      </c>
      <c r="F1479" s="1">
        <v>78.778000000000006</v>
      </c>
      <c r="G1479" s="1">
        <v>79.352392494659895</v>
      </c>
      <c r="H1479" s="4">
        <f t="shared" si="142"/>
        <v>29.908854266007001</v>
      </c>
      <c r="I1479" s="4">
        <f t="shared" si="143"/>
        <v>19069.275024968567</v>
      </c>
      <c r="J1479" s="5">
        <f t="shared" si="144"/>
        <v>2.2425542736060765E-3</v>
      </c>
      <c r="K1479" s="4">
        <f t="shared" si="145"/>
        <v>2.2425542736060765E-3</v>
      </c>
      <c r="L1479" s="4">
        <f t="shared" si="146"/>
        <v>2.2425542736060765E-3</v>
      </c>
      <c r="M1479" s="4">
        <f t="shared" si="147"/>
        <v>2.242556153263135E-3</v>
      </c>
    </row>
    <row r="1480" spans="1:13" x14ac:dyDescent="0.3">
      <c r="A1480" s="1">
        <v>1478</v>
      </c>
      <c r="B1480" s="1">
        <v>29.926215542683298</v>
      </c>
      <c r="C1480" s="1">
        <v>-69.750050353285204</v>
      </c>
      <c r="D1480" s="1">
        <v>381.99999809268002</v>
      </c>
      <c r="E1480" s="1">
        <v>94.11767578125</v>
      </c>
      <c r="F1480" s="1">
        <v>78.778001678441299</v>
      </c>
      <c r="G1480" s="1">
        <v>79.428595226503901</v>
      </c>
      <c r="H1480" s="4">
        <f t="shared" si="142"/>
        <v>29.926215542683298</v>
      </c>
      <c r="I1480" s="4">
        <f t="shared" si="143"/>
        <v>19099.201240511251</v>
      </c>
      <c r="J1480" s="5">
        <f t="shared" si="144"/>
        <v>2.5463537725082339E-3</v>
      </c>
      <c r="K1480" s="4">
        <f t="shared" si="145"/>
        <v>2.5463537725082339E-3</v>
      </c>
      <c r="L1480" s="4">
        <f t="shared" si="146"/>
        <v>2.5463537725082339E-3</v>
      </c>
      <c r="M1480" s="4">
        <f t="shared" si="147"/>
        <v>2.5463565242409085E-3</v>
      </c>
    </row>
    <row r="1481" spans="1:13" x14ac:dyDescent="0.3">
      <c r="A1481" s="1">
        <v>1479</v>
      </c>
      <c r="B1481" s="1">
        <v>29.9435763888889</v>
      </c>
      <c r="C1481" s="1">
        <v>-73.050003051757798</v>
      </c>
      <c r="D1481" s="1">
        <v>381.875</v>
      </c>
      <c r="E1481" s="1">
        <v>94.11767578125</v>
      </c>
      <c r="F1481" s="1">
        <v>78.888000000000005</v>
      </c>
      <c r="G1481" s="1">
        <v>79.514702630351096</v>
      </c>
      <c r="H1481" s="4">
        <f t="shared" si="142"/>
        <v>29.9435763888889</v>
      </c>
      <c r="I1481" s="4">
        <f t="shared" si="143"/>
        <v>19129.144816900141</v>
      </c>
      <c r="J1481" s="5">
        <f t="shared" si="144"/>
        <v>2.8756552900990732E-3</v>
      </c>
      <c r="K1481" s="4">
        <f t="shared" si="145"/>
        <v>2.8756552900990732E-3</v>
      </c>
      <c r="L1481" s="4">
        <f t="shared" si="146"/>
        <v>2.8756552900990732E-3</v>
      </c>
      <c r="M1481" s="4">
        <f t="shared" si="147"/>
        <v>2.8756592534346093E-3</v>
      </c>
    </row>
    <row r="1482" spans="1:13" x14ac:dyDescent="0.3">
      <c r="A1482" s="1">
        <v>1480</v>
      </c>
      <c r="B1482" s="1">
        <v>29.939236144224498</v>
      </c>
      <c r="C1482" s="1">
        <v>-71.550014495755505</v>
      </c>
      <c r="D1482" s="1">
        <v>381.75000095366698</v>
      </c>
      <c r="E1482" s="1">
        <v>94.11767578125</v>
      </c>
      <c r="F1482" s="1">
        <v>78.888000000000005</v>
      </c>
      <c r="G1482" s="1">
        <v>79.611209194346998</v>
      </c>
      <c r="H1482" s="4">
        <f t="shared" si="142"/>
        <v>29.939236144224498</v>
      </c>
      <c r="I1482" s="4">
        <f t="shared" si="143"/>
        <v>19159.084053044367</v>
      </c>
      <c r="J1482" s="5">
        <f t="shared" si="144"/>
        <v>3.2234143693916193E-3</v>
      </c>
      <c r="K1482" s="4">
        <f t="shared" si="145"/>
        <v>3.2234143693916193E-3</v>
      </c>
      <c r="L1482" s="4">
        <f t="shared" si="146"/>
        <v>3.2234143693916193E-3</v>
      </c>
      <c r="M1482" s="4">
        <f t="shared" si="147"/>
        <v>3.223419951511936E-3</v>
      </c>
    </row>
    <row r="1483" spans="1:13" x14ac:dyDescent="0.3">
      <c r="A1483" s="1">
        <v>1481</v>
      </c>
      <c r="B1483" s="1">
        <v>29.9435763888889</v>
      </c>
      <c r="C1483" s="1">
        <v>-71.700004577636705</v>
      </c>
      <c r="D1483" s="1">
        <v>381.75</v>
      </c>
      <c r="E1483" s="1">
        <v>94.11767578125</v>
      </c>
      <c r="F1483" s="1">
        <v>78.888000000000005</v>
      </c>
      <c r="G1483" s="1">
        <v>79.719211849474206</v>
      </c>
      <c r="H1483" s="4">
        <f t="shared" si="142"/>
        <v>29.9435763888889</v>
      </c>
      <c r="I1483" s="4">
        <f t="shared" si="143"/>
        <v>19189.027629433258</v>
      </c>
      <c r="J1483" s="5">
        <f t="shared" si="144"/>
        <v>3.6068722628364706E-3</v>
      </c>
      <c r="K1483" s="4">
        <f t="shared" si="145"/>
        <v>3.6068722628364706E-3</v>
      </c>
      <c r="L1483" s="4">
        <f t="shared" si="146"/>
        <v>3.6068722628364706E-3</v>
      </c>
      <c r="M1483" s="4">
        <f t="shared" si="147"/>
        <v>3.6068800834995825E-3</v>
      </c>
    </row>
    <row r="1484" spans="1:13" x14ac:dyDescent="0.3">
      <c r="A1484" s="1">
        <v>1482</v>
      </c>
      <c r="B1484" s="1">
        <v>29.9696178568751</v>
      </c>
      <c r="C1484" s="1">
        <v>-79.799941254182102</v>
      </c>
      <c r="D1484" s="1">
        <v>381.250003814666</v>
      </c>
      <c r="E1484" s="1">
        <v>94.11767578125</v>
      </c>
      <c r="F1484" s="1">
        <v>78.888000000000005</v>
      </c>
      <c r="G1484" s="1">
        <v>79.840427399633398</v>
      </c>
      <c r="H1484" s="4">
        <f t="shared" si="142"/>
        <v>29.9696178568751</v>
      </c>
      <c r="I1484" s="4">
        <f t="shared" si="143"/>
        <v>19218.997247290132</v>
      </c>
      <c r="J1484" s="5">
        <f t="shared" si="144"/>
        <v>4.0446144738340451E-3</v>
      </c>
      <c r="K1484" s="4">
        <f t="shared" si="145"/>
        <v>4.0446144738340451E-3</v>
      </c>
      <c r="L1484" s="4">
        <f t="shared" si="146"/>
        <v>4.0446144738340451E-3</v>
      </c>
      <c r="M1484" s="4">
        <f t="shared" si="147"/>
        <v>4.0446255014933864E-3</v>
      </c>
    </row>
    <row r="1485" spans="1:13" x14ac:dyDescent="0.3">
      <c r="A1485" s="1">
        <v>1483</v>
      </c>
      <c r="B1485" s="1">
        <v>30.0043402777778</v>
      </c>
      <c r="C1485" s="1">
        <v>-79.800003051757798</v>
      </c>
      <c r="D1485" s="1">
        <v>381.5</v>
      </c>
      <c r="E1485" s="1">
        <v>94.11767578125</v>
      </c>
      <c r="F1485" s="1">
        <v>78.888000000000005</v>
      </c>
      <c r="G1485" s="1">
        <v>79.976782680132999</v>
      </c>
      <c r="H1485" s="4">
        <f t="shared" si="142"/>
        <v>30.0043402777778</v>
      </c>
      <c r="I1485" s="4">
        <f t="shared" si="143"/>
        <v>19249.001587567909</v>
      </c>
      <c r="J1485" s="5">
        <f t="shared" si="144"/>
        <v>4.5445185342265181E-3</v>
      </c>
      <c r="K1485" s="4">
        <f t="shared" si="145"/>
        <v>4.5445185342265181E-3</v>
      </c>
      <c r="L1485" s="4">
        <f t="shared" si="146"/>
        <v>4.5445185342265181E-3</v>
      </c>
      <c r="M1485" s="4">
        <f t="shared" si="147"/>
        <v>4.5445341770960377E-3</v>
      </c>
    </row>
    <row r="1486" spans="1:13" x14ac:dyDescent="0.3">
      <c r="A1486" s="1">
        <v>1484</v>
      </c>
      <c r="B1486" s="1">
        <v>30.047742724421401</v>
      </c>
      <c r="C1486" s="1">
        <v>-76.500025176818099</v>
      </c>
      <c r="D1486" s="1">
        <v>381.87499713900098</v>
      </c>
      <c r="E1486" s="1">
        <v>94.11767578125</v>
      </c>
      <c r="F1486" s="1">
        <v>78.888000000000005</v>
      </c>
      <c r="G1486" s="1">
        <v>80.130445186551498</v>
      </c>
      <c r="H1486" s="4">
        <f t="shared" si="142"/>
        <v>30.047742724421401</v>
      </c>
      <c r="I1486" s="4">
        <f t="shared" si="143"/>
        <v>19279.049330292331</v>
      </c>
      <c r="J1486" s="5">
        <f t="shared" si="144"/>
        <v>5.1139450915761858E-3</v>
      </c>
      <c r="K1486" s="4">
        <f t="shared" si="145"/>
        <v>5.1139450915761858E-3</v>
      </c>
      <c r="L1486" s="4">
        <f t="shared" si="146"/>
        <v>5.1139450915761858E-3</v>
      </c>
      <c r="M1486" s="4">
        <f t="shared" si="147"/>
        <v>5.1139673821907717E-3</v>
      </c>
    </row>
    <row r="1487" spans="1:13" x14ac:dyDescent="0.3">
      <c r="A1487" s="1">
        <v>1485</v>
      </c>
      <c r="B1487" s="1">
        <v>30.0607638888889</v>
      </c>
      <c r="C1487" s="1">
        <v>-70.499962234831003</v>
      </c>
      <c r="D1487" s="1">
        <v>382.125</v>
      </c>
      <c r="E1487" s="1">
        <v>94.117669797493505</v>
      </c>
      <c r="F1487" s="1">
        <v>78.888000000000005</v>
      </c>
      <c r="G1487" s="1">
        <v>80.303857529119597</v>
      </c>
      <c r="H1487" s="4">
        <f t="shared" si="142"/>
        <v>30.0607638888889</v>
      </c>
      <c r="I1487" s="4">
        <f t="shared" si="143"/>
        <v>19309.110094181222</v>
      </c>
      <c r="J1487" s="5">
        <f t="shared" si="144"/>
        <v>5.7687270759009561E-3</v>
      </c>
      <c r="K1487" s="4">
        <f t="shared" si="145"/>
        <v>5.7687270759009561E-3</v>
      </c>
      <c r="L1487" s="4">
        <f t="shared" si="146"/>
        <v>5.7687270759009561E-3</v>
      </c>
      <c r="M1487" s="4">
        <f t="shared" si="147"/>
        <v>5.7687590718672778E-3</v>
      </c>
    </row>
    <row r="1488" spans="1:13" x14ac:dyDescent="0.3">
      <c r="A1488" s="1">
        <v>1486</v>
      </c>
      <c r="B1488" s="1">
        <v>30.0607638888889</v>
      </c>
      <c r="C1488" s="1">
        <v>-65.550003051757798</v>
      </c>
      <c r="D1488" s="1">
        <v>382.125</v>
      </c>
      <c r="E1488" s="1">
        <v>93.333366394042997</v>
      </c>
      <c r="F1488" s="1">
        <v>78.888000000000005</v>
      </c>
      <c r="G1488" s="1">
        <v>80.499776260310895</v>
      </c>
      <c r="H1488" s="4">
        <f t="shared" si="142"/>
        <v>30.0607638888889</v>
      </c>
      <c r="I1488" s="4">
        <f t="shared" si="143"/>
        <v>19339.170858070112</v>
      </c>
      <c r="J1488" s="5">
        <f t="shared" si="144"/>
        <v>6.5174235729822611E-3</v>
      </c>
      <c r="K1488" s="4">
        <f t="shared" si="145"/>
        <v>6.5174235729822611E-3</v>
      </c>
      <c r="L1488" s="4">
        <f t="shared" si="146"/>
        <v>6.5174235729822611E-3</v>
      </c>
      <c r="M1488" s="4">
        <f t="shared" si="147"/>
        <v>6.5174697137580593E-3</v>
      </c>
    </row>
    <row r="1489" spans="1:13" x14ac:dyDescent="0.3">
      <c r="A1489" s="1">
        <v>1487</v>
      </c>
      <c r="B1489" s="1">
        <v>30.065104001099598</v>
      </c>
      <c r="C1489" s="1">
        <v>-61.799979019351099</v>
      </c>
      <c r="D1489" s="1">
        <v>382.375001907333</v>
      </c>
      <c r="E1489" s="1">
        <v>93.333366394042997</v>
      </c>
      <c r="F1489" s="1">
        <v>78.888040038733195</v>
      </c>
      <c r="G1489" s="1">
        <v>80.721315533725004</v>
      </c>
      <c r="H1489" s="4">
        <f t="shared" si="142"/>
        <v>30.065104001099598</v>
      </c>
      <c r="I1489" s="4">
        <f t="shared" si="143"/>
        <v>19369.235962071212</v>
      </c>
      <c r="J1489" s="5">
        <f t="shared" si="144"/>
        <v>7.3686514906453173E-3</v>
      </c>
      <c r="K1489" s="4">
        <f t="shared" si="145"/>
        <v>7.3686514906453173E-3</v>
      </c>
      <c r="L1489" s="4">
        <f t="shared" si="146"/>
        <v>7.3686514906453173E-3</v>
      </c>
      <c r="M1489" s="4">
        <f t="shared" si="147"/>
        <v>7.3687181749167796E-3</v>
      </c>
    </row>
    <row r="1490" spans="1:13" x14ac:dyDescent="0.3">
      <c r="A1490" s="1">
        <v>1488</v>
      </c>
      <c r="B1490" s="1">
        <v>30.0434027777778</v>
      </c>
      <c r="C1490" s="1">
        <v>-58.650001525878899</v>
      </c>
      <c r="D1490" s="1">
        <v>382.625</v>
      </c>
      <c r="E1490" s="1">
        <v>93.333366394042997</v>
      </c>
      <c r="F1490" s="1">
        <v>84.135999999999996</v>
      </c>
      <c r="G1490" s="1">
        <v>80.951141290201306</v>
      </c>
      <c r="H1490" s="4">
        <f t="shared" si="142"/>
        <v>30.0434027777778</v>
      </c>
      <c r="I1490" s="4">
        <f t="shared" si="143"/>
        <v>19399.27936484899</v>
      </c>
      <c r="J1490" s="5">
        <f t="shared" si="144"/>
        <v>7.6497911430424646E-3</v>
      </c>
      <c r="K1490" s="4">
        <f t="shared" si="145"/>
        <v>7.6497911430424646E-3</v>
      </c>
      <c r="L1490" s="4">
        <f t="shared" si="146"/>
        <v>7.6497911430424646E-3</v>
      </c>
      <c r="M1490" s="4">
        <f t="shared" si="147"/>
        <v>7.6498657550835422E-3</v>
      </c>
    </row>
    <row r="1491" spans="1:13" x14ac:dyDescent="0.3">
      <c r="A1491" s="1">
        <v>1489</v>
      </c>
      <c r="B1491" s="1">
        <v>30.0607638888889</v>
      </c>
      <c r="C1491" s="1">
        <v>-58.350002288818402</v>
      </c>
      <c r="D1491" s="1">
        <v>382.5</v>
      </c>
      <c r="E1491" s="1">
        <v>93.333366394042997</v>
      </c>
      <c r="F1491" s="1">
        <v>84.135999999999996</v>
      </c>
      <c r="G1491" s="1">
        <v>81.151196034853498</v>
      </c>
      <c r="H1491" s="4">
        <f t="shared" si="142"/>
        <v>30.0607638888889</v>
      </c>
      <c r="I1491" s="4">
        <f t="shared" si="143"/>
        <v>19429.34012873788</v>
      </c>
      <c r="J1491" s="5">
        <f t="shared" si="144"/>
        <v>6.6550120080659889E-3</v>
      </c>
      <c r="K1491" s="4">
        <f t="shared" si="145"/>
        <v>6.6550120080659889E-3</v>
      </c>
      <c r="L1491" s="4">
        <f t="shared" si="146"/>
        <v>6.6550120080659889E-3</v>
      </c>
      <c r="M1491" s="4">
        <f t="shared" si="147"/>
        <v>6.6550611332212087E-3</v>
      </c>
    </row>
    <row r="1492" spans="1:13" x14ac:dyDescent="0.3">
      <c r="A1492" s="1">
        <v>1490</v>
      </c>
      <c r="B1492" s="1">
        <v>30.0477430555556</v>
      </c>
      <c r="C1492" s="1">
        <v>-58.800003051757798</v>
      </c>
      <c r="D1492" s="1">
        <v>382.75</v>
      </c>
      <c r="E1492" s="1">
        <v>93.333366394042997</v>
      </c>
      <c r="F1492" s="1">
        <v>84.135999999999996</v>
      </c>
      <c r="G1492" s="1">
        <v>81.303804509932704</v>
      </c>
      <c r="H1492" s="4">
        <f t="shared" si="142"/>
        <v>30.0477430555556</v>
      </c>
      <c r="I1492" s="4">
        <f t="shared" si="143"/>
        <v>19459.387871793435</v>
      </c>
      <c r="J1492" s="5">
        <f t="shared" si="144"/>
        <v>5.0788664824857454E-3</v>
      </c>
      <c r="K1492" s="4">
        <f t="shared" si="145"/>
        <v>5.0788664824857454E-3</v>
      </c>
      <c r="L1492" s="4">
        <f t="shared" si="146"/>
        <v>5.0788664824857454E-3</v>
      </c>
      <c r="M1492" s="4">
        <f t="shared" si="147"/>
        <v>5.0788883175351277E-3</v>
      </c>
    </row>
    <row r="1493" spans="1:13" x14ac:dyDescent="0.3">
      <c r="A1493" s="1">
        <v>1491</v>
      </c>
      <c r="B1493" s="1">
        <v>30.065104034213</v>
      </c>
      <c r="C1493" s="1">
        <v>-57.900008392289102</v>
      </c>
      <c r="D1493" s="1">
        <v>382.75</v>
      </c>
      <c r="E1493" s="1">
        <v>93.333366394042997</v>
      </c>
      <c r="F1493" s="1">
        <v>84.135999999999996</v>
      </c>
      <c r="G1493" s="1">
        <v>81.411392570849401</v>
      </c>
      <c r="H1493" s="4">
        <f t="shared" si="142"/>
        <v>30.065104034213</v>
      </c>
      <c r="I1493" s="4">
        <f t="shared" si="143"/>
        <v>19489.452975827648</v>
      </c>
      <c r="J1493" s="5">
        <f t="shared" si="144"/>
        <v>3.5785028647918843E-3</v>
      </c>
      <c r="K1493" s="4">
        <f t="shared" si="145"/>
        <v>3.5785028647918843E-3</v>
      </c>
      <c r="L1493" s="4">
        <f t="shared" si="146"/>
        <v>3.5785028647918843E-3</v>
      </c>
      <c r="M1493" s="4">
        <f t="shared" si="147"/>
        <v>3.5785105023646326E-3</v>
      </c>
    </row>
    <row r="1494" spans="1:13" x14ac:dyDescent="0.3">
      <c r="A1494" s="1">
        <v>1492</v>
      </c>
      <c r="B1494" s="1">
        <v>30.065104133553302</v>
      </c>
      <c r="C1494" s="1">
        <v>-55.350016021609797</v>
      </c>
      <c r="D1494" s="1">
        <v>382.874998092667</v>
      </c>
      <c r="E1494" s="1">
        <v>93.333366394042997</v>
      </c>
      <c r="F1494" s="1">
        <v>84.135999999999996</v>
      </c>
      <c r="G1494" s="1">
        <v>81.475670431138795</v>
      </c>
      <c r="H1494" s="4">
        <f t="shared" si="142"/>
        <v>30.065104133553302</v>
      </c>
      <c r="I1494" s="4">
        <f t="shared" si="143"/>
        <v>19519.518079961203</v>
      </c>
      <c r="J1494" s="5">
        <f t="shared" si="144"/>
        <v>2.1379556845658359E-3</v>
      </c>
      <c r="K1494" s="4">
        <f t="shared" si="145"/>
        <v>2.1379556845658359E-3</v>
      </c>
      <c r="L1494" s="4">
        <f t="shared" si="146"/>
        <v>2.1379556845658359E-3</v>
      </c>
      <c r="M1494" s="4">
        <f t="shared" si="147"/>
        <v>2.1379573132832494E-3</v>
      </c>
    </row>
    <row r="1495" spans="1:13" x14ac:dyDescent="0.3">
      <c r="A1495" s="1">
        <v>1493</v>
      </c>
      <c r="B1495" s="1">
        <v>30.0607638888889</v>
      </c>
      <c r="C1495" s="1">
        <v>-57.150001525878899</v>
      </c>
      <c r="D1495" s="1">
        <v>382.625</v>
      </c>
      <c r="E1495" s="1">
        <v>93.333366394042997</v>
      </c>
      <c r="F1495" s="1">
        <v>84.135999999999996</v>
      </c>
      <c r="G1495" s="1">
        <v>81.497659847915301</v>
      </c>
      <c r="H1495" s="4">
        <f t="shared" si="142"/>
        <v>30.0607638888889</v>
      </c>
      <c r="I1495" s="4">
        <f t="shared" si="143"/>
        <v>19549.578843850093</v>
      </c>
      <c r="J1495" s="5">
        <f t="shared" si="144"/>
        <v>7.3149893521614695E-4</v>
      </c>
      <c r="K1495" s="4">
        <f t="shared" si="145"/>
        <v>7.3149893521614695E-4</v>
      </c>
      <c r="L1495" s="4">
        <f t="shared" si="146"/>
        <v>7.3149893521614695E-4</v>
      </c>
      <c r="M1495" s="4">
        <f t="shared" si="147"/>
        <v>7.3149900045254125E-4</v>
      </c>
    </row>
    <row r="1496" spans="1:13" x14ac:dyDescent="0.3">
      <c r="A1496" s="1">
        <v>1494</v>
      </c>
      <c r="B1496" s="1">
        <v>30.004340575796299</v>
      </c>
      <c r="C1496" s="1">
        <v>-59.550001907355103</v>
      </c>
      <c r="D1496" s="1">
        <v>382.50000095365903</v>
      </c>
      <c r="E1496" s="1">
        <v>93.333366394042997</v>
      </c>
      <c r="F1496" s="1">
        <v>84.135999999999996</v>
      </c>
      <c r="G1496" s="1">
        <v>81.477710363664201</v>
      </c>
      <c r="H1496" s="4">
        <f t="shared" si="142"/>
        <v>30.004340575796299</v>
      </c>
      <c r="I1496" s="4">
        <f t="shared" si="143"/>
        <v>19579.58318442589</v>
      </c>
      <c r="J1496" s="5">
        <f t="shared" si="144"/>
        <v>-6.6488660867930623E-4</v>
      </c>
      <c r="K1496" s="4">
        <f t="shared" si="145"/>
        <v>-6.6488660867930623E-4</v>
      </c>
      <c r="L1496" s="4">
        <f t="shared" si="146"/>
        <v>-6.6488660867930623E-4</v>
      </c>
      <c r="M1496" s="4">
        <f t="shared" si="147"/>
        <v>-6.6488665766751881E-4</v>
      </c>
    </row>
    <row r="1497" spans="1:13" x14ac:dyDescent="0.3">
      <c r="A1497" s="1">
        <v>1495</v>
      </c>
      <c r="B1497" s="1">
        <v>30.043402479759301</v>
      </c>
      <c r="C1497" s="1">
        <v>-59.400002670281602</v>
      </c>
      <c r="D1497" s="1">
        <v>382.62499904634097</v>
      </c>
      <c r="E1497" s="1">
        <v>93.333366394042997</v>
      </c>
      <c r="F1497" s="1">
        <v>84.135999999999996</v>
      </c>
      <c r="G1497" s="1">
        <v>81.415504862548602</v>
      </c>
      <c r="H1497" s="4">
        <f t="shared" si="142"/>
        <v>30.043402479759301</v>
      </c>
      <c r="I1497" s="4">
        <f t="shared" si="143"/>
        <v>19609.626586905648</v>
      </c>
      <c r="J1497" s="5">
        <f t="shared" si="144"/>
        <v>-2.0705211787349354E-3</v>
      </c>
      <c r="K1497" s="4">
        <f t="shared" si="145"/>
        <v>-2.0705211787349354E-3</v>
      </c>
      <c r="L1497" s="4">
        <f t="shared" si="146"/>
        <v>-2.0705211787349354E-3</v>
      </c>
      <c r="M1497" s="4">
        <f t="shared" si="147"/>
        <v>-2.0705226581451699E-3</v>
      </c>
    </row>
    <row r="1498" spans="1:13" x14ac:dyDescent="0.3">
      <c r="A1498" s="1">
        <v>1496</v>
      </c>
      <c r="B1498" s="1">
        <v>30.0260416666667</v>
      </c>
      <c r="C1498" s="1">
        <v>-58.950000762939503</v>
      </c>
      <c r="D1498" s="1">
        <v>382.625</v>
      </c>
      <c r="E1498" s="1">
        <v>93.333366394042997</v>
      </c>
      <c r="F1498" s="1">
        <v>84.135999999999996</v>
      </c>
      <c r="G1498" s="1">
        <v>81.310054529554506</v>
      </c>
      <c r="H1498" s="4">
        <f t="shared" si="142"/>
        <v>30.0260416666667</v>
      </c>
      <c r="I1498" s="4">
        <f t="shared" si="143"/>
        <v>19639.652628572316</v>
      </c>
      <c r="J1498" s="5">
        <f t="shared" si="144"/>
        <v>-3.5119625212257323E-3</v>
      </c>
      <c r="K1498" s="4">
        <f t="shared" si="145"/>
        <v>-3.5119625212257323E-3</v>
      </c>
      <c r="L1498" s="4">
        <f t="shared" si="146"/>
        <v>-3.5119625212257323E-3</v>
      </c>
      <c r="M1498" s="4">
        <f t="shared" si="147"/>
        <v>-3.5119697406202914E-3</v>
      </c>
    </row>
    <row r="1499" spans="1:13" x14ac:dyDescent="0.3">
      <c r="A1499" s="1">
        <v>1497</v>
      </c>
      <c r="B1499" s="1">
        <v>30.004340443344901</v>
      </c>
      <c r="C1499" s="1">
        <v>-62.249978637879202</v>
      </c>
      <c r="D1499" s="1">
        <v>382.25000286099902</v>
      </c>
      <c r="E1499" s="1">
        <v>93.333366394042997</v>
      </c>
      <c r="F1499" s="1">
        <v>84.135999999999996</v>
      </c>
      <c r="G1499" s="1">
        <v>81.159683132344796</v>
      </c>
      <c r="H1499" s="4">
        <f t="shared" si="142"/>
        <v>30.004340443344901</v>
      </c>
      <c r="I1499" s="4">
        <f t="shared" si="143"/>
        <v>19669.656969015661</v>
      </c>
      <c r="J1499" s="5">
        <f t="shared" si="144"/>
        <v>-5.0116548135309309E-3</v>
      </c>
      <c r="K1499" s="4">
        <f t="shared" si="145"/>
        <v>-5.0116548135309309E-3</v>
      </c>
      <c r="L1499" s="4">
        <f t="shared" si="146"/>
        <v>-5.0116548135309309E-3</v>
      </c>
      <c r="M1499" s="4">
        <f t="shared" si="147"/>
        <v>-5.0116757931264067E-3</v>
      </c>
    </row>
    <row r="1500" spans="1:13" x14ac:dyDescent="0.3">
      <c r="A1500" s="1">
        <v>1498</v>
      </c>
      <c r="B1500" s="1">
        <v>30.0043402777778</v>
      </c>
      <c r="C1500" s="1">
        <v>-62.400001525878899</v>
      </c>
      <c r="D1500" s="1">
        <v>382.25</v>
      </c>
      <c r="E1500" s="1">
        <v>93.333366394042997</v>
      </c>
      <c r="F1500" s="1">
        <v>79.382999999999996</v>
      </c>
      <c r="G1500" s="1">
        <v>80.980888728596696</v>
      </c>
      <c r="H1500" s="4">
        <f t="shared" si="142"/>
        <v>30.0043402777778</v>
      </c>
      <c r="I1500" s="4">
        <f t="shared" si="143"/>
        <v>19699.661309293439</v>
      </c>
      <c r="J1500" s="5">
        <f t="shared" si="144"/>
        <v>-5.9589513414671129E-3</v>
      </c>
      <c r="K1500" s="4">
        <f t="shared" si="145"/>
        <v>-5.9589513414671129E-3</v>
      </c>
      <c r="L1500" s="4">
        <f t="shared" si="146"/>
        <v>-5.9589513414671129E-3</v>
      </c>
      <c r="M1500" s="4">
        <f t="shared" si="147"/>
        <v>-5.9589866081982421E-3</v>
      </c>
    </row>
    <row r="1501" spans="1:13" x14ac:dyDescent="0.3">
      <c r="A1501" s="1">
        <v>1499</v>
      </c>
      <c r="B1501" s="1">
        <v>29.9696180555556</v>
      </c>
      <c r="C1501" s="1">
        <v>-63.450017928965103</v>
      </c>
      <c r="D1501" s="1">
        <v>382</v>
      </c>
      <c r="E1501" s="1">
        <v>93.333366394042997</v>
      </c>
      <c r="F1501" s="1">
        <v>79.382999999999996</v>
      </c>
      <c r="G1501" s="1">
        <v>80.808605918163096</v>
      </c>
      <c r="H1501" s="4">
        <f t="shared" si="142"/>
        <v>29.9696180555556</v>
      </c>
      <c r="I1501" s="4">
        <f t="shared" si="143"/>
        <v>19729.630927348993</v>
      </c>
      <c r="J1501" s="5">
        <f t="shared" si="144"/>
        <v>-5.7485821178713172E-3</v>
      </c>
      <c r="K1501" s="4">
        <f t="shared" si="145"/>
        <v>-5.7485821178713172E-3</v>
      </c>
      <c r="L1501" s="4">
        <f t="shared" si="146"/>
        <v>-5.7485821178713172E-3</v>
      </c>
      <c r="M1501" s="4">
        <f t="shared" si="147"/>
        <v>-5.7486137798044065E-3</v>
      </c>
    </row>
    <row r="1502" spans="1:13" x14ac:dyDescent="0.3">
      <c r="A1502" s="1">
        <v>1500</v>
      </c>
      <c r="B1502" s="1">
        <v>29.9696180555556</v>
      </c>
      <c r="C1502" s="1">
        <v>-65.700004577636705</v>
      </c>
      <c r="D1502" s="1">
        <v>382</v>
      </c>
      <c r="E1502" s="1">
        <v>93.333366394042997</v>
      </c>
      <c r="F1502" s="1">
        <v>79.382999999999996</v>
      </c>
      <c r="G1502" s="1">
        <v>80.658984456175801</v>
      </c>
      <c r="H1502" s="4">
        <f t="shared" si="142"/>
        <v>29.9696180555556</v>
      </c>
      <c r="I1502" s="4">
        <f t="shared" si="143"/>
        <v>19759.600545404548</v>
      </c>
      <c r="J1502" s="5">
        <f t="shared" si="144"/>
        <v>-4.992438065441359E-3</v>
      </c>
      <c r="K1502" s="4">
        <f t="shared" si="145"/>
        <v>-4.992438065441359E-3</v>
      </c>
      <c r="L1502" s="4">
        <f t="shared" si="146"/>
        <v>-4.992438065441359E-3</v>
      </c>
      <c r="M1502" s="4">
        <f t="shared" si="147"/>
        <v>-4.9924588046260064E-3</v>
      </c>
    </row>
    <row r="1503" spans="1:13" x14ac:dyDescent="0.3">
      <c r="A1503" s="1">
        <v>1501</v>
      </c>
      <c r="B1503" s="1">
        <v>29.9652777777778</v>
      </c>
      <c r="C1503" s="1">
        <v>-68.400001525878906</v>
      </c>
      <c r="D1503" s="1">
        <v>381.75</v>
      </c>
      <c r="E1503" s="1">
        <v>93.333366394042997</v>
      </c>
      <c r="F1503" s="1">
        <v>79.382999999999996</v>
      </c>
      <c r="G1503" s="1">
        <v>80.529645968609998</v>
      </c>
      <c r="H1503" s="4">
        <f t="shared" si="142"/>
        <v>29.9652777777778</v>
      </c>
      <c r="I1503" s="4">
        <f t="shared" si="143"/>
        <v>19789.565823182325</v>
      </c>
      <c r="J1503" s="5">
        <f t="shared" si="144"/>
        <v>-4.3162786116977252E-3</v>
      </c>
      <c r="K1503" s="4">
        <f t="shared" si="145"/>
        <v>-4.3162786116977252E-3</v>
      </c>
      <c r="L1503" s="4">
        <f t="shared" si="146"/>
        <v>-4.3162786116977252E-3</v>
      </c>
      <c r="M1503" s="4">
        <f t="shared" si="147"/>
        <v>-4.3162920140429719E-3</v>
      </c>
    </row>
    <row r="1504" spans="1:13" x14ac:dyDescent="0.3">
      <c r="A1504" s="1">
        <v>1502</v>
      </c>
      <c r="B1504" s="1">
        <v>29.965276453241</v>
      </c>
      <c r="C1504" s="1">
        <v>-69.7498649608508</v>
      </c>
      <c r="D1504" s="1">
        <v>381.75000858299802</v>
      </c>
      <c r="E1504" s="1">
        <v>93.333366394042997</v>
      </c>
      <c r="F1504" s="1">
        <v>79.382999999999996</v>
      </c>
      <c r="G1504" s="1">
        <v>80.418534498418495</v>
      </c>
      <c r="H1504" s="4">
        <f t="shared" si="142"/>
        <v>29.965276453241</v>
      </c>
      <c r="I1504" s="4">
        <f t="shared" si="143"/>
        <v>19819.531099635566</v>
      </c>
      <c r="J1504" s="5">
        <f t="shared" si="144"/>
        <v>-3.7080075121244259E-3</v>
      </c>
      <c r="K1504" s="4">
        <f t="shared" si="145"/>
        <v>-3.7080075121244259E-3</v>
      </c>
      <c r="L1504" s="4">
        <f t="shared" si="146"/>
        <v>-3.7080075121244259E-3</v>
      </c>
      <c r="M1504" s="4">
        <f t="shared" si="147"/>
        <v>-3.7080160092737946E-3</v>
      </c>
    </row>
    <row r="1505" spans="1:13" x14ac:dyDescent="0.3">
      <c r="A1505" s="1">
        <v>1503</v>
      </c>
      <c r="B1505" s="1">
        <v>29.7916666666667</v>
      </c>
      <c r="C1505" s="1">
        <v>-52.050003051757798</v>
      </c>
      <c r="D1505" s="1">
        <v>382.875</v>
      </c>
      <c r="E1505" s="1">
        <v>93.333366394042997</v>
      </c>
      <c r="F1505" s="1">
        <v>79.382999999999996</v>
      </c>
      <c r="G1505" s="1">
        <v>80.323883824157804</v>
      </c>
      <c r="H1505" s="4">
        <f t="shared" si="142"/>
        <v>29.7916666666667</v>
      </c>
      <c r="I1505" s="4">
        <f t="shared" si="143"/>
        <v>19849.322766302234</v>
      </c>
      <c r="J1505" s="5">
        <f t="shared" si="144"/>
        <v>-3.1770855695896381E-3</v>
      </c>
      <c r="K1505" s="4">
        <f t="shared" si="145"/>
        <v>-3.1770855695896381E-3</v>
      </c>
      <c r="L1505" s="4">
        <f t="shared" si="146"/>
        <v>-3.1770855695896381E-3</v>
      </c>
      <c r="M1505" s="4">
        <f t="shared" si="147"/>
        <v>-3.1770909144634742E-3</v>
      </c>
    </row>
    <row r="1506" spans="1:13" x14ac:dyDescent="0.3">
      <c r="A1506" s="1">
        <v>1504</v>
      </c>
      <c r="B1506" s="1">
        <v>29.7309027777778</v>
      </c>
      <c r="C1506" s="1">
        <v>-52.050003051757798</v>
      </c>
      <c r="D1506" s="1">
        <v>382.375</v>
      </c>
      <c r="E1506" s="1">
        <v>93.333366394042997</v>
      </c>
      <c r="F1506" s="1">
        <v>79.382999999999996</v>
      </c>
      <c r="G1506" s="1">
        <v>80.244189384235895</v>
      </c>
      <c r="H1506" s="4">
        <f t="shared" si="142"/>
        <v>29.7309027777778</v>
      </c>
      <c r="I1506" s="4">
        <f t="shared" si="143"/>
        <v>19879.053669080011</v>
      </c>
      <c r="J1506" s="5">
        <f t="shared" si="144"/>
        <v>-2.6805253953295955E-3</v>
      </c>
      <c r="K1506" s="4">
        <f t="shared" si="145"/>
        <v>-2.6805253953295955E-3</v>
      </c>
      <c r="L1506" s="4">
        <f t="shared" si="146"/>
        <v>-2.6805253953295955E-3</v>
      </c>
      <c r="M1506" s="4">
        <f t="shared" si="147"/>
        <v>-2.680528605365811E-3</v>
      </c>
    </row>
    <row r="1507" spans="1:13" x14ac:dyDescent="0.3">
      <c r="A1507" s="1">
        <v>1505</v>
      </c>
      <c r="B1507" s="1">
        <v>29.7092013888889</v>
      </c>
      <c r="C1507" s="1">
        <v>-60.600002288818402</v>
      </c>
      <c r="D1507" s="1">
        <v>382.25</v>
      </c>
      <c r="E1507" s="1">
        <v>93.333366394042997</v>
      </c>
      <c r="F1507" s="1">
        <v>79.382999999999996</v>
      </c>
      <c r="G1507" s="1">
        <v>80.178184360488302</v>
      </c>
      <c r="H1507" s="4">
        <f t="shared" si="142"/>
        <v>29.7092013888889</v>
      </c>
      <c r="I1507" s="4">
        <f t="shared" si="143"/>
        <v>19908.762870468901</v>
      </c>
      <c r="J1507" s="5">
        <f t="shared" si="144"/>
        <v>-2.2217030637611966E-3</v>
      </c>
      <c r="K1507" s="4">
        <f t="shared" si="145"/>
        <v>-2.2217030637611966E-3</v>
      </c>
      <c r="L1507" s="4">
        <f t="shared" si="146"/>
        <v>-2.2217030637611966E-3</v>
      </c>
      <c r="M1507" s="4">
        <f t="shared" si="147"/>
        <v>-2.2217048914731667E-3</v>
      </c>
    </row>
    <row r="1508" spans="1:13" x14ac:dyDescent="0.3">
      <c r="A1508" s="1">
        <v>1506</v>
      </c>
      <c r="B1508" s="1">
        <v>29.709201123981501</v>
      </c>
      <c r="C1508" s="1">
        <v>-63.0000221250761</v>
      </c>
      <c r="D1508" s="1">
        <v>381.99999904633302</v>
      </c>
      <c r="E1508" s="1">
        <v>93.333366394042997</v>
      </c>
      <c r="F1508" s="1">
        <v>79.382999999999996</v>
      </c>
      <c r="G1508" s="1">
        <v>80.124819540911105</v>
      </c>
      <c r="H1508" s="4">
        <f t="shared" si="142"/>
        <v>29.709201123981501</v>
      </c>
      <c r="I1508" s="4">
        <f t="shared" si="143"/>
        <v>19938.472071592882</v>
      </c>
      <c r="J1508" s="5">
        <f t="shared" si="144"/>
        <v>-1.7962387933117766E-3</v>
      </c>
      <c r="K1508" s="4">
        <f t="shared" si="145"/>
        <v>-1.7962387933117766E-3</v>
      </c>
      <c r="L1508" s="4">
        <f t="shared" si="146"/>
        <v>-1.7962387933117766E-3</v>
      </c>
      <c r="M1508" s="4">
        <f t="shared" si="147"/>
        <v>-1.7962397592327472E-3</v>
      </c>
    </row>
    <row r="1509" spans="1:13" x14ac:dyDescent="0.3">
      <c r="A1509" s="1">
        <v>1507</v>
      </c>
      <c r="B1509" s="1">
        <v>29.6744791666667</v>
      </c>
      <c r="C1509" s="1">
        <v>-65.400001525878906</v>
      </c>
      <c r="D1509" s="1">
        <v>381.875</v>
      </c>
      <c r="E1509" s="1">
        <v>93.333366394042997</v>
      </c>
      <c r="F1509" s="1">
        <v>79.382999999999996</v>
      </c>
      <c r="G1509" s="1">
        <v>80.083246641447701</v>
      </c>
      <c r="H1509" s="4">
        <f t="shared" si="142"/>
        <v>29.6744791666667</v>
      </c>
      <c r="I1509" s="4">
        <f t="shared" si="143"/>
        <v>19968.146550759549</v>
      </c>
      <c r="J1509" s="5">
        <f t="shared" si="144"/>
        <v>-1.4009647559409394E-3</v>
      </c>
      <c r="K1509" s="4">
        <f t="shared" si="145"/>
        <v>-1.4009647559409394E-3</v>
      </c>
      <c r="L1509" s="4">
        <f t="shared" si="146"/>
        <v>-1.4009647559409394E-3</v>
      </c>
      <c r="M1509" s="4">
        <f t="shared" si="147"/>
        <v>-1.4009652142207901E-3</v>
      </c>
    </row>
    <row r="1510" spans="1:13" x14ac:dyDescent="0.3">
      <c r="A1510" s="1">
        <v>1508</v>
      </c>
      <c r="B1510" s="1">
        <v>29.6788194444444</v>
      </c>
      <c r="C1510" s="1">
        <v>-67.650001525878906</v>
      </c>
      <c r="D1510" s="1">
        <v>381.75</v>
      </c>
      <c r="E1510" s="1">
        <v>93.333366394042997</v>
      </c>
      <c r="F1510" s="1">
        <v>79.382999999999996</v>
      </c>
      <c r="G1510" s="1">
        <v>80.052804821715299</v>
      </c>
      <c r="H1510" s="4">
        <f t="shared" si="142"/>
        <v>29.6788194444444</v>
      </c>
      <c r="I1510" s="4">
        <f t="shared" si="143"/>
        <v>19997.825370203995</v>
      </c>
      <c r="J1510" s="5">
        <f t="shared" si="144"/>
        <v>-1.0257085794597193E-3</v>
      </c>
      <c r="K1510" s="4">
        <f t="shared" si="145"/>
        <v>-1.0257085794597193E-3</v>
      </c>
      <c r="L1510" s="4">
        <f t="shared" si="146"/>
        <v>-1.0257085794597193E-3</v>
      </c>
      <c r="M1510" s="4">
        <f t="shared" si="147"/>
        <v>-1.0257087593140584E-3</v>
      </c>
    </row>
    <row r="1511" spans="1:13" x14ac:dyDescent="0.3">
      <c r="A1511" s="1">
        <v>1509</v>
      </c>
      <c r="B1511" s="1">
        <v>29.6310756272803</v>
      </c>
      <c r="C1511" s="1">
        <v>-67.649782945511902</v>
      </c>
      <c r="D1511" s="1">
        <v>383.749992370668</v>
      </c>
      <c r="E1511" s="1">
        <v>93.333366394042997</v>
      </c>
      <c r="F1511" s="1">
        <v>79.814999999999998</v>
      </c>
      <c r="G1511" s="1">
        <v>80.03129341863</v>
      </c>
      <c r="H1511" s="4">
        <f t="shared" si="142"/>
        <v>29.6310756272803</v>
      </c>
      <c r="I1511" s="4">
        <f t="shared" si="143"/>
        <v>20027.456445831274</v>
      </c>
      <c r="J1511" s="5">
        <f t="shared" si="144"/>
        <v>-7.2597442481952808E-4</v>
      </c>
      <c r="K1511" s="4">
        <f t="shared" si="145"/>
        <v>-7.2597442481952808E-4</v>
      </c>
      <c r="L1511" s="4">
        <f t="shared" si="146"/>
        <v>-7.2597442481952808E-4</v>
      </c>
      <c r="M1511" s="4">
        <f t="shared" si="147"/>
        <v>-7.2597448858899944E-4</v>
      </c>
    </row>
    <row r="1512" spans="1:13" x14ac:dyDescent="0.3">
      <c r="A1512" s="1">
        <v>1510</v>
      </c>
      <c r="B1512" s="1">
        <v>29.53125</v>
      </c>
      <c r="C1512" s="1">
        <v>-39</v>
      </c>
      <c r="D1512" s="1">
        <v>382.75</v>
      </c>
      <c r="E1512" s="1">
        <v>93.333366394042997</v>
      </c>
      <c r="F1512" s="1">
        <v>79.814999999999998</v>
      </c>
      <c r="G1512" s="1">
        <v>80.0149369647946</v>
      </c>
      <c r="H1512" s="4">
        <f t="shared" si="142"/>
        <v>29.53125</v>
      </c>
      <c r="I1512" s="4">
        <f t="shared" si="143"/>
        <v>20056.987695831274</v>
      </c>
      <c r="J1512" s="5">
        <f t="shared" si="144"/>
        <v>-5.5386933622516893E-4</v>
      </c>
      <c r="K1512" s="4">
        <f t="shared" si="145"/>
        <v>-5.5386933622516893E-4</v>
      </c>
      <c r="L1512" s="4">
        <f t="shared" si="146"/>
        <v>-5.5386933622516893E-4</v>
      </c>
      <c r="M1512" s="4">
        <f t="shared" si="147"/>
        <v>-5.5386936454370351E-4</v>
      </c>
    </row>
    <row r="1513" spans="1:13" x14ac:dyDescent="0.3">
      <c r="A1513" s="1">
        <v>1511</v>
      </c>
      <c r="B1513" s="1">
        <v>29.4878472222222</v>
      </c>
      <c r="C1513" s="1">
        <v>-55.350002288818402</v>
      </c>
      <c r="D1513" s="1">
        <v>382.5</v>
      </c>
      <c r="E1513" s="1">
        <v>93.333366394042997</v>
      </c>
      <c r="F1513" s="1">
        <v>79.814999999999998</v>
      </c>
      <c r="G1513" s="1">
        <v>80.001758697278902</v>
      </c>
      <c r="H1513" s="4">
        <f t="shared" si="142"/>
        <v>29.4878472222222</v>
      </c>
      <c r="I1513" s="4">
        <f t="shared" si="143"/>
        <v>20086.475543053497</v>
      </c>
      <c r="J1513" s="5">
        <f t="shared" si="144"/>
        <v>-4.4690503909580693E-4</v>
      </c>
      <c r="K1513" s="4">
        <f t="shared" si="145"/>
        <v>-4.4690503909580693E-4</v>
      </c>
      <c r="L1513" s="4">
        <f t="shared" si="146"/>
        <v>-4.4690503909580693E-4</v>
      </c>
      <c r="M1513" s="4">
        <f t="shared" si="147"/>
        <v>-4.4690505397209377E-4</v>
      </c>
    </row>
    <row r="1514" spans="1:13" x14ac:dyDescent="0.3">
      <c r="A1514" s="1">
        <v>1512</v>
      </c>
      <c r="B1514" s="1">
        <v>29.4704862435648</v>
      </c>
      <c r="C1514" s="1">
        <v>-59.099973678824199</v>
      </c>
      <c r="D1514" s="1">
        <v>382.250001907333</v>
      </c>
      <c r="E1514" s="1">
        <v>93.333366394042997</v>
      </c>
      <c r="F1514" s="1">
        <v>79.814999999999998</v>
      </c>
      <c r="G1514" s="1">
        <v>79.991549135111896</v>
      </c>
      <c r="H1514" s="4">
        <f t="shared" si="142"/>
        <v>29.4704862435648</v>
      </c>
      <c r="I1514" s="4">
        <f t="shared" si="143"/>
        <v>20115.946029297062</v>
      </c>
      <c r="J1514" s="5">
        <f t="shared" si="144"/>
        <v>-3.4643344811575137E-4</v>
      </c>
      <c r="K1514" s="4">
        <f t="shared" si="145"/>
        <v>-3.4643344811575137E-4</v>
      </c>
      <c r="L1514" s="4">
        <f t="shared" si="146"/>
        <v>-3.4643344811575137E-4</v>
      </c>
      <c r="M1514" s="4">
        <f t="shared" si="147"/>
        <v>-3.4643345504535225E-4</v>
      </c>
    </row>
    <row r="1515" spans="1:13" x14ac:dyDescent="0.3">
      <c r="A1515" s="1">
        <v>1513</v>
      </c>
      <c r="B1515" s="1">
        <v>29.4878472222222</v>
      </c>
      <c r="C1515" s="1">
        <v>-60.300003051757798</v>
      </c>
      <c r="D1515" s="1">
        <v>382.125</v>
      </c>
      <c r="E1515" s="1">
        <v>93.333366394042997</v>
      </c>
      <c r="F1515" s="1">
        <v>79.814999999999998</v>
      </c>
      <c r="G1515" s="1">
        <v>79.984145987689502</v>
      </c>
      <c r="H1515" s="4">
        <f t="shared" si="142"/>
        <v>29.4878472222222</v>
      </c>
      <c r="I1515" s="4">
        <f t="shared" si="143"/>
        <v>20145.433876519284</v>
      </c>
      <c r="J1515" s="5">
        <f t="shared" si="144"/>
        <v>-2.5105757523103582E-4</v>
      </c>
      <c r="K1515" s="4">
        <f t="shared" si="145"/>
        <v>-2.5105757523103582E-4</v>
      </c>
      <c r="L1515" s="4">
        <f t="shared" si="146"/>
        <v>-2.5105757523103582E-4</v>
      </c>
      <c r="M1515" s="4">
        <f t="shared" si="147"/>
        <v>-2.5105757786839182E-4</v>
      </c>
    </row>
    <row r="1516" spans="1:13" x14ac:dyDescent="0.3">
      <c r="A1516" s="1">
        <v>1514</v>
      </c>
      <c r="B1516" s="1">
        <v>29.4053825735994</v>
      </c>
      <c r="C1516" s="1">
        <v>-60.899996948291502</v>
      </c>
      <c r="D1516" s="1">
        <v>381.875001907333</v>
      </c>
      <c r="E1516" s="1">
        <v>93.333366394042997</v>
      </c>
      <c r="F1516" s="1">
        <v>79.814999999999998</v>
      </c>
      <c r="G1516" s="1">
        <v>79.979431575012399</v>
      </c>
      <c r="H1516" s="4">
        <f t="shared" si="142"/>
        <v>29.4053825735994</v>
      </c>
      <c r="I1516" s="4">
        <f t="shared" si="143"/>
        <v>20174.839259092885</v>
      </c>
      <c r="J1516" s="5">
        <f t="shared" si="144"/>
        <v>-1.6032482030469187E-4</v>
      </c>
      <c r="K1516" s="4">
        <f t="shared" si="145"/>
        <v>-1.6032482030469187E-4</v>
      </c>
      <c r="L1516" s="4">
        <f t="shared" si="146"/>
        <v>-1.6032482030469187E-4</v>
      </c>
      <c r="M1516" s="4">
        <f t="shared" si="147"/>
        <v>-1.6032482099152467E-4</v>
      </c>
    </row>
    <row r="1517" spans="1:13" x14ac:dyDescent="0.3">
      <c r="A1517" s="1">
        <v>1515</v>
      </c>
      <c r="B1517" s="1">
        <v>29.257812168865598</v>
      </c>
      <c r="C1517" s="1">
        <v>-65.399607852112794</v>
      </c>
      <c r="D1517" s="1">
        <v>383.62498474132599</v>
      </c>
      <c r="E1517" s="1">
        <v>93.333366394042997</v>
      </c>
      <c r="F1517" s="1">
        <v>79.814999999999998</v>
      </c>
      <c r="G1517" s="1">
        <v>79.977330957052004</v>
      </c>
      <c r="H1517" s="4">
        <f t="shared" si="142"/>
        <v>29.257812168865598</v>
      </c>
      <c r="I1517" s="4">
        <f t="shared" si="143"/>
        <v>20204.097071261749</v>
      </c>
      <c r="J1517" s="5">
        <f t="shared" si="144"/>
        <v>-7.1796822956904244E-5</v>
      </c>
      <c r="K1517" s="4">
        <f t="shared" si="145"/>
        <v>-7.1796822956904244E-5</v>
      </c>
      <c r="L1517" s="4">
        <f t="shared" si="146"/>
        <v>-7.1796822956904244E-5</v>
      </c>
      <c r="M1517" s="4">
        <f t="shared" si="147"/>
        <v>-7.1796823018587094E-5</v>
      </c>
    </row>
    <row r="1518" spans="1:13" x14ac:dyDescent="0.3">
      <c r="A1518" s="1">
        <v>1516</v>
      </c>
      <c r="B1518" s="1">
        <v>29.236111243563801</v>
      </c>
      <c r="C1518" s="1">
        <v>-39.600116727922</v>
      </c>
      <c r="D1518" s="1">
        <v>382.62499809268201</v>
      </c>
      <c r="E1518" s="1">
        <v>93.333366394042997</v>
      </c>
      <c r="F1518" s="1">
        <v>79.814999999999998</v>
      </c>
      <c r="G1518" s="1">
        <v>79.9778107425077</v>
      </c>
      <c r="H1518" s="4">
        <f t="shared" si="142"/>
        <v>29.236111243563801</v>
      </c>
      <c r="I1518" s="4">
        <f t="shared" si="143"/>
        <v>20233.333182505314</v>
      </c>
      <c r="J1518" s="5">
        <f t="shared" si="144"/>
        <v>1.6410713849678429E-5</v>
      </c>
      <c r="K1518" s="4">
        <f t="shared" si="145"/>
        <v>1.6410713849678429E-5</v>
      </c>
      <c r="L1518" s="4">
        <f t="shared" si="146"/>
        <v>1.6410713849678429E-5</v>
      </c>
      <c r="M1518" s="4">
        <f t="shared" si="147"/>
        <v>1.6410713850415029E-5</v>
      </c>
    </row>
    <row r="1519" spans="1:13" x14ac:dyDescent="0.3">
      <c r="A1519" s="1">
        <v>1517</v>
      </c>
      <c r="B1519" s="1">
        <v>29.253472089769499</v>
      </c>
      <c r="C1519" s="1">
        <v>-54.599887849714897</v>
      </c>
      <c r="D1519" s="1">
        <v>382.37500190731799</v>
      </c>
      <c r="E1519" s="1">
        <v>93.333366394042997</v>
      </c>
      <c r="F1519" s="1">
        <v>79.814999999999998</v>
      </c>
      <c r="G1519" s="1">
        <v>79.980878558021203</v>
      </c>
      <c r="H1519" s="4">
        <f t="shared" si="142"/>
        <v>29.253472089769499</v>
      </c>
      <c r="I1519" s="4">
        <f t="shared" si="143"/>
        <v>20262.586654595085</v>
      </c>
      <c r="J1519" s="5">
        <f t="shared" si="144"/>
        <v>1.0487013316195109E-4</v>
      </c>
      <c r="K1519" s="4">
        <f t="shared" si="145"/>
        <v>1.0487013316195109E-4</v>
      </c>
      <c r="L1519" s="4">
        <f t="shared" si="146"/>
        <v>1.0487013316195109E-4</v>
      </c>
      <c r="M1519" s="4">
        <f t="shared" si="147"/>
        <v>1.0487013335417359E-4</v>
      </c>
    </row>
    <row r="1520" spans="1:13" x14ac:dyDescent="0.3">
      <c r="A1520" s="1">
        <v>1518</v>
      </c>
      <c r="B1520" s="1">
        <v>29.2534722222222</v>
      </c>
      <c r="C1520" s="1">
        <v>-57.450000762939503</v>
      </c>
      <c r="D1520" s="1">
        <v>382.375</v>
      </c>
      <c r="E1520" s="1">
        <v>93.333366394042997</v>
      </c>
      <c r="F1520" s="1">
        <v>79.8</v>
      </c>
      <c r="G1520" s="1">
        <v>79.986642779189907</v>
      </c>
      <c r="H1520" s="4">
        <f t="shared" si="142"/>
        <v>29.2534722222222</v>
      </c>
      <c r="I1520" s="4">
        <f t="shared" si="143"/>
        <v>20291.840126817307</v>
      </c>
      <c r="J1520" s="5">
        <f t="shared" si="144"/>
        <v>1.9704399959486336E-4</v>
      </c>
      <c r="K1520" s="4">
        <f t="shared" si="145"/>
        <v>1.9704399959486336E-4</v>
      </c>
      <c r="L1520" s="4">
        <f t="shared" si="146"/>
        <v>1.9704399959486336E-4</v>
      </c>
      <c r="M1520" s="4">
        <f t="shared" si="147"/>
        <v>1.9704400086994618E-4</v>
      </c>
    </row>
    <row r="1521" spans="1:13" x14ac:dyDescent="0.3">
      <c r="A1521" s="1">
        <v>1519</v>
      </c>
      <c r="B1521" s="1">
        <v>29.227430754236099</v>
      </c>
      <c r="C1521" s="1">
        <v>-56.400009536671398</v>
      </c>
      <c r="D1521" s="1">
        <v>382.49999904633398</v>
      </c>
      <c r="E1521" s="1">
        <v>93.333366394042997</v>
      </c>
      <c r="F1521" s="1">
        <v>79.8</v>
      </c>
      <c r="G1521" s="1">
        <v>79.9953142532991</v>
      </c>
      <c r="H1521" s="4">
        <f t="shared" si="142"/>
        <v>29.227430754236099</v>
      </c>
      <c r="I1521" s="4">
        <f t="shared" si="143"/>
        <v>20321.067557571543</v>
      </c>
      <c r="J1521" s="5">
        <f t="shared" si="144"/>
        <v>2.9668957843431514E-4</v>
      </c>
      <c r="K1521" s="4">
        <f t="shared" si="145"/>
        <v>2.9668957843431514E-4</v>
      </c>
      <c r="L1521" s="4">
        <f t="shared" si="146"/>
        <v>2.9668957843431514E-4</v>
      </c>
      <c r="M1521" s="4">
        <f t="shared" si="147"/>
        <v>2.9668958278698414E-4</v>
      </c>
    </row>
    <row r="1522" spans="1:13" x14ac:dyDescent="0.3">
      <c r="A1522" s="1">
        <v>1520</v>
      </c>
      <c r="B1522" s="1">
        <v>29.1753472222222</v>
      </c>
      <c r="C1522" s="1">
        <v>-59.700000762939503</v>
      </c>
      <c r="D1522" s="1">
        <v>382.25</v>
      </c>
      <c r="E1522" s="1">
        <v>93.333366394042997</v>
      </c>
      <c r="F1522" s="1">
        <v>79.8</v>
      </c>
      <c r="G1522" s="1">
        <v>80.007090431376</v>
      </c>
      <c r="H1522" s="4">
        <f t="shared" si="142"/>
        <v>29.1753472222222</v>
      </c>
      <c r="I1522" s="4">
        <f t="shared" si="143"/>
        <v>20350.242904793766</v>
      </c>
      <c r="J1522" s="5">
        <f t="shared" si="144"/>
        <v>4.036345475926496E-4</v>
      </c>
      <c r="K1522" s="4">
        <f t="shared" si="145"/>
        <v>4.036345475926496E-4</v>
      </c>
      <c r="L1522" s="4">
        <f t="shared" si="146"/>
        <v>4.036345475926496E-4</v>
      </c>
      <c r="M1522" s="4">
        <f t="shared" si="147"/>
        <v>4.0363455855273086E-4</v>
      </c>
    </row>
    <row r="1523" spans="1:13" x14ac:dyDescent="0.3">
      <c r="A1523" s="1">
        <v>1521</v>
      </c>
      <c r="B1523" s="1">
        <v>29.153645998900402</v>
      </c>
      <c r="C1523" s="1">
        <v>-59.100006866405799</v>
      </c>
      <c r="D1523" s="1">
        <v>382.25</v>
      </c>
      <c r="E1523" s="1">
        <v>93.333366394042997</v>
      </c>
      <c r="F1523" s="1">
        <v>79.8</v>
      </c>
      <c r="G1523" s="1">
        <v>80.022158506859796</v>
      </c>
      <c r="H1523" s="4">
        <f t="shared" si="142"/>
        <v>29.153645998900402</v>
      </c>
      <c r="I1523" s="4">
        <f t="shared" si="143"/>
        <v>20379.396550792666</v>
      </c>
      <c r="J1523" s="5">
        <f t="shared" si="144"/>
        <v>5.1685046475369615E-4</v>
      </c>
      <c r="K1523" s="4">
        <f t="shared" si="145"/>
        <v>5.1685046475369615E-4</v>
      </c>
      <c r="L1523" s="4">
        <f t="shared" si="146"/>
        <v>5.1685046475369615E-4</v>
      </c>
      <c r="M1523" s="4">
        <f t="shared" si="147"/>
        <v>5.1685048776512236E-4</v>
      </c>
    </row>
    <row r="1524" spans="1:13" x14ac:dyDescent="0.3">
      <c r="A1524" s="1">
        <v>1522</v>
      </c>
      <c r="B1524" s="1">
        <v>29.192707406164001</v>
      </c>
      <c r="C1524" s="1">
        <v>-63.449980163910602</v>
      </c>
      <c r="D1524" s="1">
        <v>382</v>
      </c>
      <c r="E1524" s="1">
        <v>93.333366394042997</v>
      </c>
      <c r="F1524" s="1">
        <v>79.8</v>
      </c>
      <c r="G1524" s="1">
        <v>80.040758000998693</v>
      </c>
      <c r="H1524" s="4">
        <f t="shared" si="142"/>
        <v>29.192707406164001</v>
      </c>
      <c r="I1524" s="4">
        <f t="shared" si="143"/>
        <v>20408.58925819883</v>
      </c>
      <c r="J1524" s="5">
        <f t="shared" si="144"/>
        <v>6.3712809778546564E-4</v>
      </c>
      <c r="K1524" s="4">
        <f t="shared" si="145"/>
        <v>6.3712809778546564E-4</v>
      </c>
      <c r="L1524" s="4">
        <f t="shared" si="146"/>
        <v>6.3712809778546564E-4</v>
      </c>
      <c r="M1524" s="4">
        <f t="shared" si="147"/>
        <v>6.3712814089060999E-4</v>
      </c>
    </row>
    <row r="1525" spans="1:13" x14ac:dyDescent="0.3">
      <c r="A1525" s="1">
        <v>1523</v>
      </c>
      <c r="B1525" s="1">
        <v>29.1319444444444</v>
      </c>
      <c r="C1525" s="1">
        <v>-62.100002288818402</v>
      </c>
      <c r="D1525" s="1">
        <v>382</v>
      </c>
      <c r="E1525" s="1">
        <v>93.333366394042997</v>
      </c>
      <c r="F1525" s="1">
        <v>79.8</v>
      </c>
      <c r="G1525" s="1">
        <v>80.063184570265705</v>
      </c>
      <c r="H1525" s="4">
        <f t="shared" si="142"/>
        <v>29.1319444444444</v>
      </c>
      <c r="I1525" s="4">
        <f t="shared" si="143"/>
        <v>20437.721202643275</v>
      </c>
      <c r="J1525" s="5">
        <f t="shared" si="144"/>
        <v>7.6982740749694239E-4</v>
      </c>
      <c r="K1525" s="4">
        <f t="shared" si="145"/>
        <v>7.6982740749694239E-4</v>
      </c>
      <c r="L1525" s="4">
        <f t="shared" si="146"/>
        <v>7.6982740749694239E-4</v>
      </c>
      <c r="M1525" s="4">
        <f t="shared" si="147"/>
        <v>7.6982748353464239E-4</v>
      </c>
    </row>
    <row r="1526" spans="1:13" x14ac:dyDescent="0.3">
      <c r="A1526" s="1">
        <v>1524</v>
      </c>
      <c r="B1526" s="1">
        <v>29.140624900659699</v>
      </c>
      <c r="C1526" s="1">
        <v>-64.200011444046993</v>
      </c>
      <c r="D1526" s="1">
        <v>381.75</v>
      </c>
      <c r="E1526" s="1">
        <v>93.333366394042997</v>
      </c>
      <c r="F1526" s="1">
        <v>79.8</v>
      </c>
      <c r="G1526" s="1">
        <v>80.089794706096498</v>
      </c>
      <c r="H1526" s="4">
        <f t="shared" si="142"/>
        <v>29.140624900659699</v>
      </c>
      <c r="I1526" s="4">
        <f t="shared" si="143"/>
        <v>20466.861827543937</v>
      </c>
      <c r="J1526" s="5">
        <f t="shared" si="144"/>
        <v>9.1316284127424842E-4</v>
      </c>
      <c r="K1526" s="4">
        <f t="shared" si="145"/>
        <v>9.1316284127424842E-4</v>
      </c>
      <c r="L1526" s="4">
        <f t="shared" si="146"/>
        <v>9.1316284127424842E-4</v>
      </c>
      <c r="M1526" s="4">
        <f t="shared" si="147"/>
        <v>9.1316296818359398E-4</v>
      </c>
    </row>
    <row r="1527" spans="1:13" x14ac:dyDescent="0.3">
      <c r="A1527" s="1">
        <v>1525</v>
      </c>
      <c r="B1527" s="1">
        <v>29.1276041666667</v>
      </c>
      <c r="C1527" s="1">
        <v>-65.100006103515597</v>
      </c>
      <c r="D1527" s="1">
        <v>381.75</v>
      </c>
      <c r="E1527" s="1">
        <v>93.333366394042997</v>
      </c>
      <c r="F1527" s="1">
        <v>79.8</v>
      </c>
      <c r="G1527" s="1">
        <v>80.121011401656901</v>
      </c>
      <c r="H1527" s="4">
        <f t="shared" si="142"/>
        <v>29.1276041666667</v>
      </c>
      <c r="I1527" s="4">
        <f t="shared" si="143"/>
        <v>20495.989431710605</v>
      </c>
      <c r="J1527" s="5">
        <f t="shared" si="144"/>
        <v>1.071722046955265E-3</v>
      </c>
      <c r="K1527" s="4">
        <f t="shared" si="145"/>
        <v>1.071722046955265E-3</v>
      </c>
      <c r="L1527" s="4">
        <f t="shared" si="146"/>
        <v>1.071722046955265E-3</v>
      </c>
      <c r="M1527" s="4">
        <f t="shared" si="147"/>
        <v>1.0717222521165776E-3</v>
      </c>
    </row>
    <row r="1528" spans="1:13" x14ac:dyDescent="0.3">
      <c r="A1528" s="1">
        <v>1526</v>
      </c>
      <c r="B1528" s="1">
        <v>29.1189236111111</v>
      </c>
      <c r="C1528" s="1">
        <v>-64.800003051757798</v>
      </c>
      <c r="D1528" s="1">
        <v>381.625</v>
      </c>
      <c r="E1528" s="1">
        <v>93.333366394042997</v>
      </c>
      <c r="F1528" s="1">
        <v>79.8</v>
      </c>
      <c r="G1528" s="1">
        <v>80.157330875716895</v>
      </c>
      <c r="H1528" s="4">
        <f t="shared" si="142"/>
        <v>29.1189236111111</v>
      </c>
      <c r="I1528" s="4">
        <f t="shared" si="143"/>
        <v>20525.108355321714</v>
      </c>
      <c r="J1528" s="5">
        <f t="shared" si="144"/>
        <v>1.2472807904937472E-3</v>
      </c>
      <c r="K1528" s="4">
        <f t="shared" si="145"/>
        <v>1.2472807904937472E-3</v>
      </c>
      <c r="L1528" s="4">
        <f t="shared" si="146"/>
        <v>1.2472807904937472E-3</v>
      </c>
      <c r="M1528" s="4">
        <f t="shared" si="147"/>
        <v>1.2472811138950423E-3</v>
      </c>
    </row>
    <row r="1529" spans="1:13" x14ac:dyDescent="0.3">
      <c r="A1529" s="1">
        <v>1527</v>
      </c>
      <c r="B1529" s="1">
        <v>29.1189236111111</v>
      </c>
      <c r="C1529" s="1">
        <v>-65.399996948291502</v>
      </c>
      <c r="D1529" s="1">
        <v>381.625</v>
      </c>
      <c r="E1529" s="1">
        <v>93.333366394042997</v>
      </c>
      <c r="F1529" s="1">
        <v>79.8</v>
      </c>
      <c r="G1529" s="1">
        <v>80.199330460515796</v>
      </c>
      <c r="H1529" s="4">
        <f t="shared" si="142"/>
        <v>29.1189236111111</v>
      </c>
      <c r="I1529" s="4">
        <f t="shared" si="143"/>
        <v>20554.227278932824</v>
      </c>
      <c r="J1529" s="5">
        <f t="shared" si="144"/>
        <v>1.4423467487951842E-3</v>
      </c>
      <c r="K1529" s="4">
        <f t="shared" si="145"/>
        <v>1.4423467487951842E-3</v>
      </c>
      <c r="L1529" s="4">
        <f t="shared" si="146"/>
        <v>1.4423467487951842E-3</v>
      </c>
      <c r="M1529" s="4">
        <f t="shared" si="147"/>
        <v>1.4423472488967288E-3</v>
      </c>
    </row>
    <row r="1530" spans="1:13" x14ac:dyDescent="0.3">
      <c r="A1530" s="1">
        <v>1528</v>
      </c>
      <c r="B1530" s="1">
        <v>29.140625</v>
      </c>
      <c r="C1530" s="1">
        <v>-63.150001525878899</v>
      </c>
      <c r="D1530" s="1">
        <v>381.875</v>
      </c>
      <c r="E1530" s="1">
        <v>93.333366394042997</v>
      </c>
      <c r="F1530" s="1">
        <v>79.8</v>
      </c>
      <c r="G1530" s="1">
        <v>80.247677779001606</v>
      </c>
      <c r="H1530" s="4">
        <f t="shared" si="142"/>
        <v>29.140625</v>
      </c>
      <c r="I1530" s="4">
        <f t="shared" si="143"/>
        <v>20583.367903932824</v>
      </c>
      <c r="J1530" s="5">
        <f t="shared" si="144"/>
        <v>1.6591036906658614E-3</v>
      </c>
      <c r="K1530" s="4">
        <f t="shared" si="145"/>
        <v>1.6591036906658614E-3</v>
      </c>
      <c r="L1530" s="4">
        <f t="shared" si="146"/>
        <v>1.6591036906658614E-3</v>
      </c>
      <c r="M1530" s="4">
        <f t="shared" si="147"/>
        <v>1.6591044518152027E-3</v>
      </c>
    </row>
    <row r="1531" spans="1:13" x14ac:dyDescent="0.3">
      <c r="A1531" s="1">
        <v>1529</v>
      </c>
      <c r="B1531" s="1">
        <v>29.1579861773379</v>
      </c>
      <c r="C1531" s="1">
        <v>-64.950004577636705</v>
      </c>
      <c r="D1531" s="1">
        <v>381.625</v>
      </c>
      <c r="E1531" s="1">
        <v>93.333366394042997</v>
      </c>
      <c r="F1531" s="1">
        <v>79.800006050060105</v>
      </c>
      <c r="G1531" s="1">
        <v>80.303141333283406</v>
      </c>
      <c r="H1531" s="4">
        <f t="shared" si="142"/>
        <v>29.1579861773379</v>
      </c>
      <c r="I1531" s="4">
        <f t="shared" si="143"/>
        <v>20612.525890110162</v>
      </c>
      <c r="J1531" s="5">
        <f t="shared" si="144"/>
        <v>1.902173694180147E-3</v>
      </c>
      <c r="K1531" s="4">
        <f t="shared" si="145"/>
        <v>1.902173694180147E-3</v>
      </c>
      <c r="L1531" s="4">
        <f t="shared" si="146"/>
        <v>1.902173694180147E-3</v>
      </c>
      <c r="M1531" s="4">
        <f t="shared" si="147"/>
        <v>1.9021748412766898E-3</v>
      </c>
    </row>
    <row r="1532" spans="1:13" x14ac:dyDescent="0.3">
      <c r="A1532" s="1">
        <v>1530</v>
      </c>
      <c r="B1532" s="1">
        <v>29.1666666666667</v>
      </c>
      <c r="C1532" s="1">
        <v>-64.950004577636705</v>
      </c>
      <c r="D1532" s="1">
        <v>381.625</v>
      </c>
      <c r="E1532" s="1">
        <v>93.333366394042997</v>
      </c>
      <c r="F1532" s="1">
        <v>80.593000000000004</v>
      </c>
      <c r="G1532" s="1">
        <v>80.363451374313499</v>
      </c>
      <c r="H1532" s="4">
        <f t="shared" si="142"/>
        <v>29.1666666666667</v>
      </c>
      <c r="I1532" s="4">
        <f t="shared" si="143"/>
        <v>20641.69255677683</v>
      </c>
      <c r="J1532" s="5">
        <f t="shared" si="144"/>
        <v>2.0677728353174557E-3</v>
      </c>
      <c r="K1532" s="4">
        <f t="shared" si="145"/>
        <v>2.0677728353174557E-3</v>
      </c>
      <c r="L1532" s="4">
        <f t="shared" si="146"/>
        <v>2.0677728353174557E-3</v>
      </c>
      <c r="M1532" s="4">
        <f t="shared" si="147"/>
        <v>2.0677743088443339E-3</v>
      </c>
    </row>
    <row r="1533" spans="1:13" x14ac:dyDescent="0.3">
      <c r="A1533" s="1">
        <v>1531</v>
      </c>
      <c r="B1533" s="1">
        <v>29.1796879635843</v>
      </c>
      <c r="C1533" s="1">
        <v>-65.249980545358198</v>
      </c>
      <c r="D1533" s="1">
        <v>381.87500190731799</v>
      </c>
      <c r="E1533" s="1">
        <v>93.333366394042997</v>
      </c>
      <c r="F1533" s="1">
        <v>80.593000000000004</v>
      </c>
      <c r="G1533" s="1">
        <v>80.423263870174097</v>
      </c>
      <c r="H1533" s="4">
        <f t="shared" si="142"/>
        <v>29.1796879635843</v>
      </c>
      <c r="I1533" s="4">
        <f t="shared" si="143"/>
        <v>20670.872244740414</v>
      </c>
      <c r="J1533" s="5">
        <f t="shared" si="144"/>
        <v>2.0497990223624996E-3</v>
      </c>
      <c r="K1533" s="4">
        <f t="shared" si="145"/>
        <v>2.0497990223624996E-3</v>
      </c>
      <c r="L1533" s="4">
        <f t="shared" si="146"/>
        <v>2.0497990223624996E-3</v>
      </c>
      <c r="M1533" s="4">
        <f t="shared" si="147"/>
        <v>2.0498004577971175E-3</v>
      </c>
    </row>
    <row r="1534" spans="1:13" x14ac:dyDescent="0.3">
      <c r="A1534" s="1">
        <v>1532</v>
      </c>
      <c r="B1534" s="1">
        <v>29.2404509253046</v>
      </c>
      <c r="C1534" s="1">
        <v>-62.700020217581297</v>
      </c>
      <c r="D1534" s="1">
        <v>382.12499809268201</v>
      </c>
      <c r="E1534" s="1">
        <v>93.333366394042997</v>
      </c>
      <c r="F1534" s="1">
        <v>80.593000000000004</v>
      </c>
      <c r="G1534" s="1">
        <v>80.480378250424394</v>
      </c>
      <c r="H1534" s="4">
        <f t="shared" si="142"/>
        <v>29.2404509253046</v>
      </c>
      <c r="I1534" s="4">
        <f t="shared" si="143"/>
        <v>20700.112695665717</v>
      </c>
      <c r="J1534" s="5">
        <f t="shared" si="144"/>
        <v>1.9532660558552037E-3</v>
      </c>
      <c r="K1534" s="4">
        <f t="shared" si="145"/>
        <v>1.9532660558552037E-3</v>
      </c>
      <c r="L1534" s="4">
        <f t="shared" si="146"/>
        <v>1.9532660558552037E-3</v>
      </c>
      <c r="M1534" s="4">
        <f t="shared" si="147"/>
        <v>1.9532672978898311E-3</v>
      </c>
    </row>
    <row r="1535" spans="1:13" x14ac:dyDescent="0.3">
      <c r="A1535" s="1">
        <v>1533</v>
      </c>
      <c r="B1535" s="1">
        <v>29.2361111111111</v>
      </c>
      <c r="C1535" s="1">
        <v>-59.700000762939503</v>
      </c>
      <c r="D1535" s="1">
        <v>382.25</v>
      </c>
      <c r="E1535" s="1">
        <v>93.333366394042997</v>
      </c>
      <c r="F1535" s="1">
        <v>80.593000000000004</v>
      </c>
      <c r="G1535" s="1">
        <v>80.5357024019184</v>
      </c>
      <c r="H1535" s="4">
        <f t="shared" si="142"/>
        <v>29.2361111111111</v>
      </c>
      <c r="I1535" s="4">
        <f t="shared" si="143"/>
        <v>20729.348806776827</v>
      </c>
      <c r="J1535" s="5">
        <f t="shared" si="144"/>
        <v>1.8923225214101647E-3</v>
      </c>
      <c r="K1535" s="4">
        <f t="shared" si="145"/>
        <v>1.8923225214101647E-3</v>
      </c>
      <c r="L1535" s="4">
        <f t="shared" si="146"/>
        <v>1.8923225214101647E-3</v>
      </c>
      <c r="M1535" s="4">
        <f t="shared" si="147"/>
        <v>1.8923236507767231E-3</v>
      </c>
    </row>
    <row r="1536" spans="1:13" x14ac:dyDescent="0.3">
      <c r="A1536" s="1">
        <v>1534</v>
      </c>
      <c r="B1536" s="1">
        <v>29.223090377118101</v>
      </c>
      <c r="C1536" s="1">
        <v>-55.650032424666797</v>
      </c>
      <c r="D1536" s="1">
        <v>382.25</v>
      </c>
      <c r="E1536" s="1">
        <v>93.333366394042997</v>
      </c>
      <c r="F1536" s="1">
        <v>80.593000000000004</v>
      </c>
      <c r="G1536" s="1">
        <v>80.590115754138495</v>
      </c>
      <c r="H1536" s="4">
        <f t="shared" si="142"/>
        <v>29.223090377118101</v>
      </c>
      <c r="I1536" s="4">
        <f t="shared" si="143"/>
        <v>20758.571897153946</v>
      </c>
      <c r="J1536" s="5">
        <f t="shared" si="144"/>
        <v>1.8619985606553506E-3</v>
      </c>
      <c r="K1536" s="4">
        <f t="shared" si="145"/>
        <v>1.8619985606553506E-3</v>
      </c>
      <c r="L1536" s="4">
        <f t="shared" si="146"/>
        <v>1.8619985606553506E-3</v>
      </c>
      <c r="M1536" s="4">
        <f t="shared" si="147"/>
        <v>1.8619996365938554E-3</v>
      </c>
    </row>
    <row r="1537" spans="1:13" x14ac:dyDescent="0.3">
      <c r="A1537" s="1">
        <v>1535</v>
      </c>
      <c r="B1537" s="1">
        <v>29.2404513888889</v>
      </c>
      <c r="C1537" s="1">
        <v>-55.650001525878899</v>
      </c>
      <c r="D1537" s="1">
        <v>382.25</v>
      </c>
      <c r="E1537" s="1">
        <v>93.333366394042997</v>
      </c>
      <c r="F1537" s="1">
        <v>80.593000000000004</v>
      </c>
      <c r="G1537" s="1">
        <v>80.6444832585547</v>
      </c>
      <c r="H1537" s="4">
        <f t="shared" si="142"/>
        <v>29.2404513888889</v>
      </c>
      <c r="I1537" s="4">
        <f t="shared" si="143"/>
        <v>20787.812348542837</v>
      </c>
      <c r="J1537" s="5">
        <f t="shared" si="144"/>
        <v>1.859325073102835E-3</v>
      </c>
      <c r="K1537" s="4">
        <f t="shared" si="145"/>
        <v>1.859325073102835E-3</v>
      </c>
      <c r="L1537" s="4">
        <f t="shared" si="146"/>
        <v>1.859325073102835E-3</v>
      </c>
      <c r="M1537" s="4">
        <f t="shared" si="147"/>
        <v>1.8593261444134368E-3</v>
      </c>
    </row>
    <row r="1538" spans="1:13" x14ac:dyDescent="0.3">
      <c r="A1538" s="1">
        <v>1536</v>
      </c>
      <c r="B1538" s="1">
        <v>29.249131845104099</v>
      </c>
      <c r="C1538" s="1">
        <v>-56.850061797600397</v>
      </c>
      <c r="D1538" s="1">
        <v>381.62500095366602</v>
      </c>
      <c r="E1538" s="1">
        <v>93.333366394042997</v>
      </c>
      <c r="F1538" s="1">
        <v>80.593000000000004</v>
      </c>
      <c r="G1538" s="1">
        <v>80.699669137843301</v>
      </c>
      <c r="H1538" s="4">
        <f t="shared" si="142"/>
        <v>29.249131845104099</v>
      </c>
      <c r="I1538" s="4">
        <f t="shared" si="143"/>
        <v>20817.06148038794</v>
      </c>
      <c r="J1538" s="5">
        <f t="shared" si="144"/>
        <v>1.8867527275972197E-3</v>
      </c>
      <c r="K1538" s="4">
        <f t="shared" si="145"/>
        <v>1.8867527275972197E-3</v>
      </c>
      <c r="L1538" s="4">
        <f t="shared" si="146"/>
        <v>1.8867527275972197E-3</v>
      </c>
      <c r="M1538" s="4">
        <f t="shared" si="147"/>
        <v>1.8867538470206809E-3</v>
      </c>
    </row>
    <row r="1539" spans="1:13" x14ac:dyDescent="0.3">
      <c r="A1539" s="1">
        <v>1537</v>
      </c>
      <c r="B1539" s="1">
        <v>29.2361111111111</v>
      </c>
      <c r="C1539" s="1">
        <v>-64.650001525878906</v>
      </c>
      <c r="D1539" s="1">
        <v>381.75</v>
      </c>
      <c r="E1539" s="1">
        <v>93.333366394042997</v>
      </c>
      <c r="F1539" s="1">
        <v>80.593000000000004</v>
      </c>
      <c r="G1539" s="1">
        <v>80.756550623519502</v>
      </c>
      <c r="H1539" s="4">
        <f t="shared" si="142"/>
        <v>29.2361111111111</v>
      </c>
      <c r="I1539" s="4">
        <f t="shared" si="143"/>
        <v>20846.297591499049</v>
      </c>
      <c r="J1539" s="5">
        <f t="shared" si="144"/>
        <v>1.9455900088771617E-3</v>
      </c>
      <c r="K1539" s="4">
        <f t="shared" si="145"/>
        <v>1.9455900088771617E-3</v>
      </c>
      <c r="L1539" s="4">
        <f t="shared" si="146"/>
        <v>1.9455900088771617E-3</v>
      </c>
      <c r="M1539" s="4">
        <f t="shared" si="147"/>
        <v>1.9455912363262045E-3</v>
      </c>
    </row>
    <row r="1540" spans="1:13" x14ac:dyDescent="0.3">
      <c r="A1540" s="1">
        <v>1538</v>
      </c>
      <c r="B1540" s="1">
        <v>29.2361111111111</v>
      </c>
      <c r="C1540" s="1">
        <v>-61.500003814697301</v>
      </c>
      <c r="D1540" s="1">
        <v>381.875</v>
      </c>
      <c r="E1540" s="1">
        <v>93.333366394042997</v>
      </c>
      <c r="F1540" s="1">
        <v>80.593000000000004</v>
      </c>
      <c r="G1540" s="1">
        <v>80.816031900358894</v>
      </c>
      <c r="H1540" s="4">
        <f t="shared" ref="H1540:H1603" si="148">(A1540-A1539)*B1540</f>
        <v>29.2361111111111</v>
      </c>
      <c r="I1540" s="4">
        <f t="shared" ref="I1540:I1603" si="149">H1540+I1539</f>
        <v>20875.533702610159</v>
      </c>
      <c r="J1540" s="5">
        <f t="shared" ref="J1540:J1603" si="150">IF(H1540=0,0,(G1540-G1539)/H1540)</f>
        <v>2.0345139821549832E-3</v>
      </c>
      <c r="K1540" s="4">
        <f t="shared" ref="K1540:K1603" si="151">IF(J1540&gt;1,K1539,J1540)</f>
        <v>2.0345139821549832E-3</v>
      </c>
      <c r="L1540" s="4">
        <f t="shared" ref="L1540:L1603" si="152">IF(K1540&lt;-1,L1539,K1540)</f>
        <v>2.0345139821549832E-3</v>
      </c>
      <c r="M1540" s="4">
        <f t="shared" ref="M1540:M1603" si="153">ASIN(L1540)</f>
        <v>2.0345153857169625E-3</v>
      </c>
    </row>
    <row r="1541" spans="1:13" x14ac:dyDescent="0.3">
      <c r="A1541" s="1">
        <v>1539</v>
      </c>
      <c r="B1541" s="1">
        <v>29.2361111773379</v>
      </c>
      <c r="C1541" s="1">
        <v>-61.199964142152801</v>
      </c>
      <c r="D1541" s="1">
        <v>381.87500286099902</v>
      </c>
      <c r="E1541" s="1">
        <v>93.333366394042997</v>
      </c>
      <c r="F1541" s="1">
        <v>80.8</v>
      </c>
      <c r="G1541" s="1">
        <v>80.878235864286694</v>
      </c>
      <c r="H1541" s="4">
        <f t="shared" si="148"/>
        <v>29.2361111773379</v>
      </c>
      <c r="I1541" s="4">
        <f t="shared" si="149"/>
        <v>20904.769813787498</v>
      </c>
      <c r="J1541" s="5">
        <f t="shared" si="150"/>
        <v>2.1276415167013341E-3</v>
      </c>
      <c r="K1541" s="4">
        <f t="shared" si="151"/>
        <v>2.1276415167013341E-3</v>
      </c>
      <c r="L1541" s="4">
        <f t="shared" si="152"/>
        <v>2.1276415167013341E-3</v>
      </c>
      <c r="M1541" s="4">
        <f t="shared" si="153"/>
        <v>2.1276431219599246E-3</v>
      </c>
    </row>
    <row r="1542" spans="1:13" x14ac:dyDescent="0.3">
      <c r="A1542" s="1">
        <v>1540</v>
      </c>
      <c r="B1542" s="1">
        <v>29.2447916666667</v>
      </c>
      <c r="C1542" s="1">
        <v>-56.400001525878899</v>
      </c>
      <c r="D1542" s="1">
        <v>382.25</v>
      </c>
      <c r="E1542" s="1">
        <v>93.333366394042997</v>
      </c>
      <c r="F1542" s="1">
        <v>80.8</v>
      </c>
      <c r="G1542" s="1">
        <v>80.942506075924399</v>
      </c>
      <c r="H1542" s="4">
        <f t="shared" si="148"/>
        <v>29.2447916666667</v>
      </c>
      <c r="I1542" s="4">
        <f t="shared" si="149"/>
        <v>20934.014605454166</v>
      </c>
      <c r="J1542" s="5">
        <f t="shared" si="150"/>
        <v>2.1976635145929441E-3</v>
      </c>
      <c r="K1542" s="4">
        <f t="shared" si="151"/>
        <v>2.1976635145929441E-3</v>
      </c>
      <c r="L1542" s="4">
        <f t="shared" si="152"/>
        <v>2.1976635145929441E-3</v>
      </c>
      <c r="M1542" s="4">
        <f t="shared" si="153"/>
        <v>2.1976652836151636E-3</v>
      </c>
    </row>
    <row r="1543" spans="1:13" x14ac:dyDescent="0.3">
      <c r="A1543" s="1">
        <v>1541</v>
      </c>
      <c r="B1543" s="1">
        <v>29.1927083333333</v>
      </c>
      <c r="C1543" s="1">
        <v>-57.600002288818402</v>
      </c>
      <c r="D1543" s="1">
        <v>382.125</v>
      </c>
      <c r="E1543" s="1">
        <v>93.333366394042997</v>
      </c>
      <c r="F1543" s="1">
        <v>80.8</v>
      </c>
      <c r="G1543" s="1">
        <v>81.009041555825405</v>
      </c>
      <c r="H1543" s="4">
        <f t="shared" si="148"/>
        <v>29.1927083333333</v>
      </c>
      <c r="I1543" s="4">
        <f t="shared" si="149"/>
        <v>20963.207313787498</v>
      </c>
      <c r="J1543" s="5">
        <f t="shared" si="150"/>
        <v>2.2791814702931628E-3</v>
      </c>
      <c r="K1543" s="4">
        <f t="shared" si="151"/>
        <v>2.2791814702931628E-3</v>
      </c>
      <c r="L1543" s="4">
        <f t="shared" si="152"/>
        <v>2.2791814702931628E-3</v>
      </c>
      <c r="M1543" s="4">
        <f t="shared" si="153"/>
        <v>2.2791834435630168E-3</v>
      </c>
    </row>
    <row r="1544" spans="1:13" x14ac:dyDescent="0.3">
      <c r="A1544" s="1">
        <v>1542</v>
      </c>
      <c r="B1544" s="1">
        <v>29.1753473546759</v>
      </c>
      <c r="C1544" s="1">
        <v>-56.850008010817199</v>
      </c>
      <c r="D1544" s="1">
        <v>382.125</v>
      </c>
      <c r="E1544" s="1">
        <v>93.333366394042997</v>
      </c>
      <c r="F1544" s="1">
        <v>80.8</v>
      </c>
      <c r="G1544" s="1">
        <v>81.078899948093607</v>
      </c>
      <c r="H1544" s="4">
        <f t="shared" si="148"/>
        <v>29.1753473546759</v>
      </c>
      <c r="I1544" s="4">
        <f t="shared" si="149"/>
        <v>20992.382661142172</v>
      </c>
      <c r="J1544" s="5">
        <f t="shared" si="150"/>
        <v>2.394432238250825E-3</v>
      </c>
      <c r="K1544" s="4">
        <f t="shared" si="151"/>
        <v>2.394432238250825E-3</v>
      </c>
      <c r="L1544" s="4">
        <f t="shared" si="152"/>
        <v>2.394432238250825E-3</v>
      </c>
      <c r="M1544" s="4">
        <f t="shared" si="153"/>
        <v>2.3944345262587453E-3</v>
      </c>
    </row>
    <row r="1545" spans="1:13" x14ac:dyDescent="0.3">
      <c r="A1545" s="1">
        <v>1543</v>
      </c>
      <c r="B1545" s="1">
        <v>29.21875</v>
      </c>
      <c r="C1545" s="1">
        <v>-58.950000762939503</v>
      </c>
      <c r="D1545" s="1">
        <v>382.125</v>
      </c>
      <c r="E1545" s="1">
        <v>93.333366394042997</v>
      </c>
      <c r="F1545" s="1">
        <v>80.8</v>
      </c>
      <c r="G1545" s="1">
        <v>81.153191717654096</v>
      </c>
      <c r="H1545" s="4">
        <f t="shared" si="148"/>
        <v>29.21875</v>
      </c>
      <c r="I1545" s="4">
        <f t="shared" si="149"/>
        <v>21021.601411142172</v>
      </c>
      <c r="J1545" s="5">
        <f t="shared" si="150"/>
        <v>2.5426060170434662E-3</v>
      </c>
      <c r="K1545" s="4">
        <f t="shared" si="151"/>
        <v>2.5426060170434662E-3</v>
      </c>
      <c r="L1545" s="4">
        <f t="shared" si="152"/>
        <v>2.5426060170434662E-3</v>
      </c>
      <c r="M1545" s="4">
        <f t="shared" si="153"/>
        <v>2.5426087566438873E-3</v>
      </c>
    </row>
    <row r="1546" spans="1:13" x14ac:dyDescent="0.3">
      <c r="A1546" s="1">
        <v>1544</v>
      </c>
      <c r="B1546" s="1">
        <v>29.157986574698999</v>
      </c>
      <c r="C1546" s="1">
        <v>-59.399998092673798</v>
      </c>
      <c r="D1546" s="1">
        <v>382.00000095366698</v>
      </c>
      <c r="E1546" s="1">
        <v>93.333366394042997</v>
      </c>
      <c r="F1546" s="1">
        <v>80.8</v>
      </c>
      <c r="G1546" s="1">
        <v>81.233097802138602</v>
      </c>
      <c r="H1546" s="4">
        <f t="shared" si="148"/>
        <v>29.157986574698999</v>
      </c>
      <c r="I1546" s="4">
        <f t="shared" si="149"/>
        <v>21050.759397716873</v>
      </c>
      <c r="J1546" s="5">
        <f t="shared" si="150"/>
        <v>2.7404527497053607E-3</v>
      </c>
      <c r="K1546" s="4">
        <f t="shared" si="151"/>
        <v>2.7404527497053607E-3</v>
      </c>
      <c r="L1546" s="4">
        <f t="shared" si="152"/>
        <v>2.7404527497053607E-3</v>
      </c>
      <c r="M1546" s="4">
        <f t="shared" si="153"/>
        <v>2.7404561798874323E-3</v>
      </c>
    </row>
    <row r="1547" spans="1:13" x14ac:dyDescent="0.3">
      <c r="A1547" s="1">
        <v>1545</v>
      </c>
      <c r="B1547" s="1">
        <v>29.1796875</v>
      </c>
      <c r="C1547" s="1">
        <v>-59.400001525878899</v>
      </c>
      <c r="D1547" s="1">
        <v>381.875</v>
      </c>
      <c r="E1547" s="1">
        <v>93.333366394042997</v>
      </c>
      <c r="F1547" s="1">
        <v>80.8</v>
      </c>
      <c r="G1547" s="1">
        <v>81.319888384001004</v>
      </c>
      <c r="H1547" s="4">
        <f t="shared" si="148"/>
        <v>29.1796875</v>
      </c>
      <c r="I1547" s="4">
        <f t="shared" si="149"/>
        <v>21079.939085216873</v>
      </c>
      <c r="J1547" s="5">
        <f t="shared" si="150"/>
        <v>2.9743492579350759E-3</v>
      </c>
      <c r="K1547" s="4">
        <f t="shared" si="151"/>
        <v>2.9743492579350759E-3</v>
      </c>
      <c r="L1547" s="4">
        <f t="shared" si="152"/>
        <v>2.9743492579350759E-3</v>
      </c>
      <c r="M1547" s="4">
        <f t="shared" si="153"/>
        <v>2.9743536435083238E-3</v>
      </c>
    </row>
    <row r="1548" spans="1:13" x14ac:dyDescent="0.3">
      <c r="A1548" s="1">
        <v>1546</v>
      </c>
      <c r="B1548" s="1">
        <v>29.1796870695288</v>
      </c>
      <c r="C1548" s="1">
        <v>-60.000034713249399</v>
      </c>
      <c r="D1548" s="1">
        <v>381.87499904634097</v>
      </c>
      <c r="E1548" s="1">
        <v>92.549049377441406</v>
      </c>
      <c r="F1548" s="1">
        <v>80.8</v>
      </c>
      <c r="G1548" s="1">
        <v>81.4149430812638</v>
      </c>
      <c r="H1548" s="4">
        <f t="shared" si="148"/>
        <v>29.1796870695288</v>
      </c>
      <c r="I1548" s="4">
        <f t="shared" si="149"/>
        <v>21109.118772286402</v>
      </c>
      <c r="J1548" s="5">
        <f t="shared" si="150"/>
        <v>3.2575639703161185E-3</v>
      </c>
      <c r="K1548" s="4">
        <f t="shared" si="151"/>
        <v>3.2575639703161185E-3</v>
      </c>
      <c r="L1548" s="4">
        <f t="shared" si="152"/>
        <v>3.2575639703161185E-3</v>
      </c>
      <c r="M1548" s="4">
        <f t="shared" si="153"/>
        <v>3.25756973173806E-3</v>
      </c>
    </row>
    <row r="1549" spans="1:13" x14ac:dyDescent="0.3">
      <c r="A1549" s="1">
        <v>1547</v>
      </c>
      <c r="B1549" s="1">
        <v>29.1232643193601</v>
      </c>
      <c r="C1549" s="1">
        <v>-64.049972153205701</v>
      </c>
      <c r="D1549" s="1">
        <v>381.75000095365903</v>
      </c>
      <c r="E1549" s="1">
        <v>92.549049377441406</v>
      </c>
      <c r="F1549" s="1">
        <v>80.8</v>
      </c>
      <c r="G1549" s="1">
        <v>81.519772877845</v>
      </c>
      <c r="H1549" s="4">
        <f t="shared" si="148"/>
        <v>29.1232643193601</v>
      </c>
      <c r="I1549" s="4">
        <f t="shared" si="149"/>
        <v>21138.242036605763</v>
      </c>
      <c r="J1549" s="5">
        <f t="shared" si="150"/>
        <v>3.5995208308950673E-3</v>
      </c>
      <c r="K1549" s="4">
        <f t="shared" si="151"/>
        <v>3.5995208308950673E-3</v>
      </c>
      <c r="L1549" s="4">
        <f t="shared" si="152"/>
        <v>3.5995208308950673E-3</v>
      </c>
      <c r="M1549" s="4">
        <f t="shared" si="153"/>
        <v>3.5995286038357846E-3</v>
      </c>
    </row>
    <row r="1550" spans="1:13" x14ac:dyDescent="0.3">
      <c r="A1550" s="1">
        <v>1548</v>
      </c>
      <c r="B1550" s="1">
        <v>29.1449652777778</v>
      </c>
      <c r="C1550" s="1">
        <v>-66.150001525878906</v>
      </c>
      <c r="D1550" s="1">
        <v>381.375</v>
      </c>
      <c r="E1550" s="1">
        <v>92.549049377441406</v>
      </c>
      <c r="F1550" s="1">
        <v>80.8</v>
      </c>
      <c r="G1550" s="1">
        <v>81.6360441420711</v>
      </c>
      <c r="H1550" s="4">
        <f t="shared" si="148"/>
        <v>29.1449652777778</v>
      </c>
      <c r="I1550" s="4">
        <f t="shared" si="149"/>
        <v>21167.387001883541</v>
      </c>
      <c r="J1550" s="5">
        <f t="shared" si="150"/>
        <v>3.9894116571397463E-3</v>
      </c>
      <c r="K1550" s="4">
        <f t="shared" si="151"/>
        <v>3.9894116571397463E-3</v>
      </c>
      <c r="L1550" s="4">
        <f t="shared" si="152"/>
        <v>3.9894116571397463E-3</v>
      </c>
      <c r="M1550" s="4">
        <f t="shared" si="153"/>
        <v>3.9894222393994884E-3</v>
      </c>
    </row>
    <row r="1551" spans="1:13" x14ac:dyDescent="0.3">
      <c r="A1551" s="1">
        <v>1549</v>
      </c>
      <c r="B1551" s="1">
        <v>29.1449652777778</v>
      </c>
      <c r="C1551" s="1">
        <v>-67.049996185347595</v>
      </c>
      <c r="D1551" s="1">
        <v>381.375</v>
      </c>
      <c r="E1551" s="1">
        <v>92.549049377441406</v>
      </c>
      <c r="F1551" s="1">
        <v>83.665978134335106</v>
      </c>
      <c r="G1551" s="1">
        <v>81.754215759894294</v>
      </c>
      <c r="H1551" s="4">
        <f t="shared" si="148"/>
        <v>29.1449652777778</v>
      </c>
      <c r="I1551" s="4">
        <f t="shared" si="149"/>
        <v>21196.531967161318</v>
      </c>
      <c r="J1551" s="5">
        <f t="shared" si="150"/>
        <v>4.0546151521167265E-3</v>
      </c>
      <c r="K1551" s="4">
        <f t="shared" si="151"/>
        <v>4.0546151521167265E-3</v>
      </c>
      <c r="L1551" s="4">
        <f t="shared" si="152"/>
        <v>4.0546151521167265E-3</v>
      </c>
      <c r="M1551" s="4">
        <f t="shared" si="153"/>
        <v>4.0546262617795802E-3</v>
      </c>
    </row>
    <row r="1552" spans="1:13" x14ac:dyDescent="0.3">
      <c r="A1552" s="1">
        <v>1550</v>
      </c>
      <c r="B1552" s="1">
        <v>29.1319444444444</v>
      </c>
      <c r="C1552" s="1">
        <v>-66.300003051757798</v>
      </c>
      <c r="D1552" s="1">
        <v>381.375</v>
      </c>
      <c r="E1552" s="1">
        <v>92.549049377441406</v>
      </c>
      <c r="F1552" s="1">
        <v>83.665999999999997</v>
      </c>
      <c r="G1552" s="1">
        <v>81.853387383006805</v>
      </c>
      <c r="H1552" s="4">
        <f t="shared" si="148"/>
        <v>29.1319444444444</v>
      </c>
      <c r="I1552" s="4">
        <f t="shared" si="149"/>
        <v>21225.663911605763</v>
      </c>
      <c r="J1552" s="5">
        <f t="shared" si="150"/>
        <v>3.4042225812161171E-3</v>
      </c>
      <c r="K1552" s="4">
        <f t="shared" si="151"/>
        <v>3.4042225812161171E-3</v>
      </c>
      <c r="L1552" s="4">
        <f t="shared" si="152"/>
        <v>3.4042225812161171E-3</v>
      </c>
      <c r="M1552" s="4">
        <f t="shared" si="153"/>
        <v>3.4042291563539163E-3</v>
      </c>
    </row>
    <row r="1553" spans="1:13" x14ac:dyDescent="0.3">
      <c r="A1553" s="1">
        <v>1551</v>
      </c>
      <c r="B1553" s="1">
        <v>29.136284689108798</v>
      </c>
      <c r="C1553" s="1">
        <v>-66.150002670290306</v>
      </c>
      <c r="D1553" s="1">
        <v>381.375</v>
      </c>
      <c r="E1553" s="1">
        <v>92.549049377441406</v>
      </c>
      <c r="F1553" s="1">
        <v>83.665999999999997</v>
      </c>
      <c r="G1553" s="1">
        <v>81.923745908676196</v>
      </c>
      <c r="H1553" s="4">
        <f t="shared" si="148"/>
        <v>29.136284689108798</v>
      </c>
      <c r="I1553" s="4">
        <f t="shared" si="149"/>
        <v>21254.800196294873</v>
      </c>
      <c r="J1553" s="5">
        <f t="shared" si="150"/>
        <v>2.4148077361315539E-3</v>
      </c>
      <c r="K1553" s="4">
        <f t="shared" si="151"/>
        <v>2.4148077361315539E-3</v>
      </c>
      <c r="L1553" s="4">
        <f t="shared" si="152"/>
        <v>2.4148077361315539E-3</v>
      </c>
      <c r="M1553" s="4">
        <f t="shared" si="153"/>
        <v>2.4148100830476563E-3</v>
      </c>
    </row>
    <row r="1554" spans="1:13" x14ac:dyDescent="0.3">
      <c r="A1554" s="1">
        <v>1552</v>
      </c>
      <c r="B1554" s="1">
        <v>29.149305025744599</v>
      </c>
      <c r="C1554" s="1">
        <v>-66.150001525878906</v>
      </c>
      <c r="D1554" s="1">
        <v>381.37499809268002</v>
      </c>
      <c r="E1554" s="1">
        <v>92.549049377441406</v>
      </c>
      <c r="F1554" s="1">
        <v>83.665999999999997</v>
      </c>
      <c r="G1554" s="1">
        <v>81.966409665025296</v>
      </c>
      <c r="H1554" s="4">
        <f t="shared" si="148"/>
        <v>29.149305025744599</v>
      </c>
      <c r="I1554" s="4">
        <f t="shared" si="149"/>
        <v>21283.949501320618</v>
      </c>
      <c r="J1554" s="5">
        <f t="shared" si="150"/>
        <v>1.4636285946241045E-3</v>
      </c>
      <c r="K1554" s="4">
        <f t="shared" si="151"/>
        <v>1.4636285946241045E-3</v>
      </c>
      <c r="L1554" s="4">
        <f t="shared" si="152"/>
        <v>1.4636285946241045E-3</v>
      </c>
      <c r="M1554" s="4">
        <f t="shared" si="153"/>
        <v>1.4636291171909173E-3</v>
      </c>
    </row>
    <row r="1555" spans="1:13" x14ac:dyDescent="0.3">
      <c r="A1555" s="1">
        <v>1553</v>
      </c>
      <c r="B1555" s="1">
        <v>29.1145833333333</v>
      </c>
      <c r="C1555" s="1">
        <v>-66.150001525878906</v>
      </c>
      <c r="D1555" s="1">
        <v>381.25</v>
      </c>
      <c r="E1555" s="1">
        <v>92.549049377441406</v>
      </c>
      <c r="F1555" s="1">
        <v>83.665999999999997</v>
      </c>
      <c r="G1555" s="1">
        <v>81.982056832634001</v>
      </c>
      <c r="H1555" s="4">
        <f t="shared" si="148"/>
        <v>29.1145833333333</v>
      </c>
      <c r="I1555" s="4">
        <f t="shared" si="149"/>
        <v>21313.06408465395</v>
      </c>
      <c r="J1555" s="5">
        <f t="shared" si="150"/>
        <v>5.374340216227877E-4</v>
      </c>
      <c r="K1555" s="4">
        <f t="shared" si="151"/>
        <v>5.374340216227877E-4</v>
      </c>
      <c r="L1555" s="4">
        <f t="shared" si="152"/>
        <v>5.374340216227877E-4</v>
      </c>
      <c r="M1555" s="4">
        <f t="shared" si="153"/>
        <v>5.3743404749444636E-4</v>
      </c>
    </row>
    <row r="1556" spans="1:13" x14ac:dyDescent="0.3">
      <c r="A1556" s="1">
        <v>1554</v>
      </c>
      <c r="B1556" s="1">
        <v>29.1427951388889</v>
      </c>
      <c r="C1556" s="1">
        <v>-66.150001525878906</v>
      </c>
      <c r="D1556" s="1">
        <v>381.125</v>
      </c>
      <c r="E1556" s="1">
        <v>92.549049377441406</v>
      </c>
      <c r="F1556" s="1">
        <v>83.665999999999997</v>
      </c>
      <c r="G1556" s="1">
        <v>81.970936137965296</v>
      </c>
      <c r="H1556" s="4">
        <f t="shared" si="148"/>
        <v>29.1427951388889</v>
      </c>
      <c r="I1556" s="4">
        <f t="shared" si="149"/>
        <v>21342.20687979284</v>
      </c>
      <c r="J1556" s="5">
        <f t="shared" si="150"/>
        <v>-3.8159327599517241E-4</v>
      </c>
      <c r="K1556" s="4">
        <f t="shared" si="151"/>
        <v>-3.8159327599517241E-4</v>
      </c>
      <c r="L1556" s="4">
        <f t="shared" si="152"/>
        <v>-3.8159327599517241E-4</v>
      </c>
      <c r="M1556" s="4">
        <f t="shared" si="153"/>
        <v>-3.8159328525602388E-4</v>
      </c>
    </row>
    <row r="1557" spans="1:13" x14ac:dyDescent="0.3">
      <c r="A1557" s="1">
        <v>1555</v>
      </c>
      <c r="B1557" s="1">
        <v>29.1710069444444</v>
      </c>
      <c r="C1557" s="1">
        <v>-66.150001525878906</v>
      </c>
      <c r="D1557" s="1">
        <v>381</v>
      </c>
      <c r="E1557" s="1">
        <v>92.549049377441406</v>
      </c>
      <c r="F1557" s="1">
        <v>83.665999999999997</v>
      </c>
      <c r="G1557" s="1">
        <v>81.9328708071058</v>
      </c>
      <c r="H1557" s="4">
        <f t="shared" si="148"/>
        <v>29.1710069444444</v>
      </c>
      <c r="I1557" s="4">
        <f t="shared" si="149"/>
        <v>21371.377886737286</v>
      </c>
      <c r="J1557" s="5">
        <f t="shared" si="150"/>
        <v>-1.3049028760642538E-3</v>
      </c>
      <c r="K1557" s="4">
        <f t="shared" si="151"/>
        <v>-1.3049028760642538E-3</v>
      </c>
      <c r="L1557" s="4">
        <f t="shared" si="152"/>
        <v>-1.3049028760642538E-3</v>
      </c>
      <c r="M1557" s="4">
        <f t="shared" si="153"/>
        <v>-1.3049032463897789E-3</v>
      </c>
    </row>
    <row r="1558" spans="1:13" x14ac:dyDescent="0.3">
      <c r="A1558" s="1">
        <v>1556</v>
      </c>
      <c r="B1558" s="1">
        <v>29.153645965787</v>
      </c>
      <c r="C1558" s="1">
        <v>-70.199973678819703</v>
      </c>
      <c r="D1558" s="1">
        <v>381.12499904633398</v>
      </c>
      <c r="E1558" s="1">
        <v>92.549049377441406</v>
      </c>
      <c r="F1558" s="1">
        <v>83.665999999999997</v>
      </c>
      <c r="G1558" s="1">
        <v>81.8672557557787</v>
      </c>
      <c r="H1558" s="4">
        <f t="shared" si="148"/>
        <v>29.153645965787</v>
      </c>
      <c r="I1558" s="4">
        <f t="shared" si="149"/>
        <v>21400.531532703073</v>
      </c>
      <c r="J1558" s="5">
        <f t="shared" si="150"/>
        <v>-2.2506636529819311E-3</v>
      </c>
      <c r="K1558" s="4">
        <f t="shared" si="151"/>
        <v>-2.2506636529819311E-3</v>
      </c>
      <c r="L1558" s="4">
        <f t="shared" si="152"/>
        <v>-2.2506636529819311E-3</v>
      </c>
      <c r="M1558" s="4">
        <f t="shared" si="153"/>
        <v>-2.2506655531041296E-3</v>
      </c>
    </row>
    <row r="1559" spans="1:13" x14ac:dyDescent="0.3">
      <c r="A1559" s="1">
        <v>1557</v>
      </c>
      <c r="B1559" s="1">
        <v>29.179687301318001</v>
      </c>
      <c r="C1559" s="1">
        <v>-66.750026321430397</v>
      </c>
      <c r="D1559" s="1">
        <v>381.125</v>
      </c>
      <c r="E1559" s="1">
        <v>92.549049377441406</v>
      </c>
      <c r="F1559" s="1">
        <v>83.665999999999997</v>
      </c>
      <c r="G1559" s="1">
        <v>81.773047970958601</v>
      </c>
      <c r="H1559" s="4">
        <f t="shared" si="148"/>
        <v>29.179687301318001</v>
      </c>
      <c r="I1559" s="4">
        <f t="shared" si="149"/>
        <v>21429.711220004392</v>
      </c>
      <c r="J1559" s="5">
        <f t="shared" si="150"/>
        <v>-3.2285399033677884E-3</v>
      </c>
      <c r="K1559" s="4">
        <f t="shared" si="151"/>
        <v>-3.2285399033677884E-3</v>
      </c>
      <c r="L1559" s="4">
        <f t="shared" si="152"/>
        <v>-3.2285399033677884E-3</v>
      </c>
      <c r="M1559" s="4">
        <f t="shared" si="153"/>
        <v>-3.2285455121588516E-3</v>
      </c>
    </row>
    <row r="1560" spans="1:13" x14ac:dyDescent="0.3">
      <c r="A1560" s="1">
        <v>1558</v>
      </c>
      <c r="B1560" s="1">
        <v>29.192708233992299</v>
      </c>
      <c r="C1560" s="1">
        <v>-65.550012207002496</v>
      </c>
      <c r="D1560" s="1">
        <v>381.37499809265302</v>
      </c>
      <c r="E1560" s="1">
        <v>92.549049377441406</v>
      </c>
      <c r="F1560" s="1">
        <v>83.665999999999997</v>
      </c>
      <c r="G1560" s="1">
        <v>81.648749931197997</v>
      </c>
      <c r="H1560" s="4">
        <f t="shared" si="148"/>
        <v>29.192708233992299</v>
      </c>
      <c r="I1560" s="4">
        <f t="shared" si="149"/>
        <v>21458.903928238386</v>
      </c>
      <c r="J1560" s="5">
        <f t="shared" si="150"/>
        <v>-4.2578454442904106E-3</v>
      </c>
      <c r="K1560" s="4">
        <f t="shared" si="151"/>
        <v>-4.2578454442904106E-3</v>
      </c>
      <c r="L1560" s="4">
        <f t="shared" si="152"/>
        <v>-4.2578454442904106E-3</v>
      </c>
      <c r="M1560" s="4">
        <f t="shared" si="153"/>
        <v>-4.2578583096512471E-3</v>
      </c>
    </row>
    <row r="1561" spans="1:13" x14ac:dyDescent="0.3">
      <c r="A1561" s="1">
        <v>1559</v>
      </c>
      <c r="B1561" s="1">
        <v>29.157986574698999</v>
      </c>
      <c r="C1561" s="1">
        <v>-61.200000762939503</v>
      </c>
      <c r="D1561" s="1">
        <v>381.50000095366602</v>
      </c>
      <c r="E1561" s="1">
        <v>92.549049377441406</v>
      </c>
      <c r="F1561" s="1">
        <v>83.665973213416095</v>
      </c>
      <c r="G1561" s="1">
        <v>81.492385908563193</v>
      </c>
      <c r="H1561" s="4">
        <f t="shared" si="148"/>
        <v>29.157986574698999</v>
      </c>
      <c r="I1561" s="4">
        <f t="shared" si="149"/>
        <v>21488.061914813086</v>
      </c>
      <c r="J1561" s="5">
        <f t="shared" si="150"/>
        <v>-5.3626481456193744E-3</v>
      </c>
      <c r="K1561" s="4">
        <f t="shared" si="151"/>
        <v>-5.3626481456193744E-3</v>
      </c>
      <c r="L1561" s="4">
        <f t="shared" si="152"/>
        <v>-5.3626481456193744E-3</v>
      </c>
      <c r="M1561" s="4">
        <f t="shared" si="153"/>
        <v>-5.3626738491202204E-3</v>
      </c>
    </row>
    <row r="1562" spans="1:13" x14ac:dyDescent="0.3">
      <c r="A1562" s="1">
        <v>1560</v>
      </c>
      <c r="B1562" s="1">
        <v>29.21875</v>
      </c>
      <c r="C1562" s="1">
        <v>-61.200000762939503</v>
      </c>
      <c r="D1562" s="1">
        <v>381.625</v>
      </c>
      <c r="E1562" s="1">
        <v>92.549049377441406</v>
      </c>
      <c r="F1562" s="1">
        <v>80.155000000000001</v>
      </c>
      <c r="G1562" s="1">
        <v>81.315423118884198</v>
      </c>
      <c r="H1562" s="4">
        <f t="shared" si="148"/>
        <v>29.21875</v>
      </c>
      <c r="I1562" s="4">
        <f t="shared" si="149"/>
        <v>21517.280664813086</v>
      </c>
      <c r="J1562" s="5">
        <f t="shared" si="150"/>
        <v>-6.0564805023827365E-3</v>
      </c>
      <c r="K1562" s="4">
        <f t="shared" si="151"/>
        <v>-6.0564805023827365E-3</v>
      </c>
      <c r="L1562" s="4">
        <f t="shared" si="152"/>
        <v>-6.0564805023827365E-3</v>
      </c>
      <c r="M1562" s="4">
        <f t="shared" si="153"/>
        <v>-6.0565175292431345E-3</v>
      </c>
    </row>
    <row r="1563" spans="1:13" x14ac:dyDescent="0.3">
      <c r="A1563" s="1">
        <v>1561</v>
      </c>
      <c r="B1563" s="1">
        <v>29.201388988229201</v>
      </c>
      <c r="C1563" s="1">
        <v>-62.699982452560697</v>
      </c>
      <c r="D1563" s="1">
        <v>381.50000286099902</v>
      </c>
      <c r="E1563" s="1">
        <v>92.549049377441406</v>
      </c>
      <c r="F1563" s="1">
        <v>80.155000000000001</v>
      </c>
      <c r="G1563" s="1">
        <v>81.142953791049706</v>
      </c>
      <c r="H1563" s="4">
        <f t="shared" si="148"/>
        <v>29.201388988229201</v>
      </c>
      <c r="I1563" s="4">
        <f t="shared" si="149"/>
        <v>21546.482053801315</v>
      </c>
      <c r="J1563" s="5">
        <f t="shared" si="150"/>
        <v>-5.9062028831577927E-3</v>
      </c>
      <c r="K1563" s="4">
        <f t="shared" si="151"/>
        <v>-5.9062028831577927E-3</v>
      </c>
      <c r="L1563" s="4">
        <f t="shared" si="152"/>
        <v>-5.9062028831577927E-3</v>
      </c>
      <c r="M1563" s="4">
        <f t="shared" si="153"/>
        <v>-5.9062372216048794E-3</v>
      </c>
    </row>
    <row r="1564" spans="1:13" x14ac:dyDescent="0.3">
      <c r="A1564" s="1">
        <v>1562</v>
      </c>
      <c r="B1564" s="1">
        <v>29.2144097222222</v>
      </c>
      <c r="C1564" s="1">
        <v>-60.300003051757798</v>
      </c>
      <c r="D1564" s="1">
        <v>381.875</v>
      </c>
      <c r="E1564" s="1">
        <v>92.549049377441406</v>
      </c>
      <c r="F1564" s="1">
        <v>80.155000000000001</v>
      </c>
      <c r="G1564" s="1">
        <v>80.986188918999503</v>
      </c>
      <c r="H1564" s="4">
        <f t="shared" si="148"/>
        <v>29.2144097222222</v>
      </c>
      <c r="I1564" s="4">
        <f t="shared" si="149"/>
        <v>21575.696463523538</v>
      </c>
      <c r="J1564" s="5">
        <f t="shared" si="150"/>
        <v>-5.3660119626157948E-3</v>
      </c>
      <c r="K1564" s="4">
        <f t="shared" si="151"/>
        <v>-5.3660119626157948E-3</v>
      </c>
      <c r="L1564" s="4">
        <f t="shared" si="152"/>
        <v>-5.3660119626157948E-3</v>
      </c>
      <c r="M1564" s="4">
        <f t="shared" si="153"/>
        <v>-5.3660377145163477E-3</v>
      </c>
    </row>
    <row r="1565" spans="1:13" x14ac:dyDescent="0.3">
      <c r="A1565" s="1">
        <v>1563</v>
      </c>
      <c r="B1565" s="1">
        <v>29.2751736111111</v>
      </c>
      <c r="C1565" s="1">
        <v>-55.650001525878899</v>
      </c>
      <c r="D1565" s="1">
        <v>381.75</v>
      </c>
      <c r="E1565" s="1">
        <v>92.549049377441406</v>
      </c>
      <c r="F1565" s="1">
        <v>80.155000000000001</v>
      </c>
      <c r="G1565" s="1">
        <v>80.842636577479794</v>
      </c>
      <c r="H1565" s="4">
        <f t="shared" si="148"/>
        <v>29.2751736111111</v>
      </c>
      <c r="I1565" s="4">
        <f t="shared" si="149"/>
        <v>21604.971637134648</v>
      </c>
      <c r="J1565" s="5">
        <f t="shared" si="150"/>
        <v>-4.9035521847503013E-3</v>
      </c>
      <c r="K1565" s="4">
        <f t="shared" si="151"/>
        <v>-4.9035521847503013E-3</v>
      </c>
      <c r="L1565" s="4">
        <f t="shared" si="152"/>
        <v>-4.9035521847503013E-3</v>
      </c>
      <c r="M1565" s="4">
        <f t="shared" si="153"/>
        <v>-4.9035718358044957E-3</v>
      </c>
    </row>
    <row r="1566" spans="1:13" x14ac:dyDescent="0.3">
      <c r="A1566" s="1">
        <v>1564</v>
      </c>
      <c r="B1566" s="1">
        <v>29.236111409131901</v>
      </c>
      <c r="C1566" s="1">
        <v>-51.000039291072603</v>
      </c>
      <c r="D1566" s="1">
        <v>382.249996185334</v>
      </c>
      <c r="E1566" s="1">
        <v>92.549049377441406</v>
      </c>
      <c r="F1566" s="1">
        <v>80.155000000000001</v>
      </c>
      <c r="G1566" s="1">
        <v>80.7100148668505</v>
      </c>
      <c r="H1566" s="4">
        <f t="shared" si="148"/>
        <v>29.236111409131901</v>
      </c>
      <c r="I1566" s="4">
        <f t="shared" si="149"/>
        <v>21634.20774854378</v>
      </c>
      <c r="J1566" s="5">
        <f t="shared" si="150"/>
        <v>-4.536229485972953E-3</v>
      </c>
      <c r="K1566" s="4">
        <f t="shared" si="151"/>
        <v>-4.536229485972953E-3</v>
      </c>
      <c r="L1566" s="4">
        <f t="shared" si="152"/>
        <v>-4.536229485972953E-3</v>
      </c>
      <c r="M1566" s="4">
        <f t="shared" si="153"/>
        <v>-4.5362450434017782E-3</v>
      </c>
    </row>
    <row r="1567" spans="1:13" x14ac:dyDescent="0.3">
      <c r="A1567" s="1">
        <v>1565</v>
      </c>
      <c r="B1567" s="1">
        <v>29.2230902777778</v>
      </c>
      <c r="C1567" s="1">
        <v>-51.000003814697301</v>
      </c>
      <c r="D1567" s="1">
        <v>382</v>
      </c>
      <c r="E1567" s="1">
        <v>92.549049377441406</v>
      </c>
      <c r="F1567" s="1">
        <v>80.155000000000001</v>
      </c>
      <c r="G1567" s="1">
        <v>80.5862156401422</v>
      </c>
      <c r="H1567" s="4">
        <f t="shared" si="148"/>
        <v>29.2230902777778</v>
      </c>
      <c r="I1567" s="4">
        <f t="shared" si="149"/>
        <v>21663.430838821558</v>
      </c>
      <c r="J1567" s="5">
        <f t="shared" si="150"/>
        <v>-4.2363495965531449E-3</v>
      </c>
      <c r="K1567" s="4">
        <f t="shared" si="151"/>
        <v>-4.2363495965531449E-3</v>
      </c>
      <c r="L1567" s="4">
        <f t="shared" si="152"/>
        <v>-4.2363495965531449E-3</v>
      </c>
      <c r="M1567" s="4">
        <f t="shared" si="153"/>
        <v>-4.2363622680416423E-3</v>
      </c>
    </row>
    <row r="1568" spans="1:13" x14ac:dyDescent="0.3">
      <c r="A1568" s="1">
        <v>1566</v>
      </c>
      <c r="B1568" s="1">
        <v>29.227430290648201</v>
      </c>
      <c r="C1568" s="1">
        <v>-54.000019836282398</v>
      </c>
      <c r="D1568" s="1">
        <v>381.875001907333</v>
      </c>
      <c r="E1568" s="1">
        <v>92.549049377441406</v>
      </c>
      <c r="F1568" s="1">
        <v>80.155000000000001</v>
      </c>
      <c r="G1568" s="1">
        <v>80.469270992074499</v>
      </c>
      <c r="H1568" s="4">
        <f t="shared" si="148"/>
        <v>29.227430290648201</v>
      </c>
      <c r="I1568" s="4">
        <f t="shared" si="149"/>
        <v>21692.658269112206</v>
      </c>
      <c r="J1568" s="5">
        <f t="shared" si="150"/>
        <v>-4.0011950043079688E-3</v>
      </c>
      <c r="K1568" s="4">
        <f t="shared" si="151"/>
        <v>-4.0011950043079688E-3</v>
      </c>
      <c r="L1568" s="4">
        <f t="shared" si="152"/>
        <v>-4.0011950043079688E-3</v>
      </c>
      <c r="M1568" s="4">
        <f t="shared" si="153"/>
        <v>-4.0012056806144414E-3</v>
      </c>
    </row>
    <row r="1569" spans="1:13" x14ac:dyDescent="0.3">
      <c r="A1569" s="1">
        <v>1567</v>
      </c>
      <c r="B1569" s="1">
        <v>29.1927083333333</v>
      </c>
      <c r="C1569" s="1">
        <v>-56.100002288818402</v>
      </c>
      <c r="D1569" s="1">
        <v>382.125</v>
      </c>
      <c r="E1569" s="1">
        <v>92.549049377441406</v>
      </c>
      <c r="F1569" s="1">
        <v>80.155000000000001</v>
      </c>
      <c r="G1569" s="1">
        <v>80.357321977349301</v>
      </c>
      <c r="H1569" s="4">
        <f t="shared" si="148"/>
        <v>29.1927083333333</v>
      </c>
      <c r="I1569" s="4">
        <f t="shared" si="149"/>
        <v>21721.850977445538</v>
      </c>
      <c r="J1569" s="5">
        <f t="shared" si="150"/>
        <v>-3.8348279798818994E-3</v>
      </c>
      <c r="K1569" s="4">
        <f t="shared" si="151"/>
        <v>-3.8348279798818994E-3</v>
      </c>
      <c r="L1569" s="4">
        <f t="shared" si="152"/>
        <v>-3.8348279798818994E-3</v>
      </c>
      <c r="M1569" s="4">
        <f t="shared" si="153"/>
        <v>-3.8348373790471663E-3</v>
      </c>
    </row>
    <row r="1570" spans="1:13" x14ac:dyDescent="0.3">
      <c r="A1570" s="1">
        <v>1568</v>
      </c>
      <c r="B1570" s="1">
        <v>29.2447916666667</v>
      </c>
      <c r="C1570" s="1">
        <v>-52.500017547383898</v>
      </c>
      <c r="D1570" s="1">
        <v>381.875</v>
      </c>
      <c r="E1570" s="1">
        <v>92.549049377441406</v>
      </c>
      <c r="F1570" s="1">
        <v>80.154994346708307</v>
      </c>
      <c r="G1570" s="1">
        <v>80.248589083430304</v>
      </c>
      <c r="H1570" s="4">
        <f t="shared" si="148"/>
        <v>29.2447916666667</v>
      </c>
      <c r="I1570" s="4">
        <f t="shared" si="149"/>
        <v>21751.095769112206</v>
      </c>
      <c r="J1570" s="5">
        <f t="shared" si="150"/>
        <v>-3.7180259363218987E-3</v>
      </c>
      <c r="K1570" s="4">
        <f t="shared" si="151"/>
        <v>-3.7180259363218987E-3</v>
      </c>
      <c r="L1570" s="4">
        <f t="shared" si="152"/>
        <v>-3.7180259363218987E-3</v>
      </c>
      <c r="M1570" s="4">
        <f t="shared" si="153"/>
        <v>-3.7180345025314919E-3</v>
      </c>
    </row>
    <row r="1571" spans="1:13" x14ac:dyDescent="0.3">
      <c r="A1571" s="1">
        <v>1569</v>
      </c>
      <c r="B1571" s="1">
        <v>29.2447916666667</v>
      </c>
      <c r="C1571" s="1">
        <v>-54.299989319071202</v>
      </c>
      <c r="D1571" s="1">
        <v>381.875</v>
      </c>
      <c r="E1571" s="1">
        <v>92.549049377441406</v>
      </c>
      <c r="F1571" s="1">
        <v>79.414005653291696</v>
      </c>
      <c r="G1571" s="1">
        <v>80.144288621768595</v>
      </c>
      <c r="H1571" s="4">
        <f t="shared" si="148"/>
        <v>29.2447916666667</v>
      </c>
      <c r="I1571" s="4">
        <f t="shared" si="149"/>
        <v>21780.340560778874</v>
      </c>
      <c r="J1571" s="5">
        <f t="shared" si="150"/>
        <v>-3.5664628030361465E-3</v>
      </c>
      <c r="K1571" s="4">
        <f t="shared" si="151"/>
        <v>-3.5664628030361465E-3</v>
      </c>
      <c r="L1571" s="4">
        <f t="shared" si="152"/>
        <v>-3.5664628030361465E-3</v>
      </c>
      <c r="M1571" s="4">
        <f t="shared" si="153"/>
        <v>-3.5664703637766386E-3</v>
      </c>
    </row>
    <row r="1572" spans="1:13" x14ac:dyDescent="0.3">
      <c r="A1572" s="1">
        <v>1570</v>
      </c>
      <c r="B1572" s="1">
        <v>29.1753472222222</v>
      </c>
      <c r="C1572" s="1">
        <v>-54.600002288818402</v>
      </c>
      <c r="D1572" s="1">
        <v>382</v>
      </c>
      <c r="E1572" s="1">
        <v>92.549049377441406</v>
      </c>
      <c r="F1572" s="1">
        <v>79.414000000000001</v>
      </c>
      <c r="G1572" s="1">
        <v>80.048652039752298</v>
      </c>
      <c r="H1572" s="4">
        <f t="shared" si="148"/>
        <v>29.1753472222222</v>
      </c>
      <c r="I1572" s="4">
        <f t="shared" si="149"/>
        <v>21809.515908001096</v>
      </c>
      <c r="J1572" s="5">
        <f t="shared" si="150"/>
        <v>-3.2779929331381874E-3</v>
      </c>
      <c r="K1572" s="4">
        <f t="shared" si="151"/>
        <v>-3.2779929331381874E-3</v>
      </c>
      <c r="L1572" s="4">
        <f t="shared" si="152"/>
        <v>-3.2779929331381874E-3</v>
      </c>
      <c r="M1572" s="4">
        <f t="shared" si="153"/>
        <v>-3.2779988036354311E-3</v>
      </c>
    </row>
    <row r="1573" spans="1:13" x14ac:dyDescent="0.3">
      <c r="A1573" s="1">
        <v>1571</v>
      </c>
      <c r="B1573" s="1">
        <v>29.192708200879601</v>
      </c>
      <c r="C1573" s="1">
        <v>-55.6499935150864</v>
      </c>
      <c r="D1573" s="1">
        <v>381.87500095366698</v>
      </c>
      <c r="E1573" s="1">
        <v>92.549049377441406</v>
      </c>
      <c r="F1573" s="1">
        <v>79.414000000000001</v>
      </c>
      <c r="G1573" s="1">
        <v>79.963103827041905</v>
      </c>
      <c r="H1573" s="4">
        <f t="shared" si="148"/>
        <v>29.192708200879601</v>
      </c>
      <c r="I1573" s="4">
        <f t="shared" si="149"/>
        <v>21838.708616201977</v>
      </c>
      <c r="J1573" s="5">
        <f t="shared" si="150"/>
        <v>-2.9304651052489521E-3</v>
      </c>
      <c r="K1573" s="4">
        <f t="shared" si="151"/>
        <v>-2.9304651052489521E-3</v>
      </c>
      <c r="L1573" s="4">
        <f t="shared" si="152"/>
        <v>-2.9304651052489521E-3</v>
      </c>
      <c r="M1573" s="4">
        <f t="shared" si="153"/>
        <v>-2.9304692995547519E-3</v>
      </c>
    </row>
    <row r="1574" spans="1:13" x14ac:dyDescent="0.3">
      <c r="A1574" s="1">
        <v>1572</v>
      </c>
      <c r="B1574" s="1">
        <v>29.1536461313563</v>
      </c>
      <c r="C1574" s="1">
        <v>-55.800001907337702</v>
      </c>
      <c r="D1574" s="1">
        <v>381.875</v>
      </c>
      <c r="E1574" s="1">
        <v>92.549049377441406</v>
      </c>
      <c r="F1574" s="1">
        <v>79.414000000000001</v>
      </c>
      <c r="G1574" s="1">
        <v>79.886284136708696</v>
      </c>
      <c r="H1574" s="4">
        <f t="shared" si="148"/>
        <v>29.1536461313563</v>
      </c>
      <c r="I1574" s="4">
        <f t="shared" si="149"/>
        <v>21867.862262333332</v>
      </c>
      <c r="J1574" s="5">
        <f t="shared" si="150"/>
        <v>-2.6349942640823236E-3</v>
      </c>
      <c r="K1574" s="4">
        <f t="shared" si="151"/>
        <v>-2.6349942640823236E-3</v>
      </c>
      <c r="L1574" s="4">
        <f t="shared" si="152"/>
        <v>-2.6349942640823236E-3</v>
      </c>
      <c r="M1574" s="4">
        <f t="shared" si="153"/>
        <v>-2.6349973133049176E-3</v>
      </c>
    </row>
    <row r="1575" spans="1:13" x14ac:dyDescent="0.3">
      <c r="A1575" s="1">
        <v>1573</v>
      </c>
      <c r="B1575" s="1">
        <v>29.1796875</v>
      </c>
      <c r="C1575" s="1">
        <v>-57.000003814697301</v>
      </c>
      <c r="D1575" s="1">
        <v>381.625</v>
      </c>
      <c r="E1575" s="1">
        <v>92.549049377441406</v>
      </c>
      <c r="F1575" s="1">
        <v>79.414000000000001</v>
      </c>
      <c r="G1575" s="1">
        <v>79.816971847440101</v>
      </c>
      <c r="H1575" s="4">
        <f t="shared" si="148"/>
        <v>29.1796875</v>
      </c>
      <c r="I1575" s="4">
        <f t="shared" si="149"/>
        <v>21897.041949833332</v>
      </c>
      <c r="J1575" s="5">
        <f t="shared" si="150"/>
        <v>-2.3753609173708559E-3</v>
      </c>
      <c r="K1575" s="4">
        <f t="shared" si="151"/>
        <v>-2.3753609173708559E-3</v>
      </c>
      <c r="L1575" s="4">
        <f t="shared" si="152"/>
        <v>-2.3753609173708559E-3</v>
      </c>
      <c r="M1575" s="4">
        <f t="shared" si="153"/>
        <v>-2.3753631511419775E-3</v>
      </c>
    </row>
    <row r="1576" spans="1:13" x14ac:dyDescent="0.3">
      <c r="A1576" s="1">
        <v>1574</v>
      </c>
      <c r="B1576" s="1">
        <v>29.140625</v>
      </c>
      <c r="C1576" s="1">
        <v>-60.300003051757798</v>
      </c>
      <c r="D1576" s="1">
        <v>381.5</v>
      </c>
      <c r="E1576" s="1">
        <v>92.549049377441406</v>
      </c>
      <c r="F1576" s="1">
        <v>79.414000000000001</v>
      </c>
      <c r="G1576" s="1">
        <v>79.754065175132197</v>
      </c>
      <c r="H1576" s="4">
        <f t="shared" si="148"/>
        <v>29.140625</v>
      </c>
      <c r="I1576" s="4">
        <f t="shared" si="149"/>
        <v>21926.182574833332</v>
      </c>
      <c r="J1576" s="5">
        <f t="shared" si="150"/>
        <v>-2.1587276287966875E-3</v>
      </c>
      <c r="K1576" s="4">
        <f t="shared" si="151"/>
        <v>-2.1587276287966875E-3</v>
      </c>
      <c r="L1576" s="4">
        <f t="shared" si="152"/>
        <v>-2.1587276287966875E-3</v>
      </c>
      <c r="M1576" s="4">
        <f t="shared" si="153"/>
        <v>-2.1587293054497639E-3</v>
      </c>
    </row>
    <row r="1577" spans="1:13" x14ac:dyDescent="0.3">
      <c r="A1577" s="1">
        <v>1575</v>
      </c>
      <c r="B1577" s="1">
        <v>29.0885416666667</v>
      </c>
      <c r="C1577" s="1">
        <v>-60.300003051757798</v>
      </c>
      <c r="D1577" s="1">
        <v>381.25</v>
      </c>
      <c r="E1577" s="1">
        <v>92.549049377441406</v>
      </c>
      <c r="F1577" s="1">
        <v>79.414000000000001</v>
      </c>
      <c r="G1577" s="1">
        <v>79.696564158994903</v>
      </c>
      <c r="H1577" s="4">
        <f t="shared" si="148"/>
        <v>29.0885416666667</v>
      </c>
      <c r="I1577" s="4">
        <f t="shared" si="149"/>
        <v>21955.2711165</v>
      </c>
      <c r="J1577" s="5">
        <f t="shared" si="150"/>
        <v>-1.976758298721668E-3</v>
      </c>
      <c r="K1577" s="4">
        <f t="shared" si="151"/>
        <v>-1.976758298721668E-3</v>
      </c>
      <c r="L1577" s="4">
        <f t="shared" si="152"/>
        <v>-1.976758298721668E-3</v>
      </c>
      <c r="M1577" s="4">
        <f t="shared" si="153"/>
        <v>-1.9767595861119465E-3</v>
      </c>
    </row>
    <row r="1578" spans="1:13" x14ac:dyDescent="0.3">
      <c r="A1578" s="1">
        <v>1576</v>
      </c>
      <c r="B1578" s="1">
        <v>29.131944179537001</v>
      </c>
      <c r="C1578" s="1">
        <v>-65.0999946594888</v>
      </c>
      <c r="D1578" s="1">
        <v>381.25</v>
      </c>
      <c r="E1578" s="1">
        <v>92.549049377441406</v>
      </c>
      <c r="F1578" s="1">
        <v>79.414000000000001</v>
      </c>
      <c r="G1578" s="1">
        <v>79.643554766232299</v>
      </c>
      <c r="H1578" s="4">
        <f t="shared" si="148"/>
        <v>29.131944179537001</v>
      </c>
      <c r="I1578" s="4">
        <f t="shared" si="149"/>
        <v>21984.403060679539</v>
      </c>
      <c r="J1578" s="5">
        <f t="shared" si="150"/>
        <v>-1.8196311387909082E-3</v>
      </c>
      <c r="K1578" s="4">
        <f t="shared" si="151"/>
        <v>-1.8196311387909082E-3</v>
      </c>
      <c r="L1578" s="4">
        <f t="shared" si="152"/>
        <v>-1.8196311387909082E-3</v>
      </c>
      <c r="M1578" s="4">
        <f t="shared" si="153"/>
        <v>-1.8196321429429535E-3</v>
      </c>
    </row>
    <row r="1579" spans="1:13" x14ac:dyDescent="0.3">
      <c r="A1579" s="1">
        <v>1577</v>
      </c>
      <c r="B1579" s="1">
        <v>29.0972222222222</v>
      </c>
      <c r="C1579" s="1">
        <v>-63.600002288818402</v>
      </c>
      <c r="D1579" s="1">
        <v>381.25</v>
      </c>
      <c r="E1579" s="1">
        <v>92.549049377441406</v>
      </c>
      <c r="F1579" s="1">
        <v>79.414000000000001</v>
      </c>
      <c r="G1579" s="1">
        <v>79.594194362632095</v>
      </c>
      <c r="H1579" s="4">
        <f t="shared" si="148"/>
        <v>29.0972222222222</v>
      </c>
      <c r="I1579" s="4">
        <f t="shared" si="149"/>
        <v>22013.500282901761</v>
      </c>
      <c r="J1579" s="5">
        <f t="shared" si="150"/>
        <v>-1.6963957323220479E-3</v>
      </c>
      <c r="K1579" s="4">
        <f t="shared" si="151"/>
        <v>-1.6963957323220479E-3</v>
      </c>
      <c r="L1579" s="4">
        <f t="shared" si="152"/>
        <v>-1.6963957323220479E-3</v>
      </c>
      <c r="M1579" s="4">
        <f t="shared" si="153"/>
        <v>-1.6963965459593023E-3</v>
      </c>
    </row>
    <row r="1580" spans="1:13" x14ac:dyDescent="0.3">
      <c r="A1580" s="1">
        <v>1578</v>
      </c>
      <c r="B1580" s="1">
        <v>29.0972222222222</v>
      </c>
      <c r="C1580" s="1">
        <v>-64.800003051757798</v>
      </c>
      <c r="D1580" s="1">
        <v>381.25</v>
      </c>
      <c r="E1580" s="1">
        <v>92.549049377441406</v>
      </c>
      <c r="F1580" s="1">
        <v>79.414000000000001</v>
      </c>
      <c r="G1580" s="1">
        <v>79.547698318100302</v>
      </c>
      <c r="H1580" s="4">
        <f t="shared" si="148"/>
        <v>29.0972222222222</v>
      </c>
      <c r="I1580" s="4">
        <f t="shared" si="149"/>
        <v>22042.597505123984</v>
      </c>
      <c r="J1580" s="5">
        <f t="shared" si="150"/>
        <v>-1.5979547524052904E-3</v>
      </c>
      <c r="K1580" s="4">
        <f t="shared" si="151"/>
        <v>-1.5979547524052904E-3</v>
      </c>
      <c r="L1580" s="4">
        <f t="shared" si="152"/>
        <v>-1.5979547524052904E-3</v>
      </c>
      <c r="M1580" s="4">
        <f t="shared" si="153"/>
        <v>-1.5979554324581666E-3</v>
      </c>
    </row>
    <row r="1581" spans="1:13" x14ac:dyDescent="0.3">
      <c r="A1581" s="1">
        <v>1579</v>
      </c>
      <c r="B1581" s="1">
        <v>29.1232636902084</v>
      </c>
      <c r="C1581" s="1">
        <v>-65.849998092693994</v>
      </c>
      <c r="D1581" s="1">
        <v>381.12500095366698</v>
      </c>
      <c r="E1581" s="1">
        <v>92.549049377441406</v>
      </c>
      <c r="F1581" s="1">
        <v>79.414000000000001</v>
      </c>
      <c r="G1581" s="1">
        <v>79.503327534227594</v>
      </c>
      <c r="H1581" s="4">
        <f t="shared" si="148"/>
        <v>29.1232636902084</v>
      </c>
      <c r="I1581" s="4">
        <f t="shared" si="149"/>
        <v>22071.720768814193</v>
      </c>
      <c r="J1581" s="5">
        <f t="shared" si="150"/>
        <v>-1.5235512181838973E-3</v>
      </c>
      <c r="K1581" s="4">
        <f t="shared" si="151"/>
        <v>-1.5235512181838973E-3</v>
      </c>
      <c r="L1581" s="4">
        <f t="shared" si="152"/>
        <v>-1.5235512181838973E-3</v>
      </c>
      <c r="M1581" s="4">
        <f t="shared" si="153"/>
        <v>-1.5235518075978056E-3</v>
      </c>
    </row>
    <row r="1582" spans="1:13" x14ac:dyDescent="0.3">
      <c r="A1582" s="1">
        <v>1580</v>
      </c>
      <c r="B1582" s="1">
        <v>29.1319444444444</v>
      </c>
      <c r="C1582" s="1">
        <v>-66.600006103515597</v>
      </c>
      <c r="D1582" s="1">
        <v>381</v>
      </c>
      <c r="E1582" s="1">
        <v>92.549049377441406</v>
      </c>
      <c r="F1582" s="1">
        <v>78.685000000000002</v>
      </c>
      <c r="G1582" s="1">
        <v>79.463273730983801</v>
      </c>
      <c r="H1582" s="4">
        <f t="shared" si="148"/>
        <v>29.1319444444444</v>
      </c>
      <c r="I1582" s="4">
        <f t="shared" si="149"/>
        <v>22100.852713258639</v>
      </c>
      <c r="J1582" s="5">
        <f t="shared" si="150"/>
        <v>-1.3749100517535843E-3</v>
      </c>
      <c r="K1582" s="4">
        <f t="shared" si="151"/>
        <v>-1.3749100517535843E-3</v>
      </c>
      <c r="L1582" s="4">
        <f t="shared" si="152"/>
        <v>-1.3749100517535843E-3</v>
      </c>
      <c r="M1582" s="4">
        <f t="shared" si="153"/>
        <v>-1.3749104849371584E-3</v>
      </c>
    </row>
    <row r="1583" spans="1:13" x14ac:dyDescent="0.3">
      <c r="A1583" s="1">
        <v>1581</v>
      </c>
      <c r="B1583" s="1">
        <v>29.140625</v>
      </c>
      <c r="C1583" s="1">
        <v>-66.600006103515597</v>
      </c>
      <c r="D1583" s="1">
        <v>381.125</v>
      </c>
      <c r="E1583" s="1">
        <v>92.549049377441406</v>
      </c>
      <c r="F1583" s="1">
        <v>78.685000000000002</v>
      </c>
      <c r="G1583" s="1">
        <v>79.432694286170999</v>
      </c>
      <c r="H1583" s="4">
        <f t="shared" si="148"/>
        <v>29.140625</v>
      </c>
      <c r="I1583" s="4">
        <f t="shared" si="149"/>
        <v>22129.993338258639</v>
      </c>
      <c r="J1583" s="5">
        <f t="shared" si="150"/>
        <v>-1.0493750498762869E-3</v>
      </c>
      <c r="K1583" s="4">
        <f t="shared" si="151"/>
        <v>-1.0493750498762869E-3</v>
      </c>
      <c r="L1583" s="4">
        <f t="shared" si="152"/>
        <v>-1.0493750498762869E-3</v>
      </c>
      <c r="M1583" s="4">
        <f t="shared" si="153"/>
        <v>-1.0493752424695837E-3</v>
      </c>
    </row>
    <row r="1584" spans="1:13" x14ac:dyDescent="0.3">
      <c r="A1584" s="1">
        <v>1582</v>
      </c>
      <c r="B1584" s="1">
        <v>29.1276041666667</v>
      </c>
      <c r="C1584" s="1">
        <v>-64.5</v>
      </c>
      <c r="D1584" s="1">
        <v>381.25</v>
      </c>
      <c r="E1584" s="1">
        <v>92.549049377441406</v>
      </c>
      <c r="F1584" s="1">
        <v>78.685000000000002</v>
      </c>
      <c r="G1584" s="1">
        <v>79.4140001460798</v>
      </c>
      <c r="H1584" s="4">
        <f t="shared" si="148"/>
        <v>29.1276041666667</v>
      </c>
      <c r="I1584" s="4">
        <f t="shared" si="149"/>
        <v>22159.120942425307</v>
      </c>
      <c r="J1584" s="5">
        <f t="shared" si="150"/>
        <v>-6.4180150156642251E-4</v>
      </c>
      <c r="K1584" s="4">
        <f t="shared" si="151"/>
        <v>-6.4180150156642251E-4</v>
      </c>
      <c r="L1584" s="4">
        <f t="shared" si="152"/>
        <v>-6.4180150156642251E-4</v>
      </c>
      <c r="M1584" s="4">
        <f t="shared" si="153"/>
        <v>-6.4180154562708432E-4</v>
      </c>
    </row>
    <row r="1585" spans="1:13" x14ac:dyDescent="0.3">
      <c r="A1585" s="1">
        <v>1583</v>
      </c>
      <c r="B1585" s="1">
        <v>29.157985846203701</v>
      </c>
      <c r="C1585" s="1">
        <v>-63.900009536700502</v>
      </c>
      <c r="D1585" s="1">
        <v>381</v>
      </c>
      <c r="E1585" s="1">
        <v>92.549049377441406</v>
      </c>
      <c r="F1585" s="1">
        <v>78.685000000000002</v>
      </c>
      <c r="G1585" s="1">
        <v>79.406894149750599</v>
      </c>
      <c r="H1585" s="4">
        <f t="shared" si="148"/>
        <v>29.157985846203701</v>
      </c>
      <c r="I1585" s="4">
        <f t="shared" si="149"/>
        <v>22188.278928271509</v>
      </c>
      <c r="J1585" s="5">
        <f t="shared" si="150"/>
        <v>-2.4370669382592784E-4</v>
      </c>
      <c r="K1585" s="4">
        <f t="shared" si="151"/>
        <v>-2.4370669382592784E-4</v>
      </c>
      <c r="L1585" s="4">
        <f t="shared" si="152"/>
        <v>-2.4370669382592784E-4</v>
      </c>
      <c r="M1585" s="4">
        <f t="shared" si="153"/>
        <v>-2.4370669623833793E-4</v>
      </c>
    </row>
    <row r="1586" spans="1:13" x14ac:dyDescent="0.3">
      <c r="A1586" s="1">
        <v>1584</v>
      </c>
      <c r="B1586" s="1">
        <v>29.1232638888889</v>
      </c>
      <c r="C1586" s="1">
        <v>-64.950004577636705</v>
      </c>
      <c r="D1586" s="1">
        <v>381</v>
      </c>
      <c r="E1586" s="1">
        <v>92.549049377441406</v>
      </c>
      <c r="F1586" s="1">
        <v>78.685000000000002</v>
      </c>
      <c r="G1586" s="1">
        <v>79.411263340680705</v>
      </c>
      <c r="H1586" s="4">
        <f t="shared" si="148"/>
        <v>29.1232638888889</v>
      </c>
      <c r="I1586" s="4">
        <f t="shared" si="149"/>
        <v>22217.4021921604</v>
      </c>
      <c r="J1586" s="5">
        <f t="shared" si="150"/>
        <v>1.500240820113898E-4</v>
      </c>
      <c r="K1586" s="4">
        <f t="shared" si="151"/>
        <v>1.500240820113898E-4</v>
      </c>
      <c r="L1586" s="4">
        <f t="shared" si="152"/>
        <v>1.500240820113898E-4</v>
      </c>
      <c r="M1586" s="4">
        <f t="shared" si="153"/>
        <v>1.5002408257416076E-4</v>
      </c>
    </row>
    <row r="1587" spans="1:13" x14ac:dyDescent="0.3">
      <c r="A1587" s="1">
        <v>1585</v>
      </c>
      <c r="B1587" s="1">
        <v>29.140625</v>
      </c>
      <c r="C1587" s="1">
        <v>-66.300003051757798</v>
      </c>
      <c r="D1587" s="1">
        <v>380.875</v>
      </c>
      <c r="E1587" s="1">
        <v>92.549049377441406</v>
      </c>
      <c r="F1587" s="1">
        <v>78.685000000000002</v>
      </c>
      <c r="G1587" s="1">
        <v>79.427177171273897</v>
      </c>
      <c r="H1587" s="4">
        <f t="shared" si="148"/>
        <v>29.140625</v>
      </c>
      <c r="I1587" s="4">
        <f t="shared" si="149"/>
        <v>22246.5428171604</v>
      </c>
      <c r="J1587" s="5">
        <f t="shared" si="150"/>
        <v>5.4610464234009556E-4</v>
      </c>
      <c r="K1587" s="4">
        <f t="shared" si="151"/>
        <v>5.4610464234009556E-4</v>
      </c>
      <c r="L1587" s="4">
        <f t="shared" si="152"/>
        <v>5.4610464234009556E-4</v>
      </c>
      <c r="M1587" s="4">
        <f t="shared" si="153"/>
        <v>5.4610466948425607E-4</v>
      </c>
    </row>
    <row r="1588" spans="1:13" x14ac:dyDescent="0.3">
      <c r="A1588" s="1">
        <v>1586</v>
      </c>
      <c r="B1588" s="1">
        <v>29.153645733992999</v>
      </c>
      <c r="C1588" s="1">
        <v>-66.300003051757798</v>
      </c>
      <c r="D1588" s="1">
        <v>380.875</v>
      </c>
      <c r="E1588" s="1">
        <v>92.549049377441406</v>
      </c>
      <c r="F1588" s="1">
        <v>78.685000000000002</v>
      </c>
      <c r="G1588" s="1">
        <v>79.454888606852407</v>
      </c>
      <c r="H1588" s="4">
        <f t="shared" si="148"/>
        <v>29.153645733992999</v>
      </c>
      <c r="I1588" s="4">
        <f t="shared" si="149"/>
        <v>22275.696462894393</v>
      </c>
      <c r="J1588" s="5">
        <f t="shared" si="150"/>
        <v>9.5053070999620473E-4</v>
      </c>
      <c r="K1588" s="4">
        <f t="shared" si="151"/>
        <v>9.5053070999620473E-4</v>
      </c>
      <c r="L1588" s="4">
        <f t="shared" si="152"/>
        <v>9.5053070999620473E-4</v>
      </c>
      <c r="M1588" s="4">
        <f t="shared" si="153"/>
        <v>9.5053085313171295E-4</v>
      </c>
    </row>
    <row r="1589" spans="1:13" x14ac:dyDescent="0.3">
      <c r="A1589" s="1">
        <v>1587</v>
      </c>
      <c r="B1589" s="1">
        <v>29.1449652777778</v>
      </c>
      <c r="C1589" s="1">
        <v>-64.950004577636705</v>
      </c>
      <c r="D1589" s="1">
        <v>381</v>
      </c>
      <c r="E1589" s="1">
        <v>92.549049377441406</v>
      </c>
      <c r="F1589" s="1">
        <v>78.685000000000002</v>
      </c>
      <c r="G1589" s="1">
        <v>79.494838146778207</v>
      </c>
      <c r="H1589" s="4">
        <f t="shared" si="148"/>
        <v>29.1449652777778</v>
      </c>
      <c r="I1589" s="4">
        <f t="shared" si="149"/>
        <v>22304.841428172171</v>
      </c>
      <c r="J1589" s="5">
        <f t="shared" si="150"/>
        <v>1.3707183914972944E-3</v>
      </c>
      <c r="K1589" s="4">
        <f t="shared" si="151"/>
        <v>1.3707183914972944E-3</v>
      </c>
      <c r="L1589" s="4">
        <f t="shared" si="152"/>
        <v>1.3707183914972944E-3</v>
      </c>
      <c r="M1589" s="4">
        <f t="shared" si="153"/>
        <v>1.3707188207310187E-3</v>
      </c>
    </row>
    <row r="1590" spans="1:13" x14ac:dyDescent="0.3">
      <c r="A1590" s="1">
        <v>1588</v>
      </c>
      <c r="B1590" s="1">
        <v>29.192707969085699</v>
      </c>
      <c r="C1590" s="1">
        <v>-64.800004196169198</v>
      </c>
      <c r="D1590" s="1">
        <v>381</v>
      </c>
      <c r="E1590" s="1">
        <v>92.549049377441406</v>
      </c>
      <c r="F1590" s="1">
        <v>78.685000000000002</v>
      </c>
      <c r="G1590" s="1">
        <v>79.547660826605707</v>
      </c>
      <c r="H1590" s="4">
        <f t="shared" si="148"/>
        <v>29.192707969085699</v>
      </c>
      <c r="I1590" s="4">
        <f t="shared" si="149"/>
        <v>22334.034136141257</v>
      </c>
      <c r="J1590" s="5">
        <f t="shared" si="150"/>
        <v>1.8094477526181473E-3</v>
      </c>
      <c r="K1590" s="4">
        <f t="shared" si="151"/>
        <v>1.8094477526181473E-3</v>
      </c>
      <c r="L1590" s="4">
        <f t="shared" si="152"/>
        <v>1.8094477526181473E-3</v>
      </c>
      <c r="M1590" s="4">
        <f t="shared" si="153"/>
        <v>1.8094487400054356E-3</v>
      </c>
    </row>
    <row r="1591" spans="1:13" x14ac:dyDescent="0.3">
      <c r="A1591" s="1">
        <v>1589</v>
      </c>
      <c r="B1591" s="1">
        <v>29.1536463631484</v>
      </c>
      <c r="C1591" s="1">
        <v>-64.4999931336435</v>
      </c>
      <c r="D1591" s="1">
        <v>381</v>
      </c>
      <c r="E1591" s="1">
        <v>92.549049377441406</v>
      </c>
      <c r="F1591" s="1">
        <v>79.789000000000001</v>
      </c>
      <c r="G1591" s="1">
        <v>79.609809032682804</v>
      </c>
      <c r="H1591" s="4">
        <f t="shared" si="148"/>
        <v>29.1536463631484</v>
      </c>
      <c r="I1591" s="4">
        <f t="shared" si="149"/>
        <v>22363.187782504407</v>
      </c>
      <c r="J1591" s="5">
        <f t="shared" si="150"/>
        <v>2.1317472710945533E-3</v>
      </c>
      <c r="K1591" s="4">
        <f t="shared" si="151"/>
        <v>2.1317472710945533E-3</v>
      </c>
      <c r="L1591" s="4">
        <f t="shared" si="152"/>
        <v>2.1317472710945533E-3</v>
      </c>
      <c r="M1591" s="4">
        <f t="shared" si="153"/>
        <v>2.1317488856642045E-3</v>
      </c>
    </row>
    <row r="1592" spans="1:13" x14ac:dyDescent="0.3">
      <c r="A1592" s="1">
        <v>1590</v>
      </c>
      <c r="B1592" s="1">
        <v>29.188368254237599</v>
      </c>
      <c r="C1592" s="1">
        <v>-64.0500087738003</v>
      </c>
      <c r="D1592" s="1">
        <v>381</v>
      </c>
      <c r="E1592" s="1">
        <v>92.549049377441406</v>
      </c>
      <c r="F1592" s="1">
        <v>79.789000000000001</v>
      </c>
      <c r="G1592" s="1">
        <v>79.673496109491595</v>
      </c>
      <c r="H1592" s="4">
        <f t="shared" si="148"/>
        <v>29.188368254237599</v>
      </c>
      <c r="I1592" s="4">
        <f t="shared" si="149"/>
        <v>22392.376150758646</v>
      </c>
      <c r="J1592" s="5">
        <f t="shared" si="150"/>
        <v>2.1819334419129139E-3</v>
      </c>
      <c r="K1592" s="4">
        <f t="shared" si="151"/>
        <v>2.1819334419129139E-3</v>
      </c>
      <c r="L1592" s="4">
        <f t="shared" si="152"/>
        <v>2.1819334419129139E-3</v>
      </c>
      <c r="M1592" s="4">
        <f t="shared" si="153"/>
        <v>2.1819351732202765E-3</v>
      </c>
    </row>
    <row r="1593" spans="1:13" x14ac:dyDescent="0.3">
      <c r="A1593" s="1">
        <v>1591</v>
      </c>
      <c r="B1593" s="1">
        <v>29.214409689108798</v>
      </c>
      <c r="C1593" s="1">
        <v>-64.799990463348706</v>
      </c>
      <c r="D1593" s="1">
        <v>381.000001907333</v>
      </c>
      <c r="E1593" s="1">
        <v>92.549049377441406</v>
      </c>
      <c r="F1593" s="1">
        <v>79.789000000000001</v>
      </c>
      <c r="G1593" s="1">
        <v>79.735347143200201</v>
      </c>
      <c r="H1593" s="4">
        <f t="shared" si="148"/>
        <v>29.214409689108798</v>
      </c>
      <c r="I1593" s="4">
        <f t="shared" si="149"/>
        <v>22421.590560447756</v>
      </c>
      <c r="J1593" s="5">
        <f t="shared" si="150"/>
        <v>2.1171413137149463E-3</v>
      </c>
      <c r="K1593" s="4">
        <f t="shared" si="151"/>
        <v>2.1171413137149463E-3</v>
      </c>
      <c r="L1593" s="4">
        <f t="shared" si="152"/>
        <v>2.1171413137149463E-3</v>
      </c>
      <c r="M1593" s="4">
        <f t="shared" si="153"/>
        <v>2.1171428953240881E-3</v>
      </c>
    </row>
    <row r="1594" spans="1:13" x14ac:dyDescent="0.3">
      <c r="A1594" s="1">
        <v>1592</v>
      </c>
      <c r="B1594" s="1">
        <v>29.2100694444444</v>
      </c>
      <c r="C1594" s="1">
        <v>-63.150001525878899</v>
      </c>
      <c r="D1594" s="1">
        <v>381.25</v>
      </c>
      <c r="E1594" s="1">
        <v>92.549049377441406</v>
      </c>
      <c r="F1594" s="1">
        <v>79.789000000000001</v>
      </c>
      <c r="G1594" s="1">
        <v>79.796345314229399</v>
      </c>
      <c r="H1594" s="4">
        <f t="shared" si="148"/>
        <v>29.2100694444444</v>
      </c>
      <c r="I1594" s="4">
        <f t="shared" si="149"/>
        <v>22450.800629892201</v>
      </c>
      <c r="J1594" s="5">
        <f t="shared" si="150"/>
        <v>2.0882583365716407E-3</v>
      </c>
      <c r="K1594" s="4">
        <f t="shared" si="151"/>
        <v>2.0882583365716407E-3</v>
      </c>
      <c r="L1594" s="4">
        <f t="shared" si="152"/>
        <v>2.0882583365716407E-3</v>
      </c>
      <c r="M1594" s="4">
        <f t="shared" si="153"/>
        <v>2.0882598543287413E-3</v>
      </c>
    </row>
    <row r="1595" spans="1:13" x14ac:dyDescent="0.3">
      <c r="A1595" s="1">
        <v>1593</v>
      </c>
      <c r="B1595" s="1">
        <v>29.253471857977399</v>
      </c>
      <c r="C1595" s="1">
        <v>-61.499988937608002</v>
      </c>
      <c r="D1595" s="1">
        <v>381.25000190731799</v>
      </c>
      <c r="E1595" s="1">
        <v>92.549049377441406</v>
      </c>
      <c r="F1595" s="1">
        <v>79.789000000000001</v>
      </c>
      <c r="G1595" s="1">
        <v>79.857460245944694</v>
      </c>
      <c r="H1595" s="4">
        <f t="shared" si="148"/>
        <v>29.253471857977399</v>
      </c>
      <c r="I1595" s="4">
        <f t="shared" si="149"/>
        <v>22480.054101750178</v>
      </c>
      <c r="J1595" s="5">
        <f t="shared" si="150"/>
        <v>2.0891514009688064E-3</v>
      </c>
      <c r="K1595" s="4">
        <f t="shared" si="151"/>
        <v>2.0891514009688064E-3</v>
      </c>
      <c r="L1595" s="4">
        <f t="shared" si="152"/>
        <v>2.0891514009688064E-3</v>
      </c>
      <c r="M1595" s="4">
        <f t="shared" si="153"/>
        <v>2.089152920673994E-3</v>
      </c>
    </row>
    <row r="1596" spans="1:13" x14ac:dyDescent="0.3">
      <c r="A1596" s="1">
        <v>1594</v>
      </c>
      <c r="B1596" s="1">
        <v>29.205729530911501</v>
      </c>
      <c r="C1596" s="1">
        <v>-59.550017928847097</v>
      </c>
      <c r="D1596" s="1">
        <v>381.49999809268201</v>
      </c>
      <c r="E1596" s="1">
        <v>92.549049377441406</v>
      </c>
      <c r="F1596" s="1">
        <v>79.789000000000001</v>
      </c>
      <c r="G1596" s="1">
        <v>79.919663417732806</v>
      </c>
      <c r="H1596" s="4">
        <f t="shared" si="148"/>
        <v>29.205729530911501</v>
      </c>
      <c r="I1596" s="4">
        <f t="shared" si="149"/>
        <v>22509.259831281091</v>
      </c>
      <c r="J1596" s="5">
        <f t="shared" si="150"/>
        <v>2.1298277011802319E-3</v>
      </c>
      <c r="K1596" s="4">
        <f t="shared" si="151"/>
        <v>2.1298277011802319E-3</v>
      </c>
      <c r="L1596" s="4">
        <f t="shared" si="152"/>
        <v>2.1298277011802319E-3</v>
      </c>
      <c r="M1596" s="4">
        <f t="shared" si="153"/>
        <v>2.1298293113921991E-3</v>
      </c>
    </row>
    <row r="1597" spans="1:13" x14ac:dyDescent="0.3">
      <c r="A1597" s="1">
        <v>1595</v>
      </c>
      <c r="B1597" s="1">
        <v>29.2057291666667</v>
      </c>
      <c r="C1597" s="1">
        <v>-57.150019836426502</v>
      </c>
      <c r="D1597" s="1">
        <v>381.25000190734801</v>
      </c>
      <c r="E1597" s="1">
        <v>92.549049377441406</v>
      </c>
      <c r="F1597" s="1">
        <v>79.789000000000001</v>
      </c>
      <c r="G1597" s="1">
        <v>79.983943607580898</v>
      </c>
      <c r="H1597" s="4">
        <f t="shared" si="148"/>
        <v>29.2057291666667</v>
      </c>
      <c r="I1597" s="4">
        <f t="shared" si="149"/>
        <v>22538.465560447759</v>
      </c>
      <c r="J1597" s="5">
        <f t="shared" si="150"/>
        <v>2.2009445297964305E-3</v>
      </c>
      <c r="K1597" s="4">
        <f t="shared" si="151"/>
        <v>2.2009445297964305E-3</v>
      </c>
      <c r="L1597" s="4">
        <f t="shared" si="152"/>
        <v>2.2009445297964305E-3</v>
      </c>
      <c r="M1597" s="4">
        <f t="shared" si="153"/>
        <v>2.2009463067537145E-3</v>
      </c>
    </row>
    <row r="1598" spans="1:13" x14ac:dyDescent="0.3">
      <c r="A1598" s="1">
        <v>1596</v>
      </c>
      <c r="B1598" s="1">
        <v>29.244791534213899</v>
      </c>
      <c r="C1598" s="1">
        <v>-58.649967194125303</v>
      </c>
      <c r="D1598" s="1">
        <v>381.37500190731998</v>
      </c>
      <c r="E1598" s="1">
        <v>92.549049377441406</v>
      </c>
      <c r="F1598" s="1">
        <v>79.789000000000001</v>
      </c>
      <c r="G1598" s="1">
        <v>80.051322609633999</v>
      </c>
      <c r="H1598" s="4">
        <f t="shared" si="148"/>
        <v>29.244791534213899</v>
      </c>
      <c r="I1598" s="4">
        <f t="shared" si="149"/>
        <v>22567.710351981972</v>
      </c>
      <c r="J1598" s="5">
        <f t="shared" si="150"/>
        <v>2.3039658865160275E-3</v>
      </c>
      <c r="K1598" s="4">
        <f t="shared" si="151"/>
        <v>2.3039658865160275E-3</v>
      </c>
      <c r="L1598" s="4">
        <f t="shared" si="152"/>
        <v>2.3039658865160275E-3</v>
      </c>
      <c r="M1598" s="4">
        <f t="shared" si="153"/>
        <v>2.3039679248620976E-3</v>
      </c>
    </row>
    <row r="1599" spans="1:13" x14ac:dyDescent="0.3">
      <c r="A1599" s="1">
        <v>1597</v>
      </c>
      <c r="B1599" s="1">
        <v>29.2361111111111</v>
      </c>
      <c r="C1599" s="1">
        <v>-56.400001525878899</v>
      </c>
      <c r="D1599" s="1">
        <v>381.5</v>
      </c>
      <c r="E1599" s="1">
        <v>92.549049377441406</v>
      </c>
      <c r="F1599" s="1">
        <v>79.789000000000001</v>
      </c>
      <c r="G1599" s="1">
        <v>80.122871476575099</v>
      </c>
      <c r="H1599" s="4">
        <f t="shared" si="148"/>
        <v>29.2361111111111</v>
      </c>
      <c r="I1599" s="4">
        <f t="shared" si="149"/>
        <v>22596.946463093082</v>
      </c>
      <c r="J1599" s="5">
        <f t="shared" si="150"/>
        <v>2.4472771590305061E-3</v>
      </c>
      <c r="K1599" s="4">
        <f t="shared" si="151"/>
        <v>2.4472771590305061E-3</v>
      </c>
      <c r="L1599" s="4">
        <f t="shared" si="152"/>
        <v>2.4472771590305061E-3</v>
      </c>
      <c r="M1599" s="4">
        <f t="shared" si="153"/>
        <v>2.4472796018950751E-3</v>
      </c>
    </row>
    <row r="1600" spans="1:13" x14ac:dyDescent="0.3">
      <c r="A1600" s="1">
        <v>1598</v>
      </c>
      <c r="B1600" s="1">
        <v>29.2404513888889</v>
      </c>
      <c r="C1600" s="1">
        <v>-54.8999946594978</v>
      </c>
      <c r="D1600" s="1">
        <v>381.5</v>
      </c>
      <c r="E1600" s="1">
        <v>92.549049377441406</v>
      </c>
      <c r="F1600" s="1">
        <v>79.789007713254406</v>
      </c>
      <c r="G1600" s="1">
        <v>80.199727514363502</v>
      </c>
      <c r="H1600" s="4">
        <f t="shared" si="148"/>
        <v>29.2404513888889</v>
      </c>
      <c r="I1600" s="4">
        <f t="shared" si="149"/>
        <v>22626.186914481972</v>
      </c>
      <c r="J1600" s="5">
        <f t="shared" si="150"/>
        <v>2.6284148888894195E-3</v>
      </c>
      <c r="K1600" s="4">
        <f t="shared" si="151"/>
        <v>2.6284148888894195E-3</v>
      </c>
      <c r="L1600" s="4">
        <f t="shared" si="152"/>
        <v>2.6284148888894195E-3</v>
      </c>
      <c r="M1600" s="4">
        <f t="shared" si="153"/>
        <v>2.6284179153279372E-3</v>
      </c>
    </row>
    <row r="1601" spans="1:13" x14ac:dyDescent="0.3">
      <c r="A1601" s="1">
        <v>1599</v>
      </c>
      <c r="B1601" s="1">
        <v>29.2404513888889</v>
      </c>
      <c r="C1601" s="1">
        <v>-54.000003814697301</v>
      </c>
      <c r="D1601" s="1">
        <v>381.5</v>
      </c>
      <c r="E1601" s="1">
        <v>92.549049377441406</v>
      </c>
      <c r="F1601" s="1">
        <v>80.8</v>
      </c>
      <c r="G1601" s="1">
        <v>80.279094692192601</v>
      </c>
      <c r="H1601" s="4">
        <f t="shared" si="148"/>
        <v>29.2404513888889</v>
      </c>
      <c r="I1601" s="4">
        <f t="shared" si="149"/>
        <v>22655.427365870863</v>
      </c>
      <c r="J1601" s="5">
        <f t="shared" si="150"/>
        <v>2.7142938654926962E-3</v>
      </c>
      <c r="K1601" s="4">
        <f t="shared" si="151"/>
        <v>2.7142938654926962E-3</v>
      </c>
      <c r="L1601" s="4">
        <f t="shared" si="152"/>
        <v>2.7142938654926962E-3</v>
      </c>
      <c r="M1601" s="4">
        <f t="shared" si="153"/>
        <v>2.7142971983811965E-3</v>
      </c>
    </row>
    <row r="1602" spans="1:13" x14ac:dyDescent="0.3">
      <c r="A1602" s="1">
        <v>1600</v>
      </c>
      <c r="B1602" s="1">
        <v>29.2447916666667</v>
      </c>
      <c r="C1602" s="1">
        <v>-54.900001525878899</v>
      </c>
      <c r="D1602" s="1">
        <v>381.625</v>
      </c>
      <c r="E1602" s="1">
        <v>92.549049377441406</v>
      </c>
      <c r="F1602" s="1">
        <v>80.8</v>
      </c>
      <c r="G1602" s="1">
        <v>80.354199258251796</v>
      </c>
      <c r="H1602" s="4">
        <f t="shared" si="148"/>
        <v>29.2447916666667</v>
      </c>
      <c r="I1602" s="4">
        <f t="shared" si="149"/>
        <v>22684.67215753753</v>
      </c>
      <c r="J1602" s="5">
        <f t="shared" si="150"/>
        <v>2.5681347610624281E-3</v>
      </c>
      <c r="K1602" s="4">
        <f t="shared" si="151"/>
        <v>2.5681347610624281E-3</v>
      </c>
      <c r="L1602" s="4">
        <f t="shared" si="152"/>
        <v>2.5681347610624281E-3</v>
      </c>
      <c r="M1602" s="4">
        <f t="shared" si="153"/>
        <v>2.5681375840142509E-3</v>
      </c>
    </row>
    <row r="1603" spans="1:13" x14ac:dyDescent="0.3">
      <c r="A1603" s="1">
        <v>1601</v>
      </c>
      <c r="B1603" s="1">
        <v>29.266492889988498</v>
      </c>
      <c r="C1603" s="1">
        <v>-54.900001525878899</v>
      </c>
      <c r="D1603" s="1">
        <v>381.625</v>
      </c>
      <c r="E1603" s="1">
        <v>92.549049377441406</v>
      </c>
      <c r="F1603" s="1">
        <v>80.8</v>
      </c>
      <c r="G1603" s="1">
        <v>80.422217401746494</v>
      </c>
      <c r="H1603" s="4">
        <f t="shared" si="148"/>
        <v>29.266492889988498</v>
      </c>
      <c r="I1603" s="4">
        <f t="shared" si="149"/>
        <v>22713.938650427517</v>
      </c>
      <c r="J1603" s="5">
        <f t="shared" si="150"/>
        <v>2.3240961515400794E-3</v>
      </c>
      <c r="K1603" s="4">
        <f t="shared" si="151"/>
        <v>2.3240961515400794E-3</v>
      </c>
      <c r="L1603" s="4">
        <f t="shared" si="152"/>
        <v>2.3240961515400794E-3</v>
      </c>
      <c r="M1603" s="4">
        <f t="shared" si="153"/>
        <v>2.324098243782869E-3</v>
      </c>
    </row>
    <row r="1604" spans="1:13" x14ac:dyDescent="0.3">
      <c r="A1604" s="1">
        <v>1602</v>
      </c>
      <c r="B1604" s="1">
        <v>29.2317708333333</v>
      </c>
      <c r="C1604" s="1">
        <v>-52.200000762939503</v>
      </c>
      <c r="D1604" s="1">
        <v>381.75</v>
      </c>
      <c r="E1604" s="1">
        <v>92.549049377441406</v>
      </c>
      <c r="F1604" s="1">
        <v>80.8</v>
      </c>
      <c r="G1604" s="1">
        <v>80.484230335114901</v>
      </c>
      <c r="H1604" s="4">
        <f t="shared" ref="H1604:H1667" si="154">(A1604-A1603)*B1604</f>
        <v>29.2317708333333</v>
      </c>
      <c r="I1604" s="4">
        <f t="shared" ref="I1604:I1667" si="155">H1604+I1603</f>
        <v>22743.170421260849</v>
      </c>
      <c r="J1604" s="5">
        <f t="shared" ref="J1604:J1667" si="156">IF(H1604=0,0,(G1604-G1603)/H1604)</f>
        <v>2.1214223976363969E-3</v>
      </c>
      <c r="K1604" s="4">
        <f t="shared" ref="K1604:K1667" si="157">IF(J1604&gt;1,K1603,J1604)</f>
        <v>2.1214223976363969E-3</v>
      </c>
      <c r="L1604" s="4">
        <f t="shared" ref="L1604:L1667" si="158">IF(K1604&lt;-1,L1603,K1604)</f>
        <v>2.1214223976363969E-3</v>
      </c>
      <c r="M1604" s="4">
        <f t="shared" ref="M1604:M1667" si="159">ASIN(L1604)</f>
        <v>2.1214239888595098E-3</v>
      </c>
    </row>
    <row r="1605" spans="1:13" x14ac:dyDescent="0.3">
      <c r="A1605" s="1">
        <v>1603</v>
      </c>
      <c r="B1605" s="1">
        <v>29.2317708333333</v>
      </c>
      <c r="C1605" s="1">
        <v>-52.500003814697301</v>
      </c>
      <c r="D1605" s="1">
        <v>381.75</v>
      </c>
      <c r="E1605" s="1">
        <v>92.549049377441406</v>
      </c>
      <c r="F1605" s="1">
        <v>80.8</v>
      </c>
      <c r="G1605" s="1">
        <v>80.541223812325399</v>
      </c>
      <c r="H1605" s="4">
        <f t="shared" si="154"/>
        <v>29.2317708333333</v>
      </c>
      <c r="I1605" s="4">
        <f t="shared" si="155"/>
        <v>22772.402192094181</v>
      </c>
      <c r="J1605" s="5">
        <f t="shared" si="156"/>
        <v>1.9497100444392824E-3</v>
      </c>
      <c r="K1605" s="4">
        <f t="shared" si="157"/>
        <v>1.9497100444392824E-3</v>
      </c>
      <c r="L1605" s="4">
        <f t="shared" si="158"/>
        <v>1.9497100444392824E-3</v>
      </c>
      <c r="M1605" s="4">
        <f t="shared" si="159"/>
        <v>1.9497112797026994E-3</v>
      </c>
    </row>
    <row r="1606" spans="1:13" x14ac:dyDescent="0.3">
      <c r="A1606" s="1">
        <v>1604</v>
      </c>
      <c r="B1606" s="1">
        <v>29.1927083333333</v>
      </c>
      <c r="C1606" s="1">
        <v>-51.900001525878899</v>
      </c>
      <c r="D1606" s="1">
        <v>381.75</v>
      </c>
      <c r="E1606" s="1">
        <v>92.549049377441406</v>
      </c>
      <c r="F1606" s="1">
        <v>80.8</v>
      </c>
      <c r="G1606" s="1">
        <v>80.594103798364301</v>
      </c>
      <c r="H1606" s="4">
        <f t="shared" si="154"/>
        <v>29.1927083333333</v>
      </c>
      <c r="I1606" s="4">
        <f t="shared" si="155"/>
        <v>22801.594900427513</v>
      </c>
      <c r="J1606" s="5">
        <f t="shared" si="156"/>
        <v>1.8114107617251316E-3</v>
      </c>
      <c r="K1606" s="4">
        <f t="shared" si="157"/>
        <v>1.8114107617251316E-3</v>
      </c>
      <c r="L1606" s="4">
        <f t="shared" si="158"/>
        <v>1.8114107617251316E-3</v>
      </c>
      <c r="M1606" s="4">
        <f t="shared" si="159"/>
        <v>1.8114117523294606E-3</v>
      </c>
    </row>
    <row r="1607" spans="1:13" x14ac:dyDescent="0.3">
      <c r="A1607" s="1">
        <v>1605</v>
      </c>
      <c r="B1607" s="1">
        <v>29.236111077997901</v>
      </c>
      <c r="C1607" s="1">
        <v>-51.600011443952503</v>
      </c>
      <c r="D1607" s="1">
        <v>381.75</v>
      </c>
      <c r="E1607" s="1">
        <v>92.549049377441406</v>
      </c>
      <c r="F1607" s="1">
        <v>80.8</v>
      </c>
      <c r="G1607" s="1">
        <v>80.6437108704026</v>
      </c>
      <c r="H1607" s="4">
        <f t="shared" si="154"/>
        <v>29.236111077997901</v>
      </c>
      <c r="I1607" s="4">
        <f t="shared" si="155"/>
        <v>22830.83101150551</v>
      </c>
      <c r="J1607" s="5">
        <f t="shared" si="156"/>
        <v>1.6967739623766659E-3</v>
      </c>
      <c r="K1607" s="4">
        <f t="shared" si="157"/>
        <v>1.6967739623766659E-3</v>
      </c>
      <c r="L1607" s="4">
        <f t="shared" si="158"/>
        <v>1.6967739623766659E-3</v>
      </c>
      <c r="M1607" s="4">
        <f t="shared" si="159"/>
        <v>1.6967747765582702E-3</v>
      </c>
    </row>
    <row r="1608" spans="1:13" x14ac:dyDescent="0.3">
      <c r="A1608" s="1">
        <v>1606</v>
      </c>
      <c r="B1608" s="1">
        <v>29.231770866446499</v>
      </c>
      <c r="C1608" s="1">
        <v>-52.799993896623697</v>
      </c>
      <c r="D1608" s="1">
        <v>381.75</v>
      </c>
      <c r="E1608" s="1">
        <v>92.549049377441406</v>
      </c>
      <c r="F1608" s="1">
        <v>80.8</v>
      </c>
      <c r="G1608" s="1">
        <v>80.690833579561101</v>
      </c>
      <c r="H1608" s="4">
        <f t="shared" si="154"/>
        <v>29.231770866446499</v>
      </c>
      <c r="I1608" s="4">
        <f t="shared" si="155"/>
        <v>22860.062782371955</v>
      </c>
      <c r="J1608" s="5">
        <f t="shared" si="156"/>
        <v>1.6120374428834278E-3</v>
      </c>
      <c r="K1608" s="4">
        <f t="shared" si="157"/>
        <v>1.6120374428834278E-3</v>
      </c>
      <c r="L1608" s="4">
        <f t="shared" si="158"/>
        <v>1.6120374428834278E-3</v>
      </c>
      <c r="M1608" s="4">
        <f t="shared" si="159"/>
        <v>1.6120381410750487E-3</v>
      </c>
    </row>
    <row r="1609" spans="1:13" x14ac:dyDescent="0.3">
      <c r="A1609" s="1">
        <v>1607</v>
      </c>
      <c r="B1609" s="1">
        <v>29.2274305555556</v>
      </c>
      <c r="C1609" s="1">
        <v>-52.800003051757798</v>
      </c>
      <c r="D1609" s="1">
        <v>381.875</v>
      </c>
      <c r="E1609" s="1">
        <v>92.156890869140597</v>
      </c>
      <c r="F1609" s="1">
        <v>80.8</v>
      </c>
      <c r="G1609" s="1">
        <v>80.736220985673597</v>
      </c>
      <c r="H1609" s="4">
        <f t="shared" si="154"/>
        <v>29.2274305555556</v>
      </c>
      <c r="I1609" s="4">
        <f t="shared" si="155"/>
        <v>22889.29021292751</v>
      </c>
      <c r="J1609" s="5">
        <f t="shared" si="156"/>
        <v>1.5529044205998138E-3</v>
      </c>
      <c r="K1609" s="4">
        <f t="shared" si="157"/>
        <v>1.5529044205998138E-3</v>
      </c>
      <c r="L1609" s="4">
        <f t="shared" si="158"/>
        <v>1.5529044205998138E-3</v>
      </c>
      <c r="M1609" s="4">
        <f t="shared" si="159"/>
        <v>1.5529050447418012E-3</v>
      </c>
    </row>
    <row r="1610" spans="1:13" x14ac:dyDescent="0.3">
      <c r="A1610" s="1">
        <v>1608</v>
      </c>
      <c r="B1610" s="1">
        <v>29.184028108911999</v>
      </c>
      <c r="C1610" s="1">
        <v>-49.200028228551403</v>
      </c>
      <c r="D1610" s="1">
        <v>381.875</v>
      </c>
      <c r="E1610" s="1">
        <v>92.156890869140597</v>
      </c>
      <c r="F1610" s="1">
        <v>80.8</v>
      </c>
      <c r="G1610" s="1">
        <v>80.7805945642979</v>
      </c>
      <c r="H1610" s="4">
        <f t="shared" si="154"/>
        <v>29.184028108911999</v>
      </c>
      <c r="I1610" s="4">
        <f t="shared" si="155"/>
        <v>22918.474241036423</v>
      </c>
      <c r="J1610" s="5">
        <f t="shared" si="156"/>
        <v>1.5204747767753142E-3</v>
      </c>
      <c r="K1610" s="4">
        <f t="shared" si="157"/>
        <v>1.5204747767753142E-3</v>
      </c>
      <c r="L1610" s="4">
        <f t="shared" si="158"/>
        <v>1.5204747767753142E-3</v>
      </c>
      <c r="M1610" s="4">
        <f t="shared" si="159"/>
        <v>1.5204753626258906E-3</v>
      </c>
    </row>
    <row r="1611" spans="1:13" x14ac:dyDescent="0.3">
      <c r="A1611" s="1">
        <v>1609</v>
      </c>
      <c r="B1611" s="1">
        <v>29.205729001098302</v>
      </c>
      <c r="C1611" s="1">
        <v>-50.399992370605098</v>
      </c>
      <c r="D1611" s="1">
        <v>381.75000095367398</v>
      </c>
      <c r="E1611" s="1">
        <v>92.156890869140597</v>
      </c>
      <c r="F1611" s="1">
        <v>80.8</v>
      </c>
      <c r="G1611" s="1">
        <v>80.824659675249194</v>
      </c>
      <c r="H1611" s="4">
        <f t="shared" si="154"/>
        <v>29.205729001098302</v>
      </c>
      <c r="I1611" s="4">
        <f t="shared" si="155"/>
        <v>22947.679970037523</v>
      </c>
      <c r="J1611" s="5">
        <f t="shared" si="156"/>
        <v>1.5087831209293586E-3</v>
      </c>
      <c r="K1611" s="4">
        <f t="shared" si="157"/>
        <v>1.5087831209293586E-3</v>
      </c>
      <c r="L1611" s="4">
        <f t="shared" si="158"/>
        <v>1.5087831209293586E-3</v>
      </c>
      <c r="M1611" s="4">
        <f t="shared" si="159"/>
        <v>1.5087836933689264E-3</v>
      </c>
    </row>
    <row r="1612" spans="1:13" x14ac:dyDescent="0.3">
      <c r="A1612" s="1">
        <v>1610</v>
      </c>
      <c r="B1612" s="1">
        <v>29.1666666666667</v>
      </c>
      <c r="C1612" s="1">
        <v>-51.600002288818402</v>
      </c>
      <c r="D1612" s="1">
        <v>381.75</v>
      </c>
      <c r="E1612" s="1">
        <v>92.156890869140597</v>
      </c>
      <c r="F1612" s="1">
        <v>80.296999999999997</v>
      </c>
      <c r="G1612" s="1">
        <v>80.871115689617199</v>
      </c>
      <c r="H1612" s="4">
        <f t="shared" si="154"/>
        <v>29.1666666666667</v>
      </c>
      <c r="I1612" s="4">
        <f t="shared" si="155"/>
        <v>22976.846636704191</v>
      </c>
      <c r="J1612" s="5">
        <f t="shared" si="156"/>
        <v>1.5927776354744422E-3</v>
      </c>
      <c r="K1612" s="4">
        <f t="shared" si="157"/>
        <v>1.5927776354744422E-3</v>
      </c>
      <c r="L1612" s="4">
        <f t="shared" si="158"/>
        <v>1.5927776354744422E-3</v>
      </c>
      <c r="M1612" s="4">
        <f t="shared" si="159"/>
        <v>1.5927783089389183E-3</v>
      </c>
    </row>
    <row r="1613" spans="1:13" x14ac:dyDescent="0.3">
      <c r="A1613" s="1">
        <v>1611</v>
      </c>
      <c r="B1613" s="1">
        <v>29.1536458333333</v>
      </c>
      <c r="C1613" s="1">
        <v>-51.750003814697301</v>
      </c>
      <c r="D1613" s="1">
        <v>381.625</v>
      </c>
      <c r="E1613" s="1">
        <v>92.156890869140597</v>
      </c>
      <c r="F1613" s="1">
        <v>80.296999999999997</v>
      </c>
      <c r="G1613" s="1">
        <v>80.924698898811002</v>
      </c>
      <c r="H1613" s="4">
        <f t="shared" si="154"/>
        <v>29.1536458333333</v>
      </c>
      <c r="I1613" s="4">
        <f t="shared" si="155"/>
        <v>23006.000282537523</v>
      </c>
      <c r="J1613" s="5">
        <f t="shared" si="156"/>
        <v>1.8379591183939705E-3</v>
      </c>
      <c r="K1613" s="4">
        <f t="shared" si="157"/>
        <v>1.8379591183939705E-3</v>
      </c>
      <c r="L1613" s="4">
        <f t="shared" si="158"/>
        <v>1.8379591183939705E-3</v>
      </c>
      <c r="M1613" s="4">
        <f t="shared" si="159"/>
        <v>1.8379601531952363E-3</v>
      </c>
    </row>
    <row r="1614" spans="1:13" x14ac:dyDescent="0.3">
      <c r="A1614" s="1">
        <v>1612</v>
      </c>
      <c r="B1614" s="1">
        <v>29.1362847222222</v>
      </c>
      <c r="C1614" s="1">
        <v>-54.900001525878899</v>
      </c>
      <c r="D1614" s="1">
        <v>381.5</v>
      </c>
      <c r="E1614" s="1">
        <v>92.156890869140597</v>
      </c>
      <c r="F1614" s="1">
        <v>80.296999999999997</v>
      </c>
      <c r="G1614" s="1">
        <v>80.988259973054497</v>
      </c>
      <c r="H1614" s="4">
        <f t="shared" si="154"/>
        <v>29.1362847222222</v>
      </c>
      <c r="I1614" s="4">
        <f t="shared" si="155"/>
        <v>23035.136567259746</v>
      </c>
      <c r="J1614" s="5">
        <f t="shared" si="156"/>
        <v>2.1815092366603952E-3</v>
      </c>
      <c r="K1614" s="4">
        <f t="shared" si="157"/>
        <v>2.1815092366603952E-3</v>
      </c>
      <c r="L1614" s="4">
        <f t="shared" si="158"/>
        <v>2.1815092366603952E-3</v>
      </c>
      <c r="M1614" s="4">
        <f t="shared" si="159"/>
        <v>2.1815109669581652E-3</v>
      </c>
    </row>
    <row r="1615" spans="1:13" x14ac:dyDescent="0.3">
      <c r="A1615" s="1">
        <v>1613</v>
      </c>
      <c r="B1615" s="1">
        <v>29.088541931574099</v>
      </c>
      <c r="C1615" s="1">
        <v>-58.050001907346399</v>
      </c>
      <c r="D1615" s="1">
        <v>381.125</v>
      </c>
      <c r="E1615" s="1">
        <v>92.156890869140597</v>
      </c>
      <c r="F1615" s="1">
        <v>80.296999999999997</v>
      </c>
      <c r="G1615" s="1">
        <v>81.062809275472802</v>
      </c>
      <c r="H1615" s="4">
        <f t="shared" si="154"/>
        <v>29.088541931574099</v>
      </c>
      <c r="I1615" s="4">
        <f t="shared" si="155"/>
        <v>23064.22510919132</v>
      </c>
      <c r="J1615" s="5">
        <f t="shared" si="156"/>
        <v>2.5628408118106953E-3</v>
      </c>
      <c r="K1615" s="4">
        <f t="shared" si="157"/>
        <v>2.5628408118106953E-3</v>
      </c>
      <c r="L1615" s="4">
        <f t="shared" si="158"/>
        <v>2.5628408118106953E-3</v>
      </c>
      <c r="M1615" s="4">
        <f t="shared" si="159"/>
        <v>2.5628436173407601E-3</v>
      </c>
    </row>
    <row r="1616" spans="1:13" x14ac:dyDescent="0.3">
      <c r="A1616" s="1">
        <v>1614</v>
      </c>
      <c r="B1616" s="1">
        <v>29.1232638888889</v>
      </c>
      <c r="C1616" s="1">
        <v>-57.900001525878899</v>
      </c>
      <c r="D1616" s="1">
        <v>381.125</v>
      </c>
      <c r="E1616" s="1">
        <v>92.156890869140597</v>
      </c>
      <c r="F1616" s="1">
        <v>80.296999999999997</v>
      </c>
      <c r="G1616" s="1">
        <v>81.149531837425101</v>
      </c>
      <c r="H1616" s="4">
        <f t="shared" si="154"/>
        <v>29.1232638888889</v>
      </c>
      <c r="I1616" s="4">
        <f t="shared" si="155"/>
        <v>23093.348373080211</v>
      </c>
      <c r="J1616" s="5">
        <f t="shared" si="156"/>
        <v>2.977776195798787E-3</v>
      </c>
      <c r="K1616" s="4">
        <f t="shared" si="157"/>
        <v>2.977776195798787E-3</v>
      </c>
      <c r="L1616" s="4">
        <f t="shared" si="158"/>
        <v>2.977776195798787E-3</v>
      </c>
      <c r="M1616" s="4">
        <f t="shared" si="159"/>
        <v>2.977780596548245E-3</v>
      </c>
    </row>
    <row r="1617" spans="1:13" x14ac:dyDescent="0.3">
      <c r="A1617" s="1">
        <v>1615</v>
      </c>
      <c r="B1617" s="1">
        <v>29.1145833333333</v>
      </c>
      <c r="C1617" s="1">
        <v>-58.200000762939503</v>
      </c>
      <c r="D1617" s="1">
        <v>381.25</v>
      </c>
      <c r="E1617" s="1">
        <v>92.156890869140597</v>
      </c>
      <c r="F1617" s="1">
        <v>80.296999999999997</v>
      </c>
      <c r="G1617" s="1">
        <v>81.249806195692997</v>
      </c>
      <c r="H1617" s="4">
        <f t="shared" si="154"/>
        <v>29.1145833333333</v>
      </c>
      <c r="I1617" s="4">
        <f t="shared" si="155"/>
        <v>23122.462956413543</v>
      </c>
      <c r="J1617" s="5">
        <f t="shared" si="156"/>
        <v>3.4441282267327466E-3</v>
      </c>
      <c r="K1617" s="4">
        <f t="shared" si="157"/>
        <v>3.4441282267327466E-3</v>
      </c>
      <c r="L1617" s="4">
        <f t="shared" si="158"/>
        <v>3.4441282267327466E-3</v>
      </c>
      <c r="M1617" s="4">
        <f t="shared" si="159"/>
        <v>3.444135035821643E-3</v>
      </c>
    </row>
    <row r="1618" spans="1:13" x14ac:dyDescent="0.3">
      <c r="A1618" s="1">
        <v>1616</v>
      </c>
      <c r="B1618" s="1">
        <v>29.149305290648201</v>
      </c>
      <c r="C1618" s="1">
        <v>-59.099995422408199</v>
      </c>
      <c r="D1618" s="1">
        <v>381.37499904633398</v>
      </c>
      <c r="E1618" s="1">
        <v>92.156890869140597</v>
      </c>
      <c r="F1618" s="1">
        <v>80.296999999999997</v>
      </c>
      <c r="G1618" s="1">
        <v>81.365226305621604</v>
      </c>
      <c r="H1618" s="4">
        <f t="shared" si="154"/>
        <v>29.149305290648201</v>
      </c>
      <c r="I1618" s="4">
        <f t="shared" si="155"/>
        <v>23151.612261704191</v>
      </c>
      <c r="J1618" s="5">
        <f t="shared" si="156"/>
        <v>3.9596178631960922E-3</v>
      </c>
      <c r="K1618" s="4">
        <f t="shared" si="157"/>
        <v>3.9596178631960922E-3</v>
      </c>
      <c r="L1618" s="4">
        <f t="shared" si="158"/>
        <v>3.9596178631960922E-3</v>
      </c>
      <c r="M1618" s="4">
        <f t="shared" si="159"/>
        <v>3.9596282101291248E-3</v>
      </c>
    </row>
    <row r="1619" spans="1:13" x14ac:dyDescent="0.3">
      <c r="A1619" s="1">
        <v>1617</v>
      </c>
      <c r="B1619" s="1">
        <v>29.1623263888889</v>
      </c>
      <c r="C1619" s="1">
        <v>-56.850002288818402</v>
      </c>
      <c r="D1619" s="1">
        <v>381.25</v>
      </c>
      <c r="E1619" s="1">
        <v>92.156890869140597</v>
      </c>
      <c r="F1619" s="1">
        <v>80.296999999999997</v>
      </c>
      <c r="G1619" s="1">
        <v>81.497626878539705</v>
      </c>
      <c r="H1619" s="4">
        <f t="shared" si="154"/>
        <v>29.1623263888889</v>
      </c>
      <c r="I1619" s="4">
        <f t="shared" si="155"/>
        <v>23180.774588093082</v>
      </c>
      <c r="J1619" s="5">
        <f t="shared" si="156"/>
        <v>4.5401238279997721E-3</v>
      </c>
      <c r="K1619" s="4">
        <f t="shared" si="157"/>
        <v>4.5401238279997721E-3</v>
      </c>
      <c r="L1619" s="4">
        <f t="shared" si="158"/>
        <v>4.5401238279997721E-3</v>
      </c>
      <c r="M1619" s="4">
        <f t="shared" si="159"/>
        <v>4.5401394255312989E-3</v>
      </c>
    </row>
    <row r="1620" spans="1:13" x14ac:dyDescent="0.3">
      <c r="A1620" s="1">
        <v>1618</v>
      </c>
      <c r="B1620" s="1">
        <v>29.127604431574099</v>
      </c>
      <c r="C1620" s="1">
        <v>-57.449996185352099</v>
      </c>
      <c r="D1620" s="1">
        <v>381.25</v>
      </c>
      <c r="E1620" s="1">
        <v>92.156890869140597</v>
      </c>
      <c r="F1620" s="1">
        <v>80.296999999999997</v>
      </c>
      <c r="G1620" s="1">
        <v>81.649112546224799</v>
      </c>
      <c r="H1620" s="4">
        <f t="shared" si="154"/>
        <v>29.127604431574099</v>
      </c>
      <c r="I1620" s="4">
        <f t="shared" si="155"/>
        <v>23209.902192524656</v>
      </c>
      <c r="J1620" s="5">
        <f t="shared" si="156"/>
        <v>5.2007595763997909E-3</v>
      </c>
      <c r="K1620" s="4">
        <f t="shared" si="157"/>
        <v>5.2007595763997909E-3</v>
      </c>
      <c r="L1620" s="4">
        <f t="shared" si="158"/>
        <v>5.2007595763997909E-3</v>
      </c>
      <c r="M1620" s="4">
        <f t="shared" si="159"/>
        <v>5.2007830216227961E-3</v>
      </c>
    </row>
    <row r="1621" spans="1:13" x14ac:dyDescent="0.3">
      <c r="A1621" s="1">
        <v>1619</v>
      </c>
      <c r="B1621" s="1">
        <v>29.1276041666667</v>
      </c>
      <c r="C1621" s="1">
        <v>-57.300003051757798</v>
      </c>
      <c r="D1621" s="1">
        <v>381.25</v>
      </c>
      <c r="E1621" s="1">
        <v>92.156890869140597</v>
      </c>
      <c r="F1621" s="1">
        <v>83.108999999999995</v>
      </c>
      <c r="G1621" s="1">
        <v>81.810916469048706</v>
      </c>
      <c r="H1621" s="4">
        <f t="shared" si="154"/>
        <v>29.1276041666667</v>
      </c>
      <c r="I1621" s="4">
        <f t="shared" si="155"/>
        <v>23239.029796691324</v>
      </c>
      <c r="J1621" s="5">
        <f t="shared" si="156"/>
        <v>5.5550028041466441E-3</v>
      </c>
      <c r="K1621" s="4">
        <f t="shared" si="157"/>
        <v>5.5550028041466441E-3</v>
      </c>
      <c r="L1621" s="4">
        <f t="shared" si="158"/>
        <v>5.5550028041466441E-3</v>
      </c>
      <c r="M1621" s="4">
        <f t="shared" si="159"/>
        <v>5.555031373974781E-3</v>
      </c>
    </row>
    <row r="1622" spans="1:13" x14ac:dyDescent="0.3">
      <c r="A1622" s="1">
        <v>1620</v>
      </c>
      <c r="B1622" s="1">
        <v>29.157986177337399</v>
      </c>
      <c r="C1622" s="1">
        <v>-59.099995422460601</v>
      </c>
      <c r="D1622" s="1">
        <v>381.125</v>
      </c>
      <c r="E1622" s="1">
        <v>92.156890869140597</v>
      </c>
      <c r="F1622" s="1">
        <v>83.108999999999995</v>
      </c>
      <c r="G1622" s="1">
        <v>81.963260978806304</v>
      </c>
      <c r="H1622" s="4">
        <f t="shared" si="154"/>
        <v>29.157986177337399</v>
      </c>
      <c r="I1622" s="4">
        <f t="shared" si="155"/>
        <v>23268.187782868663</v>
      </c>
      <c r="J1622" s="5">
        <f t="shared" si="156"/>
        <v>5.2247953212902175E-3</v>
      </c>
      <c r="K1622" s="4">
        <f t="shared" si="157"/>
        <v>5.2247953212902175E-3</v>
      </c>
      <c r="L1622" s="4">
        <f t="shared" si="158"/>
        <v>5.2247953212902175E-3</v>
      </c>
      <c r="M1622" s="4">
        <f t="shared" si="159"/>
        <v>5.2248190930826903E-3</v>
      </c>
    </row>
    <row r="1623" spans="1:13" x14ac:dyDescent="0.3">
      <c r="A1623" s="1">
        <v>1621</v>
      </c>
      <c r="B1623" s="1">
        <v>29.166666600440401</v>
      </c>
      <c r="C1623" s="1">
        <v>-58.200007629297403</v>
      </c>
      <c r="D1623" s="1">
        <v>381.125</v>
      </c>
      <c r="E1623" s="1">
        <v>92.156890869140597</v>
      </c>
      <c r="F1623" s="1">
        <v>83.108999999999995</v>
      </c>
      <c r="G1623" s="1">
        <v>82.097392887972902</v>
      </c>
      <c r="H1623" s="4">
        <f t="shared" si="154"/>
        <v>29.166666600440401</v>
      </c>
      <c r="I1623" s="4">
        <f t="shared" si="155"/>
        <v>23297.354449469105</v>
      </c>
      <c r="J1623" s="5">
        <f t="shared" si="156"/>
        <v>4.5988083247254829E-3</v>
      </c>
      <c r="K1623" s="4">
        <f t="shared" si="157"/>
        <v>4.5988083247254829E-3</v>
      </c>
      <c r="L1623" s="4">
        <f t="shared" si="158"/>
        <v>4.5988083247254829E-3</v>
      </c>
      <c r="M1623" s="4">
        <f t="shared" si="159"/>
        <v>4.598824534941765E-3</v>
      </c>
    </row>
    <row r="1624" spans="1:13" x14ac:dyDescent="0.3">
      <c r="A1624" s="1">
        <v>1622</v>
      </c>
      <c r="B1624" s="1">
        <v>29.140625</v>
      </c>
      <c r="C1624" s="1">
        <v>-58.200000762939503</v>
      </c>
      <c r="D1624" s="1">
        <v>381.25</v>
      </c>
      <c r="E1624" s="1">
        <v>92.156890869140597</v>
      </c>
      <c r="F1624" s="1">
        <v>83.108999999999995</v>
      </c>
      <c r="G1624" s="1">
        <v>82.215444349545706</v>
      </c>
      <c r="H1624" s="4">
        <f t="shared" si="154"/>
        <v>29.140625</v>
      </c>
      <c r="I1624" s="4">
        <f t="shared" si="155"/>
        <v>23326.495074469105</v>
      </c>
      <c r="J1624" s="5">
        <f t="shared" si="156"/>
        <v>4.051095732257092E-3</v>
      </c>
      <c r="K1624" s="4">
        <f t="shared" si="157"/>
        <v>4.051095732257092E-3</v>
      </c>
      <c r="L1624" s="4">
        <f t="shared" si="158"/>
        <v>4.051095732257092E-3</v>
      </c>
      <c r="M1624" s="4">
        <f t="shared" si="159"/>
        <v>4.0511068130152312E-3</v>
      </c>
    </row>
    <row r="1625" spans="1:13" x14ac:dyDescent="0.3">
      <c r="A1625" s="1">
        <v>1623</v>
      </c>
      <c r="B1625" s="1">
        <v>29.144965244664402</v>
      </c>
      <c r="C1625" s="1">
        <v>-56.850012588404702</v>
      </c>
      <c r="D1625" s="1">
        <v>381.12500095366698</v>
      </c>
      <c r="E1625" s="1">
        <v>92.156890869140597</v>
      </c>
      <c r="F1625" s="1">
        <v>83.108999999999995</v>
      </c>
      <c r="G1625" s="1">
        <v>82.319291902665896</v>
      </c>
      <c r="H1625" s="4">
        <f t="shared" si="154"/>
        <v>29.144965244664402</v>
      </c>
      <c r="I1625" s="4">
        <f t="shared" si="155"/>
        <v>23355.64003971377</v>
      </c>
      <c r="J1625" s="5">
        <f t="shared" si="156"/>
        <v>3.5631386844491484E-3</v>
      </c>
      <c r="K1625" s="4">
        <f t="shared" si="157"/>
        <v>3.5631386844491484E-3</v>
      </c>
      <c r="L1625" s="4">
        <f t="shared" si="158"/>
        <v>3.5631386844491484E-3</v>
      </c>
      <c r="M1625" s="4">
        <f t="shared" si="159"/>
        <v>3.5631462240683131E-3</v>
      </c>
    </row>
    <row r="1626" spans="1:13" x14ac:dyDescent="0.3">
      <c r="A1626" s="1">
        <v>1624</v>
      </c>
      <c r="B1626" s="1">
        <v>29.171006745762401</v>
      </c>
      <c r="C1626" s="1">
        <v>-63.899947738685299</v>
      </c>
      <c r="D1626" s="1">
        <v>380.62500381469499</v>
      </c>
      <c r="E1626" s="1">
        <v>92.156890869140597</v>
      </c>
      <c r="F1626" s="1">
        <v>83.108999999999995</v>
      </c>
      <c r="G1626" s="1">
        <v>82.410586301975201</v>
      </c>
      <c r="H1626" s="4">
        <f t="shared" si="154"/>
        <v>29.171006745762401</v>
      </c>
      <c r="I1626" s="4">
        <f t="shared" si="155"/>
        <v>23384.81104645953</v>
      </c>
      <c r="J1626" s="5">
        <f t="shared" si="156"/>
        <v>3.1296279934722262E-3</v>
      </c>
      <c r="K1626" s="4">
        <f t="shared" si="157"/>
        <v>3.1296279934722262E-3</v>
      </c>
      <c r="L1626" s="4">
        <f t="shared" si="158"/>
        <v>3.1296279934722262E-3</v>
      </c>
      <c r="M1626" s="4">
        <f t="shared" si="159"/>
        <v>3.1296331023888718E-3</v>
      </c>
    </row>
    <row r="1627" spans="1:13" x14ac:dyDescent="0.3">
      <c r="A1627" s="1">
        <v>1625</v>
      </c>
      <c r="B1627" s="1">
        <v>29.144965476459799</v>
      </c>
      <c r="C1627" s="1">
        <v>-61.950015640255799</v>
      </c>
      <c r="D1627" s="1">
        <v>380.87499809265302</v>
      </c>
      <c r="E1627" s="1">
        <v>92.156890869140597</v>
      </c>
      <c r="F1627" s="1">
        <v>83.108999999999995</v>
      </c>
      <c r="G1627" s="1">
        <v>82.490778757915095</v>
      </c>
      <c r="H1627" s="4">
        <f t="shared" si="154"/>
        <v>29.144965476459799</v>
      </c>
      <c r="I1627" s="4">
        <f t="shared" si="155"/>
        <v>23413.956011935988</v>
      </c>
      <c r="J1627" s="5">
        <f t="shared" si="156"/>
        <v>2.7515028626355735E-3</v>
      </c>
      <c r="K1627" s="4">
        <f t="shared" si="157"/>
        <v>2.7515028626355735E-3</v>
      </c>
      <c r="L1627" s="4">
        <f t="shared" si="158"/>
        <v>2.7515028626355735E-3</v>
      </c>
      <c r="M1627" s="4">
        <f t="shared" si="159"/>
        <v>2.7515063344790403E-3</v>
      </c>
    </row>
    <row r="1628" spans="1:13" x14ac:dyDescent="0.3">
      <c r="A1628" s="1">
        <v>1626</v>
      </c>
      <c r="B1628" s="1">
        <v>29.1579861111111</v>
      </c>
      <c r="C1628" s="1">
        <v>-61.650001525878899</v>
      </c>
      <c r="D1628" s="1">
        <v>380.87499809268002</v>
      </c>
      <c r="E1628" s="1">
        <v>92.156890869140597</v>
      </c>
      <c r="F1628" s="1">
        <v>83.108999999999995</v>
      </c>
      <c r="G1628" s="1">
        <v>82.561144005083406</v>
      </c>
      <c r="H1628" s="4">
        <f t="shared" si="154"/>
        <v>29.1579861111111</v>
      </c>
      <c r="I1628" s="4">
        <f t="shared" si="155"/>
        <v>23443.113998047098</v>
      </c>
      <c r="J1628" s="5">
        <f t="shared" si="156"/>
        <v>2.4132409865404805E-3</v>
      </c>
      <c r="K1628" s="4">
        <f t="shared" si="157"/>
        <v>2.4132409865404805E-3</v>
      </c>
      <c r="L1628" s="4">
        <f t="shared" si="158"/>
        <v>2.4132409865404805E-3</v>
      </c>
      <c r="M1628" s="4">
        <f t="shared" si="159"/>
        <v>2.4132433288914356E-3</v>
      </c>
    </row>
    <row r="1629" spans="1:13" x14ac:dyDescent="0.3">
      <c r="A1629" s="1">
        <v>1627</v>
      </c>
      <c r="B1629" s="1">
        <v>29.1579861111111</v>
      </c>
      <c r="C1629" s="1">
        <v>-61.650001525878899</v>
      </c>
      <c r="D1629" s="1">
        <v>380.75</v>
      </c>
      <c r="E1629" s="1">
        <v>92.156890869140597</v>
      </c>
      <c r="F1629" s="1">
        <v>83.108999999999995</v>
      </c>
      <c r="G1629" s="1">
        <v>82.622800565341095</v>
      </c>
      <c r="H1629" s="4">
        <f t="shared" si="154"/>
        <v>29.1579861111111</v>
      </c>
      <c r="I1629" s="4">
        <f t="shared" si="155"/>
        <v>23472.271984158207</v>
      </c>
      <c r="J1629" s="5">
        <f t="shared" si="156"/>
        <v>2.1145685447114338E-3</v>
      </c>
      <c r="K1629" s="4">
        <f t="shared" si="157"/>
        <v>2.1145685447114338E-3</v>
      </c>
      <c r="L1629" s="4">
        <f t="shared" si="158"/>
        <v>2.1145685447114338E-3</v>
      </c>
      <c r="M1629" s="4">
        <f t="shared" si="159"/>
        <v>2.1145701205616155E-3</v>
      </c>
    </row>
    <row r="1630" spans="1:13" x14ac:dyDescent="0.3">
      <c r="A1630" s="1">
        <v>1628</v>
      </c>
      <c r="B1630" s="1">
        <v>29.1536458333333</v>
      </c>
      <c r="C1630" s="1">
        <v>-60.899992370674902</v>
      </c>
      <c r="D1630" s="1">
        <v>381</v>
      </c>
      <c r="E1630" s="1">
        <v>92.156890869140597</v>
      </c>
      <c r="F1630" s="1">
        <v>83.108990028463396</v>
      </c>
      <c r="G1630" s="1">
        <v>82.676728567397205</v>
      </c>
      <c r="H1630" s="4">
        <f t="shared" si="154"/>
        <v>29.1536458333333</v>
      </c>
      <c r="I1630" s="4">
        <f t="shared" si="155"/>
        <v>23501.42562999154</v>
      </c>
      <c r="J1630" s="5">
        <f t="shared" si="156"/>
        <v>1.8497858677576217E-3</v>
      </c>
      <c r="K1630" s="4">
        <f t="shared" si="157"/>
        <v>1.8497858677576217E-3</v>
      </c>
      <c r="L1630" s="4">
        <f t="shared" si="158"/>
        <v>1.8497858677576217E-3</v>
      </c>
      <c r="M1630" s="4">
        <f t="shared" si="159"/>
        <v>1.849786922663688E-3</v>
      </c>
    </row>
    <row r="1631" spans="1:13" x14ac:dyDescent="0.3">
      <c r="A1631" s="1">
        <v>1629</v>
      </c>
      <c r="B1631" s="1">
        <v>29.1536458333333</v>
      </c>
      <c r="C1631" s="1">
        <v>-59.700000762939503</v>
      </c>
      <c r="D1631" s="1">
        <v>381</v>
      </c>
      <c r="E1631" s="1">
        <v>92.156890869140597</v>
      </c>
      <c r="F1631" s="1">
        <v>81.802000000000007</v>
      </c>
      <c r="G1631" s="1">
        <v>82.728979286174706</v>
      </c>
      <c r="H1631" s="4">
        <f t="shared" si="154"/>
        <v>29.1536458333333</v>
      </c>
      <c r="I1631" s="4">
        <f t="shared" si="155"/>
        <v>23530.579275824872</v>
      </c>
      <c r="J1631" s="5">
        <f t="shared" si="156"/>
        <v>1.7922533283215925E-3</v>
      </c>
      <c r="K1631" s="4">
        <f t="shared" si="157"/>
        <v>1.7922533283215925E-3</v>
      </c>
      <c r="L1631" s="4">
        <f t="shared" si="158"/>
        <v>1.7922533283215925E-3</v>
      </c>
      <c r="M1631" s="4">
        <f t="shared" si="159"/>
        <v>1.7922542878273037E-3</v>
      </c>
    </row>
    <row r="1632" spans="1:13" x14ac:dyDescent="0.3">
      <c r="A1632" s="1">
        <v>1630</v>
      </c>
      <c r="B1632" s="1">
        <v>29.2144097222222</v>
      </c>
      <c r="C1632" s="1">
        <v>-53.400001525878899</v>
      </c>
      <c r="D1632" s="1">
        <v>381.375</v>
      </c>
      <c r="E1632" s="1">
        <v>92.156890869140597</v>
      </c>
      <c r="F1632" s="1">
        <v>81.802000000000007</v>
      </c>
      <c r="G1632" s="1">
        <v>82.7907712542696</v>
      </c>
      <c r="H1632" s="4">
        <f t="shared" si="154"/>
        <v>29.2144097222222</v>
      </c>
      <c r="I1632" s="4">
        <f t="shared" si="155"/>
        <v>23559.793685547094</v>
      </c>
      <c r="J1632" s="5">
        <f t="shared" si="156"/>
        <v>2.1151195140489795E-3</v>
      </c>
      <c r="K1632" s="4">
        <f t="shared" si="157"/>
        <v>2.1151195140489795E-3</v>
      </c>
      <c r="L1632" s="4">
        <f t="shared" si="158"/>
        <v>2.1151195140489795E-3</v>
      </c>
      <c r="M1632" s="4">
        <f t="shared" si="159"/>
        <v>2.1151210911312885E-3</v>
      </c>
    </row>
    <row r="1633" spans="1:13" x14ac:dyDescent="0.3">
      <c r="A1633" s="1">
        <v>1631</v>
      </c>
      <c r="B1633" s="1">
        <v>29.244791434872798</v>
      </c>
      <c r="C1633" s="1">
        <v>-54.899990081881199</v>
      </c>
      <c r="D1633" s="1">
        <v>381.25000095366698</v>
      </c>
      <c r="E1633" s="1">
        <v>92.156890869140597</v>
      </c>
      <c r="F1633" s="1">
        <v>81.802000000000007</v>
      </c>
      <c r="G1633" s="1">
        <v>82.868280672496596</v>
      </c>
      <c r="H1633" s="4">
        <f t="shared" si="154"/>
        <v>29.244791434872798</v>
      </c>
      <c r="I1633" s="4">
        <f t="shared" si="155"/>
        <v>23589.038476981968</v>
      </c>
      <c r="J1633" s="5">
        <f t="shared" si="156"/>
        <v>2.6503665926155182E-3</v>
      </c>
      <c r="K1633" s="4">
        <f t="shared" si="157"/>
        <v>2.6503665926155182E-3</v>
      </c>
      <c r="L1633" s="4">
        <f t="shared" si="158"/>
        <v>2.6503665926155182E-3</v>
      </c>
      <c r="M1633" s="4">
        <f t="shared" si="159"/>
        <v>2.6503696955168699E-3</v>
      </c>
    </row>
    <row r="1634" spans="1:13" x14ac:dyDescent="0.3">
      <c r="A1634" s="1">
        <v>1632</v>
      </c>
      <c r="B1634" s="1">
        <v>29.231771032013899</v>
      </c>
      <c r="C1634" s="1">
        <v>-61.049909210892103</v>
      </c>
      <c r="D1634" s="1">
        <v>380.87500572200298</v>
      </c>
      <c r="E1634" s="1">
        <v>92.156890869140597</v>
      </c>
      <c r="F1634" s="1">
        <v>81.802000000000007</v>
      </c>
      <c r="G1634" s="1">
        <v>82.962739626042605</v>
      </c>
      <c r="H1634" s="4">
        <f t="shared" si="154"/>
        <v>29.231771032013899</v>
      </c>
      <c r="I1634" s="4">
        <f t="shared" si="155"/>
        <v>23618.270248013981</v>
      </c>
      <c r="J1634" s="5">
        <f t="shared" si="156"/>
        <v>3.2313797697224905E-3</v>
      </c>
      <c r="K1634" s="4">
        <f t="shared" si="157"/>
        <v>3.2313797697224905E-3</v>
      </c>
      <c r="L1634" s="4">
        <f t="shared" si="158"/>
        <v>3.2313797697224905E-3</v>
      </c>
      <c r="M1634" s="4">
        <f t="shared" si="159"/>
        <v>3.2313853933273232E-3</v>
      </c>
    </row>
    <row r="1635" spans="1:13" x14ac:dyDescent="0.3">
      <c r="A1635" s="1">
        <v>1633</v>
      </c>
      <c r="B1635" s="1">
        <v>29.2144097222222</v>
      </c>
      <c r="C1635" s="1">
        <v>-61.050003051757798</v>
      </c>
      <c r="D1635" s="1">
        <v>381</v>
      </c>
      <c r="E1635" s="1">
        <v>92.156890869140597</v>
      </c>
      <c r="F1635" s="1">
        <v>81.802000000000007</v>
      </c>
      <c r="G1635" s="1">
        <v>83.075649628918598</v>
      </c>
      <c r="H1635" s="4">
        <f t="shared" si="154"/>
        <v>29.2144097222222</v>
      </c>
      <c r="I1635" s="4">
        <f t="shared" si="155"/>
        <v>23647.484657736204</v>
      </c>
      <c r="J1635" s="5">
        <f t="shared" si="156"/>
        <v>3.8648736684933319E-3</v>
      </c>
      <c r="K1635" s="4">
        <f t="shared" si="157"/>
        <v>3.8648736684933319E-3</v>
      </c>
      <c r="L1635" s="4">
        <f t="shared" si="158"/>
        <v>3.8648736684933319E-3</v>
      </c>
      <c r="M1635" s="4">
        <f t="shared" si="159"/>
        <v>3.8648832903210588E-3</v>
      </c>
    </row>
    <row r="1636" spans="1:13" x14ac:dyDescent="0.3">
      <c r="A1636" s="1">
        <v>1634</v>
      </c>
      <c r="B1636" s="1">
        <v>29.2274305555556</v>
      </c>
      <c r="C1636" s="1">
        <v>-57.450000762939503</v>
      </c>
      <c r="D1636" s="1">
        <v>381.125</v>
      </c>
      <c r="E1636" s="1">
        <v>92.156890869140597</v>
      </c>
      <c r="F1636" s="1">
        <v>81.802000000000007</v>
      </c>
      <c r="G1636" s="1">
        <v>83.208805491938406</v>
      </c>
      <c r="H1636" s="4">
        <f t="shared" si="154"/>
        <v>29.2274305555556</v>
      </c>
      <c r="I1636" s="4">
        <f t="shared" si="155"/>
        <v>23676.712088291759</v>
      </c>
      <c r="J1636" s="5">
        <f t="shared" si="156"/>
        <v>4.555852515557457E-3</v>
      </c>
      <c r="K1636" s="4">
        <f t="shared" si="157"/>
        <v>4.555852515557457E-3</v>
      </c>
      <c r="L1636" s="4">
        <f t="shared" si="158"/>
        <v>4.555852515557457E-3</v>
      </c>
      <c r="M1636" s="4">
        <f t="shared" si="159"/>
        <v>4.5558682757593002E-3</v>
      </c>
    </row>
    <row r="1637" spans="1:13" x14ac:dyDescent="0.3">
      <c r="A1637" s="1">
        <v>1635</v>
      </c>
      <c r="B1637" s="1">
        <v>29.240451289548599</v>
      </c>
      <c r="C1637" s="1">
        <v>-56.399995803880103</v>
      </c>
      <c r="D1637" s="1">
        <v>381.250001907333</v>
      </c>
      <c r="E1637" s="1">
        <v>92.156890869140597</v>
      </c>
      <c r="F1637" s="1">
        <v>81.802000000000007</v>
      </c>
      <c r="G1637" s="1">
        <v>83.364323852926802</v>
      </c>
      <c r="H1637" s="4">
        <f t="shared" si="154"/>
        <v>29.240451289548599</v>
      </c>
      <c r="I1637" s="4">
        <f t="shared" si="155"/>
        <v>23705.952539581307</v>
      </c>
      <c r="J1637" s="5">
        <f t="shared" si="156"/>
        <v>5.3186033091076916E-3</v>
      </c>
      <c r="K1637" s="4">
        <f t="shared" si="157"/>
        <v>5.3186033091076916E-3</v>
      </c>
      <c r="L1637" s="4">
        <f t="shared" si="158"/>
        <v>5.3186033091076916E-3</v>
      </c>
      <c r="M1637" s="4">
        <f t="shared" si="159"/>
        <v>5.31862838446189E-3</v>
      </c>
    </row>
    <row r="1638" spans="1:13" x14ac:dyDescent="0.3">
      <c r="A1638" s="1">
        <v>1636</v>
      </c>
      <c r="B1638" s="1">
        <v>29.2274305555556</v>
      </c>
      <c r="C1638" s="1">
        <v>-55.650001525878899</v>
      </c>
      <c r="D1638" s="1">
        <v>381.5</v>
      </c>
      <c r="E1638" s="1">
        <v>92.156890869140597</v>
      </c>
      <c r="F1638" s="1">
        <v>81.802000000000007</v>
      </c>
      <c r="G1638" s="1">
        <v>83.544676822670695</v>
      </c>
      <c r="H1638" s="4">
        <f t="shared" si="154"/>
        <v>29.2274305555556</v>
      </c>
      <c r="I1638" s="4">
        <f t="shared" si="155"/>
        <v>23735.179970136862</v>
      </c>
      <c r="J1638" s="5">
        <f t="shared" si="156"/>
        <v>6.1706748186802704E-3</v>
      </c>
      <c r="K1638" s="4">
        <f t="shared" si="157"/>
        <v>6.1706748186802704E-3</v>
      </c>
      <c r="L1638" s="4">
        <f t="shared" si="158"/>
        <v>6.1706748186802704E-3</v>
      </c>
      <c r="M1638" s="4">
        <f t="shared" si="159"/>
        <v>6.1707139797163293E-3</v>
      </c>
    </row>
    <row r="1639" spans="1:13" x14ac:dyDescent="0.3">
      <c r="A1639" s="1">
        <v>1637</v>
      </c>
      <c r="B1639" s="1">
        <v>29.2621527777778</v>
      </c>
      <c r="C1639" s="1">
        <v>-52.200000762939503</v>
      </c>
      <c r="D1639" s="1">
        <v>381.5</v>
      </c>
      <c r="E1639" s="1">
        <v>92.156890869140597</v>
      </c>
      <c r="F1639" s="1">
        <v>81.802000000000007</v>
      </c>
      <c r="G1639" s="1">
        <v>83.752731281447794</v>
      </c>
      <c r="H1639" s="4">
        <f t="shared" si="154"/>
        <v>29.2621527777778</v>
      </c>
      <c r="I1639" s="4">
        <f t="shared" si="155"/>
        <v>23764.442122914639</v>
      </c>
      <c r="J1639" s="5">
        <f t="shared" si="156"/>
        <v>7.1100188819702625E-3</v>
      </c>
      <c r="K1639" s="4">
        <f t="shared" si="157"/>
        <v>7.1100188819702625E-3</v>
      </c>
      <c r="L1639" s="4">
        <f t="shared" si="158"/>
        <v>7.1100188819702625E-3</v>
      </c>
      <c r="M1639" s="4">
        <f t="shared" si="159"/>
        <v>7.1100787880488134E-3</v>
      </c>
    </row>
    <row r="1640" spans="1:13" x14ac:dyDescent="0.3">
      <c r="A1640" s="1">
        <v>1638</v>
      </c>
      <c r="B1640" s="1">
        <v>29.192708863147999</v>
      </c>
      <c r="C1640" s="1">
        <v>-52.200000762939503</v>
      </c>
      <c r="D1640" s="1">
        <v>381.62499904633398</v>
      </c>
      <c r="E1640" s="1">
        <v>92.156890869140597</v>
      </c>
      <c r="F1640" s="1">
        <v>81.802000000000007</v>
      </c>
      <c r="G1640" s="1">
        <v>83.991794450788404</v>
      </c>
      <c r="H1640" s="4">
        <f t="shared" si="154"/>
        <v>29.192708863147999</v>
      </c>
      <c r="I1640" s="4">
        <f t="shared" si="155"/>
        <v>23793.634831777788</v>
      </c>
      <c r="J1640" s="5">
        <f t="shared" si="156"/>
        <v>8.1891396396720426E-3</v>
      </c>
      <c r="K1640" s="4">
        <f t="shared" si="157"/>
        <v>8.1891396396720426E-3</v>
      </c>
      <c r="L1640" s="4">
        <f t="shared" si="158"/>
        <v>8.1891396396720426E-3</v>
      </c>
      <c r="M1640" s="4">
        <f t="shared" si="159"/>
        <v>8.1892311724590609E-3</v>
      </c>
    </row>
    <row r="1641" spans="1:13" x14ac:dyDescent="0.3">
      <c r="A1641" s="1">
        <v>1639</v>
      </c>
      <c r="B1641" s="1">
        <v>29.1276041666667</v>
      </c>
      <c r="C1641" s="1">
        <v>-51.300003051757798</v>
      </c>
      <c r="D1641" s="1">
        <v>381.25</v>
      </c>
      <c r="E1641" s="1">
        <v>92.156890869140597</v>
      </c>
      <c r="F1641" s="1">
        <v>87.858000000000004</v>
      </c>
      <c r="G1641" s="1">
        <v>84.241600009264801</v>
      </c>
      <c r="H1641" s="4">
        <f t="shared" si="154"/>
        <v>29.1276041666667</v>
      </c>
      <c r="I1641" s="4">
        <f t="shared" si="155"/>
        <v>23822.762435944456</v>
      </c>
      <c r="J1641" s="5">
        <f t="shared" si="156"/>
        <v>8.5762480514024117E-3</v>
      </c>
      <c r="K1641" s="4">
        <f t="shared" si="157"/>
        <v>8.5762480514024117E-3</v>
      </c>
      <c r="L1641" s="4">
        <f t="shared" si="158"/>
        <v>8.5762480514024117E-3</v>
      </c>
      <c r="M1641" s="4">
        <f t="shared" si="159"/>
        <v>8.5763531882922205E-3</v>
      </c>
    </row>
    <row r="1642" spans="1:13" x14ac:dyDescent="0.3">
      <c r="A1642" s="1">
        <v>1640</v>
      </c>
      <c r="B1642" s="1">
        <v>29.1145833333333</v>
      </c>
      <c r="C1642" s="1">
        <v>-54.300003051757798</v>
      </c>
      <c r="D1642" s="1">
        <v>381</v>
      </c>
      <c r="E1642" s="1">
        <v>92.156890869140597</v>
      </c>
      <c r="F1642" s="1">
        <v>87.858000000000004</v>
      </c>
      <c r="G1642" s="1">
        <v>84.457985940229605</v>
      </c>
      <c r="H1642" s="4">
        <f t="shared" si="154"/>
        <v>29.1145833333333</v>
      </c>
      <c r="I1642" s="4">
        <f t="shared" si="155"/>
        <v>23851.877019277788</v>
      </c>
      <c r="J1642" s="5">
        <f t="shared" si="156"/>
        <v>7.4322180224047473E-3</v>
      </c>
      <c r="K1642" s="4">
        <f t="shared" si="157"/>
        <v>7.4322180224047473E-3</v>
      </c>
      <c r="L1642" s="4">
        <f t="shared" si="158"/>
        <v>7.4322180224047473E-3</v>
      </c>
      <c r="M1642" s="4">
        <f t="shared" si="159"/>
        <v>7.4322864474145687E-3</v>
      </c>
    </row>
    <row r="1643" spans="1:13" x14ac:dyDescent="0.3">
      <c r="A1643" s="1">
        <v>1641</v>
      </c>
      <c r="B1643" s="1">
        <v>29.0972222222222</v>
      </c>
      <c r="C1643" s="1">
        <v>-58.800003051757798</v>
      </c>
      <c r="D1643" s="1">
        <v>380.875</v>
      </c>
      <c r="E1643" s="1">
        <v>92.156890869140597</v>
      </c>
      <c r="F1643" s="1">
        <v>87.858000000000004</v>
      </c>
      <c r="G1643" s="1">
        <v>84.620325446197896</v>
      </c>
      <c r="H1643" s="4">
        <f t="shared" si="154"/>
        <v>29.0972222222222</v>
      </c>
      <c r="I1643" s="4">
        <f t="shared" si="155"/>
        <v>23880.974241500011</v>
      </c>
      <c r="J1643" s="5">
        <f t="shared" si="156"/>
        <v>5.5792097516548607E-3</v>
      </c>
      <c r="K1643" s="4">
        <f t="shared" si="157"/>
        <v>5.5792097516548607E-3</v>
      </c>
      <c r="L1643" s="4">
        <f t="shared" si="158"/>
        <v>5.5792097516548607E-3</v>
      </c>
      <c r="M1643" s="4">
        <f t="shared" si="159"/>
        <v>5.5792386966113054E-3</v>
      </c>
    </row>
    <row r="1644" spans="1:13" x14ac:dyDescent="0.3">
      <c r="A1644" s="1">
        <v>1642</v>
      </c>
      <c r="B1644" s="1">
        <v>29.127603901757301</v>
      </c>
      <c r="C1644" s="1">
        <v>-68.100006103515597</v>
      </c>
      <c r="D1644" s="1">
        <v>380.25000095367398</v>
      </c>
      <c r="E1644" s="1">
        <v>92.156890869140597</v>
      </c>
      <c r="F1644" s="1">
        <v>87.858000000000004</v>
      </c>
      <c r="G1644" s="1">
        <v>84.731199066478894</v>
      </c>
      <c r="H1644" s="4">
        <f t="shared" si="154"/>
        <v>29.127603901757301</v>
      </c>
      <c r="I1644" s="4">
        <f t="shared" si="155"/>
        <v>23910.101845401769</v>
      </c>
      <c r="J1644" s="5">
        <f t="shared" si="156"/>
        <v>3.806479264650697E-3</v>
      </c>
      <c r="K1644" s="4">
        <f t="shared" si="157"/>
        <v>3.806479264650697E-3</v>
      </c>
      <c r="L1644" s="4">
        <f t="shared" si="158"/>
        <v>3.806479264650697E-3</v>
      </c>
      <c r="M1644" s="4">
        <f t="shared" si="159"/>
        <v>3.8064884569040652E-3</v>
      </c>
    </row>
    <row r="1645" spans="1:13" x14ac:dyDescent="0.3">
      <c r="A1645" s="1">
        <v>1643</v>
      </c>
      <c r="B1645" s="1">
        <v>29.092882441145701</v>
      </c>
      <c r="C1645" s="1">
        <v>-68.099987793107701</v>
      </c>
      <c r="D1645" s="1">
        <v>380.375</v>
      </c>
      <c r="E1645" s="1">
        <v>92.156890869140597</v>
      </c>
      <c r="F1645" s="1">
        <v>87.858000000000004</v>
      </c>
      <c r="G1645" s="1">
        <v>84.7923692416677</v>
      </c>
      <c r="H1645" s="4">
        <f t="shared" si="154"/>
        <v>29.092882441145701</v>
      </c>
      <c r="I1645" s="4">
        <f t="shared" si="155"/>
        <v>23939.194727842914</v>
      </c>
      <c r="J1645" s="5">
        <f t="shared" si="156"/>
        <v>2.1025821457379581E-3</v>
      </c>
      <c r="K1645" s="4">
        <f t="shared" si="157"/>
        <v>2.1025821457379581E-3</v>
      </c>
      <c r="L1645" s="4">
        <f t="shared" si="158"/>
        <v>2.1025821457379581E-3</v>
      </c>
      <c r="M1645" s="4">
        <f t="shared" si="159"/>
        <v>2.1025836949416748E-3</v>
      </c>
    </row>
    <row r="1646" spans="1:13" x14ac:dyDescent="0.3">
      <c r="A1646" s="1">
        <v>1644</v>
      </c>
      <c r="B1646" s="1">
        <v>29.1579861111111</v>
      </c>
      <c r="C1646" s="1">
        <v>-65.700004577636705</v>
      </c>
      <c r="D1646" s="1">
        <v>380.375</v>
      </c>
      <c r="E1646" s="1">
        <v>92.156890869140597</v>
      </c>
      <c r="F1646" s="1">
        <v>87.858000000000004</v>
      </c>
      <c r="G1646" s="1">
        <v>84.804808329297899</v>
      </c>
      <c r="H1646" s="4">
        <f t="shared" si="154"/>
        <v>29.1579861111111</v>
      </c>
      <c r="I1646" s="4">
        <f t="shared" si="155"/>
        <v>23968.352713954024</v>
      </c>
      <c r="J1646" s="5">
        <f t="shared" si="156"/>
        <v>4.2660997171744435E-4</v>
      </c>
      <c r="K1646" s="4">
        <f t="shared" si="157"/>
        <v>4.2660997171744435E-4</v>
      </c>
      <c r="L1646" s="4">
        <f t="shared" si="158"/>
        <v>4.2660997171744435E-4</v>
      </c>
      <c r="M1646" s="4">
        <f t="shared" si="159"/>
        <v>4.2660998465766833E-4</v>
      </c>
    </row>
    <row r="1647" spans="1:13" x14ac:dyDescent="0.3">
      <c r="A1647" s="1">
        <v>1645</v>
      </c>
      <c r="B1647" s="1">
        <v>29.188367823761698</v>
      </c>
      <c r="C1647" s="1">
        <v>-65.850004959104197</v>
      </c>
      <c r="D1647" s="1">
        <v>380.49999904633398</v>
      </c>
      <c r="E1647" s="1">
        <v>92.156890869140597</v>
      </c>
      <c r="F1647" s="1">
        <v>87.858000000000004</v>
      </c>
      <c r="G1647" s="1">
        <v>84.768714060380304</v>
      </c>
      <c r="H1647" s="4">
        <f t="shared" si="154"/>
        <v>29.188367823761698</v>
      </c>
      <c r="I1647" s="4">
        <f t="shared" si="155"/>
        <v>23997.541081777785</v>
      </c>
      <c r="J1647" s="5">
        <f t="shared" si="156"/>
        <v>-1.2365977137032856E-3</v>
      </c>
      <c r="K1647" s="4">
        <f t="shared" si="157"/>
        <v>-1.2365977137032856E-3</v>
      </c>
      <c r="L1647" s="4">
        <f t="shared" si="158"/>
        <v>-1.2365977137032856E-3</v>
      </c>
      <c r="M1647" s="4">
        <f t="shared" si="159"/>
        <v>-1.2365980288656618E-3</v>
      </c>
    </row>
    <row r="1648" spans="1:13" x14ac:dyDescent="0.3">
      <c r="A1648" s="1">
        <v>1646</v>
      </c>
      <c r="B1648" s="1">
        <v>29.214409523540201</v>
      </c>
      <c r="C1648" s="1">
        <v>-62.400027847309303</v>
      </c>
      <c r="D1648" s="1">
        <v>380.74999809265302</v>
      </c>
      <c r="E1648" s="1">
        <v>92.156890869140597</v>
      </c>
      <c r="F1648" s="1">
        <v>87.858000000000004</v>
      </c>
      <c r="G1648" s="1">
        <v>84.6835126825233</v>
      </c>
      <c r="H1648" s="4">
        <f t="shared" si="154"/>
        <v>29.214409523540201</v>
      </c>
      <c r="I1648" s="4">
        <f t="shared" si="155"/>
        <v>24026.755491301326</v>
      </c>
      <c r="J1648" s="5">
        <f t="shared" si="156"/>
        <v>-2.9164162222190719E-3</v>
      </c>
      <c r="K1648" s="4">
        <f t="shared" si="157"/>
        <v>-2.9164162222190719E-3</v>
      </c>
      <c r="L1648" s="4">
        <f t="shared" si="158"/>
        <v>-2.9164162222190719E-3</v>
      </c>
      <c r="M1648" s="4">
        <f t="shared" si="159"/>
        <v>-2.9164203564899451E-3</v>
      </c>
    </row>
    <row r="1649" spans="1:13" x14ac:dyDescent="0.3">
      <c r="A1649" s="1">
        <v>1647</v>
      </c>
      <c r="B1649" s="1">
        <v>29.2708333333333</v>
      </c>
      <c r="C1649" s="1">
        <v>-55.650001525878899</v>
      </c>
      <c r="D1649" s="1">
        <v>381.125</v>
      </c>
      <c r="E1649" s="1">
        <v>92.156890869140597</v>
      </c>
      <c r="F1649" s="1">
        <v>87.858000000000004</v>
      </c>
      <c r="G1649" s="1">
        <v>84.547849839598697</v>
      </c>
      <c r="H1649" s="4">
        <f t="shared" si="154"/>
        <v>29.2708333333333</v>
      </c>
      <c r="I1649" s="4">
        <f t="shared" si="155"/>
        <v>24056.026324634659</v>
      </c>
      <c r="J1649" s="5">
        <f t="shared" si="156"/>
        <v>-4.6347448116590383E-3</v>
      </c>
      <c r="K1649" s="4">
        <f t="shared" si="157"/>
        <v>-4.6347448116590383E-3</v>
      </c>
      <c r="L1649" s="4">
        <f t="shared" si="158"/>
        <v>-4.6347448116590383E-3</v>
      </c>
      <c r="M1649" s="4">
        <f t="shared" si="159"/>
        <v>-4.6347614048697647E-3</v>
      </c>
    </row>
    <row r="1650" spans="1:13" x14ac:dyDescent="0.3">
      <c r="A1650" s="1">
        <v>1648</v>
      </c>
      <c r="B1650" s="1">
        <v>29.2317708333333</v>
      </c>
      <c r="C1650" s="1">
        <v>-55.650001525878899</v>
      </c>
      <c r="D1650" s="1">
        <v>381.25</v>
      </c>
      <c r="E1650" s="1">
        <v>92.156890869140597</v>
      </c>
      <c r="F1650" s="1">
        <v>87.858000000000004</v>
      </c>
      <c r="G1650" s="1">
        <v>84.359569042975593</v>
      </c>
      <c r="H1650" s="4">
        <f t="shared" si="154"/>
        <v>29.2317708333333</v>
      </c>
      <c r="I1650" s="4">
        <f t="shared" si="155"/>
        <v>24085.258095467991</v>
      </c>
      <c r="J1650" s="5">
        <f t="shared" si="156"/>
        <v>-6.4409644457257978E-3</v>
      </c>
      <c r="K1650" s="4">
        <f t="shared" si="157"/>
        <v>-6.4409644457257978E-3</v>
      </c>
      <c r="L1650" s="4">
        <f t="shared" si="158"/>
        <v>-6.4409644457257978E-3</v>
      </c>
      <c r="M1650" s="4">
        <f t="shared" si="159"/>
        <v>-6.4410089815570767E-3</v>
      </c>
    </row>
    <row r="1651" spans="1:13" x14ac:dyDescent="0.3">
      <c r="A1651" s="1">
        <v>1649</v>
      </c>
      <c r="B1651" s="1">
        <v>29.2317708333333</v>
      </c>
      <c r="C1651" s="1">
        <v>-52.500003814697301</v>
      </c>
      <c r="D1651" s="1">
        <v>381.25</v>
      </c>
      <c r="E1651" s="1">
        <v>92.156890869140597</v>
      </c>
      <c r="F1651" s="1">
        <v>81.802999999999997</v>
      </c>
      <c r="G1651" s="1">
        <v>84.139739873728104</v>
      </c>
      <c r="H1651" s="4">
        <f t="shared" si="154"/>
        <v>29.2317708333333</v>
      </c>
      <c r="I1651" s="4">
        <f t="shared" si="155"/>
        <v>24114.489866301323</v>
      </c>
      <c r="J1651" s="5">
        <f t="shared" si="156"/>
        <v>-7.5202138967515467E-3</v>
      </c>
      <c r="K1651" s="4">
        <f t="shared" si="157"/>
        <v>-7.5202138967515467E-3</v>
      </c>
      <c r="L1651" s="4">
        <f t="shared" si="158"/>
        <v>-7.5202138967515467E-3</v>
      </c>
      <c r="M1651" s="4">
        <f t="shared" si="159"/>
        <v>-7.5202847811049857E-3</v>
      </c>
    </row>
    <row r="1652" spans="1:13" x14ac:dyDescent="0.3">
      <c r="A1652" s="1">
        <v>1650</v>
      </c>
      <c r="B1652" s="1">
        <v>29.240451157094999</v>
      </c>
      <c r="C1652" s="1">
        <v>-52.500017547488703</v>
      </c>
      <c r="D1652" s="1">
        <v>381.374998092667</v>
      </c>
      <c r="E1652" s="1">
        <v>92.156890869140597</v>
      </c>
      <c r="F1652" s="1">
        <v>81.802999999999997</v>
      </c>
      <c r="G1652" s="1">
        <v>83.932992903466101</v>
      </c>
      <c r="H1652" s="4">
        <f t="shared" si="154"/>
        <v>29.240451157094999</v>
      </c>
      <c r="I1652" s="4">
        <f t="shared" si="155"/>
        <v>24143.730317458419</v>
      </c>
      <c r="J1652" s="5">
        <f t="shared" si="156"/>
        <v>-7.0705807222758016E-3</v>
      </c>
      <c r="K1652" s="4">
        <f t="shared" si="157"/>
        <v>-7.0705807222758016E-3</v>
      </c>
      <c r="L1652" s="4">
        <f t="shared" si="158"/>
        <v>-7.0705807222758016E-3</v>
      </c>
      <c r="M1652" s="4">
        <f t="shared" si="159"/>
        <v>-7.070639636989908E-3</v>
      </c>
    </row>
    <row r="1653" spans="1:13" x14ac:dyDescent="0.3">
      <c r="A1653" s="1">
        <v>1651</v>
      </c>
      <c r="B1653" s="1">
        <v>29.2100694444444</v>
      </c>
      <c r="C1653" s="1">
        <v>-54.300003051757798</v>
      </c>
      <c r="D1653" s="1">
        <v>381.125</v>
      </c>
      <c r="E1653" s="1">
        <v>92.156890869140597</v>
      </c>
      <c r="F1653" s="1">
        <v>81.802999999999997</v>
      </c>
      <c r="G1653" s="1">
        <v>83.760104176045601</v>
      </c>
      <c r="H1653" s="4">
        <f t="shared" si="154"/>
        <v>29.2100694444444</v>
      </c>
      <c r="I1653" s="4">
        <f t="shared" si="155"/>
        <v>24172.940386902865</v>
      </c>
      <c r="J1653" s="5">
        <f t="shared" si="156"/>
        <v>-5.9188057648860478E-3</v>
      </c>
      <c r="K1653" s="4">
        <f t="shared" si="157"/>
        <v>-5.9188057648860478E-3</v>
      </c>
      <c r="L1653" s="4">
        <f t="shared" si="158"/>
        <v>-5.9188057648860478E-3</v>
      </c>
      <c r="M1653" s="4">
        <f t="shared" si="159"/>
        <v>-5.9188403236229191E-3</v>
      </c>
    </row>
    <row r="1654" spans="1:13" x14ac:dyDescent="0.3">
      <c r="A1654" s="1">
        <v>1652</v>
      </c>
      <c r="B1654" s="1">
        <v>29.1753472222222</v>
      </c>
      <c r="C1654" s="1">
        <v>-54.300003051757798</v>
      </c>
      <c r="D1654" s="1">
        <v>381</v>
      </c>
      <c r="E1654" s="1">
        <v>92.156890869140597</v>
      </c>
      <c r="F1654" s="1">
        <v>81.802999999999997</v>
      </c>
      <c r="G1654" s="1">
        <v>83.618325462349006</v>
      </c>
      <c r="H1654" s="4">
        <f t="shared" si="154"/>
        <v>29.1753472222222</v>
      </c>
      <c r="I1654" s="4">
        <f t="shared" si="155"/>
        <v>24202.115734125087</v>
      </c>
      <c r="J1654" s="5">
        <f t="shared" si="156"/>
        <v>-4.8595381784730203E-3</v>
      </c>
      <c r="K1654" s="4">
        <f t="shared" si="157"/>
        <v>-4.8595381784730203E-3</v>
      </c>
      <c r="L1654" s="4">
        <f t="shared" si="158"/>
        <v>-4.8595381784730203E-3</v>
      </c>
      <c r="M1654" s="4">
        <f t="shared" si="159"/>
        <v>-4.8595573050987748E-3</v>
      </c>
    </row>
    <row r="1655" spans="1:13" x14ac:dyDescent="0.3">
      <c r="A1655" s="1">
        <v>1653</v>
      </c>
      <c r="B1655" s="1">
        <v>29.162326488229201</v>
      </c>
      <c r="C1655" s="1">
        <v>-56.2499889374945</v>
      </c>
      <c r="D1655" s="1">
        <v>380.62500286099902</v>
      </c>
      <c r="E1655" s="1">
        <v>92.156890869140597</v>
      </c>
      <c r="F1655" s="1">
        <v>81.802999999999997</v>
      </c>
      <c r="G1655" s="1">
        <v>83.5054030562207</v>
      </c>
      <c r="H1655" s="4">
        <f t="shared" si="154"/>
        <v>29.162326488229201</v>
      </c>
      <c r="I1655" s="4">
        <f t="shared" si="155"/>
        <v>24231.278060613316</v>
      </c>
      <c r="J1655" s="5">
        <f t="shared" si="156"/>
        <v>-3.8722015602522075E-3</v>
      </c>
      <c r="K1655" s="4">
        <f t="shared" si="157"/>
        <v>-3.8722015602522075E-3</v>
      </c>
      <c r="L1655" s="4">
        <f t="shared" si="158"/>
        <v>-3.8722015602522075E-3</v>
      </c>
      <c r="M1655" s="4">
        <f t="shared" si="159"/>
        <v>-3.8722112369136532E-3</v>
      </c>
    </row>
    <row r="1656" spans="1:13" x14ac:dyDescent="0.3">
      <c r="A1656" s="1">
        <v>1654</v>
      </c>
      <c r="B1656" s="1">
        <v>29.0972222222222</v>
      </c>
      <c r="C1656" s="1">
        <v>-60.600002288818402</v>
      </c>
      <c r="D1656" s="1">
        <v>380.5</v>
      </c>
      <c r="E1656" s="1">
        <v>92.156890869140597</v>
      </c>
      <c r="F1656" s="1">
        <v>81.802999999999997</v>
      </c>
      <c r="G1656" s="1">
        <v>83.419541949685396</v>
      </c>
      <c r="H1656" s="4">
        <f t="shared" si="154"/>
        <v>29.0972222222222</v>
      </c>
      <c r="I1656" s="4">
        <f t="shared" si="155"/>
        <v>24260.375282835539</v>
      </c>
      <c r="J1656" s="5">
        <f t="shared" si="156"/>
        <v>-2.9508351649364831E-3</v>
      </c>
      <c r="K1656" s="4">
        <f t="shared" si="157"/>
        <v>-2.9508351649364831E-3</v>
      </c>
      <c r="L1656" s="4">
        <f t="shared" si="158"/>
        <v>-2.9508351649364831E-3</v>
      </c>
      <c r="M1656" s="4">
        <f t="shared" si="159"/>
        <v>-2.9508394473174698E-3</v>
      </c>
    </row>
    <row r="1657" spans="1:13" x14ac:dyDescent="0.3">
      <c r="A1657" s="1">
        <v>1655</v>
      </c>
      <c r="B1657" s="1">
        <v>29.0972222222222</v>
      </c>
      <c r="C1657" s="1">
        <v>-63.000003814697301</v>
      </c>
      <c r="D1657" s="1">
        <v>380.5</v>
      </c>
      <c r="E1657" s="1">
        <v>92.156890869140597</v>
      </c>
      <c r="F1657" s="1">
        <v>81.802999999999997</v>
      </c>
      <c r="G1657" s="1">
        <v>83.359377299606294</v>
      </c>
      <c r="H1657" s="4">
        <f t="shared" si="154"/>
        <v>29.0972222222222</v>
      </c>
      <c r="I1657" s="4">
        <f t="shared" si="155"/>
        <v>24289.472505057762</v>
      </c>
      <c r="J1657" s="5">
        <f t="shared" si="156"/>
        <v>-2.0677111244369194E-3</v>
      </c>
      <c r="K1657" s="4">
        <f t="shared" si="157"/>
        <v>-2.0677111244369194E-3</v>
      </c>
      <c r="L1657" s="4">
        <f t="shared" si="158"/>
        <v>-2.0677111244369194E-3</v>
      </c>
      <c r="M1657" s="4">
        <f t="shared" si="159"/>
        <v>-2.0677125978318732E-3</v>
      </c>
    </row>
    <row r="1658" spans="1:13" x14ac:dyDescent="0.3">
      <c r="A1658" s="1">
        <v>1656</v>
      </c>
      <c r="B1658" s="1">
        <v>29.101562963588201</v>
      </c>
      <c r="C1658" s="1">
        <v>-63.750022125117198</v>
      </c>
      <c r="D1658" s="1">
        <v>380.37499809266598</v>
      </c>
      <c r="E1658" s="1">
        <v>92.156890869140597</v>
      </c>
      <c r="F1658" s="1">
        <v>81.802999999999997</v>
      </c>
      <c r="G1658" s="1">
        <v>83.323952732218203</v>
      </c>
      <c r="H1658" s="4">
        <f t="shared" si="154"/>
        <v>29.101562963588201</v>
      </c>
      <c r="I1658" s="4">
        <f t="shared" si="155"/>
        <v>24318.574068021349</v>
      </c>
      <c r="J1658" s="5">
        <f t="shared" si="156"/>
        <v>-1.2172737056224162E-3</v>
      </c>
      <c r="K1658" s="4">
        <f t="shared" si="157"/>
        <v>-1.2172737056224162E-3</v>
      </c>
      <c r="L1658" s="4">
        <f t="shared" si="158"/>
        <v>-1.2172737056224162E-3</v>
      </c>
      <c r="M1658" s="4">
        <f t="shared" si="159"/>
        <v>-1.2172740062395724E-3</v>
      </c>
    </row>
    <row r="1659" spans="1:13" x14ac:dyDescent="0.3">
      <c r="A1659" s="1">
        <v>1657</v>
      </c>
      <c r="B1659" s="1">
        <v>29.131944543784702</v>
      </c>
      <c r="C1659" s="1">
        <v>-64.950004577636705</v>
      </c>
      <c r="D1659" s="1">
        <v>380.250001907333</v>
      </c>
      <c r="E1659" s="1">
        <v>92.156890869140597</v>
      </c>
      <c r="F1659" s="1">
        <v>81.802999999999997</v>
      </c>
      <c r="G1659" s="1">
        <v>83.312705140666097</v>
      </c>
      <c r="H1659" s="4">
        <f t="shared" si="154"/>
        <v>29.131944543784702</v>
      </c>
      <c r="I1659" s="4">
        <f t="shared" si="155"/>
        <v>24347.706012565133</v>
      </c>
      <c r="J1659" s="5">
        <f t="shared" si="156"/>
        <v>-3.8609134159242543E-4</v>
      </c>
      <c r="K1659" s="4">
        <f t="shared" si="157"/>
        <v>-3.8609134159242543E-4</v>
      </c>
      <c r="L1659" s="4">
        <f t="shared" si="158"/>
        <v>-3.8609134159242543E-4</v>
      </c>
      <c r="M1659" s="4">
        <f t="shared" si="159"/>
        <v>-3.8609135118464178E-4</v>
      </c>
    </row>
    <row r="1660" spans="1:13" x14ac:dyDescent="0.3">
      <c r="A1660" s="1">
        <v>1658</v>
      </c>
      <c r="B1660" s="1">
        <v>29.1449652777778</v>
      </c>
      <c r="C1660" s="1">
        <v>-64.950004577636705</v>
      </c>
      <c r="D1660" s="1">
        <v>380.5</v>
      </c>
      <c r="E1660" s="1">
        <v>92.156890869140597</v>
      </c>
      <c r="F1660" s="1">
        <v>81.802999999999997</v>
      </c>
      <c r="G1660" s="1">
        <v>83.325455733891403</v>
      </c>
      <c r="H1660" s="4">
        <f t="shared" si="154"/>
        <v>29.1449652777778</v>
      </c>
      <c r="I1660" s="4">
        <f t="shared" si="155"/>
        <v>24376.850977842911</v>
      </c>
      <c r="J1660" s="5">
        <f t="shared" si="156"/>
        <v>4.3748870872828822E-4</v>
      </c>
      <c r="K1660" s="4">
        <f t="shared" si="157"/>
        <v>4.3748870872828822E-4</v>
      </c>
      <c r="L1660" s="4">
        <f t="shared" si="158"/>
        <v>4.3748870872828822E-4</v>
      </c>
      <c r="M1660" s="4">
        <f t="shared" si="159"/>
        <v>4.3748872268391454E-4</v>
      </c>
    </row>
    <row r="1661" spans="1:13" x14ac:dyDescent="0.3">
      <c r="A1661" s="1">
        <v>1659</v>
      </c>
      <c r="B1661" s="1">
        <v>29.1710069444444</v>
      </c>
      <c r="C1661" s="1">
        <v>-61.800003051757798</v>
      </c>
      <c r="D1661" s="1">
        <v>380.5</v>
      </c>
      <c r="E1661" s="1">
        <v>92.156890869140597</v>
      </c>
      <c r="F1661" s="1">
        <v>81.802999999999997</v>
      </c>
      <c r="G1661" s="1">
        <v>83.362407194579404</v>
      </c>
      <c r="H1661" s="4">
        <f t="shared" si="154"/>
        <v>29.1710069444444</v>
      </c>
      <c r="I1661" s="4">
        <f t="shared" si="155"/>
        <v>24406.021984787356</v>
      </c>
      <c r="J1661" s="5">
        <f t="shared" si="156"/>
        <v>1.2667187237785456E-3</v>
      </c>
      <c r="K1661" s="4">
        <f t="shared" si="157"/>
        <v>1.2667187237785456E-3</v>
      </c>
      <c r="L1661" s="4">
        <f t="shared" si="158"/>
        <v>1.2667187237785456E-3</v>
      </c>
      <c r="M1661" s="4">
        <f t="shared" si="159"/>
        <v>1.2667190625366026E-3</v>
      </c>
    </row>
    <row r="1662" spans="1:13" x14ac:dyDescent="0.3">
      <c r="A1662" s="1">
        <v>1660</v>
      </c>
      <c r="B1662" s="1">
        <v>29.2361106144098</v>
      </c>
      <c r="C1662" s="1">
        <v>-61.200005340555997</v>
      </c>
      <c r="D1662" s="1">
        <v>380.749998092667</v>
      </c>
      <c r="E1662" s="1">
        <v>92.156890869140597</v>
      </c>
      <c r="F1662" s="1">
        <v>83.816984634525795</v>
      </c>
      <c r="G1662" s="1">
        <v>83.416143355449293</v>
      </c>
      <c r="H1662" s="4">
        <f t="shared" si="154"/>
        <v>29.2361106144098</v>
      </c>
      <c r="I1662" s="4">
        <f t="shared" si="155"/>
        <v>24435.258095401765</v>
      </c>
      <c r="J1662" s="5">
        <f t="shared" si="156"/>
        <v>1.8380064837832241E-3</v>
      </c>
      <c r="K1662" s="4">
        <f t="shared" si="157"/>
        <v>1.8380064837832241E-3</v>
      </c>
      <c r="L1662" s="4">
        <f t="shared" si="158"/>
        <v>1.8380064837832241E-3</v>
      </c>
      <c r="M1662" s="4">
        <f t="shared" si="159"/>
        <v>1.8380075186644948E-3</v>
      </c>
    </row>
    <row r="1663" spans="1:13" x14ac:dyDescent="0.3">
      <c r="A1663" s="1">
        <v>1661</v>
      </c>
      <c r="B1663" s="1">
        <v>29.2013888888889</v>
      </c>
      <c r="C1663" s="1">
        <v>-57.450000762939503</v>
      </c>
      <c r="D1663" s="1">
        <v>380.75</v>
      </c>
      <c r="E1663" s="1">
        <v>92.156890869140597</v>
      </c>
      <c r="F1663" s="1">
        <v>83.816999999999993</v>
      </c>
      <c r="G1663" s="1">
        <v>83.471511251229302</v>
      </c>
      <c r="H1663" s="4">
        <f t="shared" si="154"/>
        <v>29.2013888888889</v>
      </c>
      <c r="I1663" s="4">
        <f t="shared" si="155"/>
        <v>24464.459484290655</v>
      </c>
      <c r="J1663" s="5">
        <f t="shared" si="156"/>
        <v>1.8960706283760432E-3</v>
      </c>
      <c r="K1663" s="4">
        <f t="shared" si="157"/>
        <v>1.8960706283760432E-3</v>
      </c>
      <c r="L1663" s="4">
        <f t="shared" si="158"/>
        <v>1.8960706283760432E-3</v>
      </c>
      <c r="M1663" s="4">
        <f t="shared" si="159"/>
        <v>1.8960717644666899E-3</v>
      </c>
    </row>
    <row r="1664" spans="1:13" x14ac:dyDescent="0.3">
      <c r="A1664" s="1">
        <v>1662</v>
      </c>
      <c r="B1664" s="1">
        <v>29.231770369748698</v>
      </c>
      <c r="C1664" s="1">
        <v>-56.100022887847302</v>
      </c>
      <c r="D1664" s="1">
        <v>380.75</v>
      </c>
      <c r="E1664" s="1">
        <v>92.156890869140597</v>
      </c>
      <c r="F1664" s="1">
        <v>83.816999999999993</v>
      </c>
      <c r="G1664" s="1">
        <v>83.521387339091206</v>
      </c>
      <c r="H1664" s="4">
        <f t="shared" si="154"/>
        <v>29.231770369748698</v>
      </c>
      <c r="I1664" s="4">
        <f t="shared" si="155"/>
        <v>24493.691254660404</v>
      </c>
      <c r="J1664" s="5">
        <f t="shared" si="156"/>
        <v>1.7062287788603945E-3</v>
      </c>
      <c r="K1664" s="4">
        <f t="shared" si="157"/>
        <v>1.7062287788603945E-3</v>
      </c>
      <c r="L1664" s="4">
        <f t="shared" si="158"/>
        <v>1.7062287788603945E-3</v>
      </c>
      <c r="M1664" s="4">
        <f t="shared" si="159"/>
        <v>1.7062296067284163E-3</v>
      </c>
    </row>
    <row r="1665" spans="1:13" x14ac:dyDescent="0.3">
      <c r="A1665" s="1">
        <v>1663</v>
      </c>
      <c r="B1665" s="1">
        <v>29.244791467984701</v>
      </c>
      <c r="C1665" s="1">
        <v>-56.099965667752301</v>
      </c>
      <c r="D1665" s="1">
        <v>381.25000095367398</v>
      </c>
      <c r="E1665" s="1">
        <v>92.156890869140597</v>
      </c>
      <c r="F1665" s="1">
        <v>83.816999999999993</v>
      </c>
      <c r="G1665" s="1">
        <v>83.566564385353502</v>
      </c>
      <c r="H1665" s="4">
        <f t="shared" si="154"/>
        <v>29.244791467984701</v>
      </c>
      <c r="I1665" s="4">
        <f t="shared" si="155"/>
        <v>24522.936046128387</v>
      </c>
      <c r="J1665" s="5">
        <f t="shared" si="156"/>
        <v>1.5447894819750352E-3</v>
      </c>
      <c r="K1665" s="4">
        <f t="shared" si="157"/>
        <v>1.5447894819750352E-3</v>
      </c>
      <c r="L1665" s="4">
        <f t="shared" si="158"/>
        <v>1.5447894819750352E-3</v>
      </c>
      <c r="M1665" s="4">
        <f t="shared" si="159"/>
        <v>1.5447900963834109E-3</v>
      </c>
    </row>
    <row r="1666" spans="1:13" x14ac:dyDescent="0.3">
      <c r="A1666" s="1">
        <v>1664</v>
      </c>
      <c r="B1666" s="1">
        <v>29.218750264909399</v>
      </c>
      <c r="C1666" s="1">
        <v>-51.299989318861698</v>
      </c>
      <c r="D1666" s="1">
        <v>381.37499904632602</v>
      </c>
      <c r="E1666" s="1">
        <v>92.156890869140597</v>
      </c>
      <c r="F1666" s="1">
        <v>83.816999999999993</v>
      </c>
      <c r="G1666" s="1">
        <v>83.607760521706197</v>
      </c>
      <c r="H1666" s="4">
        <f t="shared" si="154"/>
        <v>29.218750264909399</v>
      </c>
      <c r="I1666" s="4">
        <f t="shared" si="155"/>
        <v>24552.154796393297</v>
      </c>
      <c r="J1666" s="5">
        <f t="shared" si="156"/>
        <v>1.4099212313734915E-3</v>
      </c>
      <c r="K1666" s="4">
        <f t="shared" si="157"/>
        <v>1.4099212313734915E-3</v>
      </c>
      <c r="L1666" s="4">
        <f t="shared" si="158"/>
        <v>1.4099212313734915E-3</v>
      </c>
      <c r="M1666" s="4">
        <f t="shared" si="159"/>
        <v>1.4099216984991138E-3</v>
      </c>
    </row>
    <row r="1667" spans="1:13" x14ac:dyDescent="0.3">
      <c r="A1667" s="1">
        <v>1665</v>
      </c>
      <c r="B1667" s="1">
        <v>29.2534722222222</v>
      </c>
      <c r="C1667" s="1">
        <v>-49.500008392284698</v>
      </c>
      <c r="D1667" s="1">
        <v>381.25</v>
      </c>
      <c r="E1667" s="1">
        <v>92.156881893476694</v>
      </c>
      <c r="F1667" s="1">
        <v>83.816999999999993</v>
      </c>
      <c r="G1667" s="1">
        <v>83.645630599527706</v>
      </c>
      <c r="H1667" s="4">
        <f t="shared" si="154"/>
        <v>29.2534722222222</v>
      </c>
      <c r="I1667" s="4">
        <f t="shared" si="155"/>
        <v>24581.40826861552</v>
      </c>
      <c r="J1667" s="5">
        <f t="shared" si="156"/>
        <v>1.2945498412575223E-3</v>
      </c>
      <c r="K1667" s="4">
        <f t="shared" si="157"/>
        <v>1.2945498412575223E-3</v>
      </c>
      <c r="L1667" s="4">
        <f t="shared" si="158"/>
        <v>1.2945498412575223E-3</v>
      </c>
      <c r="M1667" s="4">
        <f t="shared" si="159"/>
        <v>1.2945502028383583E-3</v>
      </c>
    </row>
    <row r="1668" spans="1:13" x14ac:dyDescent="0.3">
      <c r="A1668" s="1">
        <v>1666</v>
      </c>
      <c r="B1668" s="1">
        <v>29.2534722222222</v>
      </c>
      <c r="C1668" s="1">
        <v>-50.100002288818402</v>
      </c>
      <c r="D1668" s="1">
        <v>381.25</v>
      </c>
      <c r="E1668" s="1">
        <v>90.980422973632798</v>
      </c>
      <c r="F1668" s="1">
        <v>83.816999999999993</v>
      </c>
      <c r="G1668" s="1">
        <v>83.680776599363995</v>
      </c>
      <c r="H1668" s="4">
        <f t="shared" ref="H1668:H1731" si="160">(A1668-A1667)*B1668</f>
        <v>29.2534722222222</v>
      </c>
      <c r="I1668" s="4">
        <f t="shared" ref="I1668:I1731" si="161">H1668+I1667</f>
        <v>24610.661740837742</v>
      </c>
      <c r="J1668" s="5">
        <f t="shared" ref="J1668:J1731" si="162">IF(H1668=0,0,(G1668-G1667)/H1668)</f>
        <v>1.2014300240772782E-3</v>
      </c>
      <c r="K1668" s="4">
        <f t="shared" ref="K1668:K1731" si="163">IF(J1668&gt;1,K1667,J1668)</f>
        <v>1.2014300240772782E-3</v>
      </c>
      <c r="L1668" s="4">
        <f t="shared" ref="L1668:L1731" si="164">IF(K1668&lt;-1,L1667,K1668)</f>
        <v>1.2014300240772782E-3</v>
      </c>
      <c r="M1668" s="4">
        <f t="shared" ref="M1668:M1731" si="165">ASIN(L1668)</f>
        <v>1.2014303131083108E-3</v>
      </c>
    </row>
    <row r="1669" spans="1:13" x14ac:dyDescent="0.3">
      <c r="A1669" s="1">
        <v>1667</v>
      </c>
      <c r="B1669" s="1">
        <v>29.2100694444444</v>
      </c>
      <c r="C1669" s="1">
        <v>-51.899978638058201</v>
      </c>
      <c r="D1669" s="1">
        <v>381.25</v>
      </c>
      <c r="E1669" s="1">
        <v>90.980422973632798</v>
      </c>
      <c r="F1669" s="1">
        <v>83.816999999999993</v>
      </c>
      <c r="G1669" s="1">
        <v>83.713757199976698</v>
      </c>
      <c r="H1669" s="4">
        <f t="shared" si="160"/>
        <v>29.2100694444444</v>
      </c>
      <c r="I1669" s="4">
        <f t="shared" si="161"/>
        <v>24639.871810282188</v>
      </c>
      <c r="J1669" s="5">
        <f t="shared" si="162"/>
        <v>1.1290832661466216E-3</v>
      </c>
      <c r="K1669" s="4">
        <f t="shared" si="163"/>
        <v>1.1290832661466216E-3</v>
      </c>
      <c r="L1669" s="4">
        <f t="shared" si="164"/>
        <v>1.1290832661466216E-3</v>
      </c>
      <c r="M1669" s="4">
        <f t="shared" si="165"/>
        <v>1.1290835060447785E-3</v>
      </c>
    </row>
    <row r="1670" spans="1:13" x14ac:dyDescent="0.3">
      <c r="A1670" s="1">
        <v>1668</v>
      </c>
      <c r="B1670" s="1">
        <v>29.2100694444444</v>
      </c>
      <c r="C1670" s="1">
        <v>-48.900024413699597</v>
      </c>
      <c r="D1670" s="1">
        <v>381.25</v>
      </c>
      <c r="E1670" s="1">
        <v>90.980422973632798</v>
      </c>
      <c r="F1670" s="1">
        <v>83.816999999999993</v>
      </c>
      <c r="G1670" s="1">
        <v>83.745096659067698</v>
      </c>
      <c r="H1670" s="4">
        <f t="shared" si="160"/>
        <v>29.2100694444444</v>
      </c>
      <c r="I1670" s="4">
        <f t="shared" si="161"/>
        <v>24669.081879726633</v>
      </c>
      <c r="J1670" s="5">
        <f t="shared" si="162"/>
        <v>1.0728991641257935E-3</v>
      </c>
      <c r="K1670" s="4">
        <f t="shared" si="163"/>
        <v>1.0728991641257935E-3</v>
      </c>
      <c r="L1670" s="4">
        <f t="shared" si="164"/>
        <v>1.0728991641257935E-3</v>
      </c>
      <c r="M1670" s="4">
        <f t="shared" si="165"/>
        <v>1.0728993699638608E-3</v>
      </c>
    </row>
    <row r="1671" spans="1:13" x14ac:dyDescent="0.3">
      <c r="A1671" s="1">
        <v>1669</v>
      </c>
      <c r="B1671" s="1">
        <v>29.2100694444444</v>
      </c>
      <c r="C1671" s="1">
        <v>-50.100002288818402</v>
      </c>
      <c r="D1671" s="1">
        <v>381.25</v>
      </c>
      <c r="E1671" s="1">
        <v>90.980422973632798</v>
      </c>
      <c r="F1671" s="1">
        <v>84.8</v>
      </c>
      <c r="G1671" s="1">
        <v>83.7713867191963</v>
      </c>
      <c r="H1671" s="4">
        <f t="shared" si="160"/>
        <v>29.2100694444444</v>
      </c>
      <c r="I1671" s="4">
        <f t="shared" si="161"/>
        <v>24698.291949171078</v>
      </c>
      <c r="J1671" s="5">
        <f t="shared" si="162"/>
        <v>9.000341535854257E-4</v>
      </c>
      <c r="K1671" s="4">
        <f t="shared" si="163"/>
        <v>9.000341535854257E-4</v>
      </c>
      <c r="L1671" s="4">
        <f t="shared" si="164"/>
        <v>9.000341535854257E-4</v>
      </c>
      <c r="M1671" s="4">
        <f t="shared" si="165"/>
        <v>9.0003427509930279E-4</v>
      </c>
    </row>
    <row r="1672" spans="1:13" x14ac:dyDescent="0.3">
      <c r="A1672" s="1">
        <v>1670</v>
      </c>
      <c r="B1672" s="1">
        <v>29.2404513226621</v>
      </c>
      <c r="C1672" s="1">
        <v>-51.149979782294999</v>
      </c>
      <c r="D1672" s="1">
        <v>381.499998092667</v>
      </c>
      <c r="E1672" s="1">
        <v>90.980422973632798</v>
      </c>
      <c r="F1672" s="1">
        <v>84.8</v>
      </c>
      <c r="G1672" s="1">
        <v>83.785232430318004</v>
      </c>
      <c r="H1672" s="4">
        <f t="shared" si="160"/>
        <v>29.2404513226621</v>
      </c>
      <c r="I1672" s="4">
        <f t="shared" si="161"/>
        <v>24727.532400493739</v>
      </c>
      <c r="J1672" s="5">
        <f t="shared" si="162"/>
        <v>4.7351222349201048E-4</v>
      </c>
      <c r="K1672" s="4">
        <f t="shared" si="163"/>
        <v>4.7351222349201048E-4</v>
      </c>
      <c r="L1672" s="4">
        <f t="shared" si="164"/>
        <v>4.7351222349201048E-4</v>
      </c>
      <c r="M1672" s="4">
        <f t="shared" si="165"/>
        <v>4.7351224118667679E-4</v>
      </c>
    </row>
    <row r="1673" spans="1:13" x14ac:dyDescent="0.3">
      <c r="A1673" s="1">
        <v>1671</v>
      </c>
      <c r="B1673" s="1">
        <v>29.2317708333333</v>
      </c>
      <c r="C1673" s="1">
        <v>-48.300003051757798</v>
      </c>
      <c r="D1673" s="1">
        <v>381.25</v>
      </c>
      <c r="E1673" s="1">
        <v>90.980422973632798</v>
      </c>
      <c r="F1673" s="1">
        <v>84.8</v>
      </c>
      <c r="G1673" s="1">
        <v>83.782947455395401</v>
      </c>
      <c r="H1673" s="4">
        <f t="shared" si="160"/>
        <v>29.2317708333333</v>
      </c>
      <c r="I1673" s="4">
        <f t="shared" si="161"/>
        <v>24756.764171327071</v>
      </c>
      <c r="J1673" s="5">
        <f t="shared" si="162"/>
        <v>-7.8167516283242732E-5</v>
      </c>
      <c r="K1673" s="4">
        <f t="shared" si="163"/>
        <v>-7.8167516283242732E-5</v>
      </c>
      <c r="L1673" s="4">
        <f t="shared" si="164"/>
        <v>-7.8167516283242732E-5</v>
      </c>
      <c r="M1673" s="4">
        <f t="shared" si="165"/>
        <v>-7.8167516362845412E-5</v>
      </c>
    </row>
    <row r="1674" spans="1:13" x14ac:dyDescent="0.3">
      <c r="A1674" s="1">
        <v>1672</v>
      </c>
      <c r="B1674" s="1">
        <v>29.2057291666667</v>
      </c>
      <c r="C1674" s="1">
        <v>-50.250003814697301</v>
      </c>
      <c r="D1674" s="1">
        <v>381.37499904633302</v>
      </c>
      <c r="E1674" s="1">
        <v>90.980422973632798</v>
      </c>
      <c r="F1674" s="1">
        <v>84.8</v>
      </c>
      <c r="G1674" s="1">
        <v>83.764495472600899</v>
      </c>
      <c r="H1674" s="4">
        <f t="shared" si="160"/>
        <v>29.2057291666667</v>
      </c>
      <c r="I1674" s="4">
        <f t="shared" si="161"/>
        <v>24785.969900493739</v>
      </c>
      <c r="J1674" s="5">
        <f t="shared" si="162"/>
        <v>-6.3179325841185286E-4</v>
      </c>
      <c r="K1674" s="4">
        <f t="shared" si="163"/>
        <v>-6.3179325841185286E-4</v>
      </c>
      <c r="L1674" s="4">
        <f t="shared" si="164"/>
        <v>-6.3179325841185286E-4</v>
      </c>
      <c r="M1674" s="4">
        <f t="shared" si="165"/>
        <v>-6.3179330044324641E-4</v>
      </c>
    </row>
    <row r="1675" spans="1:13" x14ac:dyDescent="0.3">
      <c r="A1675" s="1">
        <v>1673</v>
      </c>
      <c r="B1675" s="1">
        <v>29.2057291666667</v>
      </c>
      <c r="C1675" s="1">
        <v>-50.250003814697301</v>
      </c>
      <c r="D1675" s="1">
        <v>381.25</v>
      </c>
      <c r="E1675" s="1">
        <v>90.980422973632798</v>
      </c>
      <c r="F1675" s="1">
        <v>84.8</v>
      </c>
      <c r="G1675" s="1">
        <v>83.729583170292997</v>
      </c>
      <c r="H1675" s="4">
        <f t="shared" si="160"/>
        <v>29.2057291666667</v>
      </c>
      <c r="I1675" s="4">
        <f t="shared" si="161"/>
        <v>24815.175629660407</v>
      </c>
      <c r="J1675" s="5">
        <f t="shared" si="162"/>
        <v>-1.1953922502215086E-3</v>
      </c>
      <c r="K1675" s="4">
        <f t="shared" si="163"/>
        <v>-1.1953922502215086E-3</v>
      </c>
      <c r="L1675" s="4">
        <f t="shared" si="164"/>
        <v>-1.1953922502215086E-3</v>
      </c>
      <c r="M1675" s="4">
        <f t="shared" si="165"/>
        <v>-1.1953925349168343E-3</v>
      </c>
    </row>
    <row r="1676" spans="1:13" x14ac:dyDescent="0.3">
      <c r="A1676" s="1">
        <v>1674</v>
      </c>
      <c r="B1676" s="1">
        <v>29.1710069444444</v>
      </c>
      <c r="C1676" s="1">
        <v>-49.050003051757798</v>
      </c>
      <c r="D1676" s="1">
        <v>381.375</v>
      </c>
      <c r="E1676" s="1">
        <v>90.980422973632798</v>
      </c>
      <c r="F1676" s="1">
        <v>84.8</v>
      </c>
      <c r="G1676" s="1">
        <v>83.677655584552497</v>
      </c>
      <c r="H1676" s="4">
        <f t="shared" si="160"/>
        <v>29.1710069444444</v>
      </c>
      <c r="I1676" s="4">
        <f t="shared" si="161"/>
        <v>24844.346636604852</v>
      </c>
      <c r="J1676" s="5">
        <f t="shared" si="162"/>
        <v>-1.7801094710030289E-3</v>
      </c>
      <c r="K1676" s="4">
        <f t="shared" si="163"/>
        <v>-1.7801094710030289E-3</v>
      </c>
      <c r="L1676" s="4">
        <f t="shared" si="164"/>
        <v>-1.7801094710030289E-3</v>
      </c>
      <c r="M1676" s="4">
        <f t="shared" si="165"/>
        <v>-1.7801104111364707E-3</v>
      </c>
    </row>
    <row r="1677" spans="1:13" x14ac:dyDescent="0.3">
      <c r="A1677" s="1">
        <v>1675</v>
      </c>
      <c r="B1677" s="1">
        <v>29.1796874337732</v>
      </c>
      <c r="C1677" s="1">
        <v>-52.1999767305619</v>
      </c>
      <c r="D1677" s="1">
        <v>381.125001907333</v>
      </c>
      <c r="E1677" s="1">
        <v>90.980422973632798</v>
      </c>
      <c r="F1677" s="1">
        <v>84.8</v>
      </c>
      <c r="G1677" s="1">
        <v>83.607887277508098</v>
      </c>
      <c r="H1677" s="4">
        <f t="shared" si="160"/>
        <v>29.1796874337732</v>
      </c>
      <c r="I1677" s="4">
        <f t="shared" si="161"/>
        <v>24873.526324038627</v>
      </c>
      <c r="J1677" s="5">
        <f t="shared" si="162"/>
        <v>-2.3909888412186101E-3</v>
      </c>
      <c r="K1677" s="4">
        <f t="shared" si="163"/>
        <v>-2.3909888412186101E-3</v>
      </c>
      <c r="L1677" s="4">
        <f t="shared" si="164"/>
        <v>-2.3909888412186101E-3</v>
      </c>
      <c r="M1677" s="4">
        <f t="shared" si="165"/>
        <v>-2.3909911193696529E-3</v>
      </c>
    </row>
    <row r="1678" spans="1:13" x14ac:dyDescent="0.3">
      <c r="A1678" s="1">
        <v>1676</v>
      </c>
      <c r="B1678" s="1">
        <v>29.1927083333333</v>
      </c>
      <c r="C1678" s="1">
        <v>-52.200000762939503</v>
      </c>
      <c r="D1678" s="1">
        <v>381</v>
      </c>
      <c r="E1678" s="1">
        <v>90.980422973632798</v>
      </c>
      <c r="F1678" s="1">
        <v>84.8</v>
      </c>
      <c r="G1678" s="1">
        <v>83.519169216224199</v>
      </c>
      <c r="H1678" s="4">
        <f t="shared" si="160"/>
        <v>29.1927083333333</v>
      </c>
      <c r="I1678" s="4">
        <f t="shared" si="161"/>
        <v>24902.719032371959</v>
      </c>
      <c r="J1678" s="5">
        <f t="shared" si="162"/>
        <v>-3.0390486648543464E-3</v>
      </c>
      <c r="K1678" s="4">
        <f t="shared" si="163"/>
        <v>-3.0390486648543464E-3</v>
      </c>
      <c r="L1678" s="4">
        <f t="shared" si="164"/>
        <v>-3.0390486648543464E-3</v>
      </c>
      <c r="M1678" s="4">
        <f t="shared" si="165"/>
        <v>-3.0390533428899017E-3</v>
      </c>
    </row>
    <row r="1679" spans="1:13" x14ac:dyDescent="0.3">
      <c r="A1679" s="1">
        <v>1677</v>
      </c>
      <c r="B1679" s="1">
        <v>29.1449652777778</v>
      </c>
      <c r="C1679" s="1">
        <v>-53.100002288818402</v>
      </c>
      <c r="D1679" s="1">
        <v>381</v>
      </c>
      <c r="E1679" s="1">
        <v>90.980422973632798</v>
      </c>
      <c r="F1679" s="1">
        <v>84.8</v>
      </c>
      <c r="G1679" s="1">
        <v>83.410091143578001</v>
      </c>
      <c r="H1679" s="4">
        <f t="shared" si="160"/>
        <v>29.1449652777778</v>
      </c>
      <c r="I1679" s="4">
        <f t="shared" si="161"/>
        <v>24931.863997649736</v>
      </c>
      <c r="J1679" s="5">
        <f t="shared" si="162"/>
        <v>-3.7426043094094031E-3</v>
      </c>
      <c r="K1679" s="4">
        <f t="shared" si="163"/>
        <v>-3.7426043094094031E-3</v>
      </c>
      <c r="L1679" s="4">
        <f t="shared" si="164"/>
        <v>-3.7426043094094031E-3</v>
      </c>
      <c r="M1679" s="4">
        <f t="shared" si="165"/>
        <v>-3.7426130466285141E-3</v>
      </c>
    </row>
    <row r="1680" spans="1:13" x14ac:dyDescent="0.3">
      <c r="A1680" s="1">
        <v>1678</v>
      </c>
      <c r="B1680" s="1">
        <v>29.1536458333333</v>
      </c>
      <c r="C1680" s="1">
        <v>-53.100002288818402</v>
      </c>
      <c r="D1680" s="1">
        <v>381</v>
      </c>
      <c r="E1680" s="1">
        <v>90.980422973632798</v>
      </c>
      <c r="F1680" s="1">
        <v>84.8</v>
      </c>
      <c r="G1680" s="1">
        <v>83.2789191608951</v>
      </c>
      <c r="H1680" s="4">
        <f t="shared" si="160"/>
        <v>29.1536458333333</v>
      </c>
      <c r="I1680" s="4">
        <f t="shared" si="161"/>
        <v>24961.017643483068</v>
      </c>
      <c r="J1680" s="5">
        <f t="shared" si="162"/>
        <v>-4.499333751695745E-3</v>
      </c>
      <c r="K1680" s="4">
        <f t="shared" si="163"/>
        <v>-4.499333751695745E-3</v>
      </c>
      <c r="L1680" s="4">
        <f t="shared" si="164"/>
        <v>-4.499333751695745E-3</v>
      </c>
      <c r="M1680" s="4">
        <f t="shared" si="165"/>
        <v>-4.4993489325892751E-3</v>
      </c>
    </row>
    <row r="1681" spans="1:13" x14ac:dyDescent="0.3">
      <c r="A1681" s="1">
        <v>1679</v>
      </c>
      <c r="B1681" s="1">
        <v>29.1145833333333</v>
      </c>
      <c r="C1681" s="1">
        <v>-53.700019073487098</v>
      </c>
      <c r="D1681" s="1">
        <v>380.75</v>
      </c>
      <c r="E1681" s="1">
        <v>90.980422973632798</v>
      </c>
      <c r="F1681" s="1">
        <v>84.799977111830103</v>
      </c>
      <c r="G1681" s="1">
        <v>83.123568256953803</v>
      </c>
      <c r="H1681" s="4">
        <f t="shared" si="160"/>
        <v>29.1145833333333</v>
      </c>
      <c r="I1681" s="4">
        <f t="shared" si="161"/>
        <v>24990.1322268164</v>
      </c>
      <c r="J1681" s="5">
        <f t="shared" si="162"/>
        <v>-5.3358450012037754E-3</v>
      </c>
      <c r="K1681" s="4">
        <f t="shared" si="163"/>
        <v>-5.3358450012037754E-3</v>
      </c>
      <c r="L1681" s="4">
        <f t="shared" si="164"/>
        <v>-5.3358450012037754E-3</v>
      </c>
      <c r="M1681" s="4">
        <f t="shared" si="165"/>
        <v>-5.3358703212171192E-3</v>
      </c>
    </row>
    <row r="1682" spans="1:13" x14ac:dyDescent="0.3">
      <c r="A1682" s="1">
        <v>1680</v>
      </c>
      <c r="B1682" s="1">
        <v>29.114583465787</v>
      </c>
      <c r="C1682" s="1">
        <v>-56.100013732816102</v>
      </c>
      <c r="D1682" s="1">
        <v>380.74999904633302</v>
      </c>
      <c r="E1682" s="1">
        <v>90.980422973632798</v>
      </c>
      <c r="F1682" s="1">
        <v>81.8</v>
      </c>
      <c r="G1682" s="1">
        <v>82.953491030026001</v>
      </c>
      <c r="H1682" s="4">
        <f t="shared" si="160"/>
        <v>29.114583465787</v>
      </c>
      <c r="I1682" s="4">
        <f t="shared" si="161"/>
        <v>25019.246810282188</v>
      </c>
      <c r="J1682" s="5">
        <f t="shared" si="162"/>
        <v>-5.8416507015345868E-3</v>
      </c>
      <c r="K1682" s="4">
        <f t="shared" si="163"/>
        <v>-5.8416507015345868E-3</v>
      </c>
      <c r="L1682" s="4">
        <f t="shared" si="164"/>
        <v>-5.8416507015345868E-3</v>
      </c>
      <c r="M1682" s="4">
        <f t="shared" si="165"/>
        <v>-5.8416839263191692E-3</v>
      </c>
    </row>
    <row r="1683" spans="1:13" x14ac:dyDescent="0.3">
      <c r="A1683" s="1">
        <v>1681</v>
      </c>
      <c r="B1683" s="1">
        <v>29.1319444444444</v>
      </c>
      <c r="C1683" s="1">
        <v>-57.600002288818402</v>
      </c>
      <c r="D1683" s="1">
        <v>380.625</v>
      </c>
      <c r="E1683" s="1">
        <v>90.980422973632798</v>
      </c>
      <c r="F1683" s="1">
        <v>81.8</v>
      </c>
      <c r="G1683" s="1">
        <v>82.789827763912299</v>
      </c>
      <c r="H1683" s="4">
        <f t="shared" si="160"/>
        <v>29.1319444444444</v>
      </c>
      <c r="I1683" s="4">
        <f t="shared" si="161"/>
        <v>25048.378754726633</v>
      </c>
      <c r="J1683" s="5">
        <f t="shared" si="162"/>
        <v>-5.618000076370212E-3</v>
      </c>
      <c r="K1683" s="4">
        <f t="shared" si="163"/>
        <v>-5.618000076370212E-3</v>
      </c>
      <c r="L1683" s="4">
        <f t="shared" si="164"/>
        <v>-5.618000076370212E-3</v>
      </c>
      <c r="M1683" s="4">
        <f t="shared" si="165"/>
        <v>-5.618029629272661E-3</v>
      </c>
    </row>
    <row r="1684" spans="1:13" x14ac:dyDescent="0.3">
      <c r="A1684" s="1">
        <v>1682</v>
      </c>
      <c r="B1684" s="1">
        <v>29.118924107808599</v>
      </c>
      <c r="C1684" s="1">
        <v>-56.3999935151475</v>
      </c>
      <c r="D1684" s="1">
        <v>380.62500190731799</v>
      </c>
      <c r="E1684" s="1">
        <v>90.980422973632798</v>
      </c>
      <c r="F1684" s="1">
        <v>81.8</v>
      </c>
      <c r="G1684" s="1">
        <v>82.641898742146196</v>
      </c>
      <c r="H1684" s="4">
        <f t="shared" si="160"/>
        <v>29.118924107808599</v>
      </c>
      <c r="I1684" s="4">
        <f t="shared" si="161"/>
        <v>25077.497678834443</v>
      </c>
      <c r="J1684" s="5">
        <f t="shared" si="162"/>
        <v>-5.0801678392517983E-3</v>
      </c>
      <c r="K1684" s="4">
        <f t="shared" si="163"/>
        <v>-5.0801678392517983E-3</v>
      </c>
      <c r="L1684" s="4">
        <f t="shared" si="164"/>
        <v>-5.0801678392517983E-3</v>
      </c>
      <c r="M1684" s="4">
        <f t="shared" si="165"/>
        <v>-5.0801896910899801E-3</v>
      </c>
    </row>
    <row r="1685" spans="1:13" x14ac:dyDescent="0.3">
      <c r="A1685" s="1">
        <v>1683</v>
      </c>
      <c r="B1685" s="1">
        <v>29.184027281080301</v>
      </c>
      <c r="C1685" s="1">
        <v>-55.350010299549801</v>
      </c>
      <c r="D1685" s="1">
        <v>380.87499809268201</v>
      </c>
      <c r="E1685" s="1">
        <v>90.980422973632798</v>
      </c>
      <c r="F1685" s="1">
        <v>81.8</v>
      </c>
      <c r="G1685" s="1">
        <v>82.507352493634102</v>
      </c>
      <c r="H1685" s="4">
        <f t="shared" si="160"/>
        <v>29.184027281080301</v>
      </c>
      <c r="I1685" s="4">
        <f t="shared" si="161"/>
        <v>25106.681706115523</v>
      </c>
      <c r="J1685" s="5">
        <f t="shared" si="162"/>
        <v>-4.610270104815851E-3</v>
      </c>
      <c r="K1685" s="4">
        <f t="shared" si="163"/>
        <v>-4.610270104815851E-3</v>
      </c>
      <c r="L1685" s="4">
        <f t="shared" si="164"/>
        <v>-4.610270104815851E-3</v>
      </c>
      <c r="M1685" s="4">
        <f t="shared" si="165"/>
        <v>-4.6102864365392057E-3</v>
      </c>
    </row>
    <row r="1686" spans="1:13" x14ac:dyDescent="0.3">
      <c r="A1686" s="1">
        <v>1684</v>
      </c>
      <c r="B1686" s="1">
        <v>29.1840277777778</v>
      </c>
      <c r="C1686" s="1">
        <v>-53.250003814697301</v>
      </c>
      <c r="D1686" s="1">
        <v>380.875</v>
      </c>
      <c r="E1686" s="1">
        <v>90.980422973632798</v>
      </c>
      <c r="F1686" s="1">
        <v>81.8</v>
      </c>
      <c r="G1686" s="1">
        <v>82.384050279064496</v>
      </c>
      <c r="H1686" s="4">
        <f t="shared" si="160"/>
        <v>29.1840277777778</v>
      </c>
      <c r="I1686" s="4">
        <f t="shared" si="161"/>
        <v>25135.865733893301</v>
      </c>
      <c r="J1686" s="5">
        <f t="shared" si="162"/>
        <v>-4.2249896247526873E-3</v>
      </c>
      <c r="K1686" s="4">
        <f t="shared" si="163"/>
        <v>-4.2249896247526873E-3</v>
      </c>
      <c r="L1686" s="4">
        <f t="shared" si="164"/>
        <v>-4.2249896247526873E-3</v>
      </c>
      <c r="M1686" s="4">
        <f t="shared" si="165"/>
        <v>-4.2250021945761601E-3</v>
      </c>
    </row>
    <row r="1687" spans="1:13" x14ac:dyDescent="0.3">
      <c r="A1687" s="1">
        <v>1685</v>
      </c>
      <c r="B1687" s="1">
        <v>29.1883680555556</v>
      </c>
      <c r="C1687" s="1">
        <v>-53.250003814697301</v>
      </c>
      <c r="D1687" s="1">
        <v>381.125</v>
      </c>
      <c r="E1687" s="1">
        <v>90.980422973632798</v>
      </c>
      <c r="F1687" s="1">
        <v>81.8</v>
      </c>
      <c r="G1687" s="1">
        <v>82.270032093633304</v>
      </c>
      <c r="H1687" s="4">
        <f t="shared" si="160"/>
        <v>29.1883680555556</v>
      </c>
      <c r="I1687" s="4">
        <f t="shared" si="161"/>
        <v>25165.054101948856</v>
      </c>
      <c r="J1687" s="5">
        <f t="shared" si="162"/>
        <v>-3.9062884644381528E-3</v>
      </c>
      <c r="K1687" s="4">
        <f t="shared" si="163"/>
        <v>-3.9062884644381528E-3</v>
      </c>
      <c r="L1687" s="4">
        <f t="shared" si="164"/>
        <v>-3.9062884644381528E-3</v>
      </c>
      <c r="M1687" s="4">
        <f t="shared" si="165"/>
        <v>-3.9062983989072951E-3</v>
      </c>
    </row>
    <row r="1688" spans="1:13" x14ac:dyDescent="0.3">
      <c r="A1688" s="1">
        <v>1686</v>
      </c>
      <c r="B1688" s="1">
        <v>29.1883680555556</v>
      </c>
      <c r="C1688" s="1">
        <v>-52.500003814697301</v>
      </c>
      <c r="D1688" s="1">
        <v>380.875</v>
      </c>
      <c r="E1688" s="1">
        <v>90.980422973632798</v>
      </c>
      <c r="F1688" s="1">
        <v>81.8</v>
      </c>
      <c r="G1688" s="1">
        <v>82.163485510921404</v>
      </c>
      <c r="H1688" s="4">
        <f t="shared" si="160"/>
        <v>29.1883680555556</v>
      </c>
      <c r="I1688" s="4">
        <f t="shared" si="161"/>
        <v>25194.24247000441</v>
      </c>
      <c r="J1688" s="5">
        <f t="shared" si="162"/>
        <v>-3.6503096887467203E-3</v>
      </c>
      <c r="K1688" s="4">
        <f t="shared" si="163"/>
        <v>-3.6503096887467203E-3</v>
      </c>
      <c r="L1688" s="4">
        <f t="shared" si="164"/>
        <v>-3.6503096887467203E-3</v>
      </c>
      <c r="M1688" s="4">
        <f t="shared" si="165"/>
        <v>-3.6503177953792513E-3</v>
      </c>
    </row>
    <row r="1689" spans="1:13" x14ac:dyDescent="0.3">
      <c r="A1689" s="1">
        <v>1687</v>
      </c>
      <c r="B1689" s="1">
        <v>29.205729266007001</v>
      </c>
      <c r="C1689" s="1">
        <v>-53.3999832155001</v>
      </c>
      <c r="D1689" s="1">
        <v>381.12500095366602</v>
      </c>
      <c r="E1689" s="1">
        <v>90.980422973632798</v>
      </c>
      <c r="F1689" s="1">
        <v>81.8</v>
      </c>
      <c r="G1689" s="1">
        <v>82.062716872670194</v>
      </c>
      <c r="H1689" s="4">
        <f t="shared" si="160"/>
        <v>29.205729266007001</v>
      </c>
      <c r="I1689" s="4">
        <f t="shared" si="161"/>
        <v>25223.448199270417</v>
      </c>
      <c r="J1689" s="5">
        <f t="shared" si="162"/>
        <v>-3.4503037857197658E-3</v>
      </c>
      <c r="K1689" s="4">
        <f t="shared" si="163"/>
        <v>-3.4503037857197658E-3</v>
      </c>
      <c r="L1689" s="4">
        <f t="shared" si="164"/>
        <v>-3.4503037857197658E-3</v>
      </c>
      <c r="M1689" s="4">
        <f t="shared" si="165"/>
        <v>-3.4503106315020029E-3</v>
      </c>
    </row>
    <row r="1690" spans="1:13" x14ac:dyDescent="0.3">
      <c r="A1690" s="1">
        <v>1688</v>
      </c>
      <c r="B1690" s="1">
        <v>29.21875</v>
      </c>
      <c r="C1690" s="1">
        <v>-51.000003814697301</v>
      </c>
      <c r="D1690" s="1">
        <v>381.25</v>
      </c>
      <c r="E1690" s="1">
        <v>90.980422973632798</v>
      </c>
      <c r="F1690" s="1">
        <v>81.8</v>
      </c>
      <c r="G1690" s="1">
        <v>81.966124366489197</v>
      </c>
      <c r="H1690" s="4">
        <f t="shared" si="160"/>
        <v>29.21875</v>
      </c>
      <c r="I1690" s="4">
        <f t="shared" si="161"/>
        <v>25252.666949270417</v>
      </c>
      <c r="J1690" s="5">
        <f t="shared" si="162"/>
        <v>-3.3058397837346537E-3</v>
      </c>
      <c r="K1690" s="4">
        <f t="shared" si="163"/>
        <v>-3.3058397837346537E-3</v>
      </c>
      <c r="L1690" s="4">
        <f t="shared" si="164"/>
        <v>-3.3058397837346537E-3</v>
      </c>
      <c r="M1690" s="4">
        <f t="shared" si="165"/>
        <v>-3.3058458051181917E-3</v>
      </c>
    </row>
    <row r="1691" spans="1:13" x14ac:dyDescent="0.3">
      <c r="A1691" s="1">
        <v>1689</v>
      </c>
      <c r="B1691" s="1">
        <v>29.2534722222222</v>
      </c>
      <c r="C1691" s="1">
        <v>-50.850002288818402</v>
      </c>
      <c r="D1691" s="1">
        <v>381.25</v>
      </c>
      <c r="E1691" s="1">
        <v>90.980422973632798</v>
      </c>
      <c r="F1691" s="1">
        <v>81.8</v>
      </c>
      <c r="G1691" s="1">
        <v>81.872172563539394</v>
      </c>
      <c r="H1691" s="4">
        <f t="shared" si="160"/>
        <v>29.2534722222222</v>
      </c>
      <c r="I1691" s="4">
        <f t="shared" si="161"/>
        <v>25281.920421492639</v>
      </c>
      <c r="J1691" s="5">
        <f t="shared" si="162"/>
        <v>-3.2116462017262128E-3</v>
      </c>
      <c r="K1691" s="4">
        <f t="shared" si="163"/>
        <v>-3.2116462017262128E-3</v>
      </c>
      <c r="L1691" s="4">
        <f t="shared" si="164"/>
        <v>-3.2116462017262128E-3</v>
      </c>
      <c r="M1691" s="4">
        <f t="shared" si="165"/>
        <v>-3.211651722931004E-3</v>
      </c>
    </row>
    <row r="1692" spans="1:13" x14ac:dyDescent="0.3">
      <c r="A1692" s="1">
        <v>1690</v>
      </c>
      <c r="B1692" s="1">
        <v>29.227430754236099</v>
      </c>
      <c r="C1692" s="1">
        <v>-49.350013732816102</v>
      </c>
      <c r="D1692" s="1">
        <v>381.62499713900098</v>
      </c>
      <c r="E1692" s="1">
        <v>90.980422973632798</v>
      </c>
      <c r="F1692" s="1">
        <v>80.800007629331802</v>
      </c>
      <c r="G1692" s="1">
        <v>81.783341966531907</v>
      </c>
      <c r="H1692" s="4">
        <f t="shared" si="160"/>
        <v>29.227430754236099</v>
      </c>
      <c r="I1692" s="4">
        <f t="shared" si="161"/>
        <v>25311.147852246875</v>
      </c>
      <c r="J1692" s="5">
        <f t="shared" si="162"/>
        <v>-3.0392885968812712E-3</v>
      </c>
      <c r="K1692" s="4">
        <f t="shared" si="163"/>
        <v>-3.0392885968812712E-3</v>
      </c>
      <c r="L1692" s="4">
        <f t="shared" si="164"/>
        <v>-3.0392885968812712E-3</v>
      </c>
      <c r="M1692" s="4">
        <f t="shared" si="165"/>
        <v>-3.0392932760249058E-3</v>
      </c>
    </row>
    <row r="1693" spans="1:13" x14ac:dyDescent="0.3">
      <c r="A1693" s="1">
        <v>1691</v>
      </c>
      <c r="B1693" s="1">
        <v>29.1753472222222</v>
      </c>
      <c r="C1693" s="1">
        <v>-44.400001525878899</v>
      </c>
      <c r="D1693" s="1">
        <v>381.25</v>
      </c>
      <c r="E1693" s="1">
        <v>90.980422973632798</v>
      </c>
      <c r="F1693" s="1">
        <v>80.8</v>
      </c>
      <c r="G1693" s="1">
        <v>81.706168469973093</v>
      </c>
      <c r="H1693" s="4">
        <f t="shared" si="160"/>
        <v>29.1753472222222</v>
      </c>
      <c r="I1693" s="4">
        <f t="shared" si="161"/>
        <v>25340.323199469098</v>
      </c>
      <c r="J1693" s="5">
        <f t="shared" si="162"/>
        <v>-2.6451612030869843E-3</v>
      </c>
      <c r="K1693" s="4">
        <f t="shared" si="163"/>
        <v>-2.6451612030869843E-3</v>
      </c>
      <c r="L1693" s="4">
        <f t="shared" si="164"/>
        <v>-2.6451612030869843E-3</v>
      </c>
      <c r="M1693" s="4">
        <f t="shared" si="165"/>
        <v>-2.6451642877416423E-3</v>
      </c>
    </row>
    <row r="1694" spans="1:13" x14ac:dyDescent="0.3">
      <c r="A1694" s="1">
        <v>1692</v>
      </c>
      <c r="B1694" s="1">
        <v>29.131945106708201</v>
      </c>
      <c r="C1694" s="1">
        <v>-47.999945069217603</v>
      </c>
      <c r="D1694" s="1">
        <v>381.25</v>
      </c>
      <c r="E1694" s="1">
        <v>90.980422973632798</v>
      </c>
      <c r="F1694" s="1">
        <v>80.8</v>
      </c>
      <c r="G1694" s="1">
        <v>81.643399344190698</v>
      </c>
      <c r="H1694" s="4">
        <f t="shared" si="160"/>
        <v>29.131945106708201</v>
      </c>
      <c r="I1694" s="4">
        <f t="shared" si="161"/>
        <v>25369.455144575804</v>
      </c>
      <c r="J1694" s="5">
        <f t="shared" si="162"/>
        <v>-2.1546493223324674E-3</v>
      </c>
      <c r="K1694" s="4">
        <f t="shared" si="163"/>
        <v>-2.1546493223324674E-3</v>
      </c>
      <c r="L1694" s="4">
        <f t="shared" si="164"/>
        <v>-2.1546493223324674E-3</v>
      </c>
      <c r="M1694" s="4">
        <f t="shared" si="165"/>
        <v>-2.154650989500784E-3</v>
      </c>
    </row>
    <row r="1695" spans="1:13" x14ac:dyDescent="0.3">
      <c r="A1695" s="1">
        <v>1693</v>
      </c>
      <c r="B1695" s="1">
        <v>29.123263789547899</v>
      </c>
      <c r="C1695" s="1">
        <v>-50.400027847280199</v>
      </c>
      <c r="D1695" s="1">
        <v>380.87499904632602</v>
      </c>
      <c r="E1695" s="1">
        <v>90.980422973632798</v>
      </c>
      <c r="F1695" s="1">
        <v>80.8</v>
      </c>
      <c r="G1695" s="1">
        <v>81.594036845144799</v>
      </c>
      <c r="H1695" s="4">
        <f t="shared" si="160"/>
        <v>29.123263789547899</v>
      </c>
      <c r="I1695" s="4">
        <f t="shared" si="161"/>
        <v>25398.578408365353</v>
      </c>
      <c r="J1695" s="5">
        <f t="shared" si="162"/>
        <v>-1.6949507926928879E-3</v>
      </c>
      <c r="K1695" s="4">
        <f t="shared" si="163"/>
        <v>-1.6949507926928879E-3</v>
      </c>
      <c r="L1695" s="4">
        <f t="shared" si="164"/>
        <v>-1.6949507926928879E-3</v>
      </c>
      <c r="M1695" s="4">
        <f t="shared" si="165"/>
        <v>-1.6949516042528148E-3</v>
      </c>
    </row>
    <row r="1696" spans="1:13" x14ac:dyDescent="0.3">
      <c r="A1696" s="1">
        <v>1694</v>
      </c>
      <c r="B1696" s="1">
        <v>29.110242956216101</v>
      </c>
      <c r="C1696" s="1">
        <v>-53.850024032236398</v>
      </c>
      <c r="D1696" s="1">
        <v>380.74999904634097</v>
      </c>
      <c r="E1696" s="1">
        <v>90.980422973632798</v>
      </c>
      <c r="F1696" s="1">
        <v>80.8</v>
      </c>
      <c r="G1696" s="1">
        <v>81.557296309432303</v>
      </c>
      <c r="H1696" s="4">
        <f t="shared" si="160"/>
        <v>29.110242956216101</v>
      </c>
      <c r="I1696" s="4">
        <f t="shared" si="161"/>
        <v>25427.688651321569</v>
      </c>
      <c r="J1696" s="5">
        <f t="shared" si="162"/>
        <v>-1.2621171100411972E-3</v>
      </c>
      <c r="K1696" s="4">
        <f t="shared" si="163"/>
        <v>-1.2621171100411972E-3</v>
      </c>
      <c r="L1696" s="4">
        <f t="shared" si="164"/>
        <v>-1.2621171100411972E-3</v>
      </c>
      <c r="M1696" s="4">
        <f t="shared" si="165"/>
        <v>-1.2621174451208244E-3</v>
      </c>
    </row>
    <row r="1697" spans="1:13" x14ac:dyDescent="0.3">
      <c r="A1697" s="1">
        <v>1695</v>
      </c>
      <c r="B1697" s="1">
        <v>29.097222321561699</v>
      </c>
      <c r="C1697" s="1">
        <v>-56.6999790195215</v>
      </c>
      <c r="D1697" s="1">
        <v>380.62500095365903</v>
      </c>
      <c r="E1697" s="1">
        <v>90.980422973632798</v>
      </c>
      <c r="F1697" s="1">
        <v>80.8</v>
      </c>
      <c r="G1697" s="1">
        <v>81.532593711642505</v>
      </c>
      <c r="H1697" s="4">
        <f t="shared" si="160"/>
        <v>29.097222321561699</v>
      </c>
      <c r="I1697" s="4">
        <f t="shared" si="161"/>
        <v>25456.78587364313</v>
      </c>
      <c r="J1697" s="5">
        <f t="shared" si="162"/>
        <v>-8.4896755837386175E-4</v>
      </c>
      <c r="K1697" s="4">
        <f t="shared" si="163"/>
        <v>-8.4896755837386175E-4</v>
      </c>
      <c r="L1697" s="4">
        <f t="shared" si="164"/>
        <v>-8.4896755837386175E-4</v>
      </c>
      <c r="M1697" s="4">
        <f t="shared" si="165"/>
        <v>-8.4896766035554483E-4</v>
      </c>
    </row>
    <row r="1698" spans="1:13" x14ac:dyDescent="0.3">
      <c r="A1698" s="1">
        <v>1696</v>
      </c>
      <c r="B1698" s="1">
        <v>29.1276041666667</v>
      </c>
      <c r="C1698" s="1">
        <v>-58.800003051757798</v>
      </c>
      <c r="D1698" s="1">
        <v>380.375</v>
      </c>
      <c r="E1698" s="1">
        <v>90.980422973632798</v>
      </c>
      <c r="F1698" s="1">
        <v>80.8</v>
      </c>
      <c r="G1698" s="1">
        <v>81.519536380723196</v>
      </c>
      <c r="H1698" s="4">
        <f t="shared" si="160"/>
        <v>29.1276041666667</v>
      </c>
      <c r="I1698" s="4">
        <f t="shared" si="161"/>
        <v>25485.913477809798</v>
      </c>
      <c r="J1698" s="5">
        <f t="shared" si="162"/>
        <v>-4.482802926253807E-4</v>
      </c>
      <c r="K1698" s="4">
        <f t="shared" si="163"/>
        <v>-4.482802926253807E-4</v>
      </c>
      <c r="L1698" s="4">
        <f t="shared" si="164"/>
        <v>-4.482802926253807E-4</v>
      </c>
      <c r="M1698" s="4">
        <f t="shared" si="165"/>
        <v>-4.4828030763942626E-4</v>
      </c>
    </row>
    <row r="1699" spans="1:13" x14ac:dyDescent="0.3">
      <c r="A1699" s="1">
        <v>1697</v>
      </c>
      <c r="B1699" s="1">
        <v>29.1015626986805</v>
      </c>
      <c r="C1699" s="1">
        <v>-59.999994659493296</v>
      </c>
      <c r="D1699" s="1">
        <v>380.49999904633398</v>
      </c>
      <c r="E1699" s="1">
        <v>90.980422973632798</v>
      </c>
      <c r="F1699" s="1">
        <v>80.8</v>
      </c>
      <c r="G1699" s="1">
        <v>81.517916758104207</v>
      </c>
      <c r="H1699" s="4">
        <f t="shared" si="160"/>
        <v>29.1015626986805</v>
      </c>
      <c r="I1699" s="4">
        <f t="shared" si="161"/>
        <v>25515.015040508479</v>
      </c>
      <c r="J1699" s="5">
        <f t="shared" si="162"/>
        <v>-5.5654145990672357E-5</v>
      </c>
      <c r="K1699" s="4">
        <f t="shared" si="163"/>
        <v>-5.5654145990672357E-5</v>
      </c>
      <c r="L1699" s="4">
        <f t="shared" si="164"/>
        <v>-5.5654145990672357E-5</v>
      </c>
      <c r="M1699" s="4">
        <f t="shared" si="165"/>
        <v>-5.5654146019402739E-5</v>
      </c>
    </row>
    <row r="1700" spans="1:13" x14ac:dyDescent="0.3">
      <c r="A1700" s="1">
        <v>1698</v>
      </c>
      <c r="B1700" s="1">
        <v>29.166666169961601</v>
      </c>
      <c r="C1700" s="1">
        <v>-59.700003051779802</v>
      </c>
      <c r="D1700" s="1">
        <v>380.25000190734801</v>
      </c>
      <c r="E1700" s="1">
        <v>90.980422973632798</v>
      </c>
      <c r="F1700" s="1">
        <v>80.8</v>
      </c>
      <c r="G1700" s="1">
        <v>81.527709098359097</v>
      </c>
      <c r="H1700" s="4">
        <f t="shared" si="160"/>
        <v>29.166666169961601</v>
      </c>
      <c r="I1700" s="4">
        <f t="shared" si="161"/>
        <v>25544.181706678439</v>
      </c>
      <c r="J1700" s="5">
        <f t="shared" si="162"/>
        <v>3.3573738588522938E-4</v>
      </c>
      <c r="K1700" s="4">
        <f t="shared" si="163"/>
        <v>3.3573738588522938E-4</v>
      </c>
      <c r="L1700" s="4">
        <f t="shared" si="164"/>
        <v>3.3573738588522938E-4</v>
      </c>
      <c r="M1700" s="4">
        <f t="shared" si="165"/>
        <v>3.3573739219259325E-4</v>
      </c>
    </row>
    <row r="1701" spans="1:13" x14ac:dyDescent="0.3">
      <c r="A1701" s="1">
        <v>1699</v>
      </c>
      <c r="B1701" s="1">
        <v>29.1666666666667</v>
      </c>
      <c r="C1701" s="1">
        <v>-60.149994659464198</v>
      </c>
      <c r="D1701" s="1">
        <v>380.37499809266598</v>
      </c>
      <c r="E1701" s="1">
        <v>90.980422973632798</v>
      </c>
      <c r="F1701" s="1">
        <v>80.8</v>
      </c>
      <c r="G1701" s="1">
        <v>81.549069059956906</v>
      </c>
      <c r="H1701" s="4">
        <f t="shared" si="160"/>
        <v>29.1666666666667</v>
      </c>
      <c r="I1701" s="4">
        <f t="shared" si="161"/>
        <v>25573.348373345107</v>
      </c>
      <c r="J1701" s="5">
        <f t="shared" si="162"/>
        <v>7.3234154049633276E-4</v>
      </c>
      <c r="K1701" s="4">
        <f t="shared" si="163"/>
        <v>7.3234154049633276E-4</v>
      </c>
      <c r="L1701" s="4">
        <f t="shared" si="164"/>
        <v>7.3234154049633276E-4</v>
      </c>
      <c r="M1701" s="4">
        <f t="shared" si="165"/>
        <v>7.3234160595842207E-4</v>
      </c>
    </row>
    <row r="1702" spans="1:13" x14ac:dyDescent="0.3">
      <c r="A1702" s="1">
        <v>1700</v>
      </c>
      <c r="B1702" s="1">
        <v>29.166666699780102</v>
      </c>
      <c r="C1702" s="1">
        <v>-57.750003814697301</v>
      </c>
      <c r="D1702" s="1">
        <v>380.37500095366602</v>
      </c>
      <c r="E1702" s="1">
        <v>90.980422973632798</v>
      </c>
      <c r="F1702" s="1">
        <v>81.697000000000003</v>
      </c>
      <c r="G1702" s="1">
        <v>81.578771514691994</v>
      </c>
      <c r="H1702" s="4">
        <f t="shared" si="160"/>
        <v>29.166666699780102</v>
      </c>
      <c r="I1702" s="4">
        <f t="shared" si="161"/>
        <v>25602.515040044887</v>
      </c>
      <c r="J1702" s="5">
        <f t="shared" si="162"/>
        <v>1.0183698754753898E-3</v>
      </c>
      <c r="K1702" s="4">
        <f t="shared" si="163"/>
        <v>1.0183698754753898E-3</v>
      </c>
      <c r="L1702" s="4">
        <f t="shared" si="164"/>
        <v>1.0183698754753898E-3</v>
      </c>
      <c r="M1702" s="4">
        <f t="shared" si="165"/>
        <v>1.0183700514968357E-3</v>
      </c>
    </row>
    <row r="1703" spans="1:13" x14ac:dyDescent="0.3">
      <c r="A1703" s="1">
        <v>1701</v>
      </c>
      <c r="B1703" s="1">
        <v>29.1710069444444</v>
      </c>
      <c r="C1703" s="1">
        <v>-57.750003814697301</v>
      </c>
      <c r="D1703" s="1">
        <v>380.5</v>
      </c>
      <c r="E1703" s="1">
        <v>90.980422973632798</v>
      </c>
      <c r="F1703" s="1">
        <v>81.697000000000003</v>
      </c>
      <c r="G1703" s="1">
        <v>81.610159281234999</v>
      </c>
      <c r="H1703" s="4">
        <f t="shared" si="160"/>
        <v>29.1710069444444</v>
      </c>
      <c r="I1703" s="4">
        <f t="shared" si="161"/>
        <v>25631.686046989333</v>
      </c>
      <c r="J1703" s="5">
        <f t="shared" si="162"/>
        <v>1.0759918779212161E-3</v>
      </c>
      <c r="K1703" s="4">
        <f t="shared" si="163"/>
        <v>1.0759918779212161E-3</v>
      </c>
      <c r="L1703" s="4">
        <f t="shared" si="164"/>
        <v>1.0759918779212161E-3</v>
      </c>
      <c r="M1703" s="4">
        <f t="shared" si="165"/>
        <v>1.0759920855444517E-3</v>
      </c>
    </row>
    <row r="1704" spans="1:13" x14ac:dyDescent="0.3">
      <c r="A1704" s="1">
        <v>1702</v>
      </c>
      <c r="B1704" s="1">
        <v>29.149305952916599</v>
      </c>
      <c r="C1704" s="1">
        <v>-62.099988556027</v>
      </c>
      <c r="D1704" s="1">
        <v>380.125001907333</v>
      </c>
      <c r="E1704" s="1">
        <v>90.980422973632798</v>
      </c>
      <c r="F1704" s="1">
        <v>81.697000000000003</v>
      </c>
      <c r="G1704" s="1">
        <v>81.640166632782396</v>
      </c>
      <c r="H1704" s="4">
        <f t="shared" si="160"/>
        <v>29.149305952916599</v>
      </c>
      <c r="I1704" s="4">
        <f t="shared" si="161"/>
        <v>25660.835352942249</v>
      </c>
      <c r="J1704" s="5">
        <f t="shared" si="162"/>
        <v>1.0294362272592777E-3</v>
      </c>
      <c r="K1704" s="4">
        <f t="shared" si="163"/>
        <v>1.0294362272592777E-3</v>
      </c>
      <c r="L1704" s="4">
        <f t="shared" si="164"/>
        <v>1.0294362272592777E-3</v>
      </c>
      <c r="M1704" s="4">
        <f t="shared" si="165"/>
        <v>1.0294364090816415E-3</v>
      </c>
    </row>
    <row r="1705" spans="1:13" x14ac:dyDescent="0.3">
      <c r="A1705" s="1">
        <v>1703</v>
      </c>
      <c r="B1705" s="1">
        <v>29.2013888888889</v>
      </c>
      <c r="C1705" s="1">
        <v>-60.300003051757798</v>
      </c>
      <c r="D1705" s="1">
        <v>380.375</v>
      </c>
      <c r="E1705" s="1">
        <v>90.980422973632798</v>
      </c>
      <c r="F1705" s="1">
        <v>81.697000000000003</v>
      </c>
      <c r="G1705" s="1">
        <v>81.669270564442499</v>
      </c>
      <c r="H1705" s="4">
        <f t="shared" si="160"/>
        <v>29.2013888888889</v>
      </c>
      <c r="I1705" s="4">
        <f t="shared" si="161"/>
        <v>25690.03674183114</v>
      </c>
      <c r="J1705" s="5">
        <f t="shared" si="162"/>
        <v>9.9666258241494E-4</v>
      </c>
      <c r="K1705" s="4">
        <f t="shared" si="163"/>
        <v>9.9666258241494E-4</v>
      </c>
      <c r="L1705" s="4">
        <f t="shared" si="164"/>
        <v>9.9666258241494E-4</v>
      </c>
      <c r="M1705" s="4">
        <f t="shared" si="165"/>
        <v>9.9666274741853455E-4</v>
      </c>
    </row>
    <row r="1706" spans="1:13" x14ac:dyDescent="0.3">
      <c r="A1706" s="1">
        <v>1704</v>
      </c>
      <c r="B1706" s="1">
        <v>29.2013888888889</v>
      </c>
      <c r="C1706" s="1">
        <v>-58.800003051757798</v>
      </c>
      <c r="D1706" s="1">
        <v>380.75</v>
      </c>
      <c r="E1706" s="1">
        <v>90.980422973632798</v>
      </c>
      <c r="F1706" s="1">
        <v>81.697000000000003</v>
      </c>
      <c r="G1706" s="1">
        <v>81.697933710613796</v>
      </c>
      <c r="H1706" s="4">
        <f t="shared" si="160"/>
        <v>29.2013888888889</v>
      </c>
      <c r="I1706" s="4">
        <f t="shared" si="161"/>
        <v>25719.23813072003</v>
      </c>
      <c r="J1706" s="5">
        <f t="shared" si="162"/>
        <v>9.8156790693621669E-4</v>
      </c>
      <c r="K1706" s="4">
        <f t="shared" si="163"/>
        <v>9.8156790693621669E-4</v>
      </c>
      <c r="L1706" s="4">
        <f t="shared" si="164"/>
        <v>9.8156790693621669E-4</v>
      </c>
      <c r="M1706" s="4">
        <f t="shared" si="165"/>
        <v>9.8156806455573244E-4</v>
      </c>
    </row>
    <row r="1707" spans="1:13" x14ac:dyDescent="0.3">
      <c r="A1707" s="1">
        <v>1705</v>
      </c>
      <c r="B1707" s="1">
        <v>29.244791335532501</v>
      </c>
      <c r="C1707" s="1">
        <v>-52.950045394547899</v>
      </c>
      <c r="D1707" s="1">
        <v>381.12499713900098</v>
      </c>
      <c r="E1707" s="1">
        <v>90.980422973632798</v>
      </c>
      <c r="F1707" s="1">
        <v>81.697000000000003</v>
      </c>
      <c r="G1707" s="1">
        <v>81.726611698994603</v>
      </c>
      <c r="H1707" s="4">
        <f t="shared" si="160"/>
        <v>29.244791335532501</v>
      </c>
      <c r="I1707" s="4">
        <f t="shared" si="161"/>
        <v>25748.482922055562</v>
      </c>
      <c r="J1707" s="5">
        <f t="shared" si="162"/>
        <v>9.806186698949964E-4</v>
      </c>
      <c r="K1707" s="4">
        <f t="shared" si="163"/>
        <v>9.806186698949964E-4</v>
      </c>
      <c r="L1707" s="4">
        <f t="shared" si="164"/>
        <v>9.806186698949964E-4</v>
      </c>
      <c r="M1707" s="4">
        <f t="shared" si="165"/>
        <v>9.8061882705767055E-4</v>
      </c>
    </row>
    <row r="1708" spans="1:13" x14ac:dyDescent="0.3">
      <c r="A1708" s="1">
        <v>1706</v>
      </c>
      <c r="B1708" s="1">
        <v>29.2447916666667</v>
      </c>
      <c r="C1708" s="1">
        <v>-48</v>
      </c>
      <c r="D1708" s="1">
        <v>381.125</v>
      </c>
      <c r="E1708" s="1">
        <v>90.980422973632798</v>
      </c>
      <c r="F1708" s="1">
        <v>81.697000000000003</v>
      </c>
      <c r="G1708" s="1">
        <v>81.755760393213805</v>
      </c>
      <c r="H1708" s="4">
        <f t="shared" si="160"/>
        <v>29.2447916666667</v>
      </c>
      <c r="I1708" s="4">
        <f t="shared" si="161"/>
        <v>25777.72771372223</v>
      </c>
      <c r="J1708" s="5">
        <f t="shared" si="162"/>
        <v>9.9671403207245504E-4</v>
      </c>
      <c r="K1708" s="4">
        <f t="shared" si="163"/>
        <v>9.9671403207245504E-4</v>
      </c>
      <c r="L1708" s="4">
        <f t="shared" si="164"/>
        <v>9.9671403207245504E-4</v>
      </c>
      <c r="M1708" s="4">
        <f t="shared" si="165"/>
        <v>9.9671419710160446E-4</v>
      </c>
    </row>
    <row r="1709" spans="1:13" x14ac:dyDescent="0.3">
      <c r="A1709" s="1">
        <v>1707</v>
      </c>
      <c r="B1709" s="1">
        <v>29.2491319444444</v>
      </c>
      <c r="C1709" s="1">
        <v>-48.150001525878899</v>
      </c>
      <c r="D1709" s="1">
        <v>381</v>
      </c>
      <c r="E1709" s="1">
        <v>90.980422973632798</v>
      </c>
      <c r="F1709" s="1">
        <v>81.697000000000003</v>
      </c>
      <c r="G1709" s="1">
        <v>81.7858431392131</v>
      </c>
      <c r="H1709" s="4">
        <f t="shared" si="160"/>
        <v>29.2491319444444</v>
      </c>
      <c r="I1709" s="4">
        <f t="shared" si="161"/>
        <v>25806.976845666675</v>
      </c>
      <c r="J1709" s="5">
        <f t="shared" si="162"/>
        <v>1.0285004716185581E-3</v>
      </c>
      <c r="K1709" s="4">
        <f t="shared" si="163"/>
        <v>1.0285004716185581E-3</v>
      </c>
      <c r="L1709" s="4">
        <f t="shared" si="164"/>
        <v>1.0285004716185581E-3</v>
      </c>
      <c r="M1709" s="4">
        <f t="shared" si="165"/>
        <v>1.0285006529455437E-3</v>
      </c>
    </row>
    <row r="1710" spans="1:13" x14ac:dyDescent="0.3">
      <c r="A1710" s="1">
        <v>1708</v>
      </c>
      <c r="B1710" s="1">
        <v>29.2144097222222</v>
      </c>
      <c r="C1710" s="1">
        <v>-48.600002288818402</v>
      </c>
      <c r="D1710" s="1">
        <v>381</v>
      </c>
      <c r="E1710" s="1">
        <v>90.980422973632798</v>
      </c>
      <c r="F1710" s="1">
        <v>81.697000000000003</v>
      </c>
      <c r="G1710" s="1">
        <v>81.817338130566398</v>
      </c>
      <c r="H1710" s="4">
        <f t="shared" si="160"/>
        <v>29.2144097222222</v>
      </c>
      <c r="I1710" s="4">
        <f t="shared" si="161"/>
        <v>25836.191255388898</v>
      </c>
      <c r="J1710" s="5">
        <f t="shared" si="162"/>
        <v>1.0780635875501372E-3</v>
      </c>
      <c r="K1710" s="4">
        <f t="shared" si="163"/>
        <v>1.0780635875501372E-3</v>
      </c>
      <c r="L1710" s="4">
        <f t="shared" si="164"/>
        <v>1.0780635875501372E-3</v>
      </c>
      <c r="M1710" s="4">
        <f t="shared" si="165"/>
        <v>1.0780637963749545E-3</v>
      </c>
    </row>
    <row r="1711" spans="1:13" x14ac:dyDescent="0.3">
      <c r="A1711" s="1">
        <v>1709</v>
      </c>
      <c r="B1711" s="1">
        <v>29.218749635752399</v>
      </c>
      <c r="C1711" s="1">
        <v>-50.400001525878899</v>
      </c>
      <c r="D1711" s="1">
        <v>380.875001907333</v>
      </c>
      <c r="E1711" s="1">
        <v>90.980422973632798</v>
      </c>
      <c r="F1711" s="1">
        <v>81.697000000000003</v>
      </c>
      <c r="G1711" s="1">
        <v>81.850746009817698</v>
      </c>
      <c r="H1711" s="4">
        <f t="shared" si="160"/>
        <v>29.218749635752399</v>
      </c>
      <c r="I1711" s="4">
        <f t="shared" si="161"/>
        <v>25865.410005024649</v>
      </c>
      <c r="J1711" s="5">
        <f t="shared" si="162"/>
        <v>1.1433712827472078E-3</v>
      </c>
      <c r="K1711" s="4">
        <f t="shared" si="163"/>
        <v>1.1433712827472078E-3</v>
      </c>
      <c r="L1711" s="4">
        <f t="shared" si="164"/>
        <v>1.1433712827472078E-3</v>
      </c>
      <c r="M1711" s="4">
        <f t="shared" si="165"/>
        <v>1.1433715318684989E-3</v>
      </c>
    </row>
    <row r="1712" spans="1:13" x14ac:dyDescent="0.3">
      <c r="A1712" s="1">
        <v>1710</v>
      </c>
      <c r="B1712" s="1">
        <v>29.1710069444444</v>
      </c>
      <c r="C1712" s="1">
        <v>-50.400001525878899</v>
      </c>
      <c r="D1712" s="1">
        <v>381.125</v>
      </c>
      <c r="E1712" s="1">
        <v>90.980422973632798</v>
      </c>
      <c r="F1712" s="1">
        <v>81.697000000000003</v>
      </c>
      <c r="G1712" s="1">
        <v>81.886597826665195</v>
      </c>
      <c r="H1712" s="4">
        <f t="shared" si="160"/>
        <v>29.1710069444444</v>
      </c>
      <c r="I1712" s="4">
        <f t="shared" si="161"/>
        <v>25894.581011969094</v>
      </c>
      <c r="J1712" s="5">
        <f t="shared" si="162"/>
        <v>1.229022258839962E-3</v>
      </c>
      <c r="K1712" s="4">
        <f t="shared" si="163"/>
        <v>1.229022258839962E-3</v>
      </c>
      <c r="L1712" s="4">
        <f t="shared" si="164"/>
        <v>1.229022258839962E-3</v>
      </c>
      <c r="M1712" s="4">
        <f t="shared" si="165"/>
        <v>1.2290225682456478E-3</v>
      </c>
    </row>
    <row r="1713" spans="1:13" x14ac:dyDescent="0.3">
      <c r="A1713" s="1">
        <v>1711</v>
      </c>
      <c r="B1713" s="1">
        <v>29.21875</v>
      </c>
      <c r="C1713" s="1">
        <v>-47.700000762939503</v>
      </c>
      <c r="D1713" s="1">
        <v>380.875</v>
      </c>
      <c r="E1713" s="1">
        <v>90.980422973632798</v>
      </c>
      <c r="F1713" s="1">
        <v>82.271000000000001</v>
      </c>
      <c r="G1713" s="1">
        <v>81.923182411874095</v>
      </c>
      <c r="H1713" s="4">
        <f t="shared" si="160"/>
        <v>29.21875</v>
      </c>
      <c r="I1713" s="4">
        <f t="shared" si="161"/>
        <v>25923.799761969094</v>
      </c>
      <c r="J1713" s="5">
        <f t="shared" si="162"/>
        <v>1.2520927558126037E-3</v>
      </c>
      <c r="K1713" s="4">
        <f t="shared" si="163"/>
        <v>1.2520927558126037E-3</v>
      </c>
      <c r="L1713" s="4">
        <f t="shared" si="164"/>
        <v>1.2520927558126037E-3</v>
      </c>
      <c r="M1713" s="4">
        <f t="shared" si="165"/>
        <v>1.2520930829713721E-3</v>
      </c>
    </row>
    <row r="1714" spans="1:13" x14ac:dyDescent="0.3">
      <c r="A1714" s="1">
        <v>1712</v>
      </c>
      <c r="B1714" s="1">
        <v>29.1927085320138</v>
      </c>
      <c r="C1714" s="1">
        <v>-49.949983596942999</v>
      </c>
      <c r="D1714" s="1">
        <v>380.99999904633398</v>
      </c>
      <c r="E1714" s="1">
        <v>90.980422973632798</v>
      </c>
      <c r="F1714" s="1">
        <v>82.271000000000001</v>
      </c>
      <c r="G1714" s="1">
        <v>81.956519176630493</v>
      </c>
      <c r="H1714" s="4">
        <f t="shared" si="160"/>
        <v>29.1927085320138</v>
      </c>
      <c r="I1714" s="4">
        <f t="shared" si="161"/>
        <v>25952.992470501107</v>
      </c>
      <c r="J1714" s="5">
        <f t="shared" si="162"/>
        <v>1.1419551810288716E-3</v>
      </c>
      <c r="K1714" s="4">
        <f t="shared" si="163"/>
        <v>1.1419551810288716E-3</v>
      </c>
      <c r="L1714" s="4">
        <f t="shared" si="164"/>
        <v>1.1419551810288716E-3</v>
      </c>
      <c r="M1714" s="4">
        <f t="shared" si="165"/>
        <v>1.1419554292256742E-3</v>
      </c>
    </row>
    <row r="1715" spans="1:13" x14ac:dyDescent="0.3">
      <c r="A1715" s="1">
        <v>1713</v>
      </c>
      <c r="B1715" s="1">
        <v>29.1493055555556</v>
      </c>
      <c r="C1715" s="1">
        <v>-49.350002288818402</v>
      </c>
      <c r="D1715" s="1">
        <v>380.75</v>
      </c>
      <c r="E1715" s="1">
        <v>90.980422973632798</v>
      </c>
      <c r="F1715" s="1">
        <v>82.271000000000001</v>
      </c>
      <c r="G1715" s="1">
        <v>81.984856972578498</v>
      </c>
      <c r="H1715" s="4">
        <f t="shared" si="160"/>
        <v>29.1493055555556</v>
      </c>
      <c r="I1715" s="4">
        <f t="shared" si="161"/>
        <v>25982.141776056662</v>
      </c>
      <c r="J1715" s="5">
        <f t="shared" si="162"/>
        <v>9.7216024217098239E-4</v>
      </c>
      <c r="K1715" s="4">
        <f t="shared" si="163"/>
        <v>9.7216024217098239E-4</v>
      </c>
      <c r="L1715" s="4">
        <f t="shared" si="164"/>
        <v>9.7216024217098239E-4</v>
      </c>
      <c r="M1715" s="4">
        <f t="shared" si="165"/>
        <v>9.7216039530176508E-4</v>
      </c>
    </row>
    <row r="1716" spans="1:13" x14ac:dyDescent="0.3">
      <c r="A1716" s="1">
        <v>1714</v>
      </c>
      <c r="B1716" s="1">
        <v>29.0147569444444</v>
      </c>
      <c r="C1716" s="1">
        <v>-53.850002288818402</v>
      </c>
      <c r="D1716" s="1">
        <v>380.625</v>
      </c>
      <c r="E1716" s="1">
        <v>90.980422973632798</v>
      </c>
      <c r="F1716" s="1">
        <v>82.271000000000001</v>
      </c>
      <c r="G1716" s="1">
        <v>82.008646255667998</v>
      </c>
      <c r="H1716" s="4">
        <f t="shared" si="160"/>
        <v>29.0147569444444</v>
      </c>
      <c r="I1716" s="4">
        <f t="shared" si="161"/>
        <v>26011.156533001107</v>
      </c>
      <c r="J1716" s="5">
        <f t="shared" si="162"/>
        <v>8.1990289062387918E-4</v>
      </c>
      <c r="K1716" s="4">
        <f t="shared" si="163"/>
        <v>8.1990289062387918E-4</v>
      </c>
      <c r="L1716" s="4">
        <f t="shared" si="164"/>
        <v>8.1990289062387918E-4</v>
      </c>
      <c r="M1716" s="4">
        <f t="shared" si="165"/>
        <v>8.1990298248592927E-4</v>
      </c>
    </row>
    <row r="1717" spans="1:13" x14ac:dyDescent="0.3">
      <c r="A1717" s="1">
        <v>1715</v>
      </c>
      <c r="B1717" s="1">
        <v>28.4375</v>
      </c>
      <c r="C1717" s="1">
        <v>-53.850002288818402</v>
      </c>
      <c r="D1717" s="1">
        <v>384.875</v>
      </c>
      <c r="E1717" s="1">
        <v>90.980422973632798</v>
      </c>
      <c r="F1717" s="1">
        <v>82.271000000000001</v>
      </c>
      <c r="G1717" s="1">
        <v>82.028265178954101</v>
      </c>
      <c r="H1717" s="4">
        <f t="shared" si="160"/>
        <v>28.4375</v>
      </c>
      <c r="I1717" s="4">
        <f t="shared" si="161"/>
        <v>26039.594033001107</v>
      </c>
      <c r="J1717" s="5">
        <f t="shared" si="162"/>
        <v>6.8989620346735967E-4</v>
      </c>
      <c r="K1717" s="4">
        <f t="shared" si="163"/>
        <v>6.8989620346735967E-4</v>
      </c>
      <c r="L1717" s="4">
        <f t="shared" si="164"/>
        <v>6.8989620346735967E-4</v>
      </c>
      <c r="M1717" s="4">
        <f t="shared" si="165"/>
        <v>6.8989625819416631E-4</v>
      </c>
    </row>
    <row r="1718" spans="1:13" x14ac:dyDescent="0.3">
      <c r="A1718" s="1">
        <v>1716</v>
      </c>
      <c r="B1718" s="1">
        <v>28.337672849496698</v>
      </c>
      <c r="C1718" s="1">
        <v>5.8496536256746001</v>
      </c>
      <c r="D1718" s="1">
        <v>381.99999713897898</v>
      </c>
      <c r="E1718" s="1">
        <v>90.980422973632798</v>
      </c>
      <c r="F1718" s="1">
        <v>82.271000000000001</v>
      </c>
      <c r="G1718" s="1">
        <v>82.044025603696099</v>
      </c>
      <c r="H1718" s="4">
        <f t="shared" si="160"/>
        <v>28.337672849496698</v>
      </c>
      <c r="I1718" s="4">
        <f t="shared" si="161"/>
        <v>26067.931705850602</v>
      </c>
      <c r="J1718" s="5">
        <f t="shared" si="162"/>
        <v>5.5616510310154679E-4</v>
      </c>
      <c r="K1718" s="4">
        <f t="shared" si="163"/>
        <v>5.5616510310154679E-4</v>
      </c>
      <c r="L1718" s="4">
        <f t="shared" si="164"/>
        <v>5.5616510310154679E-4</v>
      </c>
      <c r="M1718" s="4">
        <f t="shared" si="165"/>
        <v>5.5616513177368068E-4</v>
      </c>
    </row>
    <row r="1719" spans="1:13" x14ac:dyDescent="0.3">
      <c r="A1719" s="1">
        <v>1717</v>
      </c>
      <c r="B1719" s="1">
        <v>28.237846626180701</v>
      </c>
      <c r="C1719" s="1">
        <v>-39.600009155199501</v>
      </c>
      <c r="D1719" s="1">
        <v>381.62500286099902</v>
      </c>
      <c r="E1719" s="1">
        <v>90.980422973632798</v>
      </c>
      <c r="F1719" s="1">
        <v>82.271000000000001</v>
      </c>
      <c r="G1719" s="1">
        <v>82.056178056685596</v>
      </c>
      <c r="H1719" s="4">
        <f t="shared" si="160"/>
        <v>28.237846626180701</v>
      </c>
      <c r="I1719" s="4">
        <f t="shared" si="161"/>
        <v>26096.169552476782</v>
      </c>
      <c r="J1719" s="5">
        <f t="shared" si="162"/>
        <v>4.3036047154636166E-4</v>
      </c>
      <c r="K1719" s="4">
        <f t="shared" si="163"/>
        <v>4.3036047154636166E-4</v>
      </c>
      <c r="L1719" s="4">
        <f t="shared" si="164"/>
        <v>4.3036047154636166E-4</v>
      </c>
      <c r="M1719" s="4">
        <f t="shared" si="165"/>
        <v>4.3036048483088303E-4</v>
      </c>
    </row>
    <row r="1720" spans="1:13" x14ac:dyDescent="0.3">
      <c r="A1720" s="1">
        <v>1718</v>
      </c>
      <c r="B1720" s="1">
        <v>28.1597222222222</v>
      </c>
      <c r="C1720" s="1">
        <v>-40.5</v>
      </c>
      <c r="D1720" s="1">
        <v>382</v>
      </c>
      <c r="E1720" s="1">
        <v>90.980422973632798</v>
      </c>
      <c r="F1720" s="1">
        <v>82.271000000000001</v>
      </c>
      <c r="G1720" s="1">
        <v>82.064915712605696</v>
      </c>
      <c r="H1720" s="4">
        <f t="shared" si="160"/>
        <v>28.1597222222222</v>
      </c>
      <c r="I1720" s="4">
        <f t="shared" si="161"/>
        <v>26124.329274699005</v>
      </c>
      <c r="J1720" s="5">
        <f t="shared" si="162"/>
        <v>3.1028913748322218E-4</v>
      </c>
      <c r="K1720" s="4">
        <f t="shared" si="163"/>
        <v>3.1028913748322218E-4</v>
      </c>
      <c r="L1720" s="4">
        <f t="shared" si="164"/>
        <v>3.1028913748322218E-4</v>
      </c>
      <c r="M1720" s="4">
        <f t="shared" si="165"/>
        <v>3.102891424622951E-4</v>
      </c>
    </row>
    <row r="1721" spans="1:13" x14ac:dyDescent="0.3">
      <c r="A1721" s="1">
        <v>1719</v>
      </c>
      <c r="B1721" s="1">
        <v>28.0598958333333</v>
      </c>
      <c r="C1721" s="1">
        <v>-42.600002288818402</v>
      </c>
      <c r="D1721" s="1">
        <v>381.625</v>
      </c>
      <c r="E1721" s="1">
        <v>90.980422973632798</v>
      </c>
      <c r="F1721" s="1">
        <v>82.270996406612198</v>
      </c>
      <c r="G1721" s="1">
        <v>82.070377479005003</v>
      </c>
      <c r="H1721" s="4">
        <f t="shared" si="160"/>
        <v>28.0598958333333</v>
      </c>
      <c r="I1721" s="4">
        <f t="shared" si="161"/>
        <v>26152.389170532337</v>
      </c>
      <c r="J1721" s="5">
        <f t="shared" si="162"/>
        <v>1.9464670972936575E-4</v>
      </c>
      <c r="K1721" s="4">
        <f t="shared" si="163"/>
        <v>1.9464670972936575E-4</v>
      </c>
      <c r="L1721" s="4">
        <f t="shared" si="164"/>
        <v>1.9464670972936575E-4</v>
      </c>
      <c r="M1721" s="4">
        <f t="shared" si="165"/>
        <v>1.946467109584735E-4</v>
      </c>
    </row>
    <row r="1722" spans="1:13" x14ac:dyDescent="0.3">
      <c r="A1722" s="1">
        <v>1720</v>
      </c>
      <c r="B1722" s="1">
        <v>28.0598958333333</v>
      </c>
      <c r="C1722" s="1">
        <v>-42.600002288818402</v>
      </c>
      <c r="D1722" s="1">
        <v>381.625</v>
      </c>
      <c r="E1722" s="1">
        <v>90.980422973632798</v>
      </c>
      <c r="F1722" s="1">
        <v>81.8000035933878</v>
      </c>
      <c r="G1722" s="1">
        <v>82.074521922928795</v>
      </c>
      <c r="H1722" s="4">
        <f t="shared" si="160"/>
        <v>28.0598958333333</v>
      </c>
      <c r="I1722" s="4">
        <f t="shared" si="161"/>
        <v>26180.449066365669</v>
      </c>
      <c r="J1722" s="5">
        <f t="shared" si="162"/>
        <v>1.4769990410544472E-4</v>
      </c>
      <c r="K1722" s="4">
        <f t="shared" si="163"/>
        <v>1.4769990410544472E-4</v>
      </c>
      <c r="L1722" s="4">
        <f t="shared" si="164"/>
        <v>1.4769990410544472E-4</v>
      </c>
      <c r="M1722" s="4">
        <f t="shared" si="165"/>
        <v>1.4769990464246342E-4</v>
      </c>
    </row>
    <row r="1723" spans="1:13" x14ac:dyDescent="0.3">
      <c r="A1723" s="1">
        <v>1721</v>
      </c>
      <c r="B1723" s="1">
        <v>27.9296875</v>
      </c>
      <c r="C1723" s="1">
        <v>-41.400001525878899</v>
      </c>
      <c r="D1723" s="1">
        <v>381.875</v>
      </c>
      <c r="E1723" s="1">
        <v>90.980422973632798</v>
      </c>
      <c r="F1723" s="1">
        <v>81.8</v>
      </c>
      <c r="G1723" s="1">
        <v>82.081158389906903</v>
      </c>
      <c r="H1723" s="4">
        <f t="shared" si="160"/>
        <v>27.9296875</v>
      </c>
      <c r="I1723" s="4">
        <f t="shared" si="161"/>
        <v>26208.378753865669</v>
      </c>
      <c r="J1723" s="5">
        <f t="shared" si="162"/>
        <v>2.3761336313226012E-4</v>
      </c>
      <c r="K1723" s="4">
        <f t="shared" si="163"/>
        <v>2.3761336313226012E-4</v>
      </c>
      <c r="L1723" s="4">
        <f t="shared" si="164"/>
        <v>2.3761336313226012E-4</v>
      </c>
      <c r="M1723" s="4">
        <f t="shared" si="165"/>
        <v>2.3761336536820633E-4</v>
      </c>
    </row>
    <row r="1724" spans="1:13" x14ac:dyDescent="0.3">
      <c r="A1724" s="1">
        <v>1722</v>
      </c>
      <c r="B1724" s="1">
        <v>27.894965542685199</v>
      </c>
      <c r="C1724" s="1">
        <v>-37.800030517340602</v>
      </c>
      <c r="D1724" s="1">
        <v>381.875</v>
      </c>
      <c r="E1724" s="1">
        <v>90.980422973632798</v>
      </c>
      <c r="F1724" s="1">
        <v>81.8</v>
      </c>
      <c r="G1724" s="1">
        <v>82.092264119956397</v>
      </c>
      <c r="H1724" s="4">
        <f t="shared" si="160"/>
        <v>27.894965542685199</v>
      </c>
      <c r="I1724" s="4">
        <f t="shared" si="161"/>
        <v>26236.273719408353</v>
      </c>
      <c r="J1724" s="5">
        <f t="shared" si="162"/>
        <v>3.9812668104928571E-4</v>
      </c>
      <c r="K1724" s="4">
        <f t="shared" si="163"/>
        <v>3.9812668104928571E-4</v>
      </c>
      <c r="L1724" s="4">
        <f t="shared" si="164"/>
        <v>3.9812668104928571E-4</v>
      </c>
      <c r="M1724" s="4">
        <f t="shared" si="165"/>
        <v>3.9812669156678832E-4</v>
      </c>
    </row>
    <row r="1725" spans="1:13" x14ac:dyDescent="0.3">
      <c r="A1725" s="1">
        <v>1723</v>
      </c>
      <c r="B1725" s="1">
        <v>27.8689236111111</v>
      </c>
      <c r="C1725" s="1">
        <v>-37.800003051757798</v>
      </c>
      <c r="D1725" s="1">
        <v>381.875</v>
      </c>
      <c r="E1725" s="1">
        <v>90.980422973632798</v>
      </c>
      <c r="F1725" s="1">
        <v>81.8</v>
      </c>
      <c r="G1725" s="1">
        <v>82.108015663393999</v>
      </c>
      <c r="H1725" s="4">
        <f t="shared" si="160"/>
        <v>27.8689236111111</v>
      </c>
      <c r="I1725" s="4">
        <f t="shared" si="161"/>
        <v>26264.142643019462</v>
      </c>
      <c r="J1725" s="5">
        <f t="shared" si="162"/>
        <v>5.6520099797906502E-4</v>
      </c>
      <c r="K1725" s="4">
        <f t="shared" si="163"/>
        <v>5.6520099797906502E-4</v>
      </c>
      <c r="L1725" s="4">
        <f t="shared" si="164"/>
        <v>5.6520099797906502E-4</v>
      </c>
      <c r="M1725" s="4">
        <f t="shared" si="165"/>
        <v>5.6520102807151667E-4</v>
      </c>
    </row>
    <row r="1726" spans="1:13" x14ac:dyDescent="0.3">
      <c r="A1726" s="1">
        <v>1724</v>
      </c>
      <c r="B1726" s="1">
        <v>27.842881811990701</v>
      </c>
      <c r="C1726" s="1">
        <v>-41.700000762939503</v>
      </c>
      <c r="D1726" s="1">
        <v>381.62500095366602</v>
      </c>
      <c r="E1726" s="1">
        <v>90.980422973632798</v>
      </c>
      <c r="F1726" s="1">
        <v>81.8</v>
      </c>
      <c r="G1726" s="1">
        <v>82.128663405834402</v>
      </c>
      <c r="H1726" s="4">
        <f t="shared" si="160"/>
        <v>27.842881811990701</v>
      </c>
      <c r="I1726" s="4">
        <f t="shared" si="161"/>
        <v>26291.985524831452</v>
      </c>
      <c r="J1726" s="5">
        <f t="shared" si="162"/>
        <v>7.415806517380942E-4</v>
      </c>
      <c r="K1726" s="4">
        <f t="shared" si="163"/>
        <v>7.415806517380942E-4</v>
      </c>
      <c r="L1726" s="4">
        <f t="shared" si="164"/>
        <v>7.415806517380942E-4</v>
      </c>
      <c r="M1726" s="4">
        <f t="shared" si="165"/>
        <v>7.4158071970915191E-4</v>
      </c>
    </row>
    <row r="1727" spans="1:13" x14ac:dyDescent="0.3">
      <c r="A1727" s="1">
        <v>1725</v>
      </c>
      <c r="B1727" s="1">
        <v>27.8255208333333</v>
      </c>
      <c r="C1727" s="1">
        <v>-41.700000762939503</v>
      </c>
      <c r="D1727" s="1">
        <v>381.75</v>
      </c>
      <c r="E1727" s="1">
        <v>90.980422973632798</v>
      </c>
      <c r="F1727" s="1">
        <v>81.8</v>
      </c>
      <c r="G1727" s="1">
        <v>82.154535562586304</v>
      </c>
      <c r="H1727" s="4">
        <f t="shared" si="160"/>
        <v>27.8255208333333</v>
      </c>
      <c r="I1727" s="4">
        <f t="shared" si="161"/>
        <v>26319.811045664785</v>
      </c>
      <c r="J1727" s="5">
        <f t="shared" si="162"/>
        <v>9.2979955009174563E-4</v>
      </c>
      <c r="K1727" s="4">
        <f t="shared" si="163"/>
        <v>9.2979955009174563E-4</v>
      </c>
      <c r="L1727" s="4">
        <f t="shared" si="164"/>
        <v>9.2979955009174563E-4</v>
      </c>
      <c r="M1727" s="4">
        <f t="shared" si="165"/>
        <v>9.297996840646319E-4</v>
      </c>
    </row>
    <row r="1728" spans="1:13" x14ac:dyDescent="0.3">
      <c r="A1728" s="1">
        <v>1726</v>
      </c>
      <c r="B1728" s="1">
        <v>27.8255208333333</v>
      </c>
      <c r="C1728" s="1">
        <v>-39.300003051757798</v>
      </c>
      <c r="D1728" s="1">
        <v>381.75</v>
      </c>
      <c r="E1728" s="1">
        <v>90.588264465332003</v>
      </c>
      <c r="F1728" s="1">
        <v>81.8</v>
      </c>
      <c r="G1728" s="1">
        <v>82.186043395942704</v>
      </c>
      <c r="H1728" s="4">
        <f t="shared" si="160"/>
        <v>27.8255208333333</v>
      </c>
      <c r="I1728" s="4">
        <f t="shared" si="161"/>
        <v>26347.636566498117</v>
      </c>
      <c r="J1728" s="5">
        <f t="shared" si="162"/>
        <v>1.1323357986764363E-3</v>
      </c>
      <c r="K1728" s="4">
        <f t="shared" si="163"/>
        <v>1.1323357986764363E-3</v>
      </c>
      <c r="L1728" s="4">
        <f t="shared" si="164"/>
        <v>1.1323357986764363E-3</v>
      </c>
      <c r="M1728" s="4">
        <f t="shared" si="165"/>
        <v>1.1323360406537847E-3</v>
      </c>
    </row>
    <row r="1729" spans="1:13" x14ac:dyDescent="0.3">
      <c r="A1729" s="1">
        <v>1727</v>
      </c>
      <c r="B1729" s="1">
        <v>27.8081598546759</v>
      </c>
      <c r="C1729" s="1">
        <v>-74.249733354877705</v>
      </c>
      <c r="D1729" s="1">
        <v>381.62500095366698</v>
      </c>
      <c r="E1729" s="1">
        <v>90.588264465332003</v>
      </c>
      <c r="F1729" s="1">
        <v>81.8</v>
      </c>
      <c r="G1729" s="1">
        <v>82.223687752583203</v>
      </c>
      <c r="H1729" s="4">
        <f t="shared" si="160"/>
        <v>27.8081598546759</v>
      </c>
      <c r="I1729" s="4">
        <f t="shared" si="161"/>
        <v>26375.444726352791</v>
      </c>
      <c r="J1729" s="5">
        <f t="shared" si="162"/>
        <v>1.3537162055032152E-3</v>
      </c>
      <c r="K1729" s="4">
        <f t="shared" si="163"/>
        <v>1.3537162055032152E-3</v>
      </c>
      <c r="L1729" s="4">
        <f t="shared" si="164"/>
        <v>1.3537162055032152E-3</v>
      </c>
      <c r="M1729" s="4">
        <f t="shared" si="165"/>
        <v>1.3537166189617788E-3</v>
      </c>
    </row>
    <row r="1730" spans="1:13" x14ac:dyDescent="0.3">
      <c r="A1730" s="1">
        <v>1728</v>
      </c>
      <c r="B1730" s="1">
        <v>28.2161458333333</v>
      </c>
      <c r="C1730" s="1">
        <v>-74.100006103515597</v>
      </c>
      <c r="D1730" s="1">
        <v>379.25</v>
      </c>
      <c r="E1730" s="1">
        <v>90.588264465332003</v>
      </c>
      <c r="F1730" s="1">
        <v>81.8</v>
      </c>
      <c r="G1730" s="1">
        <v>82.268067025003305</v>
      </c>
      <c r="H1730" s="4">
        <f t="shared" si="160"/>
        <v>28.2161458333333</v>
      </c>
      <c r="I1730" s="4">
        <f t="shared" si="161"/>
        <v>26403.660872186123</v>
      </c>
      <c r="J1730" s="5">
        <f t="shared" si="162"/>
        <v>1.5728325435458324E-3</v>
      </c>
      <c r="K1730" s="4">
        <f t="shared" si="163"/>
        <v>1.5728325435458324E-3</v>
      </c>
      <c r="L1730" s="4">
        <f t="shared" si="164"/>
        <v>1.5728325435458324E-3</v>
      </c>
      <c r="M1730" s="4">
        <f t="shared" si="165"/>
        <v>1.5728331920259913E-3</v>
      </c>
    </row>
    <row r="1731" spans="1:13" x14ac:dyDescent="0.3">
      <c r="A1731" s="1">
        <v>1729</v>
      </c>
      <c r="B1731" s="1">
        <v>28.4157970878938</v>
      </c>
      <c r="C1731" s="1">
        <v>-71.100028991510897</v>
      </c>
      <c r="D1731" s="1">
        <v>379.37499904633398</v>
      </c>
      <c r="E1731" s="1">
        <v>90.588264465332003</v>
      </c>
      <c r="F1731" s="1">
        <v>81.8</v>
      </c>
      <c r="G1731" s="1">
        <v>82.319886663526503</v>
      </c>
      <c r="H1731" s="4">
        <f t="shared" si="160"/>
        <v>28.4157970878938</v>
      </c>
      <c r="I1731" s="4">
        <f t="shared" si="161"/>
        <v>26432.076669274018</v>
      </c>
      <c r="J1731" s="5">
        <f t="shared" si="162"/>
        <v>1.8236207966615843E-3</v>
      </c>
      <c r="K1731" s="4">
        <f t="shared" si="163"/>
        <v>1.8236207966615843E-3</v>
      </c>
      <c r="L1731" s="4">
        <f t="shared" si="164"/>
        <v>1.8236207966615843E-3</v>
      </c>
      <c r="M1731" s="4">
        <f t="shared" si="165"/>
        <v>1.823621807433132E-3</v>
      </c>
    </row>
    <row r="1732" spans="1:13" x14ac:dyDescent="0.3">
      <c r="A1732" s="1">
        <v>1730</v>
      </c>
      <c r="B1732" s="1">
        <v>28.415800929068102</v>
      </c>
      <c r="C1732" s="1">
        <v>-71.100018691962504</v>
      </c>
      <c r="D1732" s="1">
        <v>379.37502765653898</v>
      </c>
      <c r="E1732" s="1">
        <v>90.588264465332003</v>
      </c>
      <c r="F1732" s="1">
        <v>82.8</v>
      </c>
      <c r="G1732" s="1">
        <v>82.375996404696707</v>
      </c>
      <c r="H1732" s="4">
        <f t="shared" ref="H1732:H1795" si="166">(A1732-A1731)*B1732</f>
        <v>28.415800929068102</v>
      </c>
      <c r="I1732" s="4">
        <f t="shared" ref="I1732:I1795" si="167">H1732+I1731</f>
        <v>26460.492470203088</v>
      </c>
      <c r="J1732" s="5">
        <f t="shared" ref="J1732:J1795" si="168">IF(H1732=0,0,(G1732-G1731)/H1732)</f>
        <v>1.9745965039051861E-3</v>
      </c>
      <c r="K1732" s="4">
        <f t="shared" ref="K1732:K1795" si="169">IF(J1732&gt;1,K1731,J1732)</f>
        <v>1.9745965039051861E-3</v>
      </c>
      <c r="L1732" s="4">
        <f t="shared" ref="L1732:L1795" si="170">IF(K1732&lt;-1,L1731,K1732)</f>
        <v>1.9745965039051861E-3</v>
      </c>
      <c r="M1732" s="4">
        <f t="shared" ref="M1732:M1795" si="171">ASIN(L1732)</f>
        <v>1.9745977870763839E-3</v>
      </c>
    </row>
    <row r="1733" spans="1:13" x14ac:dyDescent="0.3">
      <c r="A1733" s="1">
        <v>1731</v>
      </c>
      <c r="B1733" s="1">
        <v>28.719616035621598</v>
      </c>
      <c r="C1733" s="1">
        <v>-72.7495605471413</v>
      </c>
      <c r="D1733" s="1">
        <v>383.00000095367398</v>
      </c>
      <c r="E1733" s="1">
        <v>90.588264465332003</v>
      </c>
      <c r="F1733" s="1">
        <v>82.8</v>
      </c>
      <c r="G1733" s="1">
        <v>82.429340194874499</v>
      </c>
      <c r="H1733" s="4">
        <f t="shared" si="166"/>
        <v>28.719616035621598</v>
      </c>
      <c r="I1733" s="4">
        <f t="shared" si="167"/>
        <v>26489.212086238709</v>
      </c>
      <c r="J1733" s="5">
        <f t="shared" si="168"/>
        <v>1.8573991418140143E-3</v>
      </c>
      <c r="K1733" s="4">
        <f t="shared" si="169"/>
        <v>1.8573991418140143E-3</v>
      </c>
      <c r="L1733" s="4">
        <f t="shared" si="170"/>
        <v>1.8573991418140143E-3</v>
      </c>
      <c r="M1733" s="4">
        <f t="shared" si="171"/>
        <v>1.857400209798996E-3</v>
      </c>
    </row>
    <row r="1734" spans="1:13" x14ac:dyDescent="0.3">
      <c r="A1734" s="1">
        <v>1732</v>
      </c>
      <c r="B1734" s="1">
        <v>28.4548611111111</v>
      </c>
      <c r="C1734" s="1">
        <v>-15.1500028610056</v>
      </c>
      <c r="D1734" s="1">
        <v>383.125</v>
      </c>
      <c r="E1734" s="1">
        <v>90.588264465332003</v>
      </c>
      <c r="F1734" s="1">
        <v>82.8</v>
      </c>
      <c r="G1734" s="1">
        <v>82.476791998429803</v>
      </c>
      <c r="H1734" s="4">
        <f t="shared" si="166"/>
        <v>28.4548611111111</v>
      </c>
      <c r="I1734" s="4">
        <f t="shared" si="167"/>
        <v>26517.666947349819</v>
      </c>
      <c r="J1734" s="5">
        <f t="shared" si="168"/>
        <v>1.6676167692407254E-3</v>
      </c>
      <c r="K1734" s="4">
        <f t="shared" si="169"/>
        <v>1.6676167692407254E-3</v>
      </c>
      <c r="L1734" s="4">
        <f t="shared" si="170"/>
        <v>1.6676167692407254E-3</v>
      </c>
      <c r="M1734" s="4">
        <f t="shared" si="171"/>
        <v>1.6676175421669701E-3</v>
      </c>
    </row>
    <row r="1735" spans="1:13" x14ac:dyDescent="0.3">
      <c r="A1735" s="1">
        <v>1733</v>
      </c>
      <c r="B1735" s="1">
        <v>28.4548611111111</v>
      </c>
      <c r="C1735" s="1">
        <v>-15.450000762939499</v>
      </c>
      <c r="D1735" s="1">
        <v>383.125</v>
      </c>
      <c r="E1735" s="1">
        <v>90.588264465332003</v>
      </c>
      <c r="F1735" s="1">
        <v>82.8</v>
      </c>
      <c r="G1735" s="1">
        <v>82.519106106461393</v>
      </c>
      <c r="H1735" s="4">
        <f t="shared" si="166"/>
        <v>28.4548611111111</v>
      </c>
      <c r="I1735" s="4">
        <f t="shared" si="167"/>
        <v>26546.121808460928</v>
      </c>
      <c r="J1735" s="5">
        <f t="shared" si="168"/>
        <v>1.4870607825622877E-3</v>
      </c>
      <c r="K1735" s="4">
        <f t="shared" si="169"/>
        <v>1.4870607825622877E-3</v>
      </c>
      <c r="L1735" s="4">
        <f t="shared" si="170"/>
        <v>1.4870607825622877E-3</v>
      </c>
      <c r="M1735" s="4">
        <f t="shared" si="171"/>
        <v>1.4870613306314198E-3</v>
      </c>
    </row>
    <row r="1736" spans="1:13" x14ac:dyDescent="0.3">
      <c r="A1736" s="1">
        <v>1734</v>
      </c>
      <c r="B1736" s="1">
        <v>28.025176889339601</v>
      </c>
      <c r="C1736" s="1">
        <v>-28.049905014825899</v>
      </c>
      <c r="D1736" s="1">
        <v>382.375005721999</v>
      </c>
      <c r="E1736" s="1">
        <v>90.588264465332003</v>
      </c>
      <c r="F1736" s="1">
        <v>82.8</v>
      </c>
      <c r="G1736" s="1">
        <v>82.556955141560294</v>
      </c>
      <c r="H1736" s="4">
        <f t="shared" si="166"/>
        <v>28.025176889339601</v>
      </c>
      <c r="I1736" s="4">
        <f t="shared" si="167"/>
        <v>26574.146985350268</v>
      </c>
      <c r="J1736" s="5">
        <f t="shared" si="168"/>
        <v>1.3505368850427631E-3</v>
      </c>
      <c r="K1736" s="4">
        <f t="shared" si="169"/>
        <v>1.3505368850427631E-3</v>
      </c>
      <c r="L1736" s="4">
        <f t="shared" si="170"/>
        <v>1.3505368850427631E-3</v>
      </c>
      <c r="M1736" s="4">
        <f t="shared" si="171"/>
        <v>1.3505372955950313E-3</v>
      </c>
    </row>
    <row r="1737" spans="1:13" x14ac:dyDescent="0.3">
      <c r="A1737" s="1">
        <v>1735</v>
      </c>
      <c r="B1737" s="1">
        <v>27.7647569444444</v>
      </c>
      <c r="C1737" s="1">
        <v>-8.8500003814697301</v>
      </c>
      <c r="D1737" s="1">
        <v>383.75</v>
      </c>
      <c r="E1737" s="1">
        <v>90.588264465332003</v>
      </c>
      <c r="F1737" s="1">
        <v>82.8</v>
      </c>
      <c r="G1737" s="1">
        <v>82.590940749778696</v>
      </c>
      <c r="H1737" s="4">
        <f t="shared" si="166"/>
        <v>27.7647569444444</v>
      </c>
      <c r="I1737" s="4">
        <f t="shared" si="167"/>
        <v>26601.911742294713</v>
      </c>
      <c r="J1737" s="5">
        <f t="shared" si="168"/>
        <v>1.2240556719586813E-3</v>
      </c>
      <c r="K1737" s="4">
        <f t="shared" si="169"/>
        <v>1.2240556719586813E-3</v>
      </c>
      <c r="L1737" s="4">
        <f t="shared" si="170"/>
        <v>1.2240556719586813E-3</v>
      </c>
      <c r="M1737" s="4">
        <f t="shared" si="171"/>
        <v>1.2240559776284965E-3</v>
      </c>
    </row>
    <row r="1738" spans="1:13" x14ac:dyDescent="0.3">
      <c r="A1738" s="1">
        <v>1736</v>
      </c>
      <c r="B1738" s="1">
        <v>27.482643193603401</v>
      </c>
      <c r="C1738" s="1">
        <v>-8.8500003814697301</v>
      </c>
      <c r="D1738" s="1">
        <v>383.75</v>
      </c>
      <c r="E1738" s="1">
        <v>90.588264465332003</v>
      </c>
      <c r="F1738" s="1">
        <v>82.8</v>
      </c>
      <c r="G1738" s="1">
        <v>82.621603164360806</v>
      </c>
      <c r="H1738" s="4">
        <f t="shared" si="166"/>
        <v>27.482643193603401</v>
      </c>
      <c r="I1738" s="4">
        <f t="shared" si="167"/>
        <v>26629.394385488315</v>
      </c>
      <c r="J1738" s="5">
        <f t="shared" si="168"/>
        <v>1.1157010759884653E-3</v>
      </c>
      <c r="K1738" s="4">
        <f t="shared" si="169"/>
        <v>1.1157010759884653E-3</v>
      </c>
      <c r="L1738" s="4">
        <f t="shared" si="170"/>
        <v>1.1157010759884653E-3</v>
      </c>
      <c r="M1738" s="4">
        <f t="shared" si="171"/>
        <v>1.1157013074573126E-3</v>
      </c>
    </row>
    <row r="1739" spans="1:13" x14ac:dyDescent="0.3">
      <c r="A1739" s="1">
        <v>1737</v>
      </c>
      <c r="B1739" s="1">
        <v>27.339410914305301</v>
      </c>
      <c r="C1739" s="1">
        <v>-8.7001747117126893</v>
      </c>
      <c r="D1739" s="1">
        <v>382.37497711200501</v>
      </c>
      <c r="E1739" s="1">
        <v>90.588264465332003</v>
      </c>
      <c r="F1739" s="1">
        <v>82.8</v>
      </c>
      <c r="G1739" s="1">
        <v>82.649429793258605</v>
      </c>
      <c r="H1739" s="4">
        <f t="shared" si="166"/>
        <v>27.339410914305301</v>
      </c>
      <c r="I1739" s="4">
        <f t="shared" si="167"/>
        <v>26656.733796402619</v>
      </c>
      <c r="J1739" s="5">
        <f t="shared" si="168"/>
        <v>1.0178210856488725E-3</v>
      </c>
      <c r="K1739" s="4">
        <f t="shared" si="169"/>
        <v>1.0178210856488725E-3</v>
      </c>
      <c r="L1739" s="4">
        <f t="shared" si="170"/>
        <v>1.0178210856488725E-3</v>
      </c>
      <c r="M1739" s="4">
        <f t="shared" si="171"/>
        <v>1.0178212613859029E-3</v>
      </c>
    </row>
    <row r="1740" spans="1:13" x14ac:dyDescent="0.3">
      <c r="A1740" s="1">
        <v>1738</v>
      </c>
      <c r="B1740" s="1">
        <v>27.4956597222222</v>
      </c>
      <c r="C1740" s="1">
        <v>-31.500001907348601</v>
      </c>
      <c r="D1740" s="1">
        <v>379.375</v>
      </c>
      <c r="E1740" s="1">
        <v>90.588264465332003</v>
      </c>
      <c r="F1740" s="1">
        <v>82.8</v>
      </c>
      <c r="G1740" s="1">
        <v>82.674862966940495</v>
      </c>
      <c r="H1740" s="4">
        <f t="shared" si="166"/>
        <v>27.4956597222222</v>
      </c>
      <c r="I1740" s="4">
        <f t="shared" si="167"/>
        <v>26684.229456124842</v>
      </c>
      <c r="J1740" s="5">
        <f t="shared" si="168"/>
        <v>9.2498866871466683E-4</v>
      </c>
      <c r="K1740" s="4">
        <f t="shared" si="169"/>
        <v>9.2498866871466683E-4</v>
      </c>
      <c r="L1740" s="4">
        <f t="shared" si="170"/>
        <v>9.2498866871466683E-4</v>
      </c>
      <c r="M1740" s="4">
        <f t="shared" si="171"/>
        <v>9.2498880061872416E-4</v>
      </c>
    </row>
    <row r="1741" spans="1:13" x14ac:dyDescent="0.3">
      <c r="A1741" s="1">
        <v>1739</v>
      </c>
      <c r="B1741" s="1">
        <v>27.825523813541</v>
      </c>
      <c r="C1741" s="1">
        <v>-76.800229642946505</v>
      </c>
      <c r="D1741" s="1">
        <v>377.62499523166798</v>
      </c>
      <c r="E1741" s="1">
        <v>90.588264465332003</v>
      </c>
      <c r="F1741" s="1">
        <v>82.8</v>
      </c>
      <c r="G1741" s="1">
        <v>82.698306969650702</v>
      </c>
      <c r="H1741" s="4">
        <f t="shared" si="166"/>
        <v>27.825523813541</v>
      </c>
      <c r="I1741" s="4">
        <f t="shared" si="167"/>
        <v>26712.054979938384</v>
      </c>
      <c r="J1741" s="5">
        <f t="shared" si="168"/>
        <v>8.4253589859817726E-4</v>
      </c>
      <c r="K1741" s="4">
        <f t="shared" si="169"/>
        <v>8.4253589859817726E-4</v>
      </c>
      <c r="L1741" s="4">
        <f t="shared" si="170"/>
        <v>8.4253589859817726E-4</v>
      </c>
      <c r="M1741" s="4">
        <f t="shared" si="171"/>
        <v>8.4253599827957776E-4</v>
      </c>
    </row>
    <row r="1742" spans="1:13" x14ac:dyDescent="0.3">
      <c r="A1742" s="1">
        <v>1740</v>
      </c>
      <c r="B1742" s="1">
        <v>28.2161458333333</v>
      </c>
      <c r="C1742" s="1">
        <v>-106.500007629395</v>
      </c>
      <c r="D1742" s="1">
        <v>377</v>
      </c>
      <c r="E1742" s="1">
        <v>90.588264465332003</v>
      </c>
      <c r="F1742" s="1">
        <v>82.8</v>
      </c>
      <c r="G1742" s="1">
        <v>82.720134465887398</v>
      </c>
      <c r="H1742" s="4">
        <f t="shared" si="166"/>
        <v>28.2161458333333</v>
      </c>
      <c r="I1742" s="4">
        <f t="shared" si="167"/>
        <v>26740.271125771716</v>
      </c>
      <c r="J1742" s="5">
        <f t="shared" si="168"/>
        <v>7.7358177710118675E-4</v>
      </c>
      <c r="K1742" s="4">
        <f t="shared" si="169"/>
        <v>7.7358177710118675E-4</v>
      </c>
      <c r="L1742" s="4">
        <f t="shared" si="170"/>
        <v>7.7358177710118675E-4</v>
      </c>
      <c r="M1742" s="4">
        <f t="shared" si="171"/>
        <v>7.7358185425680556E-4</v>
      </c>
    </row>
    <row r="1743" spans="1:13" x14ac:dyDescent="0.3">
      <c r="A1743" s="1">
        <v>1741</v>
      </c>
      <c r="B1743" s="1">
        <v>28.2204885283723</v>
      </c>
      <c r="C1743" s="1">
        <v>-106.499610525653</v>
      </c>
      <c r="D1743" s="1">
        <v>380.37497234388297</v>
      </c>
      <c r="E1743" s="1">
        <v>90.588264465332003</v>
      </c>
      <c r="F1743" s="1">
        <v>82.8</v>
      </c>
      <c r="G1743" s="1">
        <v>82.740692424256395</v>
      </c>
      <c r="H1743" s="4">
        <f t="shared" si="166"/>
        <v>28.2204885283723</v>
      </c>
      <c r="I1743" s="4">
        <f t="shared" si="167"/>
        <v>26768.491614300088</v>
      </c>
      <c r="J1743" s="5">
        <f t="shared" si="168"/>
        <v>7.2847634612449087E-4</v>
      </c>
      <c r="K1743" s="4">
        <f t="shared" si="169"/>
        <v>7.2847634612449087E-4</v>
      </c>
      <c r="L1743" s="4">
        <f t="shared" si="170"/>
        <v>7.2847634612449087E-4</v>
      </c>
      <c r="M1743" s="4">
        <f t="shared" si="171"/>
        <v>7.2847641055554207E-4</v>
      </c>
    </row>
    <row r="1744" spans="1:13" x14ac:dyDescent="0.3">
      <c r="A1744" s="1">
        <v>1742</v>
      </c>
      <c r="B1744" s="1">
        <v>28.5373239716277</v>
      </c>
      <c r="C1744" s="1">
        <v>-54.4503978666812</v>
      </c>
      <c r="D1744" s="1">
        <v>376.75002765611703</v>
      </c>
      <c r="E1744" s="1">
        <v>90.588264465332003</v>
      </c>
      <c r="F1744" s="1">
        <v>82.8</v>
      </c>
      <c r="G1744" s="1">
        <v>82.760307632863999</v>
      </c>
      <c r="H1744" s="4">
        <f t="shared" si="166"/>
        <v>28.5373239716277</v>
      </c>
      <c r="I1744" s="4">
        <f t="shared" si="167"/>
        <v>26797.028938271716</v>
      </c>
      <c r="J1744" s="5">
        <f t="shared" si="168"/>
        <v>6.8735276745310098E-4</v>
      </c>
      <c r="K1744" s="4">
        <f t="shared" si="169"/>
        <v>6.8735276745310098E-4</v>
      </c>
      <c r="L1744" s="4">
        <f t="shared" si="170"/>
        <v>6.8735276745310098E-4</v>
      </c>
      <c r="M1744" s="4">
        <f t="shared" si="171"/>
        <v>6.8735282157685344E-4</v>
      </c>
    </row>
    <row r="1745" spans="1:13" x14ac:dyDescent="0.3">
      <c r="A1745" s="1">
        <v>1743</v>
      </c>
      <c r="B1745" s="1">
        <v>28.8975694444444</v>
      </c>
      <c r="C1745" s="1">
        <v>-110.700004577637</v>
      </c>
      <c r="D1745" s="1">
        <v>376.5</v>
      </c>
      <c r="E1745" s="1">
        <v>90.588264465332003</v>
      </c>
      <c r="F1745" s="1">
        <v>82.8</v>
      </c>
      <c r="G1745" s="1">
        <v>82.779291893920799</v>
      </c>
      <c r="H1745" s="4">
        <f t="shared" si="166"/>
        <v>28.8975694444444</v>
      </c>
      <c r="I1745" s="4">
        <f t="shared" si="167"/>
        <v>26825.926507716162</v>
      </c>
      <c r="J1745" s="5">
        <f t="shared" si="168"/>
        <v>6.569500972494586E-4</v>
      </c>
      <c r="K1745" s="4">
        <f t="shared" si="169"/>
        <v>6.569500972494586E-4</v>
      </c>
      <c r="L1745" s="4">
        <f t="shared" si="170"/>
        <v>6.569500972494586E-4</v>
      </c>
      <c r="M1745" s="4">
        <f t="shared" si="171"/>
        <v>6.5695014450426381E-4</v>
      </c>
    </row>
    <row r="1746" spans="1:13" x14ac:dyDescent="0.3">
      <c r="A1746" s="1">
        <v>1744</v>
      </c>
      <c r="B1746" s="1">
        <v>29.0711798601738</v>
      </c>
      <c r="C1746" s="1">
        <v>-109.49990005577</v>
      </c>
      <c r="D1746" s="1">
        <v>377.25003051732699</v>
      </c>
      <c r="E1746" s="1">
        <v>90.588264465332003</v>
      </c>
      <c r="F1746" s="1">
        <v>82.8</v>
      </c>
      <c r="G1746" s="1">
        <v>82.797946980132394</v>
      </c>
      <c r="H1746" s="4">
        <f t="shared" si="166"/>
        <v>29.0711798601738</v>
      </c>
      <c r="I1746" s="4">
        <f t="shared" si="167"/>
        <v>26854.997687576335</v>
      </c>
      <c r="J1746" s="5">
        <f t="shared" si="168"/>
        <v>6.4170378709505654E-4</v>
      </c>
      <c r="K1746" s="4">
        <f t="shared" si="169"/>
        <v>6.4170378709505654E-4</v>
      </c>
      <c r="L1746" s="4">
        <f t="shared" si="170"/>
        <v>6.4170378709505654E-4</v>
      </c>
      <c r="M1746" s="4">
        <f t="shared" si="171"/>
        <v>6.4170383113559663E-4</v>
      </c>
    </row>
    <row r="1747" spans="1:13" x14ac:dyDescent="0.3">
      <c r="A1747" s="1">
        <v>1745</v>
      </c>
      <c r="B1747" s="1">
        <v>28.9800347222222</v>
      </c>
      <c r="C1747" s="1">
        <v>-95.400001525878906</v>
      </c>
      <c r="D1747" s="1">
        <v>381.25</v>
      </c>
      <c r="E1747" s="1">
        <v>90.588264465332003</v>
      </c>
      <c r="F1747" s="1">
        <v>82.8</v>
      </c>
      <c r="G1747" s="1">
        <v>82.81656943166</v>
      </c>
      <c r="H1747" s="4">
        <f t="shared" si="166"/>
        <v>28.9800347222222</v>
      </c>
      <c r="I1747" s="4">
        <f t="shared" si="167"/>
        <v>26883.977722298558</v>
      </c>
      <c r="J1747" s="5">
        <f t="shared" si="168"/>
        <v>6.4259590114725874E-4</v>
      </c>
      <c r="K1747" s="4">
        <f t="shared" si="169"/>
        <v>6.4259590114725874E-4</v>
      </c>
      <c r="L1747" s="4">
        <f t="shared" si="170"/>
        <v>6.4259590114725874E-4</v>
      </c>
      <c r="M1747" s="4">
        <f t="shared" si="171"/>
        <v>6.4259594537173352E-4</v>
      </c>
    </row>
    <row r="1748" spans="1:13" x14ac:dyDescent="0.3">
      <c r="A1748" s="1">
        <v>1746</v>
      </c>
      <c r="B1748" s="1">
        <v>28.9019097222222</v>
      </c>
      <c r="C1748" s="1">
        <v>-40.799995040936103</v>
      </c>
      <c r="D1748" s="1">
        <v>381.124996185334</v>
      </c>
      <c r="E1748" s="1">
        <v>90.588264465332003</v>
      </c>
      <c r="F1748" s="1">
        <v>82.8</v>
      </c>
      <c r="G1748" s="1">
        <v>82.835455269905907</v>
      </c>
      <c r="H1748" s="4">
        <f t="shared" si="166"/>
        <v>28.9019097222222</v>
      </c>
      <c r="I1748" s="4">
        <f t="shared" si="167"/>
        <v>26912.87963202078</v>
      </c>
      <c r="J1748" s="5">
        <f t="shared" si="168"/>
        <v>6.5344603271618362E-4</v>
      </c>
      <c r="K1748" s="4">
        <f t="shared" si="169"/>
        <v>6.5344603271618362E-4</v>
      </c>
      <c r="L1748" s="4">
        <f t="shared" si="170"/>
        <v>6.5344603271618362E-4</v>
      </c>
      <c r="M1748" s="4">
        <f t="shared" si="171"/>
        <v>6.5344607921886651E-4</v>
      </c>
    </row>
    <row r="1749" spans="1:13" x14ac:dyDescent="0.3">
      <c r="A1749" s="1">
        <v>1747</v>
      </c>
      <c r="B1749" s="1">
        <v>28.9019097222222</v>
      </c>
      <c r="C1749" s="1">
        <v>-39.75</v>
      </c>
      <c r="D1749" s="1">
        <v>380.625</v>
      </c>
      <c r="E1749" s="1">
        <v>90.588264465332003</v>
      </c>
      <c r="F1749" s="1">
        <v>82.8</v>
      </c>
      <c r="G1749" s="1">
        <v>82.854904703052298</v>
      </c>
      <c r="H1749" s="4">
        <f t="shared" si="166"/>
        <v>28.9019097222222</v>
      </c>
      <c r="I1749" s="4">
        <f t="shared" si="167"/>
        <v>26941.781541743003</v>
      </c>
      <c r="J1749" s="5">
        <f t="shared" si="168"/>
        <v>6.7294629778173872E-4</v>
      </c>
      <c r="K1749" s="4">
        <f t="shared" si="169"/>
        <v>6.7294629778173872E-4</v>
      </c>
      <c r="L1749" s="4">
        <f t="shared" si="170"/>
        <v>6.7294629778173872E-4</v>
      </c>
      <c r="M1749" s="4">
        <f t="shared" si="171"/>
        <v>6.7294634857312458E-4</v>
      </c>
    </row>
    <row r="1750" spans="1:13" x14ac:dyDescent="0.3">
      <c r="A1750" s="1">
        <v>1748</v>
      </c>
      <c r="B1750" s="1">
        <v>29.21875</v>
      </c>
      <c r="C1750" s="1">
        <v>-48.600002288818402</v>
      </c>
      <c r="D1750" s="1">
        <v>377.875</v>
      </c>
      <c r="E1750" s="1">
        <v>90.588264465332003</v>
      </c>
      <c r="F1750" s="1">
        <v>82.8</v>
      </c>
      <c r="G1750" s="1">
        <v>82.875226898153102</v>
      </c>
      <c r="H1750" s="4">
        <f t="shared" si="166"/>
        <v>29.21875</v>
      </c>
      <c r="I1750" s="4">
        <f t="shared" si="167"/>
        <v>26971.000291743003</v>
      </c>
      <c r="J1750" s="5">
        <f t="shared" si="168"/>
        <v>6.9551897671198256E-4</v>
      </c>
      <c r="K1750" s="4">
        <f t="shared" si="169"/>
        <v>6.9551897671198256E-4</v>
      </c>
      <c r="L1750" s="4">
        <f t="shared" si="170"/>
        <v>6.9551897671198256E-4</v>
      </c>
      <c r="M1750" s="4">
        <f t="shared" si="171"/>
        <v>6.9551903278782358E-4</v>
      </c>
    </row>
    <row r="1751" spans="1:13" x14ac:dyDescent="0.3">
      <c r="A1751" s="1">
        <v>1749</v>
      </c>
      <c r="B1751" s="1">
        <v>29.327256116608901</v>
      </c>
      <c r="C1751" s="1">
        <v>-47.850008010817199</v>
      </c>
      <c r="D1751" s="1">
        <v>380.62497901933801</v>
      </c>
      <c r="E1751" s="1">
        <v>90.588264465332003</v>
      </c>
      <c r="F1751" s="1">
        <v>82.8</v>
      </c>
      <c r="G1751" s="1">
        <v>82.896744895634995</v>
      </c>
      <c r="H1751" s="4">
        <f t="shared" si="166"/>
        <v>29.327256116608901</v>
      </c>
      <c r="I1751" s="4">
        <f t="shared" si="167"/>
        <v>27000.327547859612</v>
      </c>
      <c r="J1751" s="5">
        <f t="shared" si="168"/>
        <v>7.3372010652259672E-4</v>
      </c>
      <c r="K1751" s="4">
        <f t="shared" si="169"/>
        <v>7.3372010652259672E-4</v>
      </c>
      <c r="L1751" s="4">
        <f t="shared" si="170"/>
        <v>7.3372010652259672E-4</v>
      </c>
      <c r="M1751" s="4">
        <f t="shared" si="171"/>
        <v>7.3372017235506153E-4</v>
      </c>
    </row>
    <row r="1752" spans="1:13" x14ac:dyDescent="0.3">
      <c r="A1752" s="1">
        <v>1750</v>
      </c>
      <c r="B1752" s="1">
        <v>29.3272569444444</v>
      </c>
      <c r="C1752" s="1">
        <v>-47.850002288818402</v>
      </c>
      <c r="D1752" s="1">
        <v>380.625</v>
      </c>
      <c r="E1752" s="1">
        <v>90.588264465332003</v>
      </c>
      <c r="F1752" s="1">
        <v>82.8</v>
      </c>
      <c r="G1752" s="1">
        <v>82.919800744329905</v>
      </c>
      <c r="H1752" s="4">
        <f t="shared" si="166"/>
        <v>29.3272569444444</v>
      </c>
      <c r="I1752" s="4">
        <f t="shared" si="167"/>
        <v>27029.654804804057</v>
      </c>
      <c r="J1752" s="5">
        <f t="shared" si="168"/>
        <v>7.8615769414046288E-4</v>
      </c>
      <c r="K1752" s="4">
        <f t="shared" si="169"/>
        <v>7.8615769414046288E-4</v>
      </c>
      <c r="L1752" s="4">
        <f t="shared" si="170"/>
        <v>7.8615769414046288E-4</v>
      </c>
      <c r="M1752" s="4">
        <f t="shared" si="171"/>
        <v>7.8615777512048256E-4</v>
      </c>
    </row>
    <row r="1753" spans="1:13" x14ac:dyDescent="0.3">
      <c r="A1753" s="1">
        <v>1751</v>
      </c>
      <c r="B1753" s="1">
        <v>29.3836805555556</v>
      </c>
      <c r="C1753" s="1">
        <v>-50.400001525878899</v>
      </c>
      <c r="D1753" s="1">
        <v>380.25</v>
      </c>
      <c r="E1753" s="1">
        <v>90.588264465332003</v>
      </c>
      <c r="F1753" s="1">
        <v>82.8</v>
      </c>
      <c r="G1753" s="1">
        <v>82.944760938662498</v>
      </c>
      <c r="H1753" s="4">
        <f t="shared" si="166"/>
        <v>29.3836805555556</v>
      </c>
      <c r="I1753" s="4">
        <f t="shared" si="167"/>
        <v>27059.038485359612</v>
      </c>
      <c r="J1753" s="5">
        <f t="shared" si="168"/>
        <v>8.4945772145190068E-4</v>
      </c>
      <c r="K1753" s="4">
        <f t="shared" si="169"/>
        <v>8.4945772145190068E-4</v>
      </c>
      <c r="L1753" s="4">
        <f t="shared" si="170"/>
        <v>8.4945772145190068E-4</v>
      </c>
      <c r="M1753" s="4">
        <f t="shared" si="171"/>
        <v>8.4945782361032726E-4</v>
      </c>
    </row>
    <row r="1754" spans="1:13" x14ac:dyDescent="0.3">
      <c r="A1754" s="1">
        <v>1752</v>
      </c>
      <c r="B1754" s="1">
        <v>29.583331810116</v>
      </c>
      <c r="C1754" s="1">
        <v>-71.999835206445297</v>
      </c>
      <c r="D1754" s="1">
        <v>378.87501049033102</v>
      </c>
      <c r="E1754" s="1">
        <v>90.588264465332003</v>
      </c>
      <c r="F1754" s="1">
        <v>82.8</v>
      </c>
      <c r="G1754" s="1">
        <v>82.972022244424707</v>
      </c>
      <c r="H1754" s="4">
        <f t="shared" si="166"/>
        <v>29.583331810116</v>
      </c>
      <c r="I1754" s="4">
        <f t="shared" si="167"/>
        <v>27088.621817169729</v>
      </c>
      <c r="J1754" s="5">
        <f t="shared" si="168"/>
        <v>9.2150897462088923E-4</v>
      </c>
      <c r="K1754" s="4">
        <f t="shared" si="169"/>
        <v>9.2150897462088923E-4</v>
      </c>
      <c r="L1754" s="4">
        <f t="shared" si="170"/>
        <v>9.2150897462088923E-4</v>
      </c>
      <c r="M1754" s="4">
        <f t="shared" si="171"/>
        <v>9.2150910504191846E-4</v>
      </c>
    </row>
    <row r="1755" spans="1:13" x14ac:dyDescent="0.3">
      <c r="A1755" s="1">
        <v>1753</v>
      </c>
      <c r="B1755" s="1">
        <v>29.6657986111111</v>
      </c>
      <c r="C1755" s="1">
        <v>-71.100006103515597</v>
      </c>
      <c r="D1755" s="1">
        <v>378.875</v>
      </c>
      <c r="E1755" s="1">
        <v>90.588264465332003</v>
      </c>
      <c r="F1755" s="1">
        <v>82.8</v>
      </c>
      <c r="G1755" s="1">
        <v>83.002018005741405</v>
      </c>
      <c r="H1755" s="4">
        <f t="shared" si="166"/>
        <v>29.6657986111111</v>
      </c>
      <c r="I1755" s="4">
        <f t="shared" si="167"/>
        <v>27118.287615780839</v>
      </c>
      <c r="J1755" s="5">
        <f t="shared" si="168"/>
        <v>1.0111226638430506E-3</v>
      </c>
      <c r="K1755" s="4">
        <f t="shared" si="169"/>
        <v>1.0111226638430506E-3</v>
      </c>
      <c r="L1755" s="4">
        <f t="shared" si="170"/>
        <v>1.0111226638430506E-3</v>
      </c>
      <c r="M1755" s="4">
        <f t="shared" si="171"/>
        <v>1.0111228361332145E-3</v>
      </c>
    </row>
    <row r="1756" spans="1:13" x14ac:dyDescent="0.3">
      <c r="A1756" s="1">
        <v>1754</v>
      </c>
      <c r="B1756" s="1">
        <v>29.7482645842707</v>
      </c>
      <c r="C1756" s="1">
        <v>-70.650001525878906</v>
      </c>
      <c r="D1756" s="1">
        <v>379.000003814666</v>
      </c>
      <c r="E1756" s="1">
        <v>90.588264465332003</v>
      </c>
      <c r="F1756" s="1">
        <v>82.8</v>
      </c>
      <c r="G1756" s="1">
        <v>83.035225033483201</v>
      </c>
      <c r="H1756" s="4">
        <f t="shared" si="166"/>
        <v>29.7482645842707</v>
      </c>
      <c r="I1756" s="4">
        <f t="shared" si="167"/>
        <v>27148.035880365111</v>
      </c>
      <c r="J1756" s="5">
        <f t="shared" si="168"/>
        <v>1.1162677287519362E-3</v>
      </c>
      <c r="K1756" s="4">
        <f t="shared" si="169"/>
        <v>1.1162677287519362E-3</v>
      </c>
      <c r="L1756" s="4">
        <f t="shared" si="170"/>
        <v>1.1162677287519362E-3</v>
      </c>
      <c r="M1756" s="4">
        <f t="shared" si="171"/>
        <v>1.1162679605736443E-3</v>
      </c>
    </row>
    <row r="1757" spans="1:13" x14ac:dyDescent="0.3">
      <c r="A1757" s="1">
        <v>1755</v>
      </c>
      <c r="B1757" s="1">
        <v>29.8394097222222</v>
      </c>
      <c r="C1757" s="1">
        <v>-70.650001525878906</v>
      </c>
      <c r="D1757" s="1">
        <v>379.5</v>
      </c>
      <c r="E1757" s="1">
        <v>90.588264465332003</v>
      </c>
      <c r="F1757" s="1">
        <v>82.8</v>
      </c>
      <c r="G1757" s="1">
        <v>83.072171184624594</v>
      </c>
      <c r="H1757" s="4">
        <f t="shared" si="166"/>
        <v>29.8394097222222</v>
      </c>
      <c r="I1757" s="4">
        <f t="shared" si="167"/>
        <v>27177.875290087333</v>
      </c>
      <c r="J1757" s="5">
        <f t="shared" si="168"/>
        <v>1.2381662869784694E-3</v>
      </c>
      <c r="K1757" s="4">
        <f t="shared" si="169"/>
        <v>1.2381662869784694E-3</v>
      </c>
      <c r="L1757" s="4">
        <f t="shared" si="170"/>
        <v>1.2381662869784694E-3</v>
      </c>
      <c r="M1757" s="4">
        <f t="shared" si="171"/>
        <v>1.2381666033416795E-3</v>
      </c>
    </row>
    <row r="1758" spans="1:13" x14ac:dyDescent="0.3">
      <c r="A1758" s="1">
        <v>1756</v>
      </c>
      <c r="B1758" s="1">
        <v>29.878472288448499</v>
      </c>
      <c r="C1758" s="1">
        <v>-60.899998092700002</v>
      </c>
      <c r="D1758" s="1">
        <v>379.50000095365903</v>
      </c>
      <c r="E1758" s="1">
        <v>90.588264465332003</v>
      </c>
      <c r="F1758" s="1">
        <v>82.8</v>
      </c>
      <c r="G1758" s="1">
        <v>83.113443753026999</v>
      </c>
      <c r="H1758" s="4">
        <f t="shared" si="166"/>
        <v>29.878472288448499</v>
      </c>
      <c r="I1758" s="4">
        <f t="shared" si="167"/>
        <v>27207.753762375782</v>
      </c>
      <c r="J1758" s="5">
        <f t="shared" si="168"/>
        <v>1.3813480155195881E-3</v>
      </c>
      <c r="K1758" s="4">
        <f t="shared" si="169"/>
        <v>1.3813480155195881E-3</v>
      </c>
      <c r="L1758" s="4">
        <f t="shared" si="170"/>
        <v>1.3813480155195881E-3</v>
      </c>
      <c r="M1758" s="4">
        <f t="shared" si="171"/>
        <v>1.3813484548168E-3</v>
      </c>
    </row>
    <row r="1759" spans="1:13" x14ac:dyDescent="0.3">
      <c r="A1759" s="1">
        <v>1757</v>
      </c>
      <c r="B1759" s="1">
        <v>29.887152711551501</v>
      </c>
      <c r="C1759" s="1">
        <v>-60.4500041961184</v>
      </c>
      <c r="D1759" s="1">
        <v>379.62499904634097</v>
      </c>
      <c r="E1759" s="1">
        <v>90.588264465332003</v>
      </c>
      <c r="F1759" s="1">
        <v>82.8</v>
      </c>
      <c r="G1759" s="1">
        <v>83.159698805028199</v>
      </c>
      <c r="H1759" s="4">
        <f t="shared" si="166"/>
        <v>29.887152711551501</v>
      </c>
      <c r="I1759" s="4">
        <f t="shared" si="167"/>
        <v>27237.640915087333</v>
      </c>
      <c r="J1759" s="5">
        <f t="shared" si="168"/>
        <v>1.5476566954242654E-3</v>
      </c>
      <c r="K1759" s="4">
        <f t="shared" si="169"/>
        <v>1.5476566954242654E-3</v>
      </c>
      <c r="L1759" s="4">
        <f t="shared" si="170"/>
        <v>1.5476566954242654E-3</v>
      </c>
      <c r="M1759" s="4">
        <f t="shared" si="171"/>
        <v>1.5476573132601234E-3</v>
      </c>
    </row>
    <row r="1760" spans="1:13" x14ac:dyDescent="0.3">
      <c r="A1760" s="1">
        <v>1758</v>
      </c>
      <c r="B1760" s="1">
        <v>29.8828125</v>
      </c>
      <c r="C1760" s="1">
        <v>-60.450000762939503</v>
      </c>
      <c r="D1760" s="1">
        <v>379.625</v>
      </c>
      <c r="E1760" s="1">
        <v>90.588264465332003</v>
      </c>
      <c r="F1760" s="1">
        <v>82.8</v>
      </c>
      <c r="G1760" s="1">
        <v>83.211671608234397</v>
      </c>
      <c r="H1760" s="4">
        <f t="shared" si="166"/>
        <v>29.8828125</v>
      </c>
      <c r="I1760" s="4">
        <f t="shared" si="167"/>
        <v>27267.523727587333</v>
      </c>
      <c r="J1760" s="5">
        <f t="shared" si="168"/>
        <v>1.7392206040243931E-3</v>
      </c>
      <c r="K1760" s="4">
        <f t="shared" si="169"/>
        <v>1.7392206040243931E-3</v>
      </c>
      <c r="L1760" s="4">
        <f t="shared" si="170"/>
        <v>1.7392206040243931E-3</v>
      </c>
      <c r="M1760" s="4">
        <f t="shared" si="171"/>
        <v>1.7392214808502654E-3</v>
      </c>
    </row>
    <row r="1761" spans="1:13" x14ac:dyDescent="0.3">
      <c r="A1761" s="1">
        <v>1759</v>
      </c>
      <c r="B1761" s="1">
        <v>29.8828125</v>
      </c>
      <c r="C1761" s="1">
        <v>-60.300004196140101</v>
      </c>
      <c r="D1761" s="1">
        <v>379.625</v>
      </c>
      <c r="E1761" s="1">
        <v>90.588264465332003</v>
      </c>
      <c r="F1761" s="1">
        <v>82.8</v>
      </c>
      <c r="G1761" s="1">
        <v>83.270188319291194</v>
      </c>
      <c r="H1761" s="4">
        <f t="shared" si="166"/>
        <v>29.8828125</v>
      </c>
      <c r="I1761" s="4">
        <f t="shared" si="167"/>
        <v>27297.406540087333</v>
      </c>
      <c r="J1761" s="5">
        <f t="shared" si="168"/>
        <v>1.9582062785019503E-3</v>
      </c>
      <c r="K1761" s="4">
        <f t="shared" si="169"/>
        <v>1.9582062785019503E-3</v>
      </c>
      <c r="L1761" s="4">
        <f t="shared" si="170"/>
        <v>1.9582062785019503E-3</v>
      </c>
      <c r="M1761" s="4">
        <f t="shared" si="171"/>
        <v>1.958207529984548E-3</v>
      </c>
    </row>
    <row r="1762" spans="1:13" x14ac:dyDescent="0.3">
      <c r="A1762" s="1">
        <v>1760</v>
      </c>
      <c r="B1762" s="1">
        <v>29.9045138888889</v>
      </c>
      <c r="C1762" s="1">
        <v>-66.300003051757798</v>
      </c>
      <c r="D1762" s="1">
        <v>379.125</v>
      </c>
      <c r="E1762" s="1">
        <v>90.588264465332003</v>
      </c>
      <c r="F1762" s="1">
        <v>82.8</v>
      </c>
      <c r="G1762" s="1">
        <v>83.336179116421206</v>
      </c>
      <c r="H1762" s="4">
        <f t="shared" si="166"/>
        <v>29.9045138888889</v>
      </c>
      <c r="I1762" s="4">
        <f t="shared" si="167"/>
        <v>27327.311053976224</v>
      </c>
      <c r="J1762" s="5">
        <f t="shared" si="168"/>
        <v>2.2067169316044937E-3</v>
      </c>
      <c r="K1762" s="4">
        <f t="shared" si="169"/>
        <v>2.2067169316044937E-3</v>
      </c>
      <c r="L1762" s="4">
        <f t="shared" si="170"/>
        <v>2.2067169316044937E-3</v>
      </c>
      <c r="M1762" s="4">
        <f t="shared" si="171"/>
        <v>2.206718722579739E-3</v>
      </c>
    </row>
    <row r="1763" spans="1:13" x14ac:dyDescent="0.3">
      <c r="A1763" s="1">
        <v>1761</v>
      </c>
      <c r="B1763" s="1">
        <v>29.926215509571701</v>
      </c>
      <c r="C1763" s="1">
        <v>-66.300015640166905</v>
      </c>
      <c r="D1763" s="1">
        <v>379.000001907333</v>
      </c>
      <c r="E1763" s="1">
        <v>90.588264465332003</v>
      </c>
      <c r="F1763" s="1">
        <v>83.8</v>
      </c>
      <c r="G1763" s="1">
        <v>83.406719000078198</v>
      </c>
      <c r="H1763" s="4">
        <f t="shared" si="166"/>
        <v>29.926215509571701</v>
      </c>
      <c r="I1763" s="4">
        <f t="shared" si="167"/>
        <v>27357.237269485795</v>
      </c>
      <c r="J1763" s="5">
        <f t="shared" si="168"/>
        <v>2.3571267684826219E-3</v>
      </c>
      <c r="K1763" s="4">
        <f t="shared" si="169"/>
        <v>2.3571267684826219E-3</v>
      </c>
      <c r="L1763" s="4">
        <f t="shared" si="170"/>
        <v>2.3571267684826219E-3</v>
      </c>
      <c r="M1763" s="4">
        <f t="shared" si="171"/>
        <v>2.3571289512057747E-3</v>
      </c>
    </row>
    <row r="1764" spans="1:13" x14ac:dyDescent="0.3">
      <c r="A1764" s="1">
        <v>1762</v>
      </c>
      <c r="B1764" s="1">
        <v>29.9565972222222</v>
      </c>
      <c r="C1764" s="1">
        <v>-67.950004577636705</v>
      </c>
      <c r="D1764" s="1">
        <v>379.25</v>
      </c>
      <c r="E1764" s="1">
        <v>90.588264465332003</v>
      </c>
      <c r="F1764" s="1">
        <v>83.8</v>
      </c>
      <c r="G1764" s="1">
        <v>83.474981297325499</v>
      </c>
      <c r="H1764" s="4">
        <f t="shared" si="166"/>
        <v>29.9565972222222</v>
      </c>
      <c r="I1764" s="4">
        <f t="shared" si="167"/>
        <v>27387.193866708018</v>
      </c>
      <c r="J1764" s="5">
        <f t="shared" si="168"/>
        <v>2.2787066481857756E-3</v>
      </c>
      <c r="K1764" s="4">
        <f t="shared" si="169"/>
        <v>2.2787066481857756E-3</v>
      </c>
      <c r="L1764" s="4">
        <f t="shared" si="170"/>
        <v>2.2787066481857756E-3</v>
      </c>
      <c r="M1764" s="4">
        <f t="shared" si="171"/>
        <v>2.2787086202226098E-3</v>
      </c>
    </row>
    <row r="1765" spans="1:13" x14ac:dyDescent="0.3">
      <c r="A1765" s="1">
        <v>1763</v>
      </c>
      <c r="B1765" s="1">
        <v>29.9782986111111</v>
      </c>
      <c r="C1765" s="1">
        <v>-65.100006103515597</v>
      </c>
      <c r="D1765" s="1">
        <v>379.125</v>
      </c>
      <c r="E1765" s="1">
        <v>90.588264465332003</v>
      </c>
      <c r="F1765" s="1">
        <v>83.8</v>
      </c>
      <c r="G1765" s="1">
        <v>83.538077116250093</v>
      </c>
      <c r="H1765" s="4">
        <f t="shared" si="166"/>
        <v>29.9782986111111</v>
      </c>
      <c r="I1765" s="4">
        <f t="shared" si="167"/>
        <v>27417.172165319127</v>
      </c>
      <c r="J1765" s="5">
        <f t="shared" si="168"/>
        <v>2.1047164731759914E-3</v>
      </c>
      <c r="K1765" s="4">
        <f t="shared" si="169"/>
        <v>2.1047164731759914E-3</v>
      </c>
      <c r="L1765" s="4">
        <f t="shared" si="170"/>
        <v>2.1047164731759914E-3</v>
      </c>
      <c r="M1765" s="4">
        <f t="shared" si="171"/>
        <v>2.1047180271022872E-3</v>
      </c>
    </row>
    <row r="1766" spans="1:13" x14ac:dyDescent="0.3">
      <c r="A1766" s="1">
        <v>1764</v>
      </c>
      <c r="B1766" s="1">
        <v>30.008680323761698</v>
      </c>
      <c r="C1766" s="1">
        <v>-64.950005722048104</v>
      </c>
      <c r="D1766" s="1">
        <v>379.374998092667</v>
      </c>
      <c r="E1766" s="1">
        <v>90.588264465332003</v>
      </c>
      <c r="F1766" s="1">
        <v>83.8</v>
      </c>
      <c r="G1766" s="1">
        <v>83.597009424305995</v>
      </c>
      <c r="H1766" s="4">
        <f t="shared" si="166"/>
        <v>30.008680323761698</v>
      </c>
      <c r="I1766" s="4">
        <f t="shared" si="167"/>
        <v>27447.180845642888</v>
      </c>
      <c r="J1766" s="5">
        <f t="shared" si="168"/>
        <v>1.9638420423718863E-3</v>
      </c>
      <c r="K1766" s="4">
        <f t="shared" si="169"/>
        <v>1.9638420423718863E-3</v>
      </c>
      <c r="L1766" s="4">
        <f t="shared" si="170"/>
        <v>1.9638420423718863E-3</v>
      </c>
      <c r="M1766" s="4">
        <f t="shared" si="171"/>
        <v>1.9638433046910144E-3</v>
      </c>
    </row>
    <row r="1767" spans="1:13" x14ac:dyDescent="0.3">
      <c r="A1767" s="1">
        <v>1765</v>
      </c>
      <c r="B1767" s="1">
        <v>30.0347222222222</v>
      </c>
      <c r="C1767" s="1">
        <v>-62.400001525878899</v>
      </c>
      <c r="D1767" s="1">
        <v>379.25</v>
      </c>
      <c r="E1767" s="1">
        <v>90.588264465332003</v>
      </c>
      <c r="F1767" s="1">
        <v>83.8</v>
      </c>
      <c r="G1767" s="1">
        <v>83.652715006021594</v>
      </c>
      <c r="H1767" s="4">
        <f t="shared" si="166"/>
        <v>30.0347222222222</v>
      </c>
      <c r="I1767" s="4">
        <f t="shared" si="167"/>
        <v>27477.215567865111</v>
      </c>
      <c r="J1767" s="5">
        <f t="shared" si="168"/>
        <v>1.854706073305521E-3</v>
      </c>
      <c r="K1767" s="4">
        <f t="shared" si="169"/>
        <v>1.854706073305521E-3</v>
      </c>
      <c r="L1767" s="4">
        <f t="shared" si="170"/>
        <v>1.854706073305521E-3</v>
      </c>
      <c r="M1767" s="4">
        <f t="shared" si="171"/>
        <v>1.8547071366517719E-3</v>
      </c>
    </row>
    <row r="1768" spans="1:13" x14ac:dyDescent="0.3">
      <c r="A1768" s="1">
        <v>1766</v>
      </c>
      <c r="B1768" s="1">
        <v>30.026041799119501</v>
      </c>
      <c r="C1768" s="1">
        <v>-62.400001525878899</v>
      </c>
      <c r="D1768" s="1">
        <v>379.37499809268002</v>
      </c>
      <c r="E1768" s="1">
        <v>90.588264465332003</v>
      </c>
      <c r="F1768" s="1">
        <v>83.8</v>
      </c>
      <c r="G1768" s="1">
        <v>83.706079354071505</v>
      </c>
      <c r="H1768" s="4">
        <f t="shared" si="166"/>
        <v>30.026041799119501</v>
      </c>
      <c r="I1768" s="4">
        <f t="shared" si="167"/>
        <v>27507.24160966423</v>
      </c>
      <c r="J1768" s="5">
        <f t="shared" si="168"/>
        <v>1.7772688257389872E-3</v>
      </c>
      <c r="K1768" s="4">
        <f t="shared" si="169"/>
        <v>1.7772688257389872E-3</v>
      </c>
      <c r="L1768" s="4">
        <f t="shared" si="170"/>
        <v>1.7772688257389872E-3</v>
      </c>
      <c r="M1768" s="4">
        <f t="shared" si="171"/>
        <v>1.7772697613788928E-3</v>
      </c>
    </row>
    <row r="1769" spans="1:13" x14ac:dyDescent="0.3">
      <c r="A1769" s="1">
        <v>1767</v>
      </c>
      <c r="B1769" s="1">
        <v>30.021701157094999</v>
      </c>
      <c r="C1769" s="1">
        <v>-60.899990081881199</v>
      </c>
      <c r="D1769" s="1">
        <v>379.5</v>
      </c>
      <c r="E1769" s="1">
        <v>90.588264465332003</v>
      </c>
      <c r="F1769" s="1">
        <v>83.8</v>
      </c>
      <c r="G1769" s="1">
        <v>83.757950745017098</v>
      </c>
      <c r="H1769" s="4">
        <f t="shared" si="166"/>
        <v>30.021701157094999</v>
      </c>
      <c r="I1769" s="4">
        <f t="shared" si="167"/>
        <v>27537.263310821327</v>
      </c>
      <c r="J1769" s="5">
        <f t="shared" si="168"/>
        <v>1.727796525392228E-3</v>
      </c>
      <c r="K1769" s="4">
        <f t="shared" si="169"/>
        <v>1.727796525392228E-3</v>
      </c>
      <c r="L1769" s="4">
        <f t="shared" si="170"/>
        <v>1.727796525392228E-3</v>
      </c>
      <c r="M1769" s="4">
        <f t="shared" si="171"/>
        <v>1.7277973850530245E-3</v>
      </c>
    </row>
    <row r="1770" spans="1:13" x14ac:dyDescent="0.3">
      <c r="A1770" s="1">
        <v>1768</v>
      </c>
      <c r="B1770" s="1">
        <v>29.9913194444444</v>
      </c>
      <c r="C1770" s="1">
        <v>-59.400001525878899</v>
      </c>
      <c r="D1770" s="1">
        <v>379.5</v>
      </c>
      <c r="E1770" s="1">
        <v>90.588264465332003</v>
      </c>
      <c r="F1770" s="1">
        <v>83.8</v>
      </c>
      <c r="G1770" s="1">
        <v>83.809153723460298</v>
      </c>
      <c r="H1770" s="4">
        <f t="shared" si="166"/>
        <v>29.9913194444444</v>
      </c>
      <c r="I1770" s="4">
        <f t="shared" si="167"/>
        <v>27567.254630265772</v>
      </c>
      <c r="J1770" s="5">
        <f t="shared" si="168"/>
        <v>1.7072599469339139E-3</v>
      </c>
      <c r="K1770" s="4">
        <f t="shared" si="169"/>
        <v>1.7072599469339139E-3</v>
      </c>
      <c r="L1770" s="4">
        <f t="shared" si="170"/>
        <v>1.7072599469339139E-3</v>
      </c>
      <c r="M1770" s="4">
        <f t="shared" si="171"/>
        <v>1.7072607763038228E-3</v>
      </c>
    </row>
    <row r="1771" spans="1:13" x14ac:dyDescent="0.3">
      <c r="A1771" s="1">
        <v>1769</v>
      </c>
      <c r="B1771" s="1">
        <v>29.9739583333333</v>
      </c>
      <c r="C1771" s="1">
        <v>-60.0000221250761</v>
      </c>
      <c r="D1771" s="1">
        <v>379.25</v>
      </c>
      <c r="E1771" s="1">
        <v>90.588264465332003</v>
      </c>
      <c r="F1771" s="1">
        <v>83.800002883887402</v>
      </c>
      <c r="G1771" s="1">
        <v>83.860502197496601</v>
      </c>
      <c r="H1771" s="4">
        <f t="shared" si="166"/>
        <v>29.9739583333333</v>
      </c>
      <c r="I1771" s="4">
        <f t="shared" si="167"/>
        <v>27597.228588599104</v>
      </c>
      <c r="J1771" s="5">
        <f t="shared" si="168"/>
        <v>1.7131028696733468E-3</v>
      </c>
      <c r="K1771" s="4">
        <f t="shared" si="169"/>
        <v>1.7131028696733468E-3</v>
      </c>
      <c r="L1771" s="4">
        <f t="shared" si="170"/>
        <v>1.7131028696733468E-3</v>
      </c>
      <c r="M1771" s="4">
        <f t="shared" si="171"/>
        <v>1.7131037075877407E-3</v>
      </c>
    </row>
    <row r="1772" spans="1:13" x14ac:dyDescent="0.3">
      <c r="A1772" s="1">
        <v>1770</v>
      </c>
      <c r="B1772" s="1">
        <v>29.9739583333333</v>
      </c>
      <c r="C1772" s="1">
        <v>-62.400001525878899</v>
      </c>
      <c r="D1772" s="1">
        <v>379.25</v>
      </c>
      <c r="E1772" s="1">
        <v>90.588264465332003</v>
      </c>
      <c r="F1772" s="1">
        <v>84.177999999999997</v>
      </c>
      <c r="G1772" s="1">
        <v>83.911310221528197</v>
      </c>
      <c r="H1772" s="4">
        <f t="shared" si="166"/>
        <v>29.9739583333333</v>
      </c>
      <c r="I1772" s="4">
        <f t="shared" si="167"/>
        <v>27627.202546932436</v>
      </c>
      <c r="J1772" s="5">
        <f t="shared" si="168"/>
        <v>1.6950722179090334E-3</v>
      </c>
      <c r="K1772" s="4">
        <f t="shared" si="169"/>
        <v>1.6950722179090334E-3</v>
      </c>
      <c r="L1772" s="4">
        <f t="shared" si="170"/>
        <v>1.6950722179090334E-3</v>
      </c>
      <c r="M1772" s="4">
        <f t="shared" si="171"/>
        <v>1.695073029643392E-3</v>
      </c>
    </row>
    <row r="1773" spans="1:13" x14ac:dyDescent="0.3">
      <c r="A1773" s="1">
        <v>1771</v>
      </c>
      <c r="B1773" s="1">
        <v>29.9565972222222</v>
      </c>
      <c r="C1773" s="1">
        <v>-63.8999832156398</v>
      </c>
      <c r="D1773" s="1">
        <v>379.37499904634097</v>
      </c>
      <c r="E1773" s="1">
        <v>90.588264465332003</v>
      </c>
      <c r="F1773" s="1">
        <v>84.177999999999997</v>
      </c>
      <c r="G1773" s="1">
        <v>83.959381115433402</v>
      </c>
      <c r="H1773" s="4">
        <f t="shared" si="166"/>
        <v>29.9565972222222</v>
      </c>
      <c r="I1773" s="4">
        <f t="shared" si="167"/>
        <v>27657.159144154659</v>
      </c>
      <c r="J1773" s="5">
        <f t="shared" si="168"/>
        <v>1.604684722654194E-3</v>
      </c>
      <c r="K1773" s="4">
        <f t="shared" si="169"/>
        <v>1.604684722654194E-3</v>
      </c>
      <c r="L1773" s="4">
        <f t="shared" si="170"/>
        <v>1.604684722654194E-3</v>
      </c>
      <c r="M1773" s="4">
        <f t="shared" si="171"/>
        <v>1.6046854113356784E-3</v>
      </c>
    </row>
    <row r="1774" spans="1:13" x14ac:dyDescent="0.3">
      <c r="A1774" s="1">
        <v>1772</v>
      </c>
      <c r="B1774" s="1">
        <v>29.9565972222222</v>
      </c>
      <c r="C1774" s="1">
        <v>-61.5000221249364</v>
      </c>
      <c r="D1774" s="1">
        <v>379.25000095365903</v>
      </c>
      <c r="E1774" s="1">
        <v>90.588264465332003</v>
      </c>
      <c r="F1774" s="1">
        <v>84.177999999999997</v>
      </c>
      <c r="G1774" s="1">
        <v>84.003976856312704</v>
      </c>
      <c r="H1774" s="4">
        <f t="shared" si="166"/>
        <v>29.9565972222222</v>
      </c>
      <c r="I1774" s="4">
        <f t="shared" si="167"/>
        <v>27687.115741376881</v>
      </c>
      <c r="J1774" s="5">
        <f t="shared" si="168"/>
        <v>1.4886784553160249E-3</v>
      </c>
      <c r="K1774" s="4">
        <f t="shared" si="169"/>
        <v>1.4886784553160249E-3</v>
      </c>
      <c r="L1774" s="4">
        <f t="shared" si="170"/>
        <v>1.4886784553160249E-3</v>
      </c>
      <c r="M1774" s="4">
        <f t="shared" si="171"/>
        <v>1.4886790051757265E-3</v>
      </c>
    </row>
    <row r="1775" spans="1:13" x14ac:dyDescent="0.3">
      <c r="A1775" s="1">
        <v>1773</v>
      </c>
      <c r="B1775" s="1">
        <v>29.943576587569499</v>
      </c>
      <c r="C1775" s="1">
        <v>-62.099993133637597</v>
      </c>
      <c r="D1775" s="1">
        <v>379.12500190733402</v>
      </c>
      <c r="E1775" s="1">
        <v>90.588264465332003</v>
      </c>
      <c r="F1775" s="1">
        <v>84.177999999999997</v>
      </c>
      <c r="G1775" s="1">
        <v>84.045806335459801</v>
      </c>
      <c r="H1775" s="4">
        <f t="shared" si="166"/>
        <v>29.943576587569499</v>
      </c>
      <c r="I1775" s="4">
        <f t="shared" si="167"/>
        <v>27717.059317964449</v>
      </c>
      <c r="J1775" s="5">
        <f t="shared" si="168"/>
        <v>1.3969433151970799E-3</v>
      </c>
      <c r="K1775" s="4">
        <f t="shared" si="169"/>
        <v>1.3969433151970799E-3</v>
      </c>
      <c r="L1775" s="4">
        <f t="shared" si="170"/>
        <v>1.3969433151970799E-3</v>
      </c>
      <c r="M1775" s="4">
        <f t="shared" si="171"/>
        <v>1.3969437695417967E-3</v>
      </c>
    </row>
    <row r="1776" spans="1:13" x14ac:dyDescent="0.3">
      <c r="A1776" s="1">
        <v>1774</v>
      </c>
      <c r="B1776" s="1">
        <v>29.895833565127202</v>
      </c>
      <c r="C1776" s="1">
        <v>-63.600040054016503</v>
      </c>
      <c r="D1776" s="1">
        <v>378.874998092667</v>
      </c>
      <c r="E1776" s="1">
        <v>90.588264465332003</v>
      </c>
      <c r="F1776" s="1">
        <v>84.177999999999997</v>
      </c>
      <c r="G1776" s="1">
        <v>84.085534471832901</v>
      </c>
      <c r="H1776" s="4">
        <f t="shared" si="166"/>
        <v>29.895833565127202</v>
      </c>
      <c r="I1776" s="4">
        <f t="shared" si="167"/>
        <v>27746.955151529575</v>
      </c>
      <c r="J1776" s="5">
        <f t="shared" si="168"/>
        <v>1.3288853875424848E-3</v>
      </c>
      <c r="K1776" s="4">
        <f t="shared" si="169"/>
        <v>1.3288853875424848E-3</v>
      </c>
      <c r="L1776" s="4">
        <f t="shared" si="170"/>
        <v>1.3288853875424848E-3</v>
      </c>
      <c r="M1776" s="4">
        <f t="shared" si="171"/>
        <v>1.3288857786639694E-3</v>
      </c>
    </row>
    <row r="1777" spans="1:13" x14ac:dyDescent="0.3">
      <c r="A1777" s="1">
        <v>1775</v>
      </c>
      <c r="B1777" s="1">
        <v>29.9262152777778</v>
      </c>
      <c r="C1777" s="1">
        <v>-68.550003051757798</v>
      </c>
      <c r="D1777" s="1">
        <v>378.625</v>
      </c>
      <c r="E1777" s="1">
        <v>90.588264465332003</v>
      </c>
      <c r="F1777" s="1">
        <v>84.177999999999997</v>
      </c>
      <c r="G1777" s="1">
        <v>84.123792781568497</v>
      </c>
      <c r="H1777" s="4">
        <f t="shared" si="166"/>
        <v>29.9262152777778</v>
      </c>
      <c r="I1777" s="4">
        <f t="shared" si="167"/>
        <v>27776.881366807353</v>
      </c>
      <c r="J1777" s="5">
        <f t="shared" si="168"/>
        <v>1.2784212564294932E-3</v>
      </c>
      <c r="K1777" s="4">
        <f t="shared" si="169"/>
        <v>1.2784212564294932E-3</v>
      </c>
      <c r="L1777" s="4">
        <f t="shared" si="170"/>
        <v>1.2784212564294932E-3</v>
      </c>
      <c r="M1777" s="4">
        <f t="shared" si="171"/>
        <v>1.2784216046633702E-3</v>
      </c>
    </row>
    <row r="1778" spans="1:13" x14ac:dyDescent="0.3">
      <c r="A1778" s="1">
        <v>1776</v>
      </c>
      <c r="B1778" s="1">
        <v>29.8914915323383</v>
      </c>
      <c r="C1778" s="1">
        <v>-68.549965286559697</v>
      </c>
      <c r="D1778" s="1">
        <v>379.00002098066199</v>
      </c>
      <c r="E1778" s="1">
        <v>90.588264465332003</v>
      </c>
      <c r="F1778" s="1">
        <v>84.177999999999997</v>
      </c>
      <c r="G1778" s="1">
        <v>84.161189416524707</v>
      </c>
      <c r="H1778" s="4">
        <f t="shared" si="166"/>
        <v>29.8914915323383</v>
      </c>
      <c r="I1778" s="4">
        <f t="shared" si="167"/>
        <v>27806.772858339689</v>
      </c>
      <c r="J1778" s="5">
        <f t="shared" si="168"/>
        <v>1.2510795895130161E-3</v>
      </c>
      <c r="K1778" s="4">
        <f t="shared" si="169"/>
        <v>1.2510795895130161E-3</v>
      </c>
      <c r="L1778" s="4">
        <f t="shared" si="170"/>
        <v>1.2510795895130161E-3</v>
      </c>
      <c r="M1778" s="4">
        <f t="shared" si="171"/>
        <v>1.2510799158782372E-3</v>
      </c>
    </row>
    <row r="1779" spans="1:13" x14ac:dyDescent="0.3">
      <c r="A1779" s="1">
        <v>1777</v>
      </c>
      <c r="B1779" s="1">
        <v>29.6918402777778</v>
      </c>
      <c r="C1779" s="1">
        <v>-63.600002288818402</v>
      </c>
      <c r="D1779" s="1">
        <v>381.75</v>
      </c>
      <c r="E1779" s="1">
        <v>90.588264465332003</v>
      </c>
      <c r="F1779" s="1">
        <v>84.177999999999997</v>
      </c>
      <c r="G1779" s="1">
        <v>84.1983188314274</v>
      </c>
      <c r="H1779" s="4">
        <f t="shared" si="166"/>
        <v>29.6918402777778</v>
      </c>
      <c r="I1779" s="4">
        <f t="shared" si="167"/>
        <v>27836.464698617467</v>
      </c>
      <c r="J1779" s="5">
        <f t="shared" si="168"/>
        <v>1.2504922078030445E-3</v>
      </c>
      <c r="K1779" s="4">
        <f t="shared" si="169"/>
        <v>1.2504922078030445E-3</v>
      </c>
      <c r="L1779" s="4">
        <f t="shared" si="170"/>
        <v>1.2504922078030445E-3</v>
      </c>
      <c r="M1779" s="4">
        <f t="shared" si="171"/>
        <v>1.2504925337087959E-3</v>
      </c>
    </row>
    <row r="1780" spans="1:13" x14ac:dyDescent="0.3">
      <c r="A1780" s="1">
        <v>1778</v>
      </c>
      <c r="B1780" s="1">
        <v>29.5789930555556</v>
      </c>
      <c r="C1780" s="1">
        <v>-34.350002288818402</v>
      </c>
      <c r="D1780" s="1">
        <v>381.125</v>
      </c>
      <c r="E1780" s="1">
        <v>90.588264465332003</v>
      </c>
      <c r="F1780" s="1">
        <v>84.177999999999997</v>
      </c>
      <c r="G1780" s="1">
        <v>84.235771233288204</v>
      </c>
      <c r="H1780" s="4">
        <f t="shared" si="166"/>
        <v>29.5789930555556</v>
      </c>
      <c r="I1780" s="4">
        <f t="shared" si="167"/>
        <v>27866.043691673021</v>
      </c>
      <c r="J1780" s="5">
        <f t="shared" si="168"/>
        <v>1.2661824488230788E-3</v>
      </c>
      <c r="K1780" s="4">
        <f t="shared" si="169"/>
        <v>1.2661824488230788E-3</v>
      </c>
      <c r="L1780" s="4">
        <f t="shared" si="170"/>
        <v>1.2661824488230788E-3</v>
      </c>
      <c r="M1780" s="4">
        <f t="shared" si="171"/>
        <v>1.2661827871510703E-3</v>
      </c>
    </row>
    <row r="1781" spans="1:13" x14ac:dyDescent="0.3">
      <c r="A1781" s="1">
        <v>1779</v>
      </c>
      <c r="B1781" s="1">
        <v>29.518229630254599</v>
      </c>
      <c r="C1781" s="1">
        <v>-51.899867631112002</v>
      </c>
      <c r="D1781" s="1">
        <v>380.125007629332</v>
      </c>
      <c r="E1781" s="1">
        <v>90.588264465332003</v>
      </c>
      <c r="F1781" s="1">
        <v>84.177999999999997</v>
      </c>
      <c r="G1781" s="1">
        <v>84.274141963300494</v>
      </c>
      <c r="H1781" s="4">
        <f t="shared" si="166"/>
        <v>29.518229630254599</v>
      </c>
      <c r="I1781" s="4">
        <f t="shared" si="167"/>
        <v>27895.561921303277</v>
      </c>
      <c r="J1781" s="5">
        <f t="shared" si="168"/>
        <v>1.2998994347872871E-3</v>
      </c>
      <c r="K1781" s="4">
        <f t="shared" si="169"/>
        <v>1.2998994347872871E-3</v>
      </c>
      <c r="L1781" s="4">
        <f t="shared" si="170"/>
        <v>1.2998994347872871E-3</v>
      </c>
      <c r="M1781" s="4">
        <f t="shared" si="171"/>
        <v>1.2998998008692609E-3</v>
      </c>
    </row>
    <row r="1782" spans="1:13" x14ac:dyDescent="0.3">
      <c r="A1782" s="1">
        <v>1780</v>
      </c>
      <c r="B1782" s="1">
        <v>29.5182291666667</v>
      </c>
      <c r="C1782" s="1">
        <v>-53.400001525878899</v>
      </c>
      <c r="D1782" s="1">
        <v>380.125</v>
      </c>
      <c r="E1782" s="1">
        <v>90.588264465332003</v>
      </c>
      <c r="F1782" s="1">
        <v>84.8</v>
      </c>
      <c r="G1782" s="1">
        <v>84.311569141426901</v>
      </c>
      <c r="H1782" s="4">
        <f t="shared" si="166"/>
        <v>29.5182291666667</v>
      </c>
      <c r="I1782" s="4">
        <f t="shared" si="167"/>
        <v>27925.080150469945</v>
      </c>
      <c r="J1782" s="5">
        <f t="shared" si="168"/>
        <v>1.2679343979303303E-3</v>
      </c>
      <c r="K1782" s="4">
        <f t="shared" si="169"/>
        <v>1.2679343979303303E-3</v>
      </c>
      <c r="L1782" s="4">
        <f t="shared" si="170"/>
        <v>1.2679343979303303E-3</v>
      </c>
      <c r="M1782" s="4">
        <f t="shared" si="171"/>
        <v>1.2679347376646456E-3</v>
      </c>
    </row>
    <row r="1783" spans="1:13" x14ac:dyDescent="0.3">
      <c r="A1783" s="1">
        <v>1781</v>
      </c>
      <c r="B1783" s="1">
        <v>29.5052083333333</v>
      </c>
      <c r="C1783" s="1">
        <v>-50.700000762939503</v>
      </c>
      <c r="D1783" s="1">
        <v>380.25</v>
      </c>
      <c r="E1783" s="1">
        <v>90.588264465332003</v>
      </c>
      <c r="F1783" s="1">
        <v>84.8</v>
      </c>
      <c r="G1783" s="1">
        <v>84.343704070062401</v>
      </c>
      <c r="H1783" s="4">
        <f t="shared" si="166"/>
        <v>29.5052083333333</v>
      </c>
      <c r="I1783" s="4">
        <f t="shared" si="167"/>
        <v>27954.585358803277</v>
      </c>
      <c r="J1783" s="5">
        <f t="shared" si="168"/>
        <v>1.0891273253338107E-3</v>
      </c>
      <c r="K1783" s="4">
        <f t="shared" si="169"/>
        <v>1.0891273253338107E-3</v>
      </c>
      <c r="L1783" s="4">
        <f t="shared" si="170"/>
        <v>1.0891273253338107E-3</v>
      </c>
      <c r="M1783" s="4">
        <f t="shared" si="171"/>
        <v>1.0891275406540949E-3</v>
      </c>
    </row>
    <row r="1784" spans="1:13" x14ac:dyDescent="0.3">
      <c r="A1784" s="1">
        <v>1782</v>
      </c>
      <c r="B1784" s="1">
        <v>29.518229067326399</v>
      </c>
      <c r="C1784" s="1">
        <v>-48.150020980669098</v>
      </c>
      <c r="D1784" s="1">
        <v>380.37499904633398</v>
      </c>
      <c r="E1784" s="1">
        <v>90.588264465332003</v>
      </c>
      <c r="F1784" s="1">
        <v>84.8</v>
      </c>
      <c r="G1784" s="1">
        <v>84.368585745234796</v>
      </c>
      <c r="H1784" s="4">
        <f t="shared" si="166"/>
        <v>29.518229067326399</v>
      </c>
      <c r="I1784" s="4">
        <f t="shared" si="167"/>
        <v>27984.103587870602</v>
      </c>
      <c r="J1784" s="5">
        <f t="shared" si="168"/>
        <v>8.4292574312787804E-4</v>
      </c>
      <c r="K1784" s="4">
        <f t="shared" si="169"/>
        <v>8.4292574312787804E-4</v>
      </c>
      <c r="L1784" s="4">
        <f t="shared" si="170"/>
        <v>8.4292574312787804E-4</v>
      </c>
      <c r="M1784" s="4">
        <f t="shared" si="171"/>
        <v>8.4292584294771143E-4</v>
      </c>
    </row>
    <row r="1785" spans="1:13" x14ac:dyDescent="0.3">
      <c r="A1785" s="1">
        <v>1783</v>
      </c>
      <c r="B1785" s="1">
        <v>29.5182291666667</v>
      </c>
      <c r="C1785" s="1">
        <v>-45.900001525878899</v>
      </c>
      <c r="D1785" s="1">
        <v>380.375</v>
      </c>
      <c r="E1785" s="1">
        <v>90.588264465332003</v>
      </c>
      <c r="F1785" s="1">
        <v>84.8</v>
      </c>
      <c r="G1785" s="1">
        <v>84.386609684600003</v>
      </c>
      <c r="H1785" s="4">
        <f t="shared" si="166"/>
        <v>29.5182291666667</v>
      </c>
      <c r="I1785" s="4">
        <f t="shared" si="167"/>
        <v>28013.62181703727</v>
      </c>
      <c r="J1785" s="5">
        <f t="shared" si="168"/>
        <v>6.1060368030344903E-4</v>
      </c>
      <c r="K1785" s="4">
        <f t="shared" si="169"/>
        <v>6.1060368030344903E-4</v>
      </c>
      <c r="L1785" s="4">
        <f t="shared" si="170"/>
        <v>6.1060368030344903E-4</v>
      </c>
      <c r="M1785" s="4">
        <f t="shared" si="171"/>
        <v>6.1060371824604796E-4</v>
      </c>
    </row>
    <row r="1786" spans="1:13" x14ac:dyDescent="0.3">
      <c r="A1786" s="1">
        <v>1784</v>
      </c>
      <c r="B1786" s="1">
        <v>29.5659722222222</v>
      </c>
      <c r="C1786" s="1">
        <v>-45</v>
      </c>
      <c r="D1786" s="1">
        <v>380.375</v>
      </c>
      <c r="E1786" s="1">
        <v>90.588264465332003</v>
      </c>
      <c r="F1786" s="1">
        <v>84.8</v>
      </c>
      <c r="G1786" s="1">
        <v>84.398062395645994</v>
      </c>
      <c r="H1786" s="4">
        <f t="shared" si="166"/>
        <v>29.5659722222222</v>
      </c>
      <c r="I1786" s="4">
        <f t="shared" si="167"/>
        <v>28043.187789259493</v>
      </c>
      <c r="J1786" s="5">
        <f t="shared" si="168"/>
        <v>3.8736121917148757E-4</v>
      </c>
      <c r="K1786" s="4">
        <f t="shared" si="169"/>
        <v>3.8736121917148757E-4</v>
      </c>
      <c r="L1786" s="4">
        <f t="shared" si="170"/>
        <v>3.8736121917148757E-4</v>
      </c>
      <c r="M1786" s="4">
        <f t="shared" si="171"/>
        <v>3.873612288586637E-4</v>
      </c>
    </row>
    <row r="1787" spans="1:13" x14ac:dyDescent="0.3">
      <c r="A1787" s="1">
        <v>1785</v>
      </c>
      <c r="B1787" s="1">
        <v>29.5138888888889</v>
      </c>
      <c r="C1787" s="1">
        <v>-45.600002288818402</v>
      </c>
      <c r="D1787" s="1">
        <v>380.375</v>
      </c>
      <c r="E1787" s="1">
        <v>90.588264465332003</v>
      </c>
      <c r="F1787" s="1">
        <v>84.8</v>
      </c>
      <c r="G1787" s="1">
        <v>84.403125929998794</v>
      </c>
      <c r="H1787" s="4">
        <f t="shared" si="166"/>
        <v>29.5138888888889</v>
      </c>
      <c r="I1787" s="4">
        <f t="shared" si="167"/>
        <v>28072.701678148384</v>
      </c>
      <c r="J1787" s="5">
        <f t="shared" si="168"/>
        <v>1.7156445807134274E-4</v>
      </c>
      <c r="K1787" s="4">
        <f t="shared" si="169"/>
        <v>1.7156445807134274E-4</v>
      </c>
      <c r="L1787" s="4">
        <f t="shared" si="170"/>
        <v>1.7156445807134274E-4</v>
      </c>
      <c r="M1787" s="4">
        <f t="shared" si="171"/>
        <v>1.7156445891299118E-4</v>
      </c>
    </row>
    <row r="1788" spans="1:13" x14ac:dyDescent="0.3">
      <c r="A1788" s="1">
        <v>1786</v>
      </c>
      <c r="B1788" s="1">
        <v>29.461805952916599</v>
      </c>
      <c r="C1788" s="1">
        <v>-47.699984741354399</v>
      </c>
      <c r="D1788" s="1">
        <v>380.25000095366698</v>
      </c>
      <c r="E1788" s="1">
        <v>90.588264465332003</v>
      </c>
      <c r="F1788" s="1">
        <v>84.8</v>
      </c>
      <c r="G1788" s="1">
        <v>84.401880777304896</v>
      </c>
      <c r="H1788" s="4">
        <f t="shared" si="166"/>
        <v>29.461805952916599</v>
      </c>
      <c r="I1788" s="4">
        <f t="shared" si="167"/>
        <v>28102.1634841013</v>
      </c>
      <c r="J1788" s="5">
        <f t="shared" si="168"/>
        <v>-4.2263284738463275E-5</v>
      </c>
      <c r="K1788" s="4">
        <f t="shared" si="169"/>
        <v>-4.2263284738463275E-5</v>
      </c>
      <c r="L1788" s="4">
        <f t="shared" si="170"/>
        <v>-4.2263284738463275E-5</v>
      </c>
      <c r="M1788" s="4">
        <f t="shared" si="171"/>
        <v>-4.2263284751044953E-5</v>
      </c>
    </row>
    <row r="1789" spans="1:13" x14ac:dyDescent="0.3">
      <c r="A1789" s="1">
        <v>1787</v>
      </c>
      <c r="B1789" s="1">
        <v>29.4878472222222</v>
      </c>
      <c r="C1789" s="1">
        <v>-47.700000762939503</v>
      </c>
      <c r="D1789" s="1">
        <v>380.25</v>
      </c>
      <c r="E1789" s="1">
        <v>89.803947448730497</v>
      </c>
      <c r="F1789" s="1">
        <v>84.8</v>
      </c>
      <c r="G1789" s="1">
        <v>84.394307144689805</v>
      </c>
      <c r="H1789" s="4">
        <f t="shared" si="166"/>
        <v>29.4878472222222</v>
      </c>
      <c r="I1789" s="4">
        <f t="shared" si="167"/>
        <v>28131.651331323523</v>
      </c>
      <c r="J1789" s="5">
        <f t="shared" si="168"/>
        <v>-2.568391160608078E-4</v>
      </c>
      <c r="K1789" s="4">
        <f t="shared" si="169"/>
        <v>-2.568391160608078E-4</v>
      </c>
      <c r="L1789" s="4">
        <f t="shared" si="170"/>
        <v>-2.568391160608078E-4</v>
      </c>
      <c r="M1789" s="4">
        <f t="shared" si="171"/>
        <v>-2.5683911888459691E-4</v>
      </c>
    </row>
    <row r="1790" spans="1:13" x14ac:dyDescent="0.3">
      <c r="A1790" s="1">
        <v>1788</v>
      </c>
      <c r="B1790" s="1">
        <v>29.4921875</v>
      </c>
      <c r="C1790" s="1">
        <v>-48.450000762939503</v>
      </c>
      <c r="D1790" s="1">
        <v>380.375</v>
      </c>
      <c r="E1790" s="1">
        <v>89.803947448730497</v>
      </c>
      <c r="F1790" s="1">
        <v>84.8</v>
      </c>
      <c r="G1790" s="1">
        <v>84.380284642131699</v>
      </c>
      <c r="H1790" s="4">
        <f t="shared" si="166"/>
        <v>29.4921875</v>
      </c>
      <c r="I1790" s="4">
        <f t="shared" si="167"/>
        <v>28161.143518823523</v>
      </c>
      <c r="J1790" s="5">
        <f t="shared" si="168"/>
        <v>-4.7546498740068019E-4</v>
      </c>
      <c r="K1790" s="4">
        <f t="shared" si="169"/>
        <v>-4.7546498740068019E-4</v>
      </c>
      <c r="L1790" s="4">
        <f t="shared" si="170"/>
        <v>-4.7546498740068019E-4</v>
      </c>
      <c r="M1790" s="4">
        <f t="shared" si="171"/>
        <v>-4.7546500531516893E-4</v>
      </c>
    </row>
    <row r="1791" spans="1:13" x14ac:dyDescent="0.3">
      <c r="A1791" s="1">
        <v>1789</v>
      </c>
      <c r="B1791" s="1">
        <v>29.4748265213426</v>
      </c>
      <c r="C1791" s="1">
        <v>-47.100012588404702</v>
      </c>
      <c r="D1791" s="1">
        <v>380.25000095366698</v>
      </c>
      <c r="E1791" s="1">
        <v>89.803947448730497</v>
      </c>
      <c r="F1791" s="1">
        <v>84.8</v>
      </c>
      <c r="G1791" s="1">
        <v>84.3595903687484</v>
      </c>
      <c r="H1791" s="4">
        <f t="shared" si="166"/>
        <v>29.4748265213426</v>
      </c>
      <c r="I1791" s="4">
        <f t="shared" si="167"/>
        <v>28190.618345344865</v>
      </c>
      <c r="J1791" s="5">
        <f t="shared" si="168"/>
        <v>-7.0209992137915524E-4</v>
      </c>
      <c r="K1791" s="4">
        <f t="shared" si="169"/>
        <v>-7.0209992137915524E-4</v>
      </c>
      <c r="L1791" s="4">
        <f t="shared" si="170"/>
        <v>-7.0209992137915524E-4</v>
      </c>
      <c r="M1791" s="4">
        <f t="shared" si="171"/>
        <v>-7.0209997906186042E-4</v>
      </c>
    </row>
    <row r="1792" spans="1:13" x14ac:dyDescent="0.3">
      <c r="A1792" s="1">
        <v>1790</v>
      </c>
      <c r="B1792" s="1">
        <v>29.4618055555556</v>
      </c>
      <c r="C1792" s="1">
        <v>-46.950000762939503</v>
      </c>
      <c r="D1792" s="1">
        <v>380.25</v>
      </c>
      <c r="E1792" s="1">
        <v>89.803947448730497</v>
      </c>
      <c r="F1792" s="1">
        <v>84.8</v>
      </c>
      <c r="G1792" s="1">
        <v>84.331895369578504</v>
      </c>
      <c r="H1792" s="4">
        <f t="shared" si="166"/>
        <v>29.4618055555556</v>
      </c>
      <c r="I1792" s="4">
        <f t="shared" si="167"/>
        <v>28220.08015090042</v>
      </c>
      <c r="J1792" s="5">
        <f t="shared" si="168"/>
        <v>-9.4003061413434528E-4</v>
      </c>
      <c r="K1792" s="4">
        <f t="shared" si="169"/>
        <v>-9.4003061413434528E-4</v>
      </c>
      <c r="L1792" s="4">
        <f t="shared" si="170"/>
        <v>-9.4003061413434528E-4</v>
      </c>
      <c r="M1792" s="4">
        <f t="shared" si="171"/>
        <v>-9.4003075257859277E-4</v>
      </c>
    </row>
    <row r="1793" spans="1:13" x14ac:dyDescent="0.3">
      <c r="A1793" s="1">
        <v>1791</v>
      </c>
      <c r="B1793" s="1">
        <v>29.470484157419399</v>
      </c>
      <c r="C1793" s="1">
        <v>-48.150002670290299</v>
      </c>
      <c r="D1793" s="1">
        <v>380.25001239766402</v>
      </c>
      <c r="E1793" s="1">
        <v>89.803947448730497</v>
      </c>
      <c r="F1793" s="1">
        <v>84.8</v>
      </c>
      <c r="G1793" s="1">
        <v>84.296759406532004</v>
      </c>
      <c r="H1793" s="4">
        <f t="shared" si="166"/>
        <v>29.470484157419399</v>
      </c>
      <c r="I1793" s="4">
        <f t="shared" si="167"/>
        <v>28249.55063505784</v>
      </c>
      <c r="J1793" s="5">
        <f t="shared" si="168"/>
        <v>-1.1922424775520383E-3</v>
      </c>
      <c r="K1793" s="4">
        <f t="shared" si="169"/>
        <v>-1.1922424775520383E-3</v>
      </c>
      <c r="L1793" s="4">
        <f t="shared" si="170"/>
        <v>-1.1922424775520383E-3</v>
      </c>
      <c r="M1793" s="4">
        <f t="shared" si="171"/>
        <v>-1.1922427600028324E-3</v>
      </c>
    </row>
    <row r="1794" spans="1:13" x14ac:dyDescent="0.3">
      <c r="A1794" s="1">
        <v>1792</v>
      </c>
      <c r="B1794" s="1">
        <v>29.2144097222222</v>
      </c>
      <c r="C1794" s="1">
        <v>-48.300003051757798</v>
      </c>
      <c r="D1794" s="1">
        <v>381.875</v>
      </c>
      <c r="E1794" s="1">
        <v>89.803947448730497</v>
      </c>
      <c r="F1794" s="1">
        <v>84.8</v>
      </c>
      <c r="G1794" s="1">
        <v>84.253623960391707</v>
      </c>
      <c r="H1794" s="4">
        <f t="shared" si="166"/>
        <v>29.2144097222222</v>
      </c>
      <c r="I1794" s="4">
        <f t="shared" si="167"/>
        <v>28278.765044780062</v>
      </c>
      <c r="J1794" s="5">
        <f t="shared" si="168"/>
        <v>-1.4765126713303454E-3</v>
      </c>
      <c r="K1794" s="4">
        <f t="shared" si="169"/>
        <v>-1.4765126713303454E-3</v>
      </c>
      <c r="L1794" s="4">
        <f t="shared" si="170"/>
        <v>-1.4765126713303454E-3</v>
      </c>
      <c r="M1794" s="4">
        <f t="shared" si="171"/>
        <v>-1.4765132078192083E-3</v>
      </c>
    </row>
    <row r="1795" spans="1:13" x14ac:dyDescent="0.3">
      <c r="A1795" s="1">
        <v>1793</v>
      </c>
      <c r="B1795" s="1">
        <v>29.1189238760164</v>
      </c>
      <c r="C1795" s="1">
        <v>-25.650157163071398</v>
      </c>
      <c r="D1795" s="1">
        <v>380.62499427804499</v>
      </c>
      <c r="E1795" s="1">
        <v>89.803947448730497</v>
      </c>
      <c r="F1795" s="1">
        <v>84.8</v>
      </c>
      <c r="G1795" s="1">
        <v>84.201803352623898</v>
      </c>
      <c r="H1795" s="4">
        <f t="shared" si="166"/>
        <v>29.1189238760164</v>
      </c>
      <c r="I1795" s="4">
        <f t="shared" si="167"/>
        <v>28307.883968656079</v>
      </c>
      <c r="J1795" s="5">
        <f t="shared" si="168"/>
        <v>-1.7796196036794618E-3</v>
      </c>
      <c r="K1795" s="4">
        <f t="shared" si="169"/>
        <v>-1.7796196036794618E-3</v>
      </c>
      <c r="L1795" s="4">
        <f t="shared" si="170"/>
        <v>-1.7796196036794618E-3</v>
      </c>
      <c r="M1795" s="4">
        <f t="shared" si="171"/>
        <v>-1.7796205430369721E-3</v>
      </c>
    </row>
    <row r="1796" spans="1:13" x14ac:dyDescent="0.3">
      <c r="A1796" s="1">
        <v>1794</v>
      </c>
      <c r="B1796" s="1">
        <v>29.153645568428001</v>
      </c>
      <c r="C1796" s="1">
        <v>-46.049847414565299</v>
      </c>
      <c r="D1796" s="1">
        <v>379.87500572195501</v>
      </c>
      <c r="E1796" s="1">
        <v>89.803947448730497</v>
      </c>
      <c r="F1796" s="1">
        <v>84.8</v>
      </c>
      <c r="G1796" s="1">
        <v>84.140473845873004</v>
      </c>
      <c r="H1796" s="4">
        <f t="shared" ref="H1796:H1859" si="172">(A1796-A1795)*B1796</f>
        <v>29.153645568428001</v>
      </c>
      <c r="I1796" s="4">
        <f t="shared" ref="I1796:I1859" si="173">H1796+I1795</f>
        <v>28337.037614224508</v>
      </c>
      <c r="J1796" s="5">
        <f t="shared" ref="J1796:J1859" si="174">IF(H1796=0,0,(G1796-G1795)/H1796)</f>
        <v>-2.1036651010572496E-3</v>
      </c>
      <c r="K1796" s="4">
        <f t="shared" ref="K1796:K1859" si="175">IF(J1796&gt;1,K1795,J1796)</f>
        <v>-2.1036651010572496E-3</v>
      </c>
      <c r="L1796" s="4">
        <f t="shared" ref="L1796:L1859" si="176">IF(K1796&lt;-1,L1795,K1796)</f>
        <v>-2.1036651010572496E-3</v>
      </c>
      <c r="M1796" s="4">
        <f t="shared" ref="M1796:M1859" si="177">ASIN(L1796)</f>
        <v>-2.1036666526560001E-3</v>
      </c>
    </row>
    <row r="1797" spans="1:13" x14ac:dyDescent="0.3">
      <c r="A1797" s="1">
        <v>1795</v>
      </c>
      <c r="B1797" s="1">
        <v>29.1059027777778</v>
      </c>
      <c r="C1797" s="1">
        <v>-54.600002288818402</v>
      </c>
      <c r="D1797" s="1">
        <v>379.75</v>
      </c>
      <c r="E1797" s="1">
        <v>89.803947448730497</v>
      </c>
      <c r="F1797" s="1">
        <v>84.8</v>
      </c>
      <c r="G1797" s="1">
        <v>84.068660549880093</v>
      </c>
      <c r="H1797" s="4">
        <f t="shared" si="172"/>
        <v>29.1059027777778</v>
      </c>
      <c r="I1797" s="4">
        <f t="shared" si="173"/>
        <v>28366.143517002285</v>
      </c>
      <c r="J1797" s="5">
        <f t="shared" si="174"/>
        <v>-2.4673103782831235E-3</v>
      </c>
      <c r="K1797" s="4">
        <f t="shared" si="175"/>
        <v>-2.4673103782831235E-3</v>
      </c>
      <c r="L1797" s="4">
        <f t="shared" si="176"/>
        <v>-2.4673103782831235E-3</v>
      </c>
      <c r="M1797" s="4">
        <f t="shared" si="177"/>
        <v>-2.4673128816315223E-3</v>
      </c>
    </row>
    <row r="1798" spans="1:13" x14ac:dyDescent="0.3">
      <c r="A1798" s="1">
        <v>1796</v>
      </c>
      <c r="B1798" s="1">
        <v>29.144964979756999</v>
      </c>
      <c r="C1798" s="1">
        <v>-55.6499935150864</v>
      </c>
      <c r="D1798" s="1">
        <v>379.75</v>
      </c>
      <c r="E1798" s="1">
        <v>89.803947448730497</v>
      </c>
      <c r="F1798" s="1">
        <v>84.8</v>
      </c>
      <c r="G1798" s="1">
        <v>83.985221924684794</v>
      </c>
      <c r="H1798" s="4">
        <f t="shared" si="172"/>
        <v>29.144964979756999</v>
      </c>
      <c r="I1798" s="4">
        <f t="shared" si="173"/>
        <v>28395.288481982043</v>
      </c>
      <c r="J1798" s="5">
        <f t="shared" si="174"/>
        <v>-2.862883014381817E-3</v>
      </c>
      <c r="K1798" s="4">
        <f t="shared" si="175"/>
        <v>-2.862883014381817E-3</v>
      </c>
      <c r="L1798" s="4">
        <f t="shared" si="176"/>
        <v>-2.862883014381817E-3</v>
      </c>
      <c r="M1798" s="4">
        <f t="shared" si="177"/>
        <v>-2.8628869251417495E-3</v>
      </c>
    </row>
    <row r="1799" spans="1:13" x14ac:dyDescent="0.3">
      <c r="A1799" s="1">
        <v>1797</v>
      </c>
      <c r="B1799" s="1">
        <v>29.205729034213</v>
      </c>
      <c r="C1799" s="1">
        <v>-54.899974060296103</v>
      </c>
      <c r="D1799" s="1">
        <v>380.12499904633302</v>
      </c>
      <c r="E1799" s="1">
        <v>89.803947448730497</v>
      </c>
      <c r="F1799" s="1">
        <v>84.8</v>
      </c>
      <c r="G1799" s="1">
        <v>83.888831634772203</v>
      </c>
      <c r="H1799" s="4">
        <f t="shared" si="172"/>
        <v>29.205729034213</v>
      </c>
      <c r="I1799" s="4">
        <f t="shared" si="173"/>
        <v>28424.494211016256</v>
      </c>
      <c r="J1799" s="5">
        <f t="shared" si="174"/>
        <v>-3.3003897899509718E-3</v>
      </c>
      <c r="K1799" s="4">
        <f t="shared" si="175"/>
        <v>-3.3003897899509718E-3</v>
      </c>
      <c r="L1799" s="4">
        <f t="shared" si="176"/>
        <v>-3.3003897899509718E-3</v>
      </c>
      <c r="M1799" s="4">
        <f t="shared" si="177"/>
        <v>-3.3003957816029978E-3</v>
      </c>
    </row>
    <row r="1800" spans="1:13" x14ac:dyDescent="0.3">
      <c r="A1800" s="1">
        <v>1798</v>
      </c>
      <c r="B1800" s="1">
        <v>29.1883680555556</v>
      </c>
      <c r="C1800" s="1">
        <v>-51.300003051757798</v>
      </c>
      <c r="D1800" s="1">
        <v>380</v>
      </c>
      <c r="E1800" s="1">
        <v>89.803947448730497</v>
      </c>
      <c r="F1800" s="1">
        <v>84.8</v>
      </c>
      <c r="G1800" s="1">
        <v>83.777957465721201</v>
      </c>
      <c r="H1800" s="4">
        <f t="shared" si="172"/>
        <v>29.1883680555556</v>
      </c>
      <c r="I1800" s="4">
        <f t="shared" si="173"/>
        <v>28453.68257907181</v>
      </c>
      <c r="J1800" s="5">
        <f t="shared" si="174"/>
        <v>-3.798573761985237E-3</v>
      </c>
      <c r="K1800" s="4">
        <f t="shared" si="175"/>
        <v>-3.798573761985237E-3</v>
      </c>
      <c r="L1800" s="4">
        <f t="shared" si="176"/>
        <v>-3.798573761985237E-3</v>
      </c>
      <c r="M1800" s="4">
        <f t="shared" si="177"/>
        <v>-3.7985828970843118E-3</v>
      </c>
    </row>
    <row r="1801" spans="1:13" x14ac:dyDescent="0.3">
      <c r="A1801" s="1">
        <v>1799</v>
      </c>
      <c r="B1801" s="1">
        <v>29.2578125</v>
      </c>
      <c r="C1801" s="1">
        <v>-51.900001525878899</v>
      </c>
      <c r="D1801" s="1">
        <v>380</v>
      </c>
      <c r="E1801" s="1">
        <v>89.803947448730497</v>
      </c>
      <c r="F1801" s="1">
        <v>84.8</v>
      </c>
      <c r="G1801" s="1">
        <v>83.650836968213497</v>
      </c>
      <c r="H1801" s="4">
        <f t="shared" si="172"/>
        <v>29.2578125</v>
      </c>
      <c r="I1801" s="4">
        <f t="shared" si="173"/>
        <v>28482.94039157181</v>
      </c>
      <c r="J1801" s="5">
        <f t="shared" si="174"/>
        <v>-4.344839434175198E-3</v>
      </c>
      <c r="K1801" s="4">
        <f t="shared" si="175"/>
        <v>-4.344839434175198E-3</v>
      </c>
      <c r="L1801" s="4">
        <f t="shared" si="176"/>
        <v>-4.344839434175198E-3</v>
      </c>
      <c r="M1801" s="4">
        <f t="shared" si="177"/>
        <v>-4.3448531043363227E-3</v>
      </c>
    </row>
    <row r="1802" spans="1:13" x14ac:dyDescent="0.3">
      <c r="A1802" s="1">
        <v>1800</v>
      </c>
      <c r="B1802" s="1">
        <v>29.2578125</v>
      </c>
      <c r="C1802" s="1">
        <v>-51.600002288818402</v>
      </c>
      <c r="D1802" s="1">
        <v>380</v>
      </c>
      <c r="E1802" s="1">
        <v>89.803947448730497</v>
      </c>
      <c r="F1802" s="1">
        <v>82.343000000000004</v>
      </c>
      <c r="G1802" s="1">
        <v>83.515213524381593</v>
      </c>
      <c r="H1802" s="4">
        <f t="shared" si="172"/>
        <v>29.2578125</v>
      </c>
      <c r="I1802" s="4">
        <f t="shared" si="173"/>
        <v>28512.19820407181</v>
      </c>
      <c r="J1802" s="5">
        <f t="shared" si="174"/>
        <v>-4.6354608305697329E-3</v>
      </c>
      <c r="K1802" s="4">
        <f t="shared" si="175"/>
        <v>-4.6354608305697329E-3</v>
      </c>
      <c r="L1802" s="4">
        <f t="shared" si="176"/>
        <v>-4.6354608305697329E-3</v>
      </c>
      <c r="M1802" s="4">
        <f t="shared" si="177"/>
        <v>-4.6354774314721217E-3</v>
      </c>
    </row>
    <row r="1803" spans="1:13" x14ac:dyDescent="0.3">
      <c r="A1803" s="1">
        <v>1801</v>
      </c>
      <c r="B1803" s="1">
        <v>29.1666673620485</v>
      </c>
      <c r="C1803" s="1">
        <v>-48.900022125080497</v>
      </c>
      <c r="D1803" s="1">
        <v>380.12499904633398</v>
      </c>
      <c r="E1803" s="1">
        <v>89.803947448730497</v>
      </c>
      <c r="F1803" s="1">
        <v>82.343000000000004</v>
      </c>
      <c r="G1803" s="1">
        <v>83.388459436158598</v>
      </c>
      <c r="H1803" s="4">
        <f t="shared" si="172"/>
        <v>29.1666673620485</v>
      </c>
      <c r="I1803" s="4">
        <f t="shared" si="173"/>
        <v>28541.36487143386</v>
      </c>
      <c r="J1803" s="5">
        <f t="shared" si="174"/>
        <v>-4.3458543497474399E-3</v>
      </c>
      <c r="K1803" s="4">
        <f t="shared" si="175"/>
        <v>-4.3458543497474399E-3</v>
      </c>
      <c r="L1803" s="4">
        <f t="shared" si="176"/>
        <v>-4.3458543497474399E-3</v>
      </c>
      <c r="M1803" s="4">
        <f t="shared" si="177"/>
        <v>-4.3458680294905386E-3</v>
      </c>
    </row>
    <row r="1804" spans="1:13" x14ac:dyDescent="0.3">
      <c r="A1804" s="1">
        <v>1802</v>
      </c>
      <c r="B1804" s="1">
        <v>29.2361111111111</v>
      </c>
      <c r="C1804" s="1">
        <v>-49.950000762939503</v>
      </c>
      <c r="D1804" s="1">
        <v>380.25</v>
      </c>
      <c r="E1804" s="1">
        <v>89.803947448730497</v>
      </c>
      <c r="F1804" s="1">
        <v>82.343000000000004</v>
      </c>
      <c r="G1804" s="1">
        <v>83.278323910097299</v>
      </c>
      <c r="H1804" s="4">
        <f t="shared" si="172"/>
        <v>29.2361111111111</v>
      </c>
      <c r="I1804" s="4">
        <f t="shared" si="173"/>
        <v>28570.600982544969</v>
      </c>
      <c r="J1804" s="5">
        <f t="shared" si="174"/>
        <v>-3.7671058795313707E-3</v>
      </c>
      <c r="K1804" s="4">
        <f t="shared" si="175"/>
        <v>-3.7671058795313707E-3</v>
      </c>
      <c r="L1804" s="4">
        <f t="shared" si="176"/>
        <v>-3.7671058795313707E-3</v>
      </c>
      <c r="M1804" s="4">
        <f t="shared" si="177"/>
        <v>-3.7671147894759653E-3</v>
      </c>
    </row>
    <row r="1805" spans="1:13" x14ac:dyDescent="0.3">
      <c r="A1805" s="1">
        <v>1803</v>
      </c>
      <c r="B1805" s="1">
        <v>29.205729398460601</v>
      </c>
      <c r="C1805" s="1">
        <v>-47.400020980669098</v>
      </c>
      <c r="D1805" s="1">
        <v>380.25</v>
      </c>
      <c r="E1805" s="1">
        <v>89.803947448730497</v>
      </c>
      <c r="F1805" s="1">
        <v>82.343000000000004</v>
      </c>
      <c r="G1805" s="1">
        <v>83.183056238305397</v>
      </c>
      <c r="H1805" s="4">
        <f t="shared" si="172"/>
        <v>29.205729398460601</v>
      </c>
      <c r="I1805" s="4">
        <f t="shared" si="173"/>
        <v>28599.806711943431</v>
      </c>
      <c r="J1805" s="5">
        <f t="shared" si="174"/>
        <v>-3.2619514648014004E-3</v>
      </c>
      <c r="K1805" s="4">
        <f t="shared" si="175"/>
        <v>-3.2619514648014004E-3</v>
      </c>
      <c r="L1805" s="4">
        <f t="shared" si="176"/>
        <v>-3.2619514648014004E-3</v>
      </c>
      <c r="M1805" s="4">
        <f t="shared" si="177"/>
        <v>-3.2619572495343344E-3</v>
      </c>
    </row>
    <row r="1806" spans="1:13" x14ac:dyDescent="0.3">
      <c r="A1806" s="1">
        <v>1804</v>
      </c>
      <c r="B1806" s="1">
        <v>29.218749966886602</v>
      </c>
      <c r="C1806" s="1">
        <v>-47.100009155199501</v>
      </c>
      <c r="D1806" s="1">
        <v>380.25</v>
      </c>
      <c r="E1806" s="1">
        <v>89.803947448730497</v>
      </c>
      <c r="F1806" s="1">
        <v>82.343000000000004</v>
      </c>
      <c r="G1806" s="1">
        <v>83.101142051433996</v>
      </c>
      <c r="H1806" s="4">
        <f t="shared" si="172"/>
        <v>29.218749966886602</v>
      </c>
      <c r="I1806" s="4">
        <f t="shared" si="173"/>
        <v>28629.025461910318</v>
      </c>
      <c r="J1806" s="5">
        <f t="shared" si="174"/>
        <v>-2.8034801955673684E-3</v>
      </c>
      <c r="K1806" s="4">
        <f t="shared" si="175"/>
        <v>-2.8034801955673684E-3</v>
      </c>
      <c r="L1806" s="4">
        <f t="shared" si="176"/>
        <v>-2.8034801955673684E-3</v>
      </c>
      <c r="M1806" s="4">
        <f t="shared" si="177"/>
        <v>-2.8034838679063534E-3</v>
      </c>
    </row>
    <row r="1807" spans="1:13" x14ac:dyDescent="0.3">
      <c r="A1807" s="1">
        <v>1805</v>
      </c>
      <c r="B1807" s="1">
        <v>29.2144097222222</v>
      </c>
      <c r="C1807" s="1">
        <v>-48</v>
      </c>
      <c r="D1807" s="1">
        <v>380.25</v>
      </c>
      <c r="E1807" s="1">
        <v>89.803947448730497</v>
      </c>
      <c r="F1807" s="1">
        <v>82.343000000000004</v>
      </c>
      <c r="G1807" s="1">
        <v>83.031279246350707</v>
      </c>
      <c r="H1807" s="4">
        <f t="shared" si="172"/>
        <v>29.2144097222222</v>
      </c>
      <c r="I1807" s="4">
        <f t="shared" si="173"/>
        <v>28658.239871632541</v>
      </c>
      <c r="J1807" s="5">
        <f t="shared" si="174"/>
        <v>-2.3913817101752937E-3</v>
      </c>
      <c r="K1807" s="4">
        <f t="shared" si="175"/>
        <v>-2.3913817101752937E-3</v>
      </c>
      <c r="L1807" s="4">
        <f t="shared" si="176"/>
        <v>-2.3913817101752937E-3</v>
      </c>
      <c r="M1807" s="4">
        <f t="shared" si="177"/>
        <v>-2.391383989449508E-3</v>
      </c>
    </row>
    <row r="1808" spans="1:13" x14ac:dyDescent="0.3">
      <c r="A1808" s="1">
        <v>1806</v>
      </c>
      <c r="B1808" s="1">
        <v>29.188368287349501</v>
      </c>
      <c r="C1808" s="1">
        <v>-48.299998474141297</v>
      </c>
      <c r="D1808" s="1">
        <v>380.25000095366602</v>
      </c>
      <c r="E1808" s="1">
        <v>89.803947448730497</v>
      </c>
      <c r="F1808" s="1">
        <v>82.343000000000004</v>
      </c>
      <c r="G1808" s="1">
        <v>82.972357287984707</v>
      </c>
      <c r="H1808" s="4">
        <f t="shared" si="172"/>
        <v>29.188368287349501</v>
      </c>
      <c r="I1808" s="4">
        <f t="shared" si="173"/>
        <v>28687.428239919889</v>
      </c>
      <c r="J1808" s="5">
        <f t="shared" si="174"/>
        <v>-2.0186794200324305E-3</v>
      </c>
      <c r="K1808" s="4">
        <f t="shared" si="175"/>
        <v>-2.0186794200324305E-3</v>
      </c>
      <c r="L1808" s="4">
        <f t="shared" si="176"/>
        <v>-2.0186794200324305E-3</v>
      </c>
      <c r="M1808" s="4">
        <f t="shared" si="177"/>
        <v>-2.0186807910771254E-3</v>
      </c>
    </row>
    <row r="1809" spans="1:13" x14ac:dyDescent="0.3">
      <c r="A1809" s="1">
        <v>1807</v>
      </c>
      <c r="B1809" s="1">
        <v>29.21875</v>
      </c>
      <c r="C1809" s="1">
        <v>-47.700000762939503</v>
      </c>
      <c r="D1809" s="1">
        <v>380.375</v>
      </c>
      <c r="E1809" s="1">
        <v>89.803947448730497</v>
      </c>
      <c r="F1809" s="1">
        <v>82.343000000000004</v>
      </c>
      <c r="G1809" s="1">
        <v>82.923439556325803</v>
      </c>
      <c r="H1809" s="4">
        <f t="shared" si="172"/>
        <v>29.21875</v>
      </c>
      <c r="I1809" s="4">
        <f t="shared" si="173"/>
        <v>28716.646989919889</v>
      </c>
      <c r="J1809" s="5">
        <f t="shared" si="174"/>
        <v>-1.6741897466148812E-3</v>
      </c>
      <c r="K1809" s="4">
        <f t="shared" si="175"/>
        <v>-1.6741897466148812E-3</v>
      </c>
      <c r="L1809" s="4">
        <f t="shared" si="176"/>
        <v>-1.6741897466148812E-3</v>
      </c>
      <c r="M1809" s="4">
        <f t="shared" si="177"/>
        <v>-1.674190528716763E-3</v>
      </c>
    </row>
    <row r="1810" spans="1:13" x14ac:dyDescent="0.3">
      <c r="A1810" s="1">
        <v>1808</v>
      </c>
      <c r="B1810" s="1">
        <v>29.144965443344901</v>
      </c>
      <c r="C1810" s="1">
        <v>-46.650031280284502</v>
      </c>
      <c r="D1810" s="1">
        <v>380.125</v>
      </c>
      <c r="E1810" s="1">
        <v>89.803947448730497</v>
      </c>
      <c r="F1810" s="1">
        <v>82.343000000000004</v>
      </c>
      <c r="G1810" s="1">
        <v>82.8837484579673</v>
      </c>
      <c r="H1810" s="4">
        <f t="shared" si="172"/>
        <v>29.144965443344901</v>
      </c>
      <c r="I1810" s="4">
        <f t="shared" si="173"/>
        <v>28745.791955363235</v>
      </c>
      <c r="J1810" s="5">
        <f t="shared" si="174"/>
        <v>-1.3618509322187683E-3</v>
      </c>
      <c r="K1810" s="4">
        <f t="shared" si="175"/>
        <v>-1.3618509322187683E-3</v>
      </c>
      <c r="L1810" s="4">
        <f t="shared" si="176"/>
        <v>-1.3618509322187683E-3</v>
      </c>
      <c r="M1810" s="4">
        <f t="shared" si="177"/>
        <v>-1.3618513531758589E-3</v>
      </c>
    </row>
    <row r="1811" spans="1:13" x14ac:dyDescent="0.3">
      <c r="A1811" s="1">
        <v>1809</v>
      </c>
      <c r="B1811" s="1">
        <v>29.1666666666667</v>
      </c>
      <c r="C1811" s="1">
        <v>-50.550003051757798</v>
      </c>
      <c r="D1811" s="1">
        <v>380.125</v>
      </c>
      <c r="E1811" s="1">
        <v>89.803947448730497</v>
      </c>
      <c r="F1811" s="1">
        <v>82.343000000000004</v>
      </c>
      <c r="G1811" s="1">
        <v>82.852653065526994</v>
      </c>
      <c r="H1811" s="4">
        <f t="shared" si="172"/>
        <v>29.1666666666667</v>
      </c>
      <c r="I1811" s="4">
        <f t="shared" si="173"/>
        <v>28774.958622029902</v>
      </c>
      <c r="J1811" s="5">
        <f t="shared" si="174"/>
        <v>-1.0661277408105098E-3</v>
      </c>
      <c r="K1811" s="4">
        <f t="shared" si="175"/>
        <v>-1.0661277408105098E-3</v>
      </c>
      <c r="L1811" s="4">
        <f t="shared" si="176"/>
        <v>-1.0661277408105098E-3</v>
      </c>
      <c r="M1811" s="4">
        <f t="shared" si="177"/>
        <v>-1.0661279427757839E-3</v>
      </c>
    </row>
    <row r="1812" spans="1:13" x14ac:dyDescent="0.3">
      <c r="A1812" s="1">
        <v>1810</v>
      </c>
      <c r="B1812" s="1">
        <v>29.1666666666667</v>
      </c>
      <c r="C1812" s="1">
        <v>-49.500019836170701</v>
      </c>
      <c r="D1812" s="1">
        <v>380.125</v>
      </c>
      <c r="E1812" s="1">
        <v>89.803947448730497</v>
      </c>
      <c r="F1812" s="1">
        <v>82.343000000000004</v>
      </c>
      <c r="G1812" s="1">
        <v>82.829659088462094</v>
      </c>
      <c r="H1812" s="4">
        <f t="shared" si="172"/>
        <v>29.1666666666667</v>
      </c>
      <c r="I1812" s="4">
        <f t="shared" si="173"/>
        <v>28804.12528869657</v>
      </c>
      <c r="J1812" s="5">
        <f t="shared" si="174"/>
        <v>-7.883649279394172E-4</v>
      </c>
      <c r="K1812" s="4">
        <f t="shared" si="175"/>
        <v>-7.883649279394172E-4</v>
      </c>
      <c r="L1812" s="4">
        <f t="shared" si="176"/>
        <v>-7.883649279394172E-4</v>
      </c>
      <c r="M1812" s="4">
        <f t="shared" si="177"/>
        <v>-7.8836500960343769E-4</v>
      </c>
    </row>
    <row r="1813" spans="1:13" x14ac:dyDescent="0.3">
      <c r="A1813" s="1">
        <v>1811</v>
      </c>
      <c r="B1813" s="1">
        <v>29.114583498900402</v>
      </c>
      <c r="C1813" s="1">
        <v>-55.650002670290299</v>
      </c>
      <c r="D1813" s="1">
        <v>379.625</v>
      </c>
      <c r="E1813" s="1">
        <v>89.803947448730497</v>
      </c>
      <c r="F1813" s="1">
        <v>82.164000000000001</v>
      </c>
      <c r="G1813" s="1">
        <v>82.815112359243003</v>
      </c>
      <c r="H1813" s="4">
        <f t="shared" si="172"/>
        <v>29.114583498900402</v>
      </c>
      <c r="I1813" s="4">
        <f t="shared" si="173"/>
        <v>28833.239872195471</v>
      </c>
      <c r="J1813" s="5">
        <f t="shared" si="174"/>
        <v>-4.9963720826165698E-4</v>
      </c>
      <c r="K1813" s="4">
        <f t="shared" si="175"/>
        <v>-4.9963720826165698E-4</v>
      </c>
      <c r="L1813" s="4">
        <f t="shared" si="176"/>
        <v>-4.9963720826165698E-4</v>
      </c>
      <c r="M1813" s="4">
        <f t="shared" si="177"/>
        <v>-4.9963722904967662E-4</v>
      </c>
    </row>
    <row r="1814" spans="1:13" x14ac:dyDescent="0.3">
      <c r="A1814" s="1">
        <v>1812</v>
      </c>
      <c r="B1814" s="1">
        <v>29.1362847222222</v>
      </c>
      <c r="C1814" s="1">
        <v>-55.800003051757798</v>
      </c>
      <c r="D1814" s="1">
        <v>379.625</v>
      </c>
      <c r="E1814" s="1">
        <v>89.803947448730497</v>
      </c>
      <c r="F1814" s="1">
        <v>82.164000000000001</v>
      </c>
      <c r="G1814" s="1">
        <v>82.810204330686105</v>
      </c>
      <c r="H1814" s="4">
        <f t="shared" si="172"/>
        <v>29.1362847222222</v>
      </c>
      <c r="I1814" s="4">
        <f t="shared" si="173"/>
        <v>28862.376156917693</v>
      </c>
      <c r="J1814" s="5">
        <f t="shared" si="174"/>
        <v>-1.6845073432283911E-4</v>
      </c>
      <c r="K1814" s="4">
        <f t="shared" si="175"/>
        <v>-1.6845073432283911E-4</v>
      </c>
      <c r="L1814" s="4">
        <f t="shared" si="176"/>
        <v>-1.6845073432283911E-4</v>
      </c>
      <c r="M1814" s="4">
        <f t="shared" si="177"/>
        <v>-1.6845073511948894E-4</v>
      </c>
    </row>
    <row r="1815" spans="1:13" x14ac:dyDescent="0.3">
      <c r="A1815" s="1">
        <v>1813</v>
      </c>
      <c r="B1815" s="1">
        <v>29.0711805555556</v>
      </c>
      <c r="C1815" s="1">
        <v>-55.800003051757798</v>
      </c>
      <c r="D1815" s="1">
        <v>379.25</v>
      </c>
      <c r="E1815" s="1">
        <v>89.803947448730497</v>
      </c>
      <c r="F1815" s="1">
        <v>82.164000000000001</v>
      </c>
      <c r="G1815" s="1">
        <v>82.815568328443504</v>
      </c>
      <c r="H1815" s="4">
        <f t="shared" si="172"/>
        <v>29.0711805555556</v>
      </c>
      <c r="I1815" s="4">
        <f t="shared" si="173"/>
        <v>28891.447337473248</v>
      </c>
      <c r="J1815" s="5">
        <f t="shared" si="174"/>
        <v>1.8451255349429891E-4</v>
      </c>
      <c r="K1815" s="4">
        <f t="shared" si="175"/>
        <v>1.8451255349429891E-4</v>
      </c>
      <c r="L1815" s="4">
        <f t="shared" si="176"/>
        <v>1.8451255349429891E-4</v>
      </c>
      <c r="M1815" s="4">
        <f t="shared" si="177"/>
        <v>1.8451255454125028E-4</v>
      </c>
    </row>
    <row r="1816" spans="1:13" x14ac:dyDescent="0.3">
      <c r="A1816" s="1">
        <v>1814</v>
      </c>
      <c r="B1816" s="1">
        <v>29.1015625</v>
      </c>
      <c r="C1816" s="1">
        <v>-60.600002288818402</v>
      </c>
      <c r="D1816" s="1">
        <v>379.125</v>
      </c>
      <c r="E1816" s="1">
        <v>89.803947448730497</v>
      </c>
      <c r="F1816" s="1">
        <v>82.164000000000001</v>
      </c>
      <c r="G1816" s="1">
        <v>82.831289618310294</v>
      </c>
      <c r="H1816" s="4">
        <f t="shared" si="172"/>
        <v>29.1015625</v>
      </c>
      <c r="I1816" s="4">
        <f t="shared" si="173"/>
        <v>28920.548899973248</v>
      </c>
      <c r="J1816" s="5">
        <f t="shared" si="174"/>
        <v>5.4022150414739193E-4</v>
      </c>
      <c r="K1816" s="4">
        <f t="shared" si="175"/>
        <v>5.4022150414739193E-4</v>
      </c>
      <c r="L1816" s="4">
        <f t="shared" si="176"/>
        <v>5.4022150414739193E-4</v>
      </c>
      <c r="M1816" s="4">
        <f t="shared" si="177"/>
        <v>5.40221530423704E-4</v>
      </c>
    </row>
    <row r="1817" spans="1:13" x14ac:dyDescent="0.3">
      <c r="A1817" s="1">
        <v>1815</v>
      </c>
      <c r="B1817" s="1">
        <v>29.097222354674901</v>
      </c>
      <c r="C1817" s="1">
        <v>-60.899996948326397</v>
      </c>
      <c r="D1817" s="1">
        <v>379.24999809268201</v>
      </c>
      <c r="E1817" s="1">
        <v>89.803947448730497</v>
      </c>
      <c r="F1817" s="1">
        <v>82.164000000000001</v>
      </c>
      <c r="G1817" s="1">
        <v>82.857618104992497</v>
      </c>
      <c r="H1817" s="4">
        <f t="shared" si="172"/>
        <v>29.097222354674901</v>
      </c>
      <c r="I1817" s="4">
        <f t="shared" si="173"/>
        <v>28949.646122327922</v>
      </c>
      <c r="J1817" s="5">
        <f t="shared" si="174"/>
        <v>9.0484536157016621E-4</v>
      </c>
      <c r="K1817" s="4">
        <f t="shared" si="175"/>
        <v>9.0484536157016621E-4</v>
      </c>
      <c r="L1817" s="4">
        <f t="shared" si="176"/>
        <v>9.0484536157016621E-4</v>
      </c>
      <c r="M1817" s="4">
        <f t="shared" si="177"/>
        <v>9.0484548504316691E-4</v>
      </c>
    </row>
    <row r="1818" spans="1:13" x14ac:dyDescent="0.3">
      <c r="A1818" s="1">
        <v>1816</v>
      </c>
      <c r="B1818" s="1">
        <v>29.114583200880599</v>
      </c>
      <c r="C1818" s="1">
        <v>-60.300007629310301</v>
      </c>
      <c r="D1818" s="1">
        <v>379.00000190731799</v>
      </c>
      <c r="E1818" s="1">
        <v>89.803947448730497</v>
      </c>
      <c r="F1818" s="1">
        <v>82.164000000000001</v>
      </c>
      <c r="G1818" s="1">
        <v>82.894972304577294</v>
      </c>
      <c r="H1818" s="4">
        <f t="shared" si="172"/>
        <v>29.114583200880599</v>
      </c>
      <c r="I1818" s="4">
        <f t="shared" si="173"/>
        <v>28978.760705528803</v>
      </c>
      <c r="J1818" s="5">
        <f t="shared" si="174"/>
        <v>1.283006503203777E-3</v>
      </c>
      <c r="K1818" s="4">
        <f t="shared" si="175"/>
        <v>1.283006503203777E-3</v>
      </c>
      <c r="L1818" s="4">
        <f t="shared" si="176"/>
        <v>1.283006503203777E-3</v>
      </c>
      <c r="M1818" s="4">
        <f t="shared" si="177"/>
        <v>1.2830068551980881E-3</v>
      </c>
    </row>
    <row r="1819" spans="1:13" x14ac:dyDescent="0.3">
      <c r="A1819" s="1">
        <v>1817</v>
      </c>
      <c r="B1819" s="1">
        <v>29.140625</v>
      </c>
      <c r="C1819" s="1">
        <v>-61.800003051757798</v>
      </c>
      <c r="D1819" s="1">
        <v>379.125</v>
      </c>
      <c r="E1819" s="1">
        <v>89.803947448730497</v>
      </c>
      <c r="F1819" s="1">
        <v>82.164000000000001</v>
      </c>
      <c r="G1819" s="1">
        <v>82.943945997240405</v>
      </c>
      <c r="H1819" s="4">
        <f t="shared" si="172"/>
        <v>29.140625</v>
      </c>
      <c r="I1819" s="4">
        <f t="shared" si="173"/>
        <v>29007.901330528803</v>
      </c>
      <c r="J1819" s="5">
        <f t="shared" si="174"/>
        <v>1.6805985686000565E-3</v>
      </c>
      <c r="K1819" s="4">
        <f t="shared" si="175"/>
        <v>1.6805985686000565E-3</v>
      </c>
      <c r="L1819" s="4">
        <f t="shared" si="176"/>
        <v>1.6805985686000565E-3</v>
      </c>
      <c r="M1819" s="4">
        <f t="shared" si="177"/>
        <v>1.6805993597180631E-3</v>
      </c>
    </row>
    <row r="1820" spans="1:13" x14ac:dyDescent="0.3">
      <c r="A1820" s="1">
        <v>1818</v>
      </c>
      <c r="B1820" s="1">
        <v>29.127604332232501</v>
      </c>
      <c r="C1820" s="1">
        <v>-61.8000122068919</v>
      </c>
      <c r="D1820" s="1">
        <v>379.00000095365903</v>
      </c>
      <c r="E1820" s="1">
        <v>89.803947448730497</v>
      </c>
      <c r="F1820" s="1">
        <v>82.164000000000001</v>
      </c>
      <c r="G1820" s="1">
        <v>83.005317665941305</v>
      </c>
      <c r="H1820" s="4">
        <f t="shared" si="172"/>
        <v>29.127604332232501</v>
      </c>
      <c r="I1820" s="4">
        <f t="shared" si="173"/>
        <v>29037.028934861035</v>
      </c>
      <c r="J1820" s="5">
        <f t="shared" si="174"/>
        <v>2.1069933524531783E-3</v>
      </c>
      <c r="K1820" s="4">
        <f t="shared" si="175"/>
        <v>2.1069933524531783E-3</v>
      </c>
      <c r="L1820" s="4">
        <f t="shared" si="176"/>
        <v>2.1069933524531783E-3</v>
      </c>
      <c r="M1820" s="4">
        <f t="shared" si="177"/>
        <v>2.1069949114280442E-3</v>
      </c>
    </row>
    <row r="1821" spans="1:13" x14ac:dyDescent="0.3">
      <c r="A1821" s="1">
        <v>1819</v>
      </c>
      <c r="B1821" s="1">
        <v>29.149305389989799</v>
      </c>
      <c r="C1821" s="1">
        <v>-62.9999946595632</v>
      </c>
      <c r="D1821" s="1">
        <v>379.12499904634097</v>
      </c>
      <c r="E1821" s="1">
        <v>89.803947448730497</v>
      </c>
      <c r="F1821" s="1">
        <v>82.164000000000001</v>
      </c>
      <c r="G1821" s="1">
        <v>83.080062871142701</v>
      </c>
      <c r="H1821" s="4">
        <f t="shared" si="172"/>
        <v>29.149305389989799</v>
      </c>
      <c r="I1821" s="4">
        <f t="shared" si="173"/>
        <v>29066.178240251025</v>
      </c>
      <c r="J1821" s="5">
        <f t="shared" si="174"/>
        <v>2.5642190852020728E-3</v>
      </c>
      <c r="K1821" s="4">
        <f t="shared" si="175"/>
        <v>2.5642190852020728E-3</v>
      </c>
      <c r="L1821" s="4">
        <f t="shared" si="176"/>
        <v>2.5642190852020728E-3</v>
      </c>
      <c r="M1821" s="4">
        <f t="shared" si="177"/>
        <v>2.5642218952609502E-3</v>
      </c>
    </row>
    <row r="1822" spans="1:13" x14ac:dyDescent="0.3">
      <c r="A1822" s="1">
        <v>1820</v>
      </c>
      <c r="B1822" s="1">
        <v>29.1015625</v>
      </c>
      <c r="C1822" s="1">
        <v>-60.750003814697301</v>
      </c>
      <c r="D1822" s="1">
        <v>379.125</v>
      </c>
      <c r="E1822" s="1">
        <v>89.803947448730497</v>
      </c>
      <c r="F1822" s="1">
        <v>83.153999999999996</v>
      </c>
      <c r="G1822" s="1">
        <v>83.165435512712193</v>
      </c>
      <c r="H1822" s="4">
        <f t="shared" si="172"/>
        <v>29.1015625</v>
      </c>
      <c r="I1822" s="4">
        <f t="shared" si="173"/>
        <v>29095.279802751025</v>
      </c>
      <c r="J1822" s="5">
        <f t="shared" si="174"/>
        <v>2.9336102337973158E-3</v>
      </c>
      <c r="K1822" s="4">
        <f t="shared" si="175"/>
        <v>2.9336102337973158E-3</v>
      </c>
      <c r="L1822" s="4">
        <f t="shared" si="176"/>
        <v>2.9336102337973158E-3</v>
      </c>
      <c r="M1822" s="4">
        <f t="shared" si="177"/>
        <v>2.9336144416222949E-3</v>
      </c>
    </row>
    <row r="1823" spans="1:13" x14ac:dyDescent="0.3">
      <c r="A1823" s="1">
        <v>1821</v>
      </c>
      <c r="B1823" s="1">
        <v>29.1362849209013</v>
      </c>
      <c r="C1823" s="1">
        <v>-58.5000312800885</v>
      </c>
      <c r="D1823" s="1">
        <v>379.12499809268002</v>
      </c>
      <c r="E1823" s="1">
        <v>89.803947448730497</v>
      </c>
      <c r="F1823" s="1">
        <v>83.153999999999996</v>
      </c>
      <c r="G1823" s="1">
        <v>83.254924178074702</v>
      </c>
      <c r="H1823" s="4">
        <f t="shared" si="172"/>
        <v>29.1362849209013</v>
      </c>
      <c r="I1823" s="4">
        <f t="shared" si="173"/>
        <v>29124.416087671925</v>
      </c>
      <c r="J1823" s="5">
        <f t="shared" si="174"/>
        <v>3.0713821479111583E-3</v>
      </c>
      <c r="K1823" s="4">
        <f t="shared" si="175"/>
        <v>3.0713821479111583E-3</v>
      </c>
      <c r="L1823" s="4">
        <f t="shared" si="176"/>
        <v>3.0713821479111583E-3</v>
      </c>
      <c r="M1823" s="4">
        <f t="shared" si="177"/>
        <v>3.0713869768550597E-3</v>
      </c>
    </row>
    <row r="1824" spans="1:13" x14ac:dyDescent="0.3">
      <c r="A1824" s="1">
        <v>1822</v>
      </c>
      <c r="B1824" s="1">
        <v>29.1493055555556</v>
      </c>
      <c r="C1824" s="1">
        <v>-60.300003051757798</v>
      </c>
      <c r="D1824" s="1">
        <v>379</v>
      </c>
      <c r="E1824" s="1">
        <v>89.803947448730497</v>
      </c>
      <c r="F1824" s="1">
        <v>83.153999999999996</v>
      </c>
      <c r="G1824" s="1">
        <v>83.346017128279797</v>
      </c>
      <c r="H1824" s="4">
        <f t="shared" si="172"/>
        <v>29.1493055555556</v>
      </c>
      <c r="I1824" s="4">
        <f t="shared" si="173"/>
        <v>29153.56539322748</v>
      </c>
      <c r="J1824" s="5">
        <f t="shared" si="174"/>
        <v>3.1250470112051528E-3</v>
      </c>
      <c r="K1824" s="4">
        <f t="shared" si="175"/>
        <v>3.1250470112051528E-3</v>
      </c>
      <c r="L1824" s="4">
        <f t="shared" si="176"/>
        <v>3.1250470112051528E-3</v>
      </c>
      <c r="M1824" s="4">
        <f t="shared" si="177"/>
        <v>3.1250520977200778E-3</v>
      </c>
    </row>
    <row r="1825" spans="1:13" x14ac:dyDescent="0.3">
      <c r="A1825" s="1">
        <v>1823</v>
      </c>
      <c r="B1825" s="1">
        <v>29.114583598240699</v>
      </c>
      <c r="C1825" s="1">
        <v>-60.300003051757798</v>
      </c>
      <c r="D1825" s="1">
        <v>379</v>
      </c>
      <c r="E1825" s="1">
        <v>89.803947448730497</v>
      </c>
      <c r="F1825" s="1">
        <v>83.153999999999996</v>
      </c>
      <c r="G1825" s="1">
        <v>83.440162371545796</v>
      </c>
      <c r="H1825" s="4">
        <f t="shared" si="172"/>
        <v>29.114583598240699</v>
      </c>
      <c r="I1825" s="4">
        <f t="shared" si="173"/>
        <v>29182.679976825722</v>
      </c>
      <c r="J1825" s="5">
        <f t="shared" si="174"/>
        <v>3.2336111883010926E-3</v>
      </c>
      <c r="K1825" s="4">
        <f t="shared" si="175"/>
        <v>3.2336111883010926E-3</v>
      </c>
      <c r="L1825" s="4">
        <f t="shared" si="176"/>
        <v>3.2336111883010926E-3</v>
      </c>
      <c r="M1825" s="4">
        <f t="shared" si="177"/>
        <v>3.2336168235640931E-3</v>
      </c>
    </row>
    <row r="1826" spans="1:13" x14ac:dyDescent="0.3">
      <c r="A1826" s="1">
        <v>1824</v>
      </c>
      <c r="B1826" s="1">
        <v>29.1796875</v>
      </c>
      <c r="C1826" s="1">
        <v>-61.350002288818402</v>
      </c>
      <c r="D1826" s="1">
        <v>378.875</v>
      </c>
      <c r="E1826" s="1">
        <v>89.803947448730497</v>
      </c>
      <c r="F1826" s="1">
        <v>83.153999999999996</v>
      </c>
      <c r="G1826" s="1">
        <v>83.538856435163297</v>
      </c>
      <c r="H1826" s="4">
        <f t="shared" si="172"/>
        <v>29.1796875</v>
      </c>
      <c r="I1826" s="4">
        <f t="shared" si="173"/>
        <v>29211.859664325722</v>
      </c>
      <c r="J1826" s="5">
        <f t="shared" si="174"/>
        <v>3.382286517547546E-3</v>
      </c>
      <c r="K1826" s="4">
        <f t="shared" si="175"/>
        <v>3.382286517547546E-3</v>
      </c>
      <c r="L1826" s="4">
        <f t="shared" si="176"/>
        <v>3.382286517547546E-3</v>
      </c>
      <c r="M1826" s="4">
        <f t="shared" si="177"/>
        <v>3.3822929663959601E-3</v>
      </c>
    </row>
    <row r="1827" spans="1:13" x14ac:dyDescent="0.3">
      <c r="A1827" s="1">
        <v>1825</v>
      </c>
      <c r="B1827" s="1">
        <v>29.1493055555556</v>
      </c>
      <c r="C1827" s="1">
        <v>-62.100002288818402</v>
      </c>
      <c r="D1827" s="1">
        <v>379</v>
      </c>
      <c r="E1827" s="1">
        <v>89.803947448730497</v>
      </c>
      <c r="F1827" s="1">
        <v>83.153999999999996</v>
      </c>
      <c r="G1827" s="1">
        <v>83.643668154205699</v>
      </c>
      <c r="H1827" s="4">
        <f t="shared" si="172"/>
        <v>29.1493055555556</v>
      </c>
      <c r="I1827" s="4">
        <f t="shared" si="173"/>
        <v>29241.008969881277</v>
      </c>
      <c r="J1827" s="5">
        <f t="shared" si="174"/>
        <v>3.5956849415380355E-3</v>
      </c>
      <c r="K1827" s="4">
        <f t="shared" si="175"/>
        <v>3.5956849415380355E-3</v>
      </c>
      <c r="L1827" s="4">
        <f t="shared" si="176"/>
        <v>3.5956849415380355E-3</v>
      </c>
      <c r="M1827" s="4">
        <f t="shared" si="177"/>
        <v>3.5956926896550377E-3</v>
      </c>
    </row>
    <row r="1828" spans="1:13" x14ac:dyDescent="0.3">
      <c r="A1828" s="1">
        <v>1826</v>
      </c>
      <c r="B1828" s="1">
        <v>29.1493055555556</v>
      </c>
      <c r="C1828" s="1">
        <v>-60.000019836282398</v>
      </c>
      <c r="D1828" s="1">
        <v>379.12499904633398</v>
      </c>
      <c r="E1828" s="1">
        <v>89.803947448730497</v>
      </c>
      <c r="F1828" s="1">
        <v>83.153999999999996</v>
      </c>
      <c r="G1828" s="1">
        <v>83.756263609639902</v>
      </c>
      <c r="H1828" s="4">
        <f t="shared" si="172"/>
        <v>29.1493055555556</v>
      </c>
      <c r="I1828" s="4">
        <f t="shared" si="173"/>
        <v>29270.158275436832</v>
      </c>
      <c r="J1828" s="5">
        <f t="shared" si="174"/>
        <v>3.8627148499166672E-3</v>
      </c>
      <c r="K1828" s="4">
        <f t="shared" si="175"/>
        <v>3.8627148499166672E-3</v>
      </c>
      <c r="L1828" s="4">
        <f t="shared" si="176"/>
        <v>3.8627148499166672E-3</v>
      </c>
      <c r="M1828" s="4">
        <f t="shared" si="177"/>
        <v>3.8627244556298131E-3</v>
      </c>
    </row>
    <row r="1829" spans="1:13" x14ac:dyDescent="0.3">
      <c r="A1829" s="1">
        <v>1827</v>
      </c>
      <c r="B1829" s="1">
        <v>29.1927083333333</v>
      </c>
      <c r="C1829" s="1">
        <v>-59.400001525878899</v>
      </c>
      <c r="D1829" s="1">
        <v>379.125</v>
      </c>
      <c r="E1829" s="1">
        <v>89.803947448730497</v>
      </c>
      <c r="F1829" s="1">
        <v>83.153999999999996</v>
      </c>
      <c r="G1829" s="1">
        <v>83.878432612251899</v>
      </c>
      <c r="H1829" s="4">
        <f t="shared" si="172"/>
        <v>29.1927083333333</v>
      </c>
      <c r="I1829" s="4">
        <f t="shared" si="173"/>
        <v>29299.350983770164</v>
      </c>
      <c r="J1829" s="5">
        <f t="shared" si="174"/>
        <v>4.1849149868873328E-3</v>
      </c>
      <c r="K1829" s="4">
        <f t="shared" si="175"/>
        <v>4.1849149868873328E-3</v>
      </c>
      <c r="L1829" s="4">
        <f t="shared" si="176"/>
        <v>4.1849149868873328E-3</v>
      </c>
      <c r="M1829" s="4">
        <f t="shared" si="177"/>
        <v>4.1849272024110885E-3</v>
      </c>
    </row>
    <row r="1830" spans="1:13" x14ac:dyDescent="0.3">
      <c r="A1830" s="1">
        <v>1828</v>
      </c>
      <c r="B1830" s="1">
        <v>29.1666666666667</v>
      </c>
      <c r="C1830" s="1">
        <v>-59.400001525878899</v>
      </c>
      <c r="D1830" s="1">
        <v>378.875</v>
      </c>
      <c r="E1830" s="1">
        <v>89.803947448730497</v>
      </c>
      <c r="F1830" s="1">
        <v>83.153999999999996</v>
      </c>
      <c r="G1830" s="1">
        <v>84.012117153374902</v>
      </c>
      <c r="H1830" s="4">
        <f t="shared" si="172"/>
        <v>29.1666666666667</v>
      </c>
      <c r="I1830" s="4">
        <f t="shared" si="173"/>
        <v>29328.517650436832</v>
      </c>
      <c r="J1830" s="5">
        <f t="shared" si="174"/>
        <v>4.5834699813600971E-3</v>
      </c>
      <c r="K1830" s="4">
        <f t="shared" si="175"/>
        <v>4.5834699813600971E-3</v>
      </c>
      <c r="L1830" s="4">
        <f t="shared" si="176"/>
        <v>4.5834699813600971E-3</v>
      </c>
      <c r="M1830" s="4">
        <f t="shared" si="177"/>
        <v>4.5834860299185879E-3</v>
      </c>
    </row>
    <row r="1831" spans="1:13" x14ac:dyDescent="0.3">
      <c r="A1831" s="1">
        <v>1829</v>
      </c>
      <c r="B1831" s="1">
        <v>29.1970486111111</v>
      </c>
      <c r="C1831" s="1">
        <v>-59.250003814697301</v>
      </c>
      <c r="D1831" s="1">
        <v>378.875</v>
      </c>
      <c r="E1831" s="1">
        <v>89.803947448730497</v>
      </c>
      <c r="F1831" s="1">
        <v>83.153999999999996</v>
      </c>
      <c r="G1831" s="1">
        <v>84.1594422746698</v>
      </c>
      <c r="H1831" s="4">
        <f t="shared" si="172"/>
        <v>29.1970486111111</v>
      </c>
      <c r="I1831" s="4">
        <f t="shared" si="173"/>
        <v>29357.714699047941</v>
      </c>
      <c r="J1831" s="5">
        <f t="shared" si="174"/>
        <v>5.0458908794922732E-3</v>
      </c>
      <c r="K1831" s="4">
        <f t="shared" si="175"/>
        <v>5.0458908794922732E-3</v>
      </c>
      <c r="L1831" s="4">
        <f t="shared" si="176"/>
        <v>5.0458908794922732E-3</v>
      </c>
      <c r="M1831" s="4">
        <f t="shared" si="177"/>
        <v>5.0459122919879725E-3</v>
      </c>
    </row>
    <row r="1832" spans="1:13" x14ac:dyDescent="0.3">
      <c r="A1832" s="1">
        <v>1830</v>
      </c>
      <c r="B1832" s="1">
        <v>29.140625</v>
      </c>
      <c r="C1832" s="1">
        <v>-60.300014495668201</v>
      </c>
      <c r="D1832" s="1">
        <v>378.875</v>
      </c>
      <c r="E1832" s="1">
        <v>89.803947448730497</v>
      </c>
      <c r="F1832" s="1">
        <v>83.154015151737298</v>
      </c>
      <c r="G1832" s="1">
        <v>84.322749787451002</v>
      </c>
      <c r="H1832" s="4">
        <f t="shared" si="172"/>
        <v>29.140625</v>
      </c>
      <c r="I1832" s="4">
        <f t="shared" si="173"/>
        <v>29386.855324047941</v>
      </c>
      <c r="J1832" s="5">
        <f t="shared" si="174"/>
        <v>5.6041184010707399E-3</v>
      </c>
      <c r="K1832" s="4">
        <f t="shared" si="175"/>
        <v>5.6041184010707399E-3</v>
      </c>
      <c r="L1832" s="4">
        <f t="shared" si="176"/>
        <v>5.6041184010707399E-3</v>
      </c>
      <c r="M1832" s="4">
        <f t="shared" si="177"/>
        <v>5.6041477354426827E-3</v>
      </c>
    </row>
    <row r="1833" spans="1:13" x14ac:dyDescent="0.3">
      <c r="A1833" s="1">
        <v>1831</v>
      </c>
      <c r="B1833" s="1">
        <v>29.140625</v>
      </c>
      <c r="C1833" s="1">
        <v>-61.799991607847403</v>
      </c>
      <c r="D1833" s="1">
        <v>378.875</v>
      </c>
      <c r="E1833" s="1">
        <v>89.803947448730497</v>
      </c>
      <c r="F1833" s="1">
        <v>85.139984848262699</v>
      </c>
      <c r="G1833" s="1">
        <v>84.496743283393798</v>
      </c>
      <c r="H1833" s="4">
        <f t="shared" si="172"/>
        <v>29.140625</v>
      </c>
      <c r="I1833" s="4">
        <f t="shared" si="173"/>
        <v>29415.995949047941</v>
      </c>
      <c r="J1833" s="5">
        <f t="shared" si="174"/>
        <v>5.9708223808787753E-3</v>
      </c>
      <c r="K1833" s="4">
        <f t="shared" si="175"/>
        <v>5.9708223808787753E-3</v>
      </c>
      <c r="L1833" s="4">
        <f t="shared" si="176"/>
        <v>5.9708223808787753E-3</v>
      </c>
      <c r="M1833" s="4">
        <f t="shared" si="177"/>
        <v>5.9708578588006603E-3</v>
      </c>
    </row>
    <row r="1834" spans="1:13" x14ac:dyDescent="0.3">
      <c r="A1834" s="1">
        <v>1832</v>
      </c>
      <c r="B1834" s="1">
        <v>29.1710069444444</v>
      </c>
      <c r="C1834" s="1">
        <v>-61.800003051757798</v>
      </c>
      <c r="D1834" s="1">
        <v>378.75</v>
      </c>
      <c r="E1834" s="1">
        <v>89.803947448730497</v>
      </c>
      <c r="F1834" s="1">
        <v>85.14</v>
      </c>
      <c r="G1834" s="1">
        <v>84.668404003350105</v>
      </c>
      <c r="H1834" s="4">
        <f t="shared" si="172"/>
        <v>29.1710069444444</v>
      </c>
      <c r="I1834" s="4">
        <f t="shared" si="173"/>
        <v>29445.166955992387</v>
      </c>
      <c r="J1834" s="5">
        <f t="shared" si="174"/>
        <v>5.8846347088131572E-3</v>
      </c>
      <c r="K1834" s="4">
        <f t="shared" si="175"/>
        <v>5.8846347088131572E-3</v>
      </c>
      <c r="L1834" s="4">
        <f t="shared" si="176"/>
        <v>5.8846347088131572E-3</v>
      </c>
      <c r="M1834" s="4">
        <f t="shared" si="177"/>
        <v>5.8846686724387228E-3</v>
      </c>
    </row>
    <row r="1835" spans="1:13" x14ac:dyDescent="0.3">
      <c r="A1835" s="1">
        <v>1833</v>
      </c>
      <c r="B1835" s="1">
        <v>29.1883679231019</v>
      </c>
      <c r="C1835" s="1">
        <v>-61.800003051757798</v>
      </c>
      <c r="D1835" s="1">
        <v>379.249996185334</v>
      </c>
      <c r="E1835" s="1">
        <v>89.803947448730497</v>
      </c>
      <c r="F1835" s="1">
        <v>85.14</v>
      </c>
      <c r="G1835" s="1">
        <v>84.8325683210888</v>
      </c>
      <c r="H1835" s="4">
        <f t="shared" si="172"/>
        <v>29.1883679231019</v>
      </c>
      <c r="I1835" s="4">
        <f t="shared" si="173"/>
        <v>29474.35532391549</v>
      </c>
      <c r="J1835" s="5">
        <f t="shared" si="174"/>
        <v>5.6243061678266423E-3</v>
      </c>
      <c r="K1835" s="4">
        <f t="shared" si="175"/>
        <v>5.6243061678266423E-3</v>
      </c>
      <c r="L1835" s="4">
        <f t="shared" si="176"/>
        <v>5.6243061678266423E-3</v>
      </c>
      <c r="M1835" s="4">
        <f t="shared" si="177"/>
        <v>5.6243358203593901E-3</v>
      </c>
    </row>
    <row r="1836" spans="1:13" x14ac:dyDescent="0.3">
      <c r="A1836" s="1">
        <v>1834</v>
      </c>
      <c r="B1836" s="1">
        <v>29.205728835532501</v>
      </c>
      <c r="C1836" s="1">
        <v>-55.650020980669098</v>
      </c>
      <c r="D1836" s="1">
        <v>378.875</v>
      </c>
      <c r="E1836" s="1">
        <v>89.803947448730497</v>
      </c>
      <c r="F1836" s="1">
        <v>85.14</v>
      </c>
      <c r="G1836" s="1">
        <v>84.991845722807895</v>
      </c>
      <c r="H1836" s="4">
        <f t="shared" si="172"/>
        <v>29.205728835532501</v>
      </c>
      <c r="I1836" s="4">
        <f t="shared" si="173"/>
        <v>29503.561052751022</v>
      </c>
      <c r="J1836" s="5">
        <f t="shared" si="174"/>
        <v>5.4536355732137543E-3</v>
      </c>
      <c r="K1836" s="4">
        <f t="shared" si="175"/>
        <v>5.4536355732137543E-3</v>
      </c>
      <c r="L1836" s="4">
        <f t="shared" si="176"/>
        <v>5.4536355732137543E-3</v>
      </c>
      <c r="M1836" s="4">
        <f t="shared" si="177"/>
        <v>5.4536626073752453E-3</v>
      </c>
    </row>
    <row r="1837" spans="1:13" x14ac:dyDescent="0.3">
      <c r="A1837" s="1">
        <v>1835</v>
      </c>
      <c r="B1837" s="1">
        <v>29.1623263888889</v>
      </c>
      <c r="C1837" s="1">
        <v>-58.200000762939503</v>
      </c>
      <c r="D1837" s="1">
        <v>378.875</v>
      </c>
      <c r="E1837" s="1">
        <v>89.803947448730497</v>
      </c>
      <c r="F1837" s="1">
        <v>85.14</v>
      </c>
      <c r="G1837" s="1">
        <v>85.148768072786197</v>
      </c>
      <c r="H1837" s="4">
        <f t="shared" si="172"/>
        <v>29.1623263888889</v>
      </c>
      <c r="I1837" s="4">
        <f t="shared" si="173"/>
        <v>29532.723379139912</v>
      </c>
      <c r="J1837" s="5">
        <f t="shared" si="174"/>
        <v>5.380995599791754E-3</v>
      </c>
      <c r="K1837" s="4">
        <f t="shared" si="175"/>
        <v>5.380995599791754E-3</v>
      </c>
      <c r="L1837" s="4">
        <f t="shared" si="176"/>
        <v>5.380995599791754E-3</v>
      </c>
      <c r="M1837" s="4">
        <f t="shared" si="177"/>
        <v>5.3810215680199693E-3</v>
      </c>
    </row>
    <row r="1838" spans="1:13" x14ac:dyDescent="0.3">
      <c r="A1838" s="1">
        <v>1836</v>
      </c>
      <c r="B1838" s="1">
        <v>29.1623263888889</v>
      </c>
      <c r="C1838" s="1">
        <v>-57.900001525878899</v>
      </c>
      <c r="D1838" s="1">
        <v>378.875</v>
      </c>
      <c r="E1838" s="1">
        <v>89.803947448730497</v>
      </c>
      <c r="F1838" s="1">
        <v>85.14</v>
      </c>
      <c r="G1838" s="1">
        <v>85.305829799537605</v>
      </c>
      <c r="H1838" s="4">
        <f t="shared" si="172"/>
        <v>29.1623263888889</v>
      </c>
      <c r="I1838" s="4">
        <f t="shared" si="173"/>
        <v>29561.885705528803</v>
      </c>
      <c r="J1838" s="5">
        <f t="shared" si="174"/>
        <v>5.3857749432243496E-3</v>
      </c>
      <c r="K1838" s="4">
        <f t="shared" si="175"/>
        <v>5.3857749432243496E-3</v>
      </c>
      <c r="L1838" s="4">
        <f t="shared" si="176"/>
        <v>5.3857749432243496E-3</v>
      </c>
      <c r="M1838" s="4">
        <f t="shared" si="177"/>
        <v>5.3858009807087612E-3</v>
      </c>
    </row>
    <row r="1839" spans="1:13" x14ac:dyDescent="0.3">
      <c r="A1839" s="1">
        <v>1837</v>
      </c>
      <c r="B1839" s="1">
        <v>29.1731770419414</v>
      </c>
      <c r="C1839" s="1">
        <v>-57.600003433219598</v>
      </c>
      <c r="D1839" s="1">
        <v>378.93749976158199</v>
      </c>
      <c r="E1839" s="1">
        <v>89.803947448730497</v>
      </c>
      <c r="F1839" s="1">
        <v>85.14</v>
      </c>
      <c r="G1839" s="1">
        <v>85.465527547101104</v>
      </c>
      <c r="H1839" s="4">
        <f t="shared" si="172"/>
        <v>29.1731770419414</v>
      </c>
      <c r="I1839" s="4">
        <f t="shared" si="173"/>
        <v>29591.058882570745</v>
      </c>
      <c r="J1839" s="5">
        <f t="shared" si="174"/>
        <v>5.4741294489080152E-3</v>
      </c>
      <c r="K1839" s="4">
        <f t="shared" si="175"/>
        <v>5.4741294489080152E-3</v>
      </c>
      <c r="L1839" s="4">
        <f t="shared" si="176"/>
        <v>5.4741294489080152E-3</v>
      </c>
      <c r="M1839" s="4">
        <f t="shared" si="177"/>
        <v>5.4741567889889211E-3</v>
      </c>
    </row>
    <row r="1840" spans="1:13" x14ac:dyDescent="0.3">
      <c r="A1840" s="1">
        <v>1838</v>
      </c>
      <c r="B1840" s="1">
        <v>29.184027694993901</v>
      </c>
      <c r="C1840" s="1">
        <v>-57.300005340560297</v>
      </c>
      <c r="D1840" s="1">
        <v>378.999999523165</v>
      </c>
      <c r="E1840" s="1">
        <v>89.803947448730497</v>
      </c>
      <c r="F1840" s="1">
        <v>85.14</v>
      </c>
      <c r="G1840" s="1">
        <v>85.630399861548497</v>
      </c>
      <c r="H1840" s="4">
        <f t="shared" si="172"/>
        <v>29.184027694993901</v>
      </c>
      <c r="I1840" s="4">
        <f t="shared" si="173"/>
        <v>29620.242910265741</v>
      </c>
      <c r="J1840" s="5">
        <f t="shared" si="174"/>
        <v>5.6494023433124284E-3</v>
      </c>
      <c r="K1840" s="4">
        <f t="shared" si="175"/>
        <v>5.6494023433124284E-3</v>
      </c>
      <c r="L1840" s="4">
        <f t="shared" si="176"/>
        <v>5.6494023433124284E-3</v>
      </c>
      <c r="M1840" s="4">
        <f t="shared" si="177"/>
        <v>5.6494323945598572E-3</v>
      </c>
    </row>
    <row r="1841" spans="1:13" x14ac:dyDescent="0.3">
      <c r="A1841" s="1">
        <v>1839</v>
      </c>
      <c r="B1841" s="1">
        <v>29.1927083333333</v>
      </c>
      <c r="C1841" s="1">
        <v>-57.300003051757798</v>
      </c>
      <c r="D1841" s="1">
        <v>379</v>
      </c>
      <c r="E1841" s="1">
        <v>89.803947448730497</v>
      </c>
      <c r="F1841" s="1">
        <v>85.14</v>
      </c>
      <c r="G1841" s="1">
        <v>85.803067543564893</v>
      </c>
      <c r="H1841" s="4">
        <f t="shared" si="172"/>
        <v>29.1927083333333</v>
      </c>
      <c r="I1841" s="4">
        <f t="shared" si="173"/>
        <v>29649.435618599073</v>
      </c>
      <c r="J1841" s="5">
        <f t="shared" si="174"/>
        <v>5.9147537818283772E-3</v>
      </c>
      <c r="K1841" s="4">
        <f t="shared" si="175"/>
        <v>5.9147537818283772E-3</v>
      </c>
      <c r="L1841" s="4">
        <f t="shared" si="176"/>
        <v>5.9147537818283772E-3</v>
      </c>
      <c r="M1841" s="4">
        <f t="shared" si="177"/>
        <v>5.9147882696368994E-3</v>
      </c>
    </row>
    <row r="1842" spans="1:13" x14ac:dyDescent="0.3">
      <c r="A1842" s="1">
        <v>1840</v>
      </c>
      <c r="B1842" s="1">
        <v>29.201388756436199</v>
      </c>
      <c r="C1842" s="1">
        <v>-56.8500091551808</v>
      </c>
      <c r="D1842" s="1">
        <v>379</v>
      </c>
      <c r="E1842" s="1">
        <v>89.803947448730497</v>
      </c>
      <c r="F1842" s="1">
        <v>85.14</v>
      </c>
      <c r="G1842" s="1">
        <v>85.986275308542901</v>
      </c>
      <c r="H1842" s="4">
        <f t="shared" si="172"/>
        <v>29.201388756436199</v>
      </c>
      <c r="I1842" s="4">
        <f t="shared" si="173"/>
        <v>29678.637007355508</v>
      </c>
      <c r="J1842" s="5">
        <f t="shared" si="174"/>
        <v>6.2739401370980061E-3</v>
      </c>
      <c r="K1842" s="4">
        <f t="shared" si="175"/>
        <v>6.2739401370980061E-3</v>
      </c>
      <c r="L1842" s="4">
        <f t="shared" si="176"/>
        <v>6.2739401370980061E-3</v>
      </c>
      <c r="M1842" s="4">
        <f t="shared" si="177"/>
        <v>6.2739812973053701E-3</v>
      </c>
    </row>
    <row r="1843" spans="1:13" x14ac:dyDescent="0.3">
      <c r="A1843" s="1">
        <v>1841</v>
      </c>
      <c r="B1843" s="1">
        <v>29.192708730694299</v>
      </c>
      <c r="C1843" s="1">
        <v>-56.249975204703098</v>
      </c>
      <c r="D1843" s="1">
        <v>379.000001907333</v>
      </c>
      <c r="E1843" s="1">
        <v>89.803947448730497</v>
      </c>
      <c r="F1843" s="1">
        <v>85.140015739311494</v>
      </c>
      <c r="G1843" s="1">
        <v>86.182935353871102</v>
      </c>
      <c r="H1843" s="4">
        <f t="shared" si="172"/>
        <v>29.192708730694299</v>
      </c>
      <c r="I1843" s="4">
        <f t="shared" si="173"/>
        <v>29707.829716086202</v>
      </c>
      <c r="J1843" s="5">
        <f t="shared" si="174"/>
        <v>6.7366151987611061E-3</v>
      </c>
      <c r="K1843" s="4">
        <f t="shared" si="175"/>
        <v>6.7366151987611061E-3</v>
      </c>
      <c r="L1843" s="4">
        <f t="shared" si="176"/>
        <v>6.7366151987611061E-3</v>
      </c>
      <c r="M1843" s="4">
        <f t="shared" si="177"/>
        <v>6.736666153295939E-3</v>
      </c>
    </row>
    <row r="1844" spans="1:13" x14ac:dyDescent="0.3">
      <c r="A1844" s="1">
        <v>1842</v>
      </c>
      <c r="B1844" s="1">
        <v>29.2447916666667</v>
      </c>
      <c r="C1844" s="1">
        <v>-52.500003814697301</v>
      </c>
      <c r="D1844" s="1">
        <v>379.25</v>
      </c>
      <c r="E1844" s="1">
        <v>89.803947448730497</v>
      </c>
      <c r="F1844" s="1">
        <v>87.203000000000003</v>
      </c>
      <c r="G1844" s="1">
        <v>86.387975381710902</v>
      </c>
      <c r="H1844" s="4">
        <f t="shared" si="172"/>
        <v>29.2447916666667</v>
      </c>
      <c r="I1844" s="4">
        <f t="shared" si="173"/>
        <v>29737.07450775287</v>
      </c>
      <c r="J1844" s="5">
        <f t="shared" si="174"/>
        <v>7.011163908324413E-3</v>
      </c>
      <c r="K1844" s="4">
        <f t="shared" si="175"/>
        <v>7.011163908324413E-3</v>
      </c>
      <c r="L1844" s="4">
        <f t="shared" si="176"/>
        <v>7.011163908324413E-3</v>
      </c>
      <c r="M1844" s="4">
        <f t="shared" si="177"/>
        <v>7.0112213502139262E-3</v>
      </c>
    </row>
    <row r="1845" spans="1:13" x14ac:dyDescent="0.3">
      <c r="A1845" s="1">
        <v>1843</v>
      </c>
      <c r="B1845" s="1">
        <v>29.1666666666667</v>
      </c>
      <c r="C1845" s="1">
        <v>-52.500003814697301</v>
      </c>
      <c r="D1845" s="1">
        <v>379</v>
      </c>
      <c r="E1845" s="1">
        <v>89.803947448730497</v>
      </c>
      <c r="F1845" s="1">
        <v>87.203000000000003</v>
      </c>
      <c r="G1845" s="1">
        <v>86.588258095142706</v>
      </c>
      <c r="H1845" s="4">
        <f t="shared" si="172"/>
        <v>29.1666666666667</v>
      </c>
      <c r="I1845" s="4">
        <f t="shared" si="173"/>
        <v>29766.241174419538</v>
      </c>
      <c r="J1845" s="5">
        <f t="shared" si="174"/>
        <v>6.8668358890904124E-3</v>
      </c>
      <c r="K1845" s="4">
        <f t="shared" si="175"/>
        <v>6.8668358890904124E-3</v>
      </c>
      <c r="L1845" s="4">
        <f t="shared" si="176"/>
        <v>6.8668358890904124E-3</v>
      </c>
      <c r="M1845" s="4">
        <f t="shared" si="177"/>
        <v>6.8668898560523195E-3</v>
      </c>
    </row>
    <row r="1846" spans="1:13" x14ac:dyDescent="0.3">
      <c r="A1846" s="1">
        <v>1844</v>
      </c>
      <c r="B1846" s="1">
        <v>29.1579861111111</v>
      </c>
      <c r="C1846" s="1">
        <v>-54.900001525878899</v>
      </c>
      <c r="D1846" s="1">
        <v>378.875</v>
      </c>
      <c r="E1846" s="1">
        <v>89.803947448730497</v>
      </c>
      <c r="F1846" s="1">
        <v>87.203000000000003</v>
      </c>
      <c r="G1846" s="1">
        <v>86.778768907144396</v>
      </c>
      <c r="H1846" s="4">
        <f t="shared" si="172"/>
        <v>29.1579861111111</v>
      </c>
      <c r="I1846" s="4">
        <f t="shared" si="173"/>
        <v>29795.399160530647</v>
      </c>
      <c r="J1846" s="5">
        <f t="shared" si="174"/>
        <v>6.5337438352470242E-3</v>
      </c>
      <c r="K1846" s="4">
        <f t="shared" si="175"/>
        <v>6.5337438352470242E-3</v>
      </c>
      <c r="L1846" s="4">
        <f t="shared" si="176"/>
        <v>6.5337438352470242E-3</v>
      </c>
      <c r="M1846" s="4">
        <f t="shared" si="177"/>
        <v>6.5337903235189454E-3</v>
      </c>
    </row>
    <row r="1847" spans="1:13" x14ac:dyDescent="0.3">
      <c r="A1847" s="1">
        <v>1845</v>
      </c>
      <c r="B1847" s="1">
        <v>29.1753472222222</v>
      </c>
      <c r="C1847" s="1">
        <v>-58.200003051744901</v>
      </c>
      <c r="D1847" s="1">
        <v>378.875</v>
      </c>
      <c r="E1847" s="1">
        <v>89.803941465019605</v>
      </c>
      <c r="F1847" s="1">
        <v>87.203000000000003</v>
      </c>
      <c r="G1847" s="1">
        <v>86.962536166461305</v>
      </c>
      <c r="H1847" s="4">
        <f t="shared" si="172"/>
        <v>29.1753472222222</v>
      </c>
      <c r="I1847" s="4">
        <f t="shared" si="173"/>
        <v>29824.57450775287</v>
      </c>
      <c r="J1847" s="5">
        <f t="shared" si="174"/>
        <v>6.2987171298149111E-3</v>
      </c>
      <c r="K1847" s="4">
        <f t="shared" si="175"/>
        <v>6.2987171298149111E-3</v>
      </c>
      <c r="L1847" s="4">
        <f t="shared" si="176"/>
        <v>6.2987171298149111E-3</v>
      </c>
      <c r="M1847" s="4">
        <f t="shared" si="177"/>
        <v>6.2987587796051242E-3</v>
      </c>
    </row>
    <row r="1848" spans="1:13" x14ac:dyDescent="0.3">
      <c r="A1848" s="1">
        <v>1846</v>
      </c>
      <c r="B1848" s="1">
        <v>29.1753472222222</v>
      </c>
      <c r="C1848" s="1">
        <v>-58.500001525892003</v>
      </c>
      <c r="D1848" s="1">
        <v>378.875</v>
      </c>
      <c r="E1848" s="1">
        <v>89.019644045234301</v>
      </c>
      <c r="F1848" s="1">
        <v>87.203000000000003</v>
      </c>
      <c r="G1848" s="1">
        <v>87.142481026718798</v>
      </c>
      <c r="H1848" s="4">
        <f t="shared" si="172"/>
        <v>29.1753472222222</v>
      </c>
      <c r="I1848" s="4">
        <f t="shared" si="173"/>
        <v>29853.749854975093</v>
      </c>
      <c r="J1848" s="5">
        <f t="shared" si="174"/>
        <v>6.1677024402449192E-3</v>
      </c>
      <c r="K1848" s="4">
        <f t="shared" si="175"/>
        <v>6.1677024402449192E-3</v>
      </c>
      <c r="L1848" s="4">
        <f t="shared" si="176"/>
        <v>6.1677024402449192E-3</v>
      </c>
      <c r="M1848" s="4">
        <f t="shared" si="177"/>
        <v>6.1677415447166537E-3</v>
      </c>
    </row>
    <row r="1849" spans="1:13" x14ac:dyDescent="0.3">
      <c r="A1849" s="1">
        <v>1847</v>
      </c>
      <c r="B1849" s="1">
        <v>29.1710069444444</v>
      </c>
      <c r="C1849" s="1">
        <v>-60.600002288818402</v>
      </c>
      <c r="D1849" s="1">
        <v>378.75</v>
      </c>
      <c r="E1849" s="1">
        <v>89.019638061523395</v>
      </c>
      <c r="F1849" s="1">
        <v>87.203000000000003</v>
      </c>
      <c r="G1849" s="1">
        <v>87.321463880910301</v>
      </c>
      <c r="H1849" s="4">
        <f t="shared" si="172"/>
        <v>29.1710069444444</v>
      </c>
      <c r="I1849" s="4">
        <f t="shared" si="173"/>
        <v>29882.920861919538</v>
      </c>
      <c r="J1849" s="5">
        <f t="shared" si="174"/>
        <v>6.1356419588933665E-3</v>
      </c>
      <c r="K1849" s="4">
        <f t="shared" si="175"/>
        <v>6.1356419588933665E-3</v>
      </c>
      <c r="L1849" s="4">
        <f t="shared" si="176"/>
        <v>6.1356419588933665E-3</v>
      </c>
      <c r="M1849" s="4">
        <f t="shared" si="177"/>
        <v>6.1356804567129757E-3</v>
      </c>
    </row>
    <row r="1850" spans="1:13" x14ac:dyDescent="0.3">
      <c r="A1850" s="1">
        <v>1848</v>
      </c>
      <c r="B1850" s="1">
        <v>29.1276041666667</v>
      </c>
      <c r="C1850" s="1">
        <v>-60.600026321041803</v>
      </c>
      <c r="D1850" s="1">
        <v>378.375</v>
      </c>
      <c r="E1850" s="1">
        <v>89.019638061523395</v>
      </c>
      <c r="F1850" s="1">
        <v>87.203000000000003</v>
      </c>
      <c r="G1850" s="1">
        <v>87.502329830036601</v>
      </c>
      <c r="H1850" s="4">
        <f t="shared" si="172"/>
        <v>29.1276041666667</v>
      </c>
      <c r="I1850" s="4">
        <f t="shared" si="173"/>
        <v>29912.048466086206</v>
      </c>
      <c r="J1850" s="5">
        <f t="shared" si="174"/>
        <v>6.2094344626284432E-3</v>
      </c>
      <c r="K1850" s="4">
        <f t="shared" si="175"/>
        <v>6.2094344626284432E-3</v>
      </c>
      <c r="L1850" s="4">
        <f t="shared" si="176"/>
        <v>6.2094344626284432E-3</v>
      </c>
      <c r="M1850" s="4">
        <f t="shared" si="177"/>
        <v>6.2094743662605752E-3</v>
      </c>
    </row>
    <row r="1851" spans="1:13" x14ac:dyDescent="0.3">
      <c r="A1851" s="1">
        <v>1849</v>
      </c>
      <c r="B1851" s="1">
        <v>29.1276041666667</v>
      </c>
      <c r="C1851" s="1">
        <v>-63.749979782473901</v>
      </c>
      <c r="D1851" s="1">
        <v>378.375</v>
      </c>
      <c r="E1851" s="1">
        <v>89.019638061523395</v>
      </c>
      <c r="F1851" s="1">
        <v>87.203000000000003</v>
      </c>
      <c r="G1851" s="1">
        <v>87.687953908665904</v>
      </c>
      <c r="H1851" s="4">
        <f t="shared" si="172"/>
        <v>29.1276041666667</v>
      </c>
      <c r="I1851" s="4">
        <f t="shared" si="173"/>
        <v>29941.176070252874</v>
      </c>
      <c r="J1851" s="5">
        <f t="shared" si="174"/>
        <v>6.3727891098482089E-3</v>
      </c>
      <c r="K1851" s="4">
        <f t="shared" si="175"/>
        <v>6.3727891098482089E-3</v>
      </c>
      <c r="L1851" s="4">
        <f t="shared" si="176"/>
        <v>6.3727891098482089E-3</v>
      </c>
      <c r="M1851" s="4">
        <f t="shared" si="177"/>
        <v>6.3728322463902226E-3</v>
      </c>
    </row>
    <row r="1852" spans="1:13" x14ac:dyDescent="0.3">
      <c r="A1852" s="1">
        <v>1850</v>
      </c>
      <c r="B1852" s="1">
        <v>29.1362847222222</v>
      </c>
      <c r="C1852" s="1">
        <v>-63.750003814697301</v>
      </c>
      <c r="D1852" s="1">
        <v>378.5</v>
      </c>
      <c r="E1852" s="1">
        <v>89.019638061523395</v>
      </c>
      <c r="F1852" s="1">
        <v>87.203000000000003</v>
      </c>
      <c r="G1852" s="1">
        <v>87.881286786315002</v>
      </c>
      <c r="H1852" s="4">
        <f t="shared" si="172"/>
        <v>29.1362847222222</v>
      </c>
      <c r="I1852" s="4">
        <f t="shared" si="173"/>
        <v>29970.312354975096</v>
      </c>
      <c r="J1852" s="5">
        <f t="shared" si="174"/>
        <v>6.6354677506855718E-3</v>
      </c>
      <c r="K1852" s="4">
        <f t="shared" si="175"/>
        <v>6.6354677506855718E-3</v>
      </c>
      <c r="L1852" s="4">
        <f t="shared" si="176"/>
        <v>6.6354677506855718E-3</v>
      </c>
      <c r="M1852" s="4">
        <f t="shared" si="177"/>
        <v>6.6355164442966751E-3</v>
      </c>
    </row>
    <row r="1853" spans="1:13" x14ac:dyDescent="0.3">
      <c r="A1853" s="1">
        <v>1851</v>
      </c>
      <c r="B1853" s="1">
        <v>29.1362847222222</v>
      </c>
      <c r="C1853" s="1">
        <v>-61.800003051757798</v>
      </c>
      <c r="D1853" s="1">
        <v>378.5</v>
      </c>
      <c r="E1853" s="1">
        <v>89.019638061523395</v>
      </c>
      <c r="F1853" s="1">
        <v>89.661000000000001</v>
      </c>
      <c r="G1853" s="1">
        <v>88.075633614995397</v>
      </c>
      <c r="H1853" s="4">
        <f t="shared" si="172"/>
        <v>29.1362847222222</v>
      </c>
      <c r="I1853" s="4">
        <f t="shared" si="173"/>
        <v>29999.448639697319</v>
      </c>
      <c r="J1853" s="5">
        <f t="shared" si="174"/>
        <v>6.6702680363418757E-3</v>
      </c>
      <c r="K1853" s="4">
        <f t="shared" si="175"/>
        <v>6.6702680363418757E-3</v>
      </c>
      <c r="L1853" s="4">
        <f t="shared" si="176"/>
        <v>6.6702680363418757E-3</v>
      </c>
      <c r="M1853" s="4">
        <f t="shared" si="177"/>
        <v>6.6703175001219537E-3</v>
      </c>
    </row>
    <row r="1854" spans="1:13" x14ac:dyDescent="0.3">
      <c r="A1854" s="1">
        <v>1852</v>
      </c>
      <c r="B1854" s="1">
        <v>29.1710069444444</v>
      </c>
      <c r="C1854" s="1">
        <v>-62.400001525878899</v>
      </c>
      <c r="D1854" s="1">
        <v>378.375</v>
      </c>
      <c r="E1854" s="1">
        <v>89.019638061523395</v>
      </c>
      <c r="F1854" s="1">
        <v>89.661000000000001</v>
      </c>
      <c r="G1854" s="1">
        <v>88.254547608300399</v>
      </c>
      <c r="H1854" s="4">
        <f t="shared" si="172"/>
        <v>29.1710069444444</v>
      </c>
      <c r="I1854" s="4">
        <f t="shared" si="173"/>
        <v>30028.619646641764</v>
      </c>
      <c r="J1854" s="5">
        <f t="shared" si="174"/>
        <v>6.1332813654921296E-3</v>
      </c>
      <c r="K1854" s="4">
        <f t="shared" si="175"/>
        <v>6.1332813654921296E-3</v>
      </c>
      <c r="L1854" s="4">
        <f t="shared" si="176"/>
        <v>6.1332813654921296E-3</v>
      </c>
      <c r="M1854" s="4">
        <f t="shared" si="177"/>
        <v>6.1333198188940072E-3</v>
      </c>
    </row>
    <row r="1855" spans="1:13" x14ac:dyDescent="0.3">
      <c r="A1855" s="1">
        <v>1853</v>
      </c>
      <c r="B1855" s="1">
        <v>29.114583763807801</v>
      </c>
      <c r="C1855" s="1">
        <v>-62.400001525878899</v>
      </c>
      <c r="D1855" s="1">
        <v>378.25000095366698</v>
      </c>
      <c r="E1855" s="1">
        <v>89.019638061523395</v>
      </c>
      <c r="F1855" s="1">
        <v>89.661000000000001</v>
      </c>
      <c r="G1855" s="1">
        <v>88.411104716497505</v>
      </c>
      <c r="H1855" s="4">
        <f t="shared" si="172"/>
        <v>29.114583763807801</v>
      </c>
      <c r="I1855" s="4">
        <f t="shared" si="173"/>
        <v>30057.734230405571</v>
      </c>
      <c r="J1855" s="5">
        <f t="shared" si="174"/>
        <v>5.3772744775324992E-3</v>
      </c>
      <c r="K1855" s="4">
        <f t="shared" si="175"/>
        <v>5.3772744775324992E-3</v>
      </c>
      <c r="L1855" s="4">
        <f t="shared" si="176"/>
        <v>5.3772744775324992E-3</v>
      </c>
      <c r="M1855" s="4">
        <f t="shared" si="177"/>
        <v>5.3773003919240329E-3</v>
      </c>
    </row>
    <row r="1856" spans="1:13" x14ac:dyDescent="0.3">
      <c r="A1856" s="1">
        <v>1854</v>
      </c>
      <c r="B1856" s="1">
        <v>29.1536458333333</v>
      </c>
      <c r="C1856" s="1">
        <v>-63.600002288818402</v>
      </c>
      <c r="D1856" s="1">
        <v>378.375</v>
      </c>
      <c r="E1856" s="1">
        <v>89.019638061523395</v>
      </c>
      <c r="F1856" s="1">
        <v>89.661000000000001</v>
      </c>
      <c r="G1856" s="1">
        <v>88.547793562238795</v>
      </c>
      <c r="H1856" s="4">
        <f t="shared" si="172"/>
        <v>29.1536458333333</v>
      </c>
      <c r="I1856" s="4">
        <f t="shared" si="173"/>
        <v>30086.887876238903</v>
      </c>
      <c r="J1856" s="5">
        <f t="shared" si="174"/>
        <v>4.6885678217646583E-3</v>
      </c>
      <c r="K1856" s="4">
        <f t="shared" si="175"/>
        <v>4.6885678217646583E-3</v>
      </c>
      <c r="L1856" s="4">
        <f t="shared" si="176"/>
        <v>4.6885678217646583E-3</v>
      </c>
      <c r="M1856" s="4">
        <f t="shared" si="177"/>
        <v>4.6885849998063965E-3</v>
      </c>
    </row>
    <row r="1857" spans="1:13" x14ac:dyDescent="0.3">
      <c r="A1857" s="1">
        <v>1855</v>
      </c>
      <c r="B1857" s="1">
        <v>29.1319444444444</v>
      </c>
      <c r="C1857" s="1">
        <v>-61.500003814697301</v>
      </c>
      <c r="D1857" s="1">
        <v>378.25</v>
      </c>
      <c r="E1857" s="1">
        <v>89.019638061523395</v>
      </c>
      <c r="F1857" s="1">
        <v>89.661000000000001</v>
      </c>
      <c r="G1857" s="1">
        <v>88.666786943435895</v>
      </c>
      <c r="H1857" s="4">
        <f t="shared" si="172"/>
        <v>29.1319444444444</v>
      </c>
      <c r="I1857" s="4">
        <f t="shared" si="173"/>
        <v>30116.019820683348</v>
      </c>
      <c r="J1857" s="5">
        <f t="shared" si="174"/>
        <v>4.0846357311996326E-3</v>
      </c>
      <c r="K1857" s="4">
        <f t="shared" si="175"/>
        <v>4.0846357311996326E-3</v>
      </c>
      <c r="L1857" s="4">
        <f t="shared" si="176"/>
        <v>4.0846357311996326E-3</v>
      </c>
      <c r="M1857" s="4">
        <f t="shared" si="177"/>
        <v>4.0846470894648837E-3</v>
      </c>
    </row>
    <row r="1858" spans="1:13" x14ac:dyDescent="0.3">
      <c r="A1858" s="1">
        <v>1856</v>
      </c>
      <c r="B1858" s="1">
        <v>29.175346891088001</v>
      </c>
      <c r="C1858" s="1">
        <v>-63.599986267233298</v>
      </c>
      <c r="D1858" s="1">
        <v>378.37499904633398</v>
      </c>
      <c r="E1858" s="1">
        <v>89.019638061523395</v>
      </c>
      <c r="F1858" s="1">
        <v>89.661000000000001</v>
      </c>
      <c r="G1858" s="1">
        <v>88.769976371929502</v>
      </c>
      <c r="H1858" s="4">
        <f t="shared" si="172"/>
        <v>29.175346891088001</v>
      </c>
      <c r="I1858" s="4">
        <f t="shared" si="173"/>
        <v>30145.195167574435</v>
      </c>
      <c r="J1858" s="5">
        <f t="shared" si="174"/>
        <v>3.5368706627144793E-3</v>
      </c>
      <c r="K1858" s="4">
        <f t="shared" si="175"/>
        <v>3.5368706627144793E-3</v>
      </c>
      <c r="L1858" s="4">
        <f t="shared" si="176"/>
        <v>3.5368706627144793E-3</v>
      </c>
      <c r="M1858" s="4">
        <f t="shared" si="177"/>
        <v>3.5368780368095166E-3</v>
      </c>
    </row>
    <row r="1859" spans="1:13" x14ac:dyDescent="0.3">
      <c r="A1859" s="1">
        <v>1857</v>
      </c>
      <c r="B1859" s="1">
        <v>29.2274305555556</v>
      </c>
      <c r="C1859" s="1">
        <v>-59.550003051757798</v>
      </c>
      <c r="D1859" s="1">
        <v>378.625</v>
      </c>
      <c r="E1859" s="1">
        <v>89.019638061523395</v>
      </c>
      <c r="F1859" s="1">
        <v>89.661000000000001</v>
      </c>
      <c r="G1859" s="1">
        <v>88.859002140850393</v>
      </c>
      <c r="H1859" s="4">
        <f t="shared" si="172"/>
        <v>29.2274305555556</v>
      </c>
      <c r="I1859" s="4">
        <f t="shared" si="173"/>
        <v>30174.42259812999</v>
      </c>
      <c r="J1859" s="5">
        <f t="shared" si="174"/>
        <v>3.0459663141332379E-3</v>
      </c>
      <c r="K1859" s="4">
        <f t="shared" si="175"/>
        <v>3.0459663141332379E-3</v>
      </c>
      <c r="L1859" s="4">
        <f t="shared" si="176"/>
        <v>3.0459663141332379E-3</v>
      </c>
      <c r="M1859" s="4">
        <f t="shared" si="177"/>
        <v>3.0459710241868558E-3</v>
      </c>
    </row>
    <row r="1860" spans="1:13" x14ac:dyDescent="0.3">
      <c r="A1860" s="1">
        <v>1858</v>
      </c>
      <c r="B1860" s="1">
        <v>29.1840277777778</v>
      </c>
      <c r="C1860" s="1">
        <v>-59.550003051757798</v>
      </c>
      <c r="D1860" s="1">
        <v>378.625</v>
      </c>
      <c r="E1860" s="1">
        <v>89.019638061523395</v>
      </c>
      <c r="F1860" s="1">
        <v>89.661000000000001</v>
      </c>
      <c r="G1860" s="1">
        <v>88.935279398624104</v>
      </c>
      <c r="H1860" s="4">
        <f t="shared" ref="H1860:H1923" si="178">(A1860-A1859)*B1860</f>
        <v>29.1840277777778</v>
      </c>
      <c r="I1860" s="4">
        <f t="shared" ref="I1860:I1923" si="179">H1860+I1859</f>
        <v>30203.606625907767</v>
      </c>
      <c r="J1860" s="5">
        <f t="shared" ref="J1860:J1923" si="180">IF(H1860=0,0,(G1860-G1859)/H1860)</f>
        <v>2.6136645138404215E-3</v>
      </c>
      <c r="K1860" s="4">
        <f t="shared" ref="K1860:K1923" si="181">IF(J1860&gt;1,K1859,J1860)</f>
        <v>2.6136645138404215E-3</v>
      </c>
      <c r="L1860" s="4">
        <f t="shared" ref="L1860:L1923" si="182">IF(K1860&lt;-1,L1859,K1860)</f>
        <v>2.6136645138404215E-3</v>
      </c>
      <c r="M1860" s="4">
        <f t="shared" ref="M1860:M1923" si="183">ASIN(L1860)</f>
        <v>2.6136674896121192E-3</v>
      </c>
    </row>
    <row r="1861" spans="1:13" x14ac:dyDescent="0.3">
      <c r="A1861" s="1">
        <v>1859</v>
      </c>
      <c r="B1861" s="1">
        <v>29.2100694444444</v>
      </c>
      <c r="C1861" s="1">
        <v>-57.450000762939503</v>
      </c>
      <c r="D1861" s="1">
        <v>378.75</v>
      </c>
      <c r="E1861" s="1">
        <v>89.019638061523395</v>
      </c>
      <c r="F1861" s="1">
        <v>89.661000000000001</v>
      </c>
      <c r="G1861" s="1">
        <v>89.000020644086902</v>
      </c>
      <c r="H1861" s="4">
        <f t="shared" si="178"/>
        <v>29.2100694444444</v>
      </c>
      <c r="I1861" s="4">
        <f t="shared" si="179"/>
        <v>30232.816695352212</v>
      </c>
      <c r="J1861" s="5">
        <f t="shared" si="180"/>
        <v>2.2164016277308675E-3</v>
      </c>
      <c r="K1861" s="4">
        <f t="shared" si="181"/>
        <v>2.2164016277308675E-3</v>
      </c>
      <c r="L1861" s="4">
        <f t="shared" si="182"/>
        <v>2.2164016277308675E-3</v>
      </c>
      <c r="M1861" s="4">
        <f t="shared" si="183"/>
        <v>2.216403442390135E-3</v>
      </c>
    </row>
    <row r="1862" spans="1:13" x14ac:dyDescent="0.3">
      <c r="A1862" s="1">
        <v>1860</v>
      </c>
      <c r="B1862" s="1">
        <v>29.2447916666667</v>
      </c>
      <c r="C1862" s="1">
        <v>-56.099974823235698</v>
      </c>
      <c r="D1862" s="1">
        <v>379</v>
      </c>
      <c r="E1862" s="1">
        <v>89.019638061523395</v>
      </c>
      <c r="F1862" s="1">
        <v>89.661000000000001</v>
      </c>
      <c r="G1862" s="1">
        <v>89.054255000297005</v>
      </c>
      <c r="H1862" s="4">
        <f t="shared" si="178"/>
        <v>29.2447916666667</v>
      </c>
      <c r="I1862" s="4">
        <f t="shared" si="179"/>
        <v>30262.06148701888</v>
      </c>
      <c r="J1862" s="5">
        <f t="shared" si="180"/>
        <v>1.8544962408441055E-3</v>
      </c>
      <c r="K1862" s="4">
        <f t="shared" si="181"/>
        <v>1.8544962408441055E-3</v>
      </c>
      <c r="L1862" s="4">
        <f t="shared" si="182"/>
        <v>1.8544962408441055E-3</v>
      </c>
      <c r="M1862" s="4">
        <f t="shared" si="183"/>
        <v>1.854497303829491E-3</v>
      </c>
    </row>
    <row r="1863" spans="1:13" x14ac:dyDescent="0.3">
      <c r="A1863" s="1">
        <v>1861</v>
      </c>
      <c r="B1863" s="1">
        <v>29.2447916666667</v>
      </c>
      <c r="C1863" s="1">
        <v>-52.500003814697301</v>
      </c>
      <c r="D1863" s="1">
        <v>379</v>
      </c>
      <c r="E1863" s="1">
        <v>89.019638061523395</v>
      </c>
      <c r="F1863" s="1">
        <v>89.661000000000001</v>
      </c>
      <c r="G1863" s="1">
        <v>89.098844573414496</v>
      </c>
      <c r="H1863" s="4">
        <f t="shared" si="178"/>
        <v>29.2447916666667</v>
      </c>
      <c r="I1863" s="4">
        <f t="shared" si="179"/>
        <v>30291.306278685548</v>
      </c>
      <c r="J1863" s="5">
        <f t="shared" si="180"/>
        <v>1.5247013425749509E-3</v>
      </c>
      <c r="K1863" s="4">
        <f t="shared" si="181"/>
        <v>1.5247013425749509E-3</v>
      </c>
      <c r="L1863" s="4">
        <f t="shared" si="182"/>
        <v>1.5247013425749509E-3</v>
      </c>
      <c r="M1863" s="4">
        <f t="shared" si="183"/>
        <v>1.5247019333247086E-3</v>
      </c>
    </row>
    <row r="1864" spans="1:13" x14ac:dyDescent="0.3">
      <c r="A1864" s="1">
        <v>1862</v>
      </c>
      <c r="B1864" s="1">
        <v>29.2795138888889</v>
      </c>
      <c r="C1864" s="1">
        <v>-52.200000762939503</v>
      </c>
      <c r="D1864" s="1">
        <v>379</v>
      </c>
      <c r="E1864" s="1">
        <v>89.019638061523395</v>
      </c>
      <c r="F1864" s="1">
        <v>89.8</v>
      </c>
      <c r="G1864" s="1">
        <v>89.133945772719102</v>
      </c>
      <c r="H1864" s="4">
        <f t="shared" si="178"/>
        <v>29.2795138888889</v>
      </c>
      <c r="I1864" s="4">
        <f t="shared" si="179"/>
        <v>30320.585792574439</v>
      </c>
      <c r="J1864" s="5">
        <f t="shared" si="180"/>
        <v>1.1988313548445247E-3</v>
      </c>
      <c r="K1864" s="4">
        <f t="shared" si="181"/>
        <v>1.1988313548445247E-3</v>
      </c>
      <c r="L1864" s="4">
        <f t="shared" si="182"/>
        <v>1.1988313548445247E-3</v>
      </c>
      <c r="M1864" s="4">
        <f t="shared" si="183"/>
        <v>1.1988316420041051E-3</v>
      </c>
    </row>
    <row r="1865" spans="1:13" x14ac:dyDescent="0.3">
      <c r="A1865" s="1">
        <v>1863</v>
      </c>
      <c r="B1865" s="1">
        <v>29.249132176238302</v>
      </c>
      <c r="C1865" s="1">
        <v>-48.900026702667901</v>
      </c>
      <c r="D1865" s="1">
        <v>379</v>
      </c>
      <c r="E1865" s="1">
        <v>89.019638061523395</v>
      </c>
      <c r="F1865" s="1">
        <v>89.8</v>
      </c>
      <c r="G1865" s="1">
        <v>89.159011796883306</v>
      </c>
      <c r="H1865" s="4">
        <f t="shared" si="178"/>
        <v>29.249132176238302</v>
      </c>
      <c r="I1865" s="4">
        <f t="shared" si="179"/>
        <v>30349.834924750678</v>
      </c>
      <c r="J1865" s="5">
        <f t="shared" si="180"/>
        <v>8.5698351708934342E-4</v>
      </c>
      <c r="K1865" s="4">
        <f t="shared" si="181"/>
        <v>8.5698351708934342E-4</v>
      </c>
      <c r="L1865" s="4">
        <f t="shared" si="182"/>
        <v>8.5698351708934342E-4</v>
      </c>
      <c r="M1865" s="4">
        <f t="shared" si="183"/>
        <v>8.569836219871241E-4</v>
      </c>
    </row>
    <row r="1866" spans="1:13" x14ac:dyDescent="0.3">
      <c r="A1866" s="1">
        <v>1864</v>
      </c>
      <c r="B1866" s="1">
        <v>29.2317708333333</v>
      </c>
      <c r="C1866" s="1">
        <v>-48.900001525878899</v>
      </c>
      <c r="D1866" s="1">
        <v>379.375</v>
      </c>
      <c r="E1866" s="1">
        <v>89.019638061523395</v>
      </c>
      <c r="F1866" s="1">
        <v>89.8</v>
      </c>
      <c r="G1866" s="1">
        <v>89.173888709992497</v>
      </c>
      <c r="H1866" s="4">
        <f t="shared" si="178"/>
        <v>29.2317708333333</v>
      </c>
      <c r="I1866" s="4">
        <f t="shared" si="179"/>
        <v>30379.06669558401</v>
      </c>
      <c r="J1866" s="5">
        <f t="shared" si="180"/>
        <v>5.08929588768763E-4</v>
      </c>
      <c r="K1866" s="4">
        <f t="shared" si="181"/>
        <v>5.08929588768763E-4</v>
      </c>
      <c r="L1866" s="4">
        <f t="shared" si="182"/>
        <v>5.08929588768763E-4</v>
      </c>
      <c r="M1866" s="4">
        <f t="shared" si="183"/>
        <v>5.089296107383506E-4</v>
      </c>
    </row>
    <row r="1867" spans="1:13" x14ac:dyDescent="0.3">
      <c r="A1867" s="1">
        <v>1865</v>
      </c>
      <c r="B1867" s="1">
        <v>29.2664930555556</v>
      </c>
      <c r="C1867" s="1">
        <v>-47.100002288818402</v>
      </c>
      <c r="D1867" s="1">
        <v>379.125</v>
      </c>
      <c r="E1867" s="1">
        <v>89.019638061523395</v>
      </c>
      <c r="F1867" s="1">
        <v>89.8</v>
      </c>
      <c r="G1867" s="1">
        <v>89.178812994589094</v>
      </c>
      <c r="H1867" s="4">
        <f t="shared" si="178"/>
        <v>29.2664930555556</v>
      </c>
      <c r="I1867" s="4">
        <f t="shared" si="179"/>
        <v>30408.333188639564</v>
      </c>
      <c r="J1867" s="5">
        <f t="shared" si="180"/>
        <v>1.6825673603086533E-4</v>
      </c>
      <c r="K1867" s="4">
        <f t="shared" si="181"/>
        <v>1.6825673603086533E-4</v>
      </c>
      <c r="L1867" s="4">
        <f t="shared" si="182"/>
        <v>1.6825673603086533E-4</v>
      </c>
      <c r="M1867" s="4">
        <f t="shared" si="183"/>
        <v>1.6825673682476595E-4</v>
      </c>
    </row>
    <row r="1868" spans="1:13" x14ac:dyDescent="0.3">
      <c r="A1868" s="1">
        <v>1866</v>
      </c>
      <c r="B1868" s="1">
        <v>29.2361111111111</v>
      </c>
      <c r="C1868" s="1">
        <v>-48.600002288818402</v>
      </c>
      <c r="D1868" s="1">
        <v>379.375</v>
      </c>
      <c r="E1868" s="1">
        <v>89.019638061523395</v>
      </c>
      <c r="F1868" s="1">
        <v>89.8</v>
      </c>
      <c r="G1868" s="1">
        <v>89.173862926813399</v>
      </c>
      <c r="H1868" s="4">
        <f t="shared" si="178"/>
        <v>29.2361111111111</v>
      </c>
      <c r="I1868" s="4">
        <f t="shared" si="179"/>
        <v>30437.569299750674</v>
      </c>
      <c r="J1868" s="5">
        <f t="shared" si="180"/>
        <v>-1.6931348211404317E-4</v>
      </c>
      <c r="K1868" s="4">
        <f t="shared" si="181"/>
        <v>-1.6931348211404317E-4</v>
      </c>
      <c r="L1868" s="4">
        <f t="shared" si="182"/>
        <v>-1.6931348211404317E-4</v>
      </c>
      <c r="M1868" s="4">
        <f t="shared" si="183"/>
        <v>-1.6931348292299633E-4</v>
      </c>
    </row>
    <row r="1869" spans="1:13" x14ac:dyDescent="0.3">
      <c r="A1869" s="1">
        <v>1867</v>
      </c>
      <c r="B1869" s="1">
        <v>29.22309050957</v>
      </c>
      <c r="C1869" s="1">
        <v>-48.899995803923701</v>
      </c>
      <c r="D1869" s="1">
        <v>379.49999904634097</v>
      </c>
      <c r="E1869" s="1">
        <v>89.019638061523395</v>
      </c>
      <c r="F1869" s="1">
        <v>89.8</v>
      </c>
      <c r="G1869" s="1">
        <v>89.158959820677097</v>
      </c>
      <c r="H1869" s="4">
        <f t="shared" si="178"/>
        <v>29.22309050957</v>
      </c>
      <c r="I1869" s="4">
        <f t="shared" si="179"/>
        <v>30466.792390260245</v>
      </c>
      <c r="J1869" s="5">
        <f t="shared" si="180"/>
        <v>-5.0997707211772748E-4</v>
      </c>
      <c r="K1869" s="4">
        <f t="shared" si="181"/>
        <v>-5.0997707211772748E-4</v>
      </c>
      <c r="L1869" s="4">
        <f t="shared" si="182"/>
        <v>-5.0997707211772748E-4</v>
      </c>
      <c r="M1869" s="4">
        <f t="shared" si="183"/>
        <v>-5.0997709422324845E-4</v>
      </c>
    </row>
    <row r="1870" spans="1:13" x14ac:dyDescent="0.3">
      <c r="A1870" s="1">
        <v>1868</v>
      </c>
      <c r="B1870" s="1">
        <v>29.25347199043</v>
      </c>
      <c r="C1870" s="1">
        <v>-48.150007247834097</v>
      </c>
      <c r="D1870" s="1">
        <v>379.37500095365903</v>
      </c>
      <c r="E1870" s="1">
        <v>89.019638061523395</v>
      </c>
      <c r="F1870" s="1">
        <v>89.8</v>
      </c>
      <c r="G1870" s="1">
        <v>89.133866777275102</v>
      </c>
      <c r="H1870" s="4">
        <f t="shared" si="178"/>
        <v>29.25347199043</v>
      </c>
      <c r="I1870" s="4">
        <f t="shared" si="179"/>
        <v>30496.045862250674</v>
      </c>
      <c r="J1870" s="5">
        <f t="shared" si="180"/>
        <v>-8.5778000676992711E-4</v>
      </c>
      <c r="K1870" s="4">
        <f t="shared" si="181"/>
        <v>-8.5778000676992711E-4</v>
      </c>
      <c r="L1870" s="4">
        <f t="shared" si="182"/>
        <v>-8.5778000676992711E-4</v>
      </c>
      <c r="M1870" s="4">
        <f t="shared" si="183"/>
        <v>-8.5778011196045918E-4</v>
      </c>
    </row>
    <row r="1871" spans="1:13" x14ac:dyDescent="0.3">
      <c r="A1871" s="1">
        <v>1869</v>
      </c>
      <c r="B1871" s="1">
        <v>29.2013888888889</v>
      </c>
      <c r="C1871" s="1">
        <v>-48.150001525878899</v>
      </c>
      <c r="D1871" s="1">
        <v>379.375</v>
      </c>
      <c r="E1871" s="1">
        <v>89.019638061523395</v>
      </c>
      <c r="F1871" s="1">
        <v>89.8</v>
      </c>
      <c r="G1871" s="1">
        <v>89.098184919054404</v>
      </c>
      <c r="H1871" s="4">
        <f t="shared" si="178"/>
        <v>29.2013888888889</v>
      </c>
      <c r="I1871" s="4">
        <f t="shared" si="179"/>
        <v>30525.247251139564</v>
      </c>
      <c r="J1871" s="5">
        <f t="shared" si="180"/>
        <v>-1.2219233255126188E-3</v>
      </c>
      <c r="K1871" s="4">
        <f t="shared" si="181"/>
        <v>-1.2219233255126188E-3</v>
      </c>
      <c r="L1871" s="4">
        <f t="shared" si="182"/>
        <v>-1.2219233255126188E-3</v>
      </c>
      <c r="M1871" s="4">
        <f t="shared" si="183"/>
        <v>-1.221923629587753E-3</v>
      </c>
    </row>
    <row r="1872" spans="1:13" x14ac:dyDescent="0.3">
      <c r="A1872" s="1">
        <v>1870</v>
      </c>
      <c r="B1872" s="1">
        <v>29.205729133553302</v>
      </c>
      <c r="C1872" s="1">
        <v>-47.250006866410203</v>
      </c>
      <c r="D1872" s="1">
        <v>379.375</v>
      </c>
      <c r="E1872" s="1">
        <v>89.019638061523395</v>
      </c>
      <c r="F1872" s="1">
        <v>89.8</v>
      </c>
      <c r="G1872" s="1">
        <v>89.051347049279997</v>
      </c>
      <c r="H1872" s="4">
        <f t="shared" si="178"/>
        <v>29.205729133553302</v>
      </c>
      <c r="I1872" s="4">
        <f t="shared" si="179"/>
        <v>30554.452980273119</v>
      </c>
      <c r="J1872" s="5">
        <f t="shared" si="180"/>
        <v>-1.6037219807190847E-3</v>
      </c>
      <c r="K1872" s="4">
        <f t="shared" si="181"/>
        <v>-1.6037219807190847E-3</v>
      </c>
      <c r="L1872" s="4">
        <f t="shared" si="182"/>
        <v>-1.6037219807190847E-3</v>
      </c>
      <c r="M1872" s="4">
        <f t="shared" si="183"/>
        <v>-1.6037226681617737E-3</v>
      </c>
    </row>
    <row r="1873" spans="1:13" x14ac:dyDescent="0.3">
      <c r="A1873" s="1">
        <v>1871</v>
      </c>
      <c r="B1873" s="1">
        <v>29.1927083333333</v>
      </c>
      <c r="C1873" s="1">
        <v>-47.849985122821899</v>
      </c>
      <c r="D1873" s="1">
        <v>379.5</v>
      </c>
      <c r="E1873" s="1">
        <v>89.019638061523395</v>
      </c>
      <c r="F1873" s="1">
        <v>88.742999999999995</v>
      </c>
      <c r="G1873" s="1">
        <v>88.996809138481098</v>
      </c>
      <c r="H1873" s="4">
        <f t="shared" si="178"/>
        <v>29.1927083333333</v>
      </c>
      <c r="I1873" s="4">
        <f t="shared" si="179"/>
        <v>30583.645688606452</v>
      </c>
      <c r="J1873" s="5">
        <f t="shared" si="180"/>
        <v>-1.8682031888293787E-3</v>
      </c>
      <c r="K1873" s="4">
        <f t="shared" si="181"/>
        <v>-1.8682031888293787E-3</v>
      </c>
      <c r="L1873" s="4">
        <f t="shared" si="182"/>
        <v>-1.8682031888293787E-3</v>
      </c>
      <c r="M1873" s="4">
        <f t="shared" si="183"/>
        <v>-1.8682042755596353E-3</v>
      </c>
    </row>
    <row r="1874" spans="1:13" x14ac:dyDescent="0.3">
      <c r="A1874" s="1">
        <v>1872</v>
      </c>
      <c r="B1874" s="1">
        <v>29.1927083333333</v>
      </c>
      <c r="C1874" s="1">
        <v>-45.600002288818402</v>
      </c>
      <c r="D1874" s="1">
        <v>379.5</v>
      </c>
      <c r="E1874" s="1">
        <v>89.019638061523395</v>
      </c>
      <c r="F1874" s="1">
        <v>88.742999999999995</v>
      </c>
      <c r="G1874" s="1">
        <v>88.942105260356996</v>
      </c>
      <c r="H1874" s="4">
        <f t="shared" si="178"/>
        <v>29.1927083333333</v>
      </c>
      <c r="I1874" s="4">
        <f t="shared" si="179"/>
        <v>30612.838396939784</v>
      </c>
      <c r="J1874" s="5">
        <f t="shared" si="180"/>
        <v>-1.8738884210218513E-3</v>
      </c>
      <c r="K1874" s="4">
        <f t="shared" si="181"/>
        <v>-1.8738884210218513E-3</v>
      </c>
      <c r="L1874" s="4">
        <f t="shared" si="182"/>
        <v>-1.8738884210218513E-3</v>
      </c>
      <c r="M1874" s="4">
        <f t="shared" si="183"/>
        <v>-1.8738895177036073E-3</v>
      </c>
    </row>
    <row r="1875" spans="1:13" x14ac:dyDescent="0.3">
      <c r="A1875" s="1">
        <v>1873</v>
      </c>
      <c r="B1875" s="1">
        <v>29.2100694444444</v>
      </c>
      <c r="C1875" s="1">
        <v>-45.600002288818402</v>
      </c>
      <c r="D1875" s="1">
        <v>379.625</v>
      </c>
      <c r="E1875" s="1">
        <v>89.019638061523395</v>
      </c>
      <c r="F1875" s="1">
        <v>88.742999999999995</v>
      </c>
      <c r="G1875" s="1">
        <v>88.890566347827502</v>
      </c>
      <c r="H1875" s="4">
        <f t="shared" si="178"/>
        <v>29.2100694444444</v>
      </c>
      <c r="I1875" s="4">
        <f t="shared" si="179"/>
        <v>30642.048466384229</v>
      </c>
      <c r="J1875" s="5">
        <f t="shared" si="180"/>
        <v>-1.7644228004153864E-3</v>
      </c>
      <c r="K1875" s="4">
        <f t="shared" si="181"/>
        <v>-1.7644228004153864E-3</v>
      </c>
      <c r="L1875" s="4">
        <f t="shared" si="182"/>
        <v>-1.7644228004153864E-3</v>
      </c>
      <c r="M1875" s="4">
        <f t="shared" si="183"/>
        <v>-1.7644237159132638E-3</v>
      </c>
    </row>
    <row r="1876" spans="1:13" x14ac:dyDescent="0.3">
      <c r="A1876" s="1">
        <v>1874</v>
      </c>
      <c r="B1876" s="1">
        <v>29.1927083333333</v>
      </c>
      <c r="C1876" s="1">
        <v>-45.900001525878899</v>
      </c>
      <c r="D1876" s="1">
        <v>379.375</v>
      </c>
      <c r="E1876" s="1">
        <v>89.019638061523395</v>
      </c>
      <c r="F1876" s="1">
        <v>88.742999999999995</v>
      </c>
      <c r="G1876" s="1">
        <v>88.841373141348001</v>
      </c>
      <c r="H1876" s="4">
        <f t="shared" si="178"/>
        <v>29.1927083333333</v>
      </c>
      <c r="I1876" s="4">
        <f t="shared" si="179"/>
        <v>30671.241174717561</v>
      </c>
      <c r="J1876" s="5">
        <f t="shared" si="180"/>
        <v>-1.6851196510373199E-3</v>
      </c>
      <c r="K1876" s="4">
        <f t="shared" si="181"/>
        <v>-1.6851196510373199E-3</v>
      </c>
      <c r="L1876" s="4">
        <f t="shared" si="182"/>
        <v>-1.6851196510373199E-3</v>
      </c>
      <c r="M1876" s="4">
        <f t="shared" si="183"/>
        <v>-1.68512044855723E-3</v>
      </c>
    </row>
    <row r="1877" spans="1:13" x14ac:dyDescent="0.3">
      <c r="A1877" s="1">
        <v>1875</v>
      </c>
      <c r="B1877" s="1">
        <v>29.227430290648201</v>
      </c>
      <c r="C1877" s="1">
        <v>-49.349975967618001</v>
      </c>
      <c r="D1877" s="1">
        <v>379.375</v>
      </c>
      <c r="E1877" s="1">
        <v>89.019638061523395</v>
      </c>
      <c r="F1877" s="1">
        <v>88.742999999999995</v>
      </c>
      <c r="G1877" s="1">
        <v>88.793743668580206</v>
      </c>
      <c r="H1877" s="4">
        <f t="shared" si="178"/>
        <v>29.227430290648201</v>
      </c>
      <c r="I1877" s="4">
        <f t="shared" si="179"/>
        <v>30700.468605008209</v>
      </c>
      <c r="J1877" s="5">
        <f t="shared" si="180"/>
        <v>-1.6296154774521903E-3</v>
      </c>
      <c r="K1877" s="4">
        <f t="shared" si="181"/>
        <v>-1.6296154774521903E-3</v>
      </c>
      <c r="L1877" s="4">
        <f t="shared" si="182"/>
        <v>-1.6296154774521903E-3</v>
      </c>
      <c r="M1877" s="4">
        <f t="shared" si="183"/>
        <v>-1.6296161987335205E-3</v>
      </c>
    </row>
    <row r="1878" spans="1:13" x14ac:dyDescent="0.3">
      <c r="A1878" s="1">
        <v>1876</v>
      </c>
      <c r="B1878" s="1">
        <v>29.2491319444444</v>
      </c>
      <c r="C1878" s="1">
        <v>-46.650001525878899</v>
      </c>
      <c r="D1878" s="1">
        <v>379.625</v>
      </c>
      <c r="E1878" s="1">
        <v>89.019638061523395</v>
      </c>
      <c r="F1878" s="1">
        <v>88.742999999999995</v>
      </c>
      <c r="G1878" s="1">
        <v>88.746920814205595</v>
      </c>
      <c r="H1878" s="4">
        <f t="shared" si="178"/>
        <v>29.2491319444444</v>
      </c>
      <c r="I1878" s="4">
        <f t="shared" si="179"/>
        <v>30729.717736952654</v>
      </c>
      <c r="J1878" s="5">
        <f t="shared" si="180"/>
        <v>-1.6008288541193552E-3</v>
      </c>
      <c r="K1878" s="4">
        <f t="shared" si="181"/>
        <v>-1.6008288541193552E-3</v>
      </c>
      <c r="L1878" s="4">
        <f t="shared" si="182"/>
        <v>-1.6008288541193552E-3</v>
      </c>
      <c r="M1878" s="4">
        <f t="shared" si="183"/>
        <v>-1.6008295378482933E-3</v>
      </c>
    </row>
    <row r="1879" spans="1:13" x14ac:dyDescent="0.3">
      <c r="A1879" s="1">
        <v>1877</v>
      </c>
      <c r="B1879" s="1">
        <v>29.2404514551157</v>
      </c>
      <c r="C1879" s="1">
        <v>-43.800024795341699</v>
      </c>
      <c r="D1879" s="1">
        <v>379.74999904633398</v>
      </c>
      <c r="E1879" s="1">
        <v>89.019638061523395</v>
      </c>
      <c r="F1879" s="1">
        <v>88.742999999999995</v>
      </c>
      <c r="G1879" s="1">
        <v>88.700160284864694</v>
      </c>
      <c r="H1879" s="4">
        <f t="shared" si="178"/>
        <v>29.2404514551157</v>
      </c>
      <c r="I1879" s="4">
        <f t="shared" si="179"/>
        <v>30758.958188407771</v>
      </c>
      <c r="J1879" s="5">
        <f t="shared" si="180"/>
        <v>-1.5991726192284871E-3</v>
      </c>
      <c r="K1879" s="4">
        <f t="shared" si="181"/>
        <v>-1.5991726192284871E-3</v>
      </c>
      <c r="L1879" s="4">
        <f t="shared" si="182"/>
        <v>-1.5991726192284871E-3</v>
      </c>
      <c r="M1879" s="4">
        <f t="shared" si="183"/>
        <v>-1.5991733008374383E-3</v>
      </c>
    </row>
    <row r="1880" spans="1:13" x14ac:dyDescent="0.3">
      <c r="A1880" s="1">
        <v>1878</v>
      </c>
      <c r="B1880" s="1">
        <v>29.249131745763901</v>
      </c>
      <c r="C1880" s="1">
        <v>-41.849975967618001</v>
      </c>
      <c r="D1880" s="1">
        <v>380.124998092667</v>
      </c>
      <c r="E1880" s="1">
        <v>89.019638061523395</v>
      </c>
      <c r="F1880" s="1">
        <v>88.742999999999995</v>
      </c>
      <c r="G1880" s="1">
        <v>88.652718777913094</v>
      </c>
      <c r="H1880" s="4">
        <f t="shared" si="178"/>
        <v>29.249131745763901</v>
      </c>
      <c r="I1880" s="4">
        <f t="shared" si="179"/>
        <v>30788.207320153535</v>
      </c>
      <c r="J1880" s="5">
        <f t="shared" si="180"/>
        <v>-1.6219800082944598E-3</v>
      </c>
      <c r="K1880" s="4">
        <f t="shared" si="181"/>
        <v>-1.6219800082944598E-3</v>
      </c>
      <c r="L1880" s="4">
        <f t="shared" si="182"/>
        <v>-1.6219800082944598E-3</v>
      </c>
      <c r="M1880" s="4">
        <f t="shared" si="183"/>
        <v>-1.6219807194846456E-3</v>
      </c>
    </row>
    <row r="1881" spans="1:13" x14ac:dyDescent="0.3">
      <c r="A1881" s="1">
        <v>1879</v>
      </c>
      <c r="B1881" s="1">
        <v>29.2230902777778</v>
      </c>
      <c r="C1881" s="1">
        <v>-38.400001525878899</v>
      </c>
      <c r="D1881" s="1">
        <v>379.875</v>
      </c>
      <c r="E1881" s="1">
        <v>89.019638061523395</v>
      </c>
      <c r="F1881" s="1">
        <v>88.742999999999995</v>
      </c>
      <c r="G1881" s="1">
        <v>88.603842165925997</v>
      </c>
      <c r="H1881" s="4">
        <f t="shared" si="178"/>
        <v>29.2230902777778</v>
      </c>
      <c r="I1881" s="4">
        <f t="shared" si="179"/>
        <v>30817.430410431312</v>
      </c>
      <c r="J1881" s="5">
        <f t="shared" si="180"/>
        <v>-1.6725339970038947E-3</v>
      </c>
      <c r="K1881" s="4">
        <f t="shared" si="181"/>
        <v>-1.6725339970038947E-3</v>
      </c>
      <c r="L1881" s="4">
        <f t="shared" si="182"/>
        <v>-1.6725339970038947E-3</v>
      </c>
      <c r="M1881" s="4">
        <f t="shared" si="183"/>
        <v>-1.6725347767876063E-3</v>
      </c>
    </row>
    <row r="1882" spans="1:13" x14ac:dyDescent="0.3">
      <c r="A1882" s="1">
        <v>1880</v>
      </c>
      <c r="B1882" s="1">
        <v>29.21875</v>
      </c>
      <c r="C1882" s="1">
        <v>-40.050003051757798</v>
      </c>
      <c r="D1882" s="1">
        <v>380</v>
      </c>
      <c r="E1882" s="1">
        <v>89.019638061523395</v>
      </c>
      <c r="F1882" s="1">
        <v>88.742999999999995</v>
      </c>
      <c r="G1882" s="1">
        <v>88.5527535091326</v>
      </c>
      <c r="H1882" s="4">
        <f t="shared" si="178"/>
        <v>29.21875</v>
      </c>
      <c r="I1882" s="4">
        <f t="shared" si="179"/>
        <v>30846.649160431312</v>
      </c>
      <c r="J1882" s="5">
        <f t="shared" si="180"/>
        <v>-1.7484887886510059E-3</v>
      </c>
      <c r="K1882" s="4">
        <f t="shared" si="181"/>
        <v>-1.7484887886510059E-3</v>
      </c>
      <c r="L1882" s="4">
        <f t="shared" si="182"/>
        <v>-1.7484887886510059E-3</v>
      </c>
      <c r="M1882" s="4">
        <f t="shared" si="183"/>
        <v>-1.7484896795693535E-3</v>
      </c>
    </row>
    <row r="1883" spans="1:13" x14ac:dyDescent="0.3">
      <c r="A1883" s="1">
        <v>1881</v>
      </c>
      <c r="B1883" s="1">
        <v>29.21875</v>
      </c>
      <c r="C1883" s="1">
        <v>-39.150001525878899</v>
      </c>
      <c r="D1883" s="1">
        <v>380</v>
      </c>
      <c r="E1883" s="1">
        <v>89.019638061523395</v>
      </c>
      <c r="F1883" s="1">
        <v>89.909000000000006</v>
      </c>
      <c r="G1883" s="1">
        <v>88.494007038245499</v>
      </c>
      <c r="H1883" s="4">
        <f t="shared" si="178"/>
        <v>29.21875</v>
      </c>
      <c r="I1883" s="4">
        <f t="shared" si="179"/>
        <v>30875.867910431312</v>
      </c>
      <c r="J1883" s="5">
        <f t="shared" si="180"/>
        <v>-2.0105744046922287E-3</v>
      </c>
      <c r="K1883" s="4">
        <f t="shared" si="181"/>
        <v>-2.0105744046922287E-3</v>
      </c>
      <c r="L1883" s="4">
        <f t="shared" si="182"/>
        <v>-2.0105744046922287E-3</v>
      </c>
      <c r="M1883" s="4">
        <f t="shared" si="183"/>
        <v>-2.0105757592888507E-3</v>
      </c>
    </row>
    <row r="1884" spans="1:13" x14ac:dyDescent="0.3">
      <c r="A1884" s="1">
        <v>1882</v>
      </c>
      <c r="B1884" s="1">
        <v>29.231770733992999</v>
      </c>
      <c r="C1884" s="1">
        <v>-40.799979019351099</v>
      </c>
      <c r="D1884" s="1">
        <v>379.87500095366602</v>
      </c>
      <c r="E1884" s="1">
        <v>89.019638061523395</v>
      </c>
      <c r="F1884" s="1">
        <v>89.909000000000006</v>
      </c>
      <c r="G1884" s="1">
        <v>88.417401588829406</v>
      </c>
      <c r="H1884" s="4">
        <f t="shared" si="178"/>
        <v>29.231770733992999</v>
      </c>
      <c r="I1884" s="4">
        <f t="shared" si="179"/>
        <v>30905.099681165306</v>
      </c>
      <c r="J1884" s="5">
        <f t="shared" si="180"/>
        <v>-2.6206229555231753E-3</v>
      </c>
      <c r="K1884" s="4">
        <f t="shared" si="181"/>
        <v>-2.6206229555231753E-3</v>
      </c>
      <c r="L1884" s="4">
        <f t="shared" si="182"/>
        <v>-2.6206229555231753E-3</v>
      </c>
      <c r="M1884" s="4">
        <f t="shared" si="183"/>
        <v>-2.6206259551257286E-3</v>
      </c>
    </row>
    <row r="1885" spans="1:13" x14ac:dyDescent="0.3">
      <c r="A1885" s="1">
        <v>1883</v>
      </c>
      <c r="B1885" s="1">
        <v>29.21875</v>
      </c>
      <c r="C1885" s="1">
        <v>-37.650001525878899</v>
      </c>
      <c r="D1885" s="1">
        <v>380</v>
      </c>
      <c r="E1885" s="1">
        <v>89.019638061523395</v>
      </c>
      <c r="F1885" s="1">
        <v>89.909000000000006</v>
      </c>
      <c r="G1885" s="1">
        <v>88.317085778150897</v>
      </c>
      <c r="H1885" s="4">
        <f t="shared" si="178"/>
        <v>29.21875</v>
      </c>
      <c r="I1885" s="4">
        <f t="shared" si="179"/>
        <v>30934.318431165306</v>
      </c>
      <c r="J1885" s="5">
        <f t="shared" si="180"/>
        <v>-3.4332683868580744E-3</v>
      </c>
      <c r="K1885" s="4">
        <f t="shared" si="181"/>
        <v>-3.4332683868580744E-3</v>
      </c>
      <c r="L1885" s="4">
        <f t="shared" si="182"/>
        <v>-3.4332683868580744E-3</v>
      </c>
      <c r="M1885" s="4">
        <f t="shared" si="183"/>
        <v>-3.4332751317394665E-3</v>
      </c>
    </row>
    <row r="1886" spans="1:13" x14ac:dyDescent="0.3">
      <c r="A1886" s="1">
        <v>1884</v>
      </c>
      <c r="B1886" s="1">
        <v>29.2274305555556</v>
      </c>
      <c r="C1886" s="1">
        <v>-39.600002288818402</v>
      </c>
      <c r="D1886" s="1">
        <v>380</v>
      </c>
      <c r="E1886" s="1">
        <v>89.019638061523395</v>
      </c>
      <c r="F1886" s="1">
        <v>89.909000000000006</v>
      </c>
      <c r="G1886" s="1">
        <v>88.191464991940094</v>
      </c>
      <c r="H1886" s="4">
        <f t="shared" si="178"/>
        <v>29.2274305555556</v>
      </c>
      <c r="I1886" s="4">
        <f t="shared" si="179"/>
        <v>30963.545861720861</v>
      </c>
      <c r="J1886" s="5">
        <f t="shared" si="180"/>
        <v>-4.2980441257750085E-3</v>
      </c>
      <c r="K1886" s="4">
        <f t="shared" si="181"/>
        <v>-4.2980441257750085E-3</v>
      </c>
      <c r="L1886" s="4">
        <f t="shared" si="182"/>
        <v>-4.2980441257750085E-3</v>
      </c>
      <c r="M1886" s="4">
        <f t="shared" si="183"/>
        <v>-4.2980573589778475E-3</v>
      </c>
    </row>
    <row r="1887" spans="1:13" x14ac:dyDescent="0.3">
      <c r="A1887" s="1">
        <v>1885</v>
      </c>
      <c r="B1887" s="1">
        <v>29.2013888888889</v>
      </c>
      <c r="C1887" s="1">
        <v>-40.200005340555997</v>
      </c>
      <c r="D1887" s="1">
        <v>380</v>
      </c>
      <c r="E1887" s="1">
        <v>89.019638061523395</v>
      </c>
      <c r="F1887" s="1">
        <v>89.909000000000006</v>
      </c>
      <c r="G1887" s="1">
        <v>88.038542369513294</v>
      </c>
      <c r="H1887" s="4">
        <f t="shared" si="178"/>
        <v>29.2013888888889</v>
      </c>
      <c r="I1887" s="4">
        <f t="shared" si="179"/>
        <v>30992.747250609751</v>
      </c>
      <c r="J1887" s="5">
        <f t="shared" si="180"/>
        <v>-5.2368270224635452E-3</v>
      </c>
      <c r="K1887" s="4">
        <f t="shared" si="181"/>
        <v>-5.2368270224635452E-3</v>
      </c>
      <c r="L1887" s="4">
        <f t="shared" si="182"/>
        <v>-5.2368270224635452E-3</v>
      </c>
      <c r="M1887" s="4">
        <f t="shared" si="183"/>
        <v>-5.2368509588614767E-3</v>
      </c>
    </row>
    <row r="1888" spans="1:13" x14ac:dyDescent="0.3">
      <c r="A1888" s="1">
        <v>1886</v>
      </c>
      <c r="B1888" s="1">
        <v>29.2013888888889</v>
      </c>
      <c r="C1888" s="1">
        <v>-40.800003051757798</v>
      </c>
      <c r="D1888" s="1">
        <v>380</v>
      </c>
      <c r="E1888" s="1">
        <v>89.019638061523395</v>
      </c>
      <c r="F1888" s="1">
        <v>89.909000000000006</v>
      </c>
      <c r="G1888" s="1">
        <v>87.855887061792302</v>
      </c>
      <c r="H1888" s="4">
        <f t="shared" si="178"/>
        <v>29.2013888888889</v>
      </c>
      <c r="I1888" s="4">
        <f t="shared" si="179"/>
        <v>31021.948639498642</v>
      </c>
      <c r="J1888" s="5">
        <f t="shared" si="180"/>
        <v>-6.2550212394346912E-3</v>
      </c>
      <c r="K1888" s="4">
        <f t="shared" si="181"/>
        <v>-6.2550212394346912E-3</v>
      </c>
      <c r="L1888" s="4">
        <f t="shared" si="182"/>
        <v>-6.2550212394346912E-3</v>
      </c>
      <c r="M1888" s="4">
        <f t="shared" si="183"/>
        <v>-6.2550620284069023E-3</v>
      </c>
    </row>
    <row r="1889" spans="1:13" x14ac:dyDescent="0.3">
      <c r="A1889" s="1">
        <v>1887</v>
      </c>
      <c r="B1889" s="1">
        <v>29.1796875</v>
      </c>
      <c r="C1889" s="1">
        <v>-43.5</v>
      </c>
      <c r="D1889" s="1">
        <v>379.875</v>
      </c>
      <c r="E1889" s="1">
        <v>89.019638061523395</v>
      </c>
      <c r="F1889" s="1">
        <v>89.909000000000006</v>
      </c>
      <c r="G1889" s="1">
        <v>87.640595590669093</v>
      </c>
      <c r="H1889" s="4">
        <f t="shared" si="178"/>
        <v>29.1796875</v>
      </c>
      <c r="I1889" s="4">
        <f t="shared" si="179"/>
        <v>31051.128326998642</v>
      </c>
      <c r="J1889" s="5">
        <f t="shared" si="180"/>
        <v>-7.3781280599118327E-3</v>
      </c>
      <c r="K1889" s="4">
        <f t="shared" si="181"/>
        <v>-7.3781280599118327E-3</v>
      </c>
      <c r="L1889" s="4">
        <f t="shared" si="182"/>
        <v>-7.3781280599118327E-3</v>
      </c>
      <c r="M1889" s="4">
        <f t="shared" si="183"/>
        <v>-7.3781950017995732E-3</v>
      </c>
    </row>
    <row r="1890" spans="1:13" x14ac:dyDescent="0.3">
      <c r="A1890" s="1">
        <v>1888</v>
      </c>
      <c r="B1890" s="1">
        <v>29.21875</v>
      </c>
      <c r="C1890" s="1">
        <v>-41.25</v>
      </c>
      <c r="D1890" s="1">
        <v>380</v>
      </c>
      <c r="E1890" s="1">
        <v>89.019638061523395</v>
      </c>
      <c r="F1890" s="1">
        <v>89.909000000000006</v>
      </c>
      <c r="G1890" s="1">
        <v>87.389245695487801</v>
      </c>
      <c r="H1890" s="4">
        <f t="shared" si="178"/>
        <v>29.21875</v>
      </c>
      <c r="I1890" s="4">
        <f t="shared" si="179"/>
        <v>31080.347076998642</v>
      </c>
      <c r="J1890" s="5">
        <f t="shared" si="180"/>
        <v>-8.602349353798229E-3</v>
      </c>
      <c r="K1890" s="4">
        <f t="shared" si="181"/>
        <v>-8.602349353798229E-3</v>
      </c>
      <c r="L1890" s="4">
        <f t="shared" si="182"/>
        <v>-8.602349353798229E-3</v>
      </c>
      <c r="M1890" s="4">
        <f t="shared" si="183"/>
        <v>-8.602455453567583E-3</v>
      </c>
    </row>
    <row r="1891" spans="1:13" x14ac:dyDescent="0.3">
      <c r="A1891" s="1">
        <v>1889</v>
      </c>
      <c r="B1891" s="1">
        <v>29.140625198679</v>
      </c>
      <c r="C1891" s="1">
        <v>-43.350002288818402</v>
      </c>
      <c r="D1891" s="1">
        <v>379.74999904634097</v>
      </c>
      <c r="E1891" s="1">
        <v>89.019638061523395</v>
      </c>
      <c r="F1891" s="1">
        <v>89.909000000000006</v>
      </c>
      <c r="G1891" s="1">
        <v>87.0978419329887</v>
      </c>
      <c r="H1891" s="4">
        <f t="shared" si="178"/>
        <v>29.140625198679</v>
      </c>
      <c r="I1891" s="4">
        <f t="shared" si="179"/>
        <v>31109.487702197319</v>
      </c>
      <c r="J1891" s="5">
        <f t="shared" si="180"/>
        <v>-9.9999145698600501E-3</v>
      </c>
      <c r="K1891" s="4">
        <f t="shared" si="181"/>
        <v>-9.9999145698600501E-3</v>
      </c>
      <c r="L1891" s="4">
        <f t="shared" si="182"/>
        <v>-9.9999145698600501E-3</v>
      </c>
      <c r="M1891" s="4">
        <f t="shared" si="183"/>
        <v>-1.0000081239755373E-2</v>
      </c>
    </row>
    <row r="1892" spans="1:13" x14ac:dyDescent="0.3">
      <c r="A1892" s="1">
        <v>1890</v>
      </c>
      <c r="B1892" s="1">
        <v>29.166666467987699</v>
      </c>
      <c r="C1892" s="1">
        <v>-43.350002288818402</v>
      </c>
      <c r="D1892" s="1">
        <v>379.62500095365903</v>
      </c>
      <c r="E1892" s="1">
        <v>89.019638061523395</v>
      </c>
      <c r="F1892" s="1">
        <v>89.909000000000006</v>
      </c>
      <c r="G1892" s="1">
        <v>86.761752165975906</v>
      </c>
      <c r="H1892" s="4">
        <f t="shared" si="178"/>
        <v>29.166666467987699</v>
      </c>
      <c r="I1892" s="4">
        <f t="shared" si="179"/>
        <v>31138.654368665306</v>
      </c>
      <c r="J1892" s="5">
        <f t="shared" si="180"/>
        <v>-1.1523077804646419E-2</v>
      </c>
      <c r="K1892" s="4">
        <f t="shared" si="181"/>
        <v>-1.1523077804646419E-2</v>
      </c>
      <c r="L1892" s="4">
        <f t="shared" si="182"/>
        <v>-1.1523077804646419E-2</v>
      </c>
      <c r="M1892" s="4">
        <f t="shared" si="183"/>
        <v>-1.1523332828135686E-2</v>
      </c>
    </row>
    <row r="1893" spans="1:13" x14ac:dyDescent="0.3">
      <c r="A1893" s="1">
        <v>1891</v>
      </c>
      <c r="B1893" s="1">
        <v>29.1579861111111</v>
      </c>
      <c r="C1893" s="1">
        <v>-45.900001525878899</v>
      </c>
      <c r="D1893" s="1">
        <v>379.625</v>
      </c>
      <c r="E1893" s="1">
        <v>89.019638061523395</v>
      </c>
      <c r="F1893" s="1">
        <v>89.909000000000006</v>
      </c>
      <c r="G1893" s="1">
        <v>86.375633931134104</v>
      </c>
      <c r="H1893" s="4">
        <f t="shared" si="178"/>
        <v>29.1579861111111</v>
      </c>
      <c r="I1893" s="4">
        <f t="shared" si="179"/>
        <v>31167.812354776415</v>
      </c>
      <c r="J1893" s="5">
        <f t="shared" si="180"/>
        <v>-1.3242280635241346E-2</v>
      </c>
      <c r="K1893" s="4">
        <f t="shared" si="181"/>
        <v>-1.3242280635241346E-2</v>
      </c>
      <c r="L1893" s="4">
        <f t="shared" si="182"/>
        <v>-1.3242280635241346E-2</v>
      </c>
      <c r="M1893" s="4">
        <f t="shared" si="183"/>
        <v>-1.3242667689085011E-2</v>
      </c>
    </row>
    <row r="1894" spans="1:13" x14ac:dyDescent="0.3">
      <c r="A1894" s="1">
        <v>1892</v>
      </c>
      <c r="B1894" s="1">
        <v>29.162326488228398</v>
      </c>
      <c r="C1894" s="1">
        <v>-44.249994278044802</v>
      </c>
      <c r="D1894" s="1">
        <v>379.625</v>
      </c>
      <c r="E1894" s="1">
        <v>89.019638061523395</v>
      </c>
      <c r="F1894" s="1">
        <v>82.465999999999994</v>
      </c>
      <c r="G1894" s="1">
        <v>85.962927888911295</v>
      </c>
      <c r="H1894" s="4">
        <f t="shared" si="178"/>
        <v>29.162326488228398</v>
      </c>
      <c r="I1894" s="4">
        <f t="shared" si="179"/>
        <v>31196.974681264644</v>
      </c>
      <c r="J1894" s="5">
        <f t="shared" si="180"/>
        <v>-1.4152027355890155E-2</v>
      </c>
      <c r="K1894" s="4">
        <f t="shared" si="181"/>
        <v>-1.4152027355890155E-2</v>
      </c>
      <c r="L1894" s="4">
        <f t="shared" si="182"/>
        <v>-1.4152027355890155E-2</v>
      </c>
      <c r="M1894" s="4">
        <f t="shared" si="183"/>
        <v>-1.4152499792856269E-2</v>
      </c>
    </row>
    <row r="1895" spans="1:13" x14ac:dyDescent="0.3">
      <c r="A1895" s="1">
        <v>1893</v>
      </c>
      <c r="B1895" s="1">
        <v>29.175347122882702</v>
      </c>
      <c r="C1895" s="1">
        <v>-43.500005721955198</v>
      </c>
      <c r="D1895" s="1">
        <v>379.625</v>
      </c>
      <c r="E1895" s="1">
        <v>89.019638061523395</v>
      </c>
      <c r="F1895" s="1">
        <v>82.465999999999994</v>
      </c>
      <c r="G1895" s="1">
        <v>85.576230434888302</v>
      </c>
      <c r="H1895" s="4">
        <f t="shared" si="178"/>
        <v>29.175347122882702</v>
      </c>
      <c r="I1895" s="4">
        <f t="shared" si="179"/>
        <v>31226.150028387528</v>
      </c>
      <c r="J1895" s="5">
        <f t="shared" si="180"/>
        <v>-1.3254253750410398E-2</v>
      </c>
      <c r="K1895" s="4">
        <f t="shared" si="181"/>
        <v>-1.3254253750410398E-2</v>
      </c>
      <c r="L1895" s="4">
        <f t="shared" si="182"/>
        <v>-1.3254253750410398E-2</v>
      </c>
      <c r="M1895" s="4">
        <f t="shared" si="183"/>
        <v>-1.3254641855132605E-2</v>
      </c>
    </row>
    <row r="1896" spans="1:13" x14ac:dyDescent="0.3">
      <c r="A1896" s="1">
        <v>1894</v>
      </c>
      <c r="B1896" s="1">
        <v>29.1232638888889</v>
      </c>
      <c r="C1896" s="1">
        <v>-45.150001525878899</v>
      </c>
      <c r="D1896" s="1">
        <v>379.875</v>
      </c>
      <c r="E1896" s="1">
        <v>89.019638061523395</v>
      </c>
      <c r="F1896" s="1">
        <v>82.465999999999994</v>
      </c>
      <c r="G1896" s="1">
        <v>85.238973022278699</v>
      </c>
      <c r="H1896" s="4">
        <f t="shared" si="178"/>
        <v>29.1232638888889</v>
      </c>
      <c r="I1896" s="4">
        <f t="shared" si="179"/>
        <v>31255.273292276419</v>
      </c>
      <c r="J1896" s="5">
        <f t="shared" si="180"/>
        <v>-1.1580343944150882E-2</v>
      </c>
      <c r="K1896" s="4">
        <f t="shared" si="181"/>
        <v>-1.1580343944150882E-2</v>
      </c>
      <c r="L1896" s="4">
        <f t="shared" si="182"/>
        <v>-1.1580343944150882E-2</v>
      </c>
      <c r="M1896" s="4">
        <f t="shared" si="183"/>
        <v>-1.1580602788885203E-2</v>
      </c>
    </row>
    <row r="1897" spans="1:13" x14ac:dyDescent="0.3">
      <c r="A1897" s="1">
        <v>1895</v>
      </c>
      <c r="B1897" s="1">
        <v>29.157986011770799</v>
      </c>
      <c r="C1897" s="1">
        <v>-40.650077056275101</v>
      </c>
      <c r="D1897" s="1">
        <v>379.25000095366602</v>
      </c>
      <c r="E1897" s="1">
        <v>89.019638061523395</v>
      </c>
      <c r="F1897" s="1">
        <v>82.465999999999994</v>
      </c>
      <c r="G1897" s="1">
        <v>84.945794626941094</v>
      </c>
      <c r="H1897" s="4">
        <f t="shared" si="178"/>
        <v>29.157986011770799</v>
      </c>
      <c r="I1897" s="4">
        <f t="shared" si="179"/>
        <v>31284.43127828819</v>
      </c>
      <c r="J1897" s="5">
        <f t="shared" si="180"/>
        <v>-1.0054823238451797E-2</v>
      </c>
      <c r="K1897" s="4">
        <f t="shared" si="181"/>
        <v>-1.0054823238451797E-2</v>
      </c>
      <c r="L1897" s="4">
        <f t="shared" si="182"/>
        <v>-1.0054823238451797E-2</v>
      </c>
      <c r="M1897" s="4">
        <f t="shared" si="183"/>
        <v>-1.0054992669044105E-2</v>
      </c>
    </row>
    <row r="1898" spans="1:13" x14ac:dyDescent="0.3">
      <c r="A1898" s="1">
        <v>1896</v>
      </c>
      <c r="B1898" s="1">
        <v>29.1449652777778</v>
      </c>
      <c r="C1898" s="1">
        <v>-50.550003051757798</v>
      </c>
      <c r="D1898" s="1">
        <v>379.375</v>
      </c>
      <c r="E1898" s="1">
        <v>89.019638061523395</v>
      </c>
      <c r="F1898" s="1">
        <v>82.465999999999994</v>
      </c>
      <c r="G1898" s="1">
        <v>84.692034902219504</v>
      </c>
      <c r="H1898" s="4">
        <f t="shared" si="178"/>
        <v>29.1449652777778</v>
      </c>
      <c r="I1898" s="4">
        <f t="shared" si="179"/>
        <v>31313.576243565967</v>
      </c>
      <c r="J1898" s="5">
        <f t="shared" si="180"/>
        <v>-8.7068117015419617E-3</v>
      </c>
      <c r="K1898" s="4">
        <f t="shared" si="181"/>
        <v>-8.7068117015419617E-3</v>
      </c>
      <c r="L1898" s="4">
        <f t="shared" si="182"/>
        <v>-8.7068117015419617E-3</v>
      </c>
      <c r="M1898" s="4">
        <f t="shared" si="183"/>
        <v>-8.706921713785681E-3</v>
      </c>
    </row>
    <row r="1899" spans="1:13" x14ac:dyDescent="0.3">
      <c r="A1899" s="1">
        <v>1897</v>
      </c>
      <c r="B1899" s="1">
        <v>29.171006845104099</v>
      </c>
      <c r="C1899" s="1">
        <v>-47.7000110625549</v>
      </c>
      <c r="D1899" s="1">
        <v>379.250001907333</v>
      </c>
      <c r="E1899" s="1">
        <v>89.019638061523395</v>
      </c>
      <c r="F1899" s="1">
        <v>82.465999999999994</v>
      </c>
      <c r="G1899" s="1">
        <v>84.473660098344496</v>
      </c>
      <c r="H1899" s="4">
        <f t="shared" si="178"/>
        <v>29.171006845104099</v>
      </c>
      <c r="I1899" s="4">
        <f t="shared" si="179"/>
        <v>31342.74725041107</v>
      </c>
      <c r="J1899" s="5">
        <f t="shared" si="180"/>
        <v>-7.4860221669605827E-3</v>
      </c>
      <c r="K1899" s="4">
        <f t="shared" si="181"/>
        <v>-7.4860221669605827E-3</v>
      </c>
      <c r="L1899" s="4">
        <f t="shared" si="182"/>
        <v>-7.4860221669605827E-3</v>
      </c>
      <c r="M1899" s="4">
        <f t="shared" si="183"/>
        <v>-7.4860920888295684E-3</v>
      </c>
    </row>
    <row r="1900" spans="1:13" x14ac:dyDescent="0.3">
      <c r="A1900" s="1">
        <v>1898</v>
      </c>
      <c r="B1900" s="1">
        <v>29.1579861111111</v>
      </c>
      <c r="C1900" s="1">
        <v>-49.050003051757798</v>
      </c>
      <c r="D1900" s="1">
        <v>379.5</v>
      </c>
      <c r="E1900" s="1">
        <v>89.019638061523395</v>
      </c>
      <c r="F1900" s="1">
        <v>82.465999999999994</v>
      </c>
      <c r="G1900" s="1">
        <v>84.287198942182798</v>
      </c>
      <c r="H1900" s="4">
        <f t="shared" si="178"/>
        <v>29.1579861111111</v>
      </c>
      <c r="I1900" s="4">
        <f t="shared" si="179"/>
        <v>31371.90523652218</v>
      </c>
      <c r="J1900" s="5">
        <f t="shared" si="180"/>
        <v>-6.3948571568406207E-3</v>
      </c>
      <c r="K1900" s="4">
        <f t="shared" si="181"/>
        <v>-6.3948571568406207E-3</v>
      </c>
      <c r="L1900" s="4">
        <f t="shared" si="182"/>
        <v>-6.3948571568406207E-3</v>
      </c>
      <c r="M1900" s="4">
        <f t="shared" si="183"/>
        <v>-6.3949007430685679E-3</v>
      </c>
    </row>
    <row r="1901" spans="1:13" x14ac:dyDescent="0.3">
      <c r="A1901" s="1">
        <v>1899</v>
      </c>
      <c r="B1901" s="1">
        <v>29.1623263888889</v>
      </c>
      <c r="C1901" s="1">
        <v>-47.700000762939503</v>
      </c>
      <c r="D1901" s="1">
        <v>379.25</v>
      </c>
      <c r="E1901" s="1">
        <v>89.019638061523395</v>
      </c>
      <c r="F1901" s="1">
        <v>82.465999999999994</v>
      </c>
      <c r="G1901" s="1">
        <v>84.129687458081904</v>
      </c>
      <c r="H1901" s="4">
        <f t="shared" si="178"/>
        <v>29.1623263888889</v>
      </c>
      <c r="I1901" s="4">
        <f t="shared" si="179"/>
        <v>31401.06756291107</v>
      </c>
      <c r="J1901" s="5">
        <f t="shared" si="180"/>
        <v>-5.4011974902285998E-3</v>
      </c>
      <c r="K1901" s="4">
        <f t="shared" si="181"/>
        <v>-5.4011974902285998E-3</v>
      </c>
      <c r="L1901" s="4">
        <f t="shared" si="182"/>
        <v>-5.4011974902285998E-3</v>
      </c>
      <c r="M1901" s="4">
        <f t="shared" si="183"/>
        <v>-5.4012237520366406E-3</v>
      </c>
    </row>
    <row r="1902" spans="1:13" x14ac:dyDescent="0.3">
      <c r="A1902" s="1">
        <v>1900</v>
      </c>
      <c r="B1902" s="1">
        <v>29.1623263888889</v>
      </c>
      <c r="C1902" s="1">
        <v>-47.700000762939503</v>
      </c>
      <c r="D1902" s="1">
        <v>379.25</v>
      </c>
      <c r="E1902" s="1">
        <v>89.019638061523395</v>
      </c>
      <c r="F1902" s="1">
        <v>82.465999999999994</v>
      </c>
      <c r="G1902" s="1">
        <v>83.998621852686199</v>
      </c>
      <c r="H1902" s="4">
        <f t="shared" si="178"/>
        <v>29.1623263888889</v>
      </c>
      <c r="I1902" s="4">
        <f t="shared" si="179"/>
        <v>31430.229889299961</v>
      </c>
      <c r="J1902" s="5">
        <f t="shared" si="180"/>
        <v>-4.494346700873693E-3</v>
      </c>
      <c r="K1902" s="4">
        <f t="shared" si="181"/>
        <v>-4.494346700873693E-3</v>
      </c>
      <c r="L1902" s="4">
        <f t="shared" si="182"/>
        <v>-4.494346700873693E-3</v>
      </c>
      <c r="M1902" s="4">
        <f t="shared" si="183"/>
        <v>-4.4943618313434486E-3</v>
      </c>
    </row>
    <row r="1903" spans="1:13" x14ac:dyDescent="0.3">
      <c r="A1903" s="1">
        <v>1901</v>
      </c>
      <c r="B1903" s="1">
        <v>29.1623263888889</v>
      </c>
      <c r="C1903" s="1">
        <v>-47.700000762939503</v>
      </c>
      <c r="D1903" s="1">
        <v>379.25</v>
      </c>
      <c r="E1903" s="1">
        <v>89.019638061523395</v>
      </c>
      <c r="F1903" s="1">
        <v>82.884</v>
      </c>
      <c r="G1903" s="1">
        <v>83.890257588885007</v>
      </c>
      <c r="H1903" s="4">
        <f t="shared" si="178"/>
        <v>29.1623263888889</v>
      </c>
      <c r="I1903" s="4">
        <f t="shared" si="179"/>
        <v>31459.392215688851</v>
      </c>
      <c r="J1903" s="5">
        <f t="shared" si="180"/>
        <v>-3.7158991486522857E-3</v>
      </c>
      <c r="K1903" s="4">
        <f t="shared" si="181"/>
        <v>-3.7158991486522857E-3</v>
      </c>
      <c r="L1903" s="4">
        <f t="shared" si="182"/>
        <v>-3.7158991486522857E-3</v>
      </c>
      <c r="M1903" s="4">
        <f t="shared" si="183"/>
        <v>-3.7159077001700787E-3</v>
      </c>
    </row>
    <row r="1904" spans="1:13" x14ac:dyDescent="0.3">
      <c r="A1904" s="1">
        <v>1902</v>
      </c>
      <c r="B1904" s="1">
        <v>29.1710069444444</v>
      </c>
      <c r="C1904" s="1">
        <v>-47.850002288818402</v>
      </c>
      <c r="D1904" s="1">
        <v>379.375</v>
      </c>
      <c r="E1904" s="1">
        <v>89.019638061523395</v>
      </c>
      <c r="F1904" s="1">
        <v>82.884</v>
      </c>
      <c r="G1904" s="1">
        <v>83.799549862869199</v>
      </c>
      <c r="H1904" s="4">
        <f t="shared" si="178"/>
        <v>29.1710069444444</v>
      </c>
      <c r="I1904" s="4">
        <f t="shared" si="179"/>
        <v>31488.563222633296</v>
      </c>
      <c r="J1904" s="5">
        <f t="shared" si="180"/>
        <v>-3.1095164520223324E-3</v>
      </c>
      <c r="K1904" s="4">
        <f t="shared" si="181"/>
        <v>-3.1095164520223324E-3</v>
      </c>
      <c r="L1904" s="4">
        <f t="shared" si="182"/>
        <v>-3.1095164520223324E-3</v>
      </c>
      <c r="M1904" s="4">
        <f t="shared" si="183"/>
        <v>-3.1095214630778708E-3</v>
      </c>
    </row>
    <row r="1905" spans="1:13" x14ac:dyDescent="0.3">
      <c r="A1905" s="1">
        <v>1903</v>
      </c>
      <c r="B1905" s="1">
        <v>29.1666666666667</v>
      </c>
      <c r="C1905" s="1">
        <v>-47.400001525878899</v>
      </c>
      <c r="D1905" s="1">
        <v>379.5</v>
      </c>
      <c r="E1905" s="1">
        <v>89.019638061523395</v>
      </c>
      <c r="F1905" s="1">
        <v>82.884</v>
      </c>
      <c r="G1905" s="1">
        <v>83.723395664022505</v>
      </c>
      <c r="H1905" s="4">
        <f t="shared" si="178"/>
        <v>29.1666666666667</v>
      </c>
      <c r="I1905" s="4">
        <f t="shared" si="179"/>
        <v>31517.729889299964</v>
      </c>
      <c r="J1905" s="5">
        <f t="shared" si="180"/>
        <v>-2.611001103315237E-3</v>
      </c>
      <c r="K1905" s="4">
        <f t="shared" si="181"/>
        <v>-2.611001103315237E-3</v>
      </c>
      <c r="L1905" s="4">
        <f t="shared" si="182"/>
        <v>-2.611001103315237E-3</v>
      </c>
      <c r="M1905" s="4">
        <f t="shared" si="183"/>
        <v>-2.6110040699989538E-3</v>
      </c>
    </row>
    <row r="1906" spans="1:13" x14ac:dyDescent="0.3">
      <c r="A1906" s="1">
        <v>1904</v>
      </c>
      <c r="B1906" s="1">
        <v>29.153646032012301</v>
      </c>
      <c r="C1906" s="1">
        <v>-47.100002288818402</v>
      </c>
      <c r="D1906" s="1">
        <v>379.37499904634097</v>
      </c>
      <c r="E1906" s="1">
        <v>89.019638061523395</v>
      </c>
      <c r="F1906" s="1">
        <v>82.884</v>
      </c>
      <c r="G1906" s="1">
        <v>83.660584449645896</v>
      </c>
      <c r="H1906" s="4">
        <f t="shared" si="178"/>
        <v>29.153646032012301</v>
      </c>
      <c r="I1906" s="4">
        <f t="shared" si="179"/>
        <v>31546.883535331977</v>
      </c>
      <c r="J1906" s="5">
        <f t="shared" si="180"/>
        <v>-2.1544891608973609E-3</v>
      </c>
      <c r="K1906" s="4">
        <f t="shared" si="181"/>
        <v>-2.1544891608973609E-3</v>
      </c>
      <c r="L1906" s="4">
        <f t="shared" si="182"/>
        <v>-2.1544891608973609E-3</v>
      </c>
      <c r="M1906" s="4">
        <f t="shared" si="183"/>
        <v>-2.1544908276939279E-3</v>
      </c>
    </row>
    <row r="1907" spans="1:13" x14ac:dyDescent="0.3">
      <c r="A1907" s="1">
        <v>1905</v>
      </c>
      <c r="B1907" s="1">
        <v>29.179687301321</v>
      </c>
      <c r="C1907" s="1">
        <v>-47.100002288818402</v>
      </c>
      <c r="D1907" s="1">
        <v>379.25000095365903</v>
      </c>
      <c r="E1907" s="1">
        <v>89.019638061523395</v>
      </c>
      <c r="F1907" s="1">
        <v>82.884</v>
      </c>
      <c r="G1907" s="1">
        <v>83.610117776342904</v>
      </c>
      <c r="H1907" s="4">
        <f t="shared" si="178"/>
        <v>29.179687301321</v>
      </c>
      <c r="I1907" s="4">
        <f t="shared" si="179"/>
        <v>31576.0632226333</v>
      </c>
      <c r="J1907" s="5">
        <f t="shared" si="180"/>
        <v>-1.7295138492011003E-3</v>
      </c>
      <c r="K1907" s="4">
        <f t="shared" si="181"/>
        <v>-1.7295138492011003E-3</v>
      </c>
      <c r="L1907" s="4">
        <f t="shared" si="182"/>
        <v>-1.7295138492011003E-3</v>
      </c>
      <c r="M1907" s="4">
        <f t="shared" si="183"/>
        <v>-1.7295147114277983E-3</v>
      </c>
    </row>
    <row r="1908" spans="1:13" x14ac:dyDescent="0.3">
      <c r="A1908" s="1">
        <v>1906</v>
      </c>
      <c r="B1908" s="1">
        <v>29.1796875</v>
      </c>
      <c r="C1908" s="1">
        <v>-47.400001525878899</v>
      </c>
      <c r="D1908" s="1">
        <v>379.25</v>
      </c>
      <c r="E1908" s="1">
        <v>88.627479553222699</v>
      </c>
      <c r="F1908" s="1">
        <v>82.884</v>
      </c>
      <c r="G1908" s="1">
        <v>83.571193428820806</v>
      </c>
      <c r="H1908" s="4">
        <f t="shared" si="178"/>
        <v>29.1796875</v>
      </c>
      <c r="I1908" s="4">
        <f t="shared" si="179"/>
        <v>31605.2429101333</v>
      </c>
      <c r="J1908" s="5">
        <f t="shared" si="180"/>
        <v>-1.3339535429259806E-3</v>
      </c>
      <c r="K1908" s="4">
        <f t="shared" si="181"/>
        <v>-1.3339535429259806E-3</v>
      </c>
      <c r="L1908" s="4">
        <f t="shared" si="182"/>
        <v>-1.3339535429259806E-3</v>
      </c>
      <c r="M1908" s="4">
        <f t="shared" si="183"/>
        <v>-1.3339539385395797E-3</v>
      </c>
    </row>
    <row r="1909" spans="1:13" x14ac:dyDescent="0.3">
      <c r="A1909" s="1">
        <v>1907</v>
      </c>
      <c r="B1909" s="1">
        <v>29.118924074698999</v>
      </c>
      <c r="C1909" s="1">
        <v>-50.699975586150501</v>
      </c>
      <c r="D1909" s="1">
        <v>379.37499904633398</v>
      </c>
      <c r="E1909" s="1">
        <v>88.627479553222699</v>
      </c>
      <c r="F1909" s="1">
        <v>82.884</v>
      </c>
      <c r="G1909" s="1">
        <v>83.543192667923904</v>
      </c>
      <c r="H1909" s="4">
        <f t="shared" si="178"/>
        <v>29.118924074698999</v>
      </c>
      <c r="I1909" s="4">
        <f t="shared" si="179"/>
        <v>31634.361834208001</v>
      </c>
      <c r="J1909" s="5">
        <f t="shared" si="180"/>
        <v>-9.616001204258421E-4</v>
      </c>
      <c r="K1909" s="4">
        <f t="shared" si="181"/>
        <v>-9.616001204258421E-4</v>
      </c>
      <c r="L1909" s="4">
        <f t="shared" si="182"/>
        <v>-9.616001204258421E-4</v>
      </c>
      <c r="M1909" s="4">
        <f t="shared" si="183"/>
        <v>-9.6160026862046892E-4</v>
      </c>
    </row>
    <row r="1910" spans="1:13" x14ac:dyDescent="0.3">
      <c r="A1910" s="1">
        <v>1908</v>
      </c>
      <c r="B1910" s="1">
        <v>29.075520965787</v>
      </c>
      <c r="C1910" s="1">
        <v>-53.850040054016503</v>
      </c>
      <c r="D1910" s="1">
        <v>378.874996185334</v>
      </c>
      <c r="E1910" s="1">
        <v>88.627479553222699</v>
      </c>
      <c r="F1910" s="1">
        <v>82.884</v>
      </c>
      <c r="G1910" s="1">
        <v>83.525670395191696</v>
      </c>
      <c r="H1910" s="4">
        <f t="shared" si="178"/>
        <v>29.075520965787</v>
      </c>
      <c r="I1910" s="4">
        <f t="shared" si="179"/>
        <v>31663.437355173788</v>
      </c>
      <c r="J1910" s="5">
        <f t="shared" si="180"/>
        <v>-6.0264690537536114E-4</v>
      </c>
      <c r="K1910" s="4">
        <f t="shared" si="181"/>
        <v>-6.0264690537536114E-4</v>
      </c>
      <c r="L1910" s="4">
        <f t="shared" si="182"/>
        <v>-6.0264690537536114E-4</v>
      </c>
      <c r="M1910" s="4">
        <f t="shared" si="183"/>
        <v>-6.0264694185391504E-4</v>
      </c>
    </row>
    <row r="1911" spans="1:13" x14ac:dyDescent="0.3">
      <c r="A1911" s="1">
        <v>1909</v>
      </c>
      <c r="B1911" s="1">
        <v>29.0928819444444</v>
      </c>
      <c r="C1911" s="1">
        <v>-58.800003051757798</v>
      </c>
      <c r="D1911" s="1">
        <v>378.375</v>
      </c>
      <c r="E1911" s="1">
        <v>88.627479553222699</v>
      </c>
      <c r="F1911" s="1">
        <v>82.884</v>
      </c>
      <c r="G1911" s="1">
        <v>83.518348077599896</v>
      </c>
      <c r="H1911" s="4">
        <f t="shared" si="178"/>
        <v>29.0928819444444</v>
      </c>
      <c r="I1911" s="4">
        <f t="shared" si="179"/>
        <v>31692.530237118233</v>
      </c>
      <c r="J1911" s="5">
        <f t="shared" si="180"/>
        <v>-2.5168759856046227E-4</v>
      </c>
      <c r="K1911" s="4">
        <f t="shared" si="181"/>
        <v>-2.5168759856046227E-4</v>
      </c>
      <c r="L1911" s="4">
        <f t="shared" si="182"/>
        <v>-2.5168759856046227E-4</v>
      </c>
      <c r="M1911" s="4">
        <f t="shared" si="183"/>
        <v>-2.5168760121772329E-4</v>
      </c>
    </row>
    <row r="1912" spans="1:13" x14ac:dyDescent="0.3">
      <c r="A1912" s="1">
        <v>1910</v>
      </c>
      <c r="B1912" s="1">
        <v>29.0798611111111</v>
      </c>
      <c r="C1912" s="1">
        <v>-59.100041198427903</v>
      </c>
      <c r="D1912" s="1">
        <v>378.125</v>
      </c>
      <c r="E1912" s="1">
        <v>88.627479553222699</v>
      </c>
      <c r="F1912" s="1">
        <v>82.883999786378695</v>
      </c>
      <c r="G1912" s="1">
        <v>83.521109320864397</v>
      </c>
      <c r="H1912" s="4">
        <f t="shared" si="178"/>
        <v>29.0798611111111</v>
      </c>
      <c r="I1912" s="4">
        <f t="shared" si="179"/>
        <v>31721.610098229343</v>
      </c>
      <c r="J1912" s="5">
        <f t="shared" si="180"/>
        <v>9.4953798230019881E-5</v>
      </c>
      <c r="K1912" s="4">
        <f t="shared" si="181"/>
        <v>9.4953798230019881E-5</v>
      </c>
      <c r="L1912" s="4">
        <f t="shared" si="182"/>
        <v>9.4953798230019881E-5</v>
      </c>
      <c r="M1912" s="4">
        <f t="shared" si="183"/>
        <v>9.4953798372707324E-5</v>
      </c>
    </row>
    <row r="1913" spans="1:13" x14ac:dyDescent="0.3">
      <c r="A1913" s="1">
        <v>1911</v>
      </c>
      <c r="B1913" s="1">
        <v>29.0798611111111</v>
      </c>
      <c r="C1913" s="1">
        <v>-64.200004577636705</v>
      </c>
      <c r="D1913" s="1">
        <v>378.125</v>
      </c>
      <c r="E1913" s="1">
        <v>88.627479553222699</v>
      </c>
      <c r="F1913" s="1">
        <v>82.855999999999995</v>
      </c>
      <c r="G1913" s="1">
        <v>83.534109289987299</v>
      </c>
      <c r="H1913" s="4">
        <f t="shared" si="178"/>
        <v>29.0798611111111</v>
      </c>
      <c r="I1913" s="4">
        <f t="shared" si="179"/>
        <v>31750.689959340452</v>
      </c>
      <c r="J1913" s="5">
        <f t="shared" si="180"/>
        <v>4.4704371431590303E-4</v>
      </c>
      <c r="K1913" s="4">
        <f t="shared" si="181"/>
        <v>4.4704371431590303E-4</v>
      </c>
      <c r="L1913" s="4">
        <f t="shared" si="182"/>
        <v>4.4704371431590303E-4</v>
      </c>
      <c r="M1913" s="4">
        <f t="shared" si="183"/>
        <v>4.4704372920604255E-4</v>
      </c>
    </row>
    <row r="1914" spans="1:13" x14ac:dyDescent="0.3">
      <c r="A1914" s="1">
        <v>1912</v>
      </c>
      <c r="B1914" s="1">
        <v>29.0798611111111</v>
      </c>
      <c r="C1914" s="1">
        <v>-69.149963760709895</v>
      </c>
      <c r="D1914" s="1">
        <v>377.625003814666</v>
      </c>
      <c r="E1914" s="1">
        <v>88.627479553222699</v>
      </c>
      <c r="F1914" s="1">
        <v>82.855999999999995</v>
      </c>
      <c r="G1914" s="1">
        <v>83.557777174052404</v>
      </c>
      <c r="H1914" s="4">
        <f t="shared" si="178"/>
        <v>29.0798611111111</v>
      </c>
      <c r="I1914" s="4">
        <f t="shared" si="179"/>
        <v>31779.769820451562</v>
      </c>
      <c r="J1914" s="5">
        <f t="shared" si="180"/>
        <v>8.1389261023884273E-4</v>
      </c>
      <c r="K1914" s="4">
        <f t="shared" si="181"/>
        <v>8.1389261023884273E-4</v>
      </c>
      <c r="L1914" s="4">
        <f t="shared" si="182"/>
        <v>8.1389261023884273E-4</v>
      </c>
      <c r="M1914" s="4">
        <f t="shared" si="183"/>
        <v>8.1389270009548688E-4</v>
      </c>
    </row>
    <row r="1915" spans="1:13" x14ac:dyDescent="0.3">
      <c r="A1915" s="1">
        <v>1913</v>
      </c>
      <c r="B1915" s="1">
        <v>29.0104166666667</v>
      </c>
      <c r="C1915" s="1">
        <v>-77.100006103515597</v>
      </c>
      <c r="D1915" s="1">
        <v>377.125</v>
      </c>
      <c r="E1915" s="1">
        <v>88.627479553222699</v>
      </c>
      <c r="F1915" s="1">
        <v>82.855999999999995</v>
      </c>
      <c r="G1915" s="1">
        <v>83.592600467105399</v>
      </c>
      <c r="H1915" s="4">
        <f t="shared" si="178"/>
        <v>29.0104166666667</v>
      </c>
      <c r="I1915" s="4">
        <f t="shared" si="179"/>
        <v>31808.78023711823</v>
      </c>
      <c r="J1915" s="5">
        <f t="shared" si="180"/>
        <v>1.2003720406059161E-3</v>
      </c>
      <c r="K1915" s="4">
        <f t="shared" si="181"/>
        <v>1.2003720406059161E-3</v>
      </c>
      <c r="L1915" s="4">
        <f t="shared" si="182"/>
        <v>1.2003720406059161E-3</v>
      </c>
      <c r="M1915" s="4">
        <f t="shared" si="183"/>
        <v>1.2003723288740553E-3</v>
      </c>
    </row>
    <row r="1916" spans="1:13" x14ac:dyDescent="0.3">
      <c r="A1916" s="1">
        <v>1914</v>
      </c>
      <c r="B1916" s="1">
        <v>29.027777512872301</v>
      </c>
      <c r="C1916" s="1">
        <v>-80.999940491720295</v>
      </c>
      <c r="D1916" s="1">
        <v>376.62500762927903</v>
      </c>
      <c r="E1916" s="1">
        <v>88.627479553222699</v>
      </c>
      <c r="F1916" s="1">
        <v>82.855999999999995</v>
      </c>
      <c r="G1916" s="1">
        <v>83.639132718179894</v>
      </c>
      <c r="H1916" s="4">
        <f t="shared" si="178"/>
        <v>29.027777512872301</v>
      </c>
      <c r="I1916" s="4">
        <f t="shared" si="179"/>
        <v>31837.8080146311</v>
      </c>
      <c r="J1916" s="5">
        <f t="shared" si="180"/>
        <v>1.6030249320279795E-3</v>
      </c>
      <c r="K1916" s="4">
        <f t="shared" si="181"/>
        <v>1.6030249320279795E-3</v>
      </c>
      <c r="L1916" s="4">
        <f t="shared" si="182"/>
        <v>1.6030249320279795E-3</v>
      </c>
      <c r="M1916" s="4">
        <f t="shared" si="183"/>
        <v>1.6030256185746779E-3</v>
      </c>
    </row>
    <row r="1917" spans="1:13" x14ac:dyDescent="0.3">
      <c r="A1917" s="1">
        <v>1915</v>
      </c>
      <c r="B1917" s="1">
        <v>29.036458697580901</v>
      </c>
      <c r="C1917" s="1">
        <v>-82.050003051757798</v>
      </c>
      <c r="D1917" s="1">
        <v>376.62499713900098</v>
      </c>
      <c r="E1917" s="1">
        <v>88.627479553222699</v>
      </c>
      <c r="F1917" s="1">
        <v>82.855999999999995</v>
      </c>
      <c r="G1917" s="1">
        <v>83.698113601222104</v>
      </c>
      <c r="H1917" s="4">
        <f t="shared" si="178"/>
        <v>29.036458697580901</v>
      </c>
      <c r="I1917" s="4">
        <f t="shared" si="179"/>
        <v>31866.844473328681</v>
      </c>
      <c r="J1917" s="5">
        <f t="shared" si="180"/>
        <v>2.031269847900698E-3</v>
      </c>
      <c r="K1917" s="4">
        <f t="shared" si="181"/>
        <v>2.031269847900698E-3</v>
      </c>
      <c r="L1917" s="4">
        <f t="shared" si="182"/>
        <v>2.031269847900698E-3</v>
      </c>
      <c r="M1917" s="4">
        <f t="shared" si="183"/>
        <v>2.0312712447592201E-3</v>
      </c>
    </row>
    <row r="1918" spans="1:13" x14ac:dyDescent="0.3">
      <c r="A1918" s="1">
        <v>1916</v>
      </c>
      <c r="B1918" s="1">
        <v>29.0842013888889</v>
      </c>
      <c r="C1918" s="1">
        <v>-82.050003051757798</v>
      </c>
      <c r="D1918" s="1">
        <v>376.25</v>
      </c>
      <c r="E1918" s="1">
        <v>88.627479553222699</v>
      </c>
      <c r="F1918" s="1">
        <v>82.855999999999995</v>
      </c>
      <c r="G1918" s="1">
        <v>83.770480672905606</v>
      </c>
      <c r="H1918" s="4">
        <f t="shared" si="178"/>
        <v>29.0842013888889</v>
      </c>
      <c r="I1918" s="4">
        <f t="shared" si="179"/>
        <v>31895.928674717572</v>
      </c>
      <c r="J1918" s="5">
        <f t="shared" si="180"/>
        <v>2.4881918095625687E-3</v>
      </c>
      <c r="K1918" s="4">
        <f t="shared" si="181"/>
        <v>2.4881918095625687E-3</v>
      </c>
      <c r="L1918" s="4">
        <f t="shared" si="182"/>
        <v>2.4881918095625687E-3</v>
      </c>
      <c r="M1918" s="4">
        <f t="shared" si="183"/>
        <v>2.4881943770098105E-3</v>
      </c>
    </row>
    <row r="1919" spans="1:13" x14ac:dyDescent="0.3">
      <c r="A1919" s="1">
        <v>1917</v>
      </c>
      <c r="B1919" s="1">
        <v>29.1362847222222</v>
      </c>
      <c r="C1919" s="1">
        <v>-85.800003051757798</v>
      </c>
      <c r="D1919" s="1">
        <v>376.625</v>
      </c>
      <c r="E1919" s="1">
        <v>88.627479553222699</v>
      </c>
      <c r="F1919" s="1">
        <v>82.855999999999995</v>
      </c>
      <c r="G1919" s="1">
        <v>83.857384275976898</v>
      </c>
      <c r="H1919" s="4">
        <f t="shared" si="178"/>
        <v>29.1362847222222</v>
      </c>
      <c r="I1919" s="4">
        <f t="shared" si="179"/>
        <v>31925.064959439795</v>
      </c>
      <c r="J1919" s="5">
        <f t="shared" si="180"/>
        <v>2.9826590418033198E-3</v>
      </c>
      <c r="K1919" s="4">
        <f t="shared" si="181"/>
        <v>2.9826590418033198E-3</v>
      </c>
      <c r="L1919" s="4">
        <f t="shared" si="182"/>
        <v>2.9826590418033198E-3</v>
      </c>
      <c r="M1919" s="4">
        <f t="shared" si="183"/>
        <v>2.9826634642369067E-3</v>
      </c>
    </row>
    <row r="1920" spans="1:13" x14ac:dyDescent="0.3">
      <c r="A1920" s="1">
        <v>1918</v>
      </c>
      <c r="B1920" s="1">
        <v>29.1623263888889</v>
      </c>
      <c r="C1920" s="1">
        <v>-82.050003051757798</v>
      </c>
      <c r="D1920" s="1">
        <v>376.5</v>
      </c>
      <c r="E1920" s="1">
        <v>88.627479553222699</v>
      </c>
      <c r="F1920" s="1">
        <v>82.855999999999995</v>
      </c>
      <c r="G1920" s="1">
        <v>83.960205825036894</v>
      </c>
      <c r="H1920" s="4">
        <f t="shared" si="178"/>
        <v>29.1623263888889</v>
      </c>
      <c r="I1920" s="4">
        <f t="shared" si="179"/>
        <v>31954.227285828685</v>
      </c>
      <c r="J1920" s="5">
        <f t="shared" si="180"/>
        <v>3.5258349313027405E-3</v>
      </c>
      <c r="K1920" s="4">
        <f t="shared" si="181"/>
        <v>3.5258349313027405E-3</v>
      </c>
      <c r="L1920" s="4">
        <f t="shared" si="182"/>
        <v>3.5258349313027405E-3</v>
      </c>
      <c r="M1920" s="4">
        <f t="shared" si="183"/>
        <v>3.5258422365867957E-3</v>
      </c>
    </row>
    <row r="1921" spans="1:13" x14ac:dyDescent="0.3">
      <c r="A1921" s="1">
        <v>1919</v>
      </c>
      <c r="B1921" s="1">
        <v>29.218749900660502</v>
      </c>
      <c r="C1921" s="1">
        <v>-80.099978638084195</v>
      </c>
      <c r="D1921" s="1">
        <v>376.75000190731799</v>
      </c>
      <c r="E1921" s="1">
        <v>88.627479553222699</v>
      </c>
      <c r="F1921" s="1">
        <v>82.855999999999995</v>
      </c>
      <c r="G1921" s="1">
        <v>84.080579765426606</v>
      </c>
      <c r="H1921" s="4">
        <f t="shared" si="178"/>
        <v>29.218749900660502</v>
      </c>
      <c r="I1921" s="4">
        <f t="shared" si="179"/>
        <v>31983.446035729346</v>
      </c>
      <c r="J1921" s="5">
        <f t="shared" si="180"/>
        <v>4.1197498455260951E-3</v>
      </c>
      <c r="K1921" s="4">
        <f t="shared" si="181"/>
        <v>4.1197498455260951E-3</v>
      </c>
      <c r="L1921" s="4">
        <f t="shared" si="182"/>
        <v>4.1197498455260951E-3</v>
      </c>
      <c r="M1921" s="4">
        <f t="shared" si="183"/>
        <v>4.1197614992467858E-3</v>
      </c>
    </row>
    <row r="1922" spans="1:13" x14ac:dyDescent="0.3">
      <c r="A1922" s="1">
        <v>1920</v>
      </c>
      <c r="B1922" s="1">
        <v>29.205729266006198</v>
      </c>
      <c r="C1922" s="1">
        <v>-76.500027465431401</v>
      </c>
      <c r="D1922" s="1">
        <v>376.99999809268201</v>
      </c>
      <c r="E1922" s="1">
        <v>88.627479553222699</v>
      </c>
      <c r="F1922" s="1">
        <v>82.855999999999995</v>
      </c>
      <c r="G1922" s="1">
        <v>84.220419554274898</v>
      </c>
      <c r="H1922" s="4">
        <f t="shared" si="178"/>
        <v>29.205729266006198</v>
      </c>
      <c r="I1922" s="4">
        <f t="shared" si="179"/>
        <v>32012.651764995353</v>
      </c>
      <c r="J1922" s="5">
        <f t="shared" si="180"/>
        <v>4.7880944034860099E-3</v>
      </c>
      <c r="K1922" s="4">
        <f t="shared" si="181"/>
        <v>4.7880944034860099E-3</v>
      </c>
      <c r="L1922" s="4">
        <f t="shared" si="182"/>
        <v>4.7880944034860099E-3</v>
      </c>
      <c r="M1922" s="4">
        <f t="shared" si="183"/>
        <v>4.7881126988621884E-3</v>
      </c>
    </row>
    <row r="1923" spans="1:13" x14ac:dyDescent="0.3">
      <c r="A1923" s="1">
        <v>1921</v>
      </c>
      <c r="B1923" s="1">
        <v>29.2447916666667</v>
      </c>
      <c r="C1923" s="1">
        <v>-71.25</v>
      </c>
      <c r="D1923" s="1">
        <v>377.125</v>
      </c>
      <c r="E1923" s="1">
        <v>88.627479553222699</v>
      </c>
      <c r="F1923" s="1">
        <v>82.855999999999995</v>
      </c>
      <c r="G1923" s="1">
        <v>84.381948076701207</v>
      </c>
      <c r="H1923" s="4">
        <f t="shared" si="178"/>
        <v>29.2447916666667</v>
      </c>
      <c r="I1923" s="4">
        <f t="shared" si="179"/>
        <v>32041.896556662021</v>
      </c>
      <c r="J1923" s="5">
        <f t="shared" si="180"/>
        <v>5.5233261452985382E-3</v>
      </c>
      <c r="K1923" s="4">
        <f t="shared" si="181"/>
        <v>5.5233261452985382E-3</v>
      </c>
      <c r="L1923" s="4">
        <f t="shared" si="182"/>
        <v>5.5233261452985382E-3</v>
      </c>
      <c r="M1923" s="4">
        <f t="shared" si="183"/>
        <v>5.5233542291571111E-3</v>
      </c>
    </row>
    <row r="1924" spans="1:13" x14ac:dyDescent="0.3">
      <c r="A1924" s="1">
        <v>1922</v>
      </c>
      <c r="B1924" s="1">
        <v>29.257812367547299</v>
      </c>
      <c r="C1924" s="1">
        <v>-70.799957276116402</v>
      </c>
      <c r="D1924" s="1">
        <v>377.5</v>
      </c>
      <c r="E1924" s="1">
        <v>88.627479553222699</v>
      </c>
      <c r="F1924" s="1">
        <v>86.01</v>
      </c>
      <c r="G1924" s="1">
        <v>84.555199030701502</v>
      </c>
      <c r="H1924" s="4">
        <f t="shared" ref="H1924:H1987" si="184">(A1924-A1923)*B1924</f>
        <v>29.257812367547299</v>
      </c>
      <c r="I1924" s="4">
        <f t="shared" ref="I1924:I1987" si="185">H1924+I1923</f>
        <v>32071.154369029569</v>
      </c>
      <c r="J1924" s="5">
        <f t="shared" ref="J1924:J1987" si="186">IF(H1924=0,0,(G1924-G1923)/H1924)</f>
        <v>5.9215279605957377E-3</v>
      </c>
      <c r="K1924" s="4">
        <f t="shared" ref="K1924:K1987" si="187">IF(J1924&gt;1,K1923,J1924)</f>
        <v>5.9215279605957377E-3</v>
      </c>
      <c r="L1924" s="4">
        <f t="shared" ref="L1924:L1987" si="188">IF(K1924&lt;-1,L1923,K1924)</f>
        <v>5.9215279605957377E-3</v>
      </c>
      <c r="M1924" s="4">
        <f t="shared" ref="M1924:M1987" si="189">ASIN(L1924)</f>
        <v>5.9215625670381335E-3</v>
      </c>
    </row>
    <row r="1925" spans="1:13" x14ac:dyDescent="0.3">
      <c r="A1925" s="1">
        <v>1923</v>
      </c>
      <c r="B1925" s="1">
        <v>29.240451521341601</v>
      </c>
      <c r="C1925" s="1">
        <v>-64.800048827399195</v>
      </c>
      <c r="D1925" s="1">
        <v>377.5</v>
      </c>
      <c r="E1925" s="1">
        <v>88.627479553222699</v>
      </c>
      <c r="F1925" s="1">
        <v>86.01</v>
      </c>
      <c r="G1925" s="1">
        <v>84.717858503393401</v>
      </c>
      <c r="H1925" s="4">
        <f t="shared" si="184"/>
        <v>29.240451521341601</v>
      </c>
      <c r="I1925" s="4">
        <f t="shared" si="185"/>
        <v>32100.394820550911</v>
      </c>
      <c r="J1925" s="5">
        <f t="shared" si="186"/>
        <v>5.5628235621867856E-3</v>
      </c>
      <c r="K1925" s="4">
        <f t="shared" si="187"/>
        <v>5.5628235621867856E-3</v>
      </c>
      <c r="L1925" s="4">
        <f t="shared" si="188"/>
        <v>5.5628235621867856E-3</v>
      </c>
      <c r="M1925" s="4">
        <f t="shared" si="189"/>
        <v>5.5628522528543816E-3</v>
      </c>
    </row>
    <row r="1926" spans="1:13" x14ac:dyDescent="0.3">
      <c r="A1926" s="1">
        <v>1924</v>
      </c>
      <c r="B1926" s="1">
        <v>29.3012152777778</v>
      </c>
      <c r="C1926" s="1">
        <v>-66.600006103515597</v>
      </c>
      <c r="D1926" s="1">
        <v>377.5</v>
      </c>
      <c r="E1926" s="1">
        <v>88.627479553222699</v>
      </c>
      <c r="F1926" s="1">
        <v>86.01</v>
      </c>
      <c r="G1926" s="1">
        <v>84.859978170292294</v>
      </c>
      <c r="H1926" s="4">
        <f t="shared" si="184"/>
        <v>29.3012152777778</v>
      </c>
      <c r="I1926" s="4">
        <f t="shared" si="185"/>
        <v>32129.696035828689</v>
      </c>
      <c r="J1926" s="5">
        <f t="shared" si="186"/>
        <v>4.8502994006080352E-3</v>
      </c>
      <c r="K1926" s="4">
        <f t="shared" si="187"/>
        <v>4.8502994006080352E-3</v>
      </c>
      <c r="L1926" s="4">
        <f t="shared" si="188"/>
        <v>4.8502994006080352E-3</v>
      </c>
      <c r="M1926" s="4">
        <f t="shared" si="189"/>
        <v>4.8503184183517414E-3</v>
      </c>
    </row>
    <row r="1927" spans="1:13" x14ac:dyDescent="0.3">
      <c r="A1927" s="1">
        <v>1925</v>
      </c>
      <c r="B1927" s="1">
        <v>29.2404513888889</v>
      </c>
      <c r="C1927" s="1">
        <v>-63.000003814697301</v>
      </c>
      <c r="D1927" s="1">
        <v>377.75</v>
      </c>
      <c r="E1927" s="1">
        <v>88.627479553222699</v>
      </c>
      <c r="F1927" s="1">
        <v>86.01</v>
      </c>
      <c r="G1927" s="1">
        <v>84.983817157326001</v>
      </c>
      <c r="H1927" s="4">
        <f t="shared" si="184"/>
        <v>29.2404513888889</v>
      </c>
      <c r="I1927" s="4">
        <f t="shared" si="185"/>
        <v>32158.936487217579</v>
      </c>
      <c r="J1927" s="5">
        <f t="shared" si="186"/>
        <v>4.2351940941912063E-3</v>
      </c>
      <c r="K1927" s="4">
        <f t="shared" si="187"/>
        <v>4.2351940941912063E-3</v>
      </c>
      <c r="L1927" s="4">
        <f t="shared" si="188"/>
        <v>4.2351940941912063E-3</v>
      </c>
      <c r="M1927" s="4">
        <f t="shared" si="189"/>
        <v>4.2352067553136892E-3</v>
      </c>
    </row>
    <row r="1928" spans="1:13" x14ac:dyDescent="0.3">
      <c r="A1928" s="1">
        <v>1926</v>
      </c>
      <c r="B1928" s="1">
        <v>28.6197916666667</v>
      </c>
      <c r="C1928" s="1">
        <v>-60.900001525878899</v>
      </c>
      <c r="D1928" s="1">
        <v>384.5</v>
      </c>
      <c r="E1928" s="1">
        <v>88.627479553222699</v>
      </c>
      <c r="F1928" s="1">
        <v>86.01</v>
      </c>
      <c r="G1928" s="1">
        <v>85.091344001802597</v>
      </c>
      <c r="H1928" s="4">
        <f t="shared" si="184"/>
        <v>28.6197916666667</v>
      </c>
      <c r="I1928" s="4">
        <f t="shared" si="185"/>
        <v>32187.556278884247</v>
      </c>
      <c r="J1928" s="5">
        <f t="shared" si="186"/>
        <v>3.757079916197685E-3</v>
      </c>
      <c r="K1928" s="4">
        <f t="shared" si="187"/>
        <v>3.757079916197685E-3</v>
      </c>
      <c r="L1928" s="4">
        <f t="shared" si="188"/>
        <v>3.757079916197685E-3</v>
      </c>
      <c r="M1928" s="4">
        <f t="shared" si="189"/>
        <v>3.7570887551910356E-3</v>
      </c>
    </row>
    <row r="1929" spans="1:13" x14ac:dyDescent="0.3">
      <c r="A1929" s="1">
        <v>1927</v>
      </c>
      <c r="B1929" s="1">
        <v>28.602430688009299</v>
      </c>
      <c r="C1929" s="1">
        <v>41.999214941748498</v>
      </c>
      <c r="D1929" s="1">
        <v>377.50005340532198</v>
      </c>
      <c r="E1929" s="1">
        <v>88.627479553222699</v>
      </c>
      <c r="F1929" s="1">
        <v>86.01</v>
      </c>
      <c r="G1929" s="1">
        <v>85.184267944164205</v>
      </c>
      <c r="H1929" s="4">
        <f t="shared" si="184"/>
        <v>28.602430688009299</v>
      </c>
      <c r="I1929" s="4">
        <f t="shared" si="185"/>
        <v>32216.158709572257</v>
      </c>
      <c r="J1929" s="5">
        <f t="shared" si="186"/>
        <v>3.2488127801167509E-3</v>
      </c>
      <c r="K1929" s="4">
        <f t="shared" si="187"/>
        <v>3.2488127801167509E-3</v>
      </c>
      <c r="L1929" s="4">
        <f t="shared" si="188"/>
        <v>3.2488127801167509E-3</v>
      </c>
      <c r="M1929" s="4">
        <f t="shared" si="189"/>
        <v>3.2488184952303473E-3</v>
      </c>
    </row>
    <row r="1930" spans="1:13" x14ac:dyDescent="0.3">
      <c r="A1930" s="1">
        <v>1928</v>
      </c>
      <c r="B1930" s="1">
        <v>28.75</v>
      </c>
      <c r="C1930" s="1">
        <v>-68.850006103515597</v>
      </c>
      <c r="D1930" s="1">
        <v>376.75</v>
      </c>
      <c r="E1930" s="1">
        <v>88.627479553222699</v>
      </c>
      <c r="F1930" s="1">
        <v>86.01</v>
      </c>
      <c r="G1930" s="1">
        <v>85.264066097973696</v>
      </c>
      <c r="H1930" s="4">
        <f t="shared" si="184"/>
        <v>28.75</v>
      </c>
      <c r="I1930" s="4">
        <f t="shared" si="185"/>
        <v>32244.908709572257</v>
      </c>
      <c r="J1930" s="5">
        <f t="shared" si="186"/>
        <v>2.7755879585910129E-3</v>
      </c>
      <c r="K1930" s="4">
        <f t="shared" si="187"/>
        <v>2.7755879585910129E-3</v>
      </c>
      <c r="L1930" s="4">
        <f t="shared" si="188"/>
        <v>2.7755879585910129E-3</v>
      </c>
      <c r="M1930" s="4">
        <f t="shared" si="189"/>
        <v>2.7755915224067342E-3</v>
      </c>
    </row>
    <row r="1931" spans="1:13" x14ac:dyDescent="0.3">
      <c r="A1931" s="1">
        <v>1929</v>
      </c>
      <c r="B1931" s="1">
        <v>28.8585069444444</v>
      </c>
      <c r="C1931" s="1">
        <v>-76.350006103515597</v>
      </c>
      <c r="D1931" s="1">
        <v>376.75</v>
      </c>
      <c r="E1931" s="1">
        <v>88.627479553222699</v>
      </c>
      <c r="F1931" s="1">
        <v>86.01</v>
      </c>
      <c r="G1931" s="1">
        <v>85.332006930025301</v>
      </c>
      <c r="H1931" s="4">
        <f t="shared" si="184"/>
        <v>28.8585069444444</v>
      </c>
      <c r="I1931" s="4">
        <f t="shared" si="185"/>
        <v>32273.767216516702</v>
      </c>
      <c r="J1931" s="5">
        <f t="shared" si="186"/>
        <v>2.35427398175511E-3</v>
      </c>
      <c r="K1931" s="4">
        <f t="shared" si="187"/>
        <v>2.35427398175511E-3</v>
      </c>
      <c r="L1931" s="4">
        <f t="shared" si="188"/>
        <v>2.35427398175511E-3</v>
      </c>
      <c r="M1931" s="4">
        <f t="shared" si="189"/>
        <v>2.35427615656271E-3</v>
      </c>
    </row>
    <row r="1932" spans="1:13" x14ac:dyDescent="0.3">
      <c r="A1932" s="1">
        <v>1930</v>
      </c>
      <c r="B1932" s="1">
        <v>29.006075263032699</v>
      </c>
      <c r="C1932" s="1">
        <v>-77.249993133648005</v>
      </c>
      <c r="D1932" s="1">
        <v>376.62500095366698</v>
      </c>
      <c r="E1932" s="1">
        <v>88.627479553222699</v>
      </c>
      <c r="F1932" s="1">
        <v>86.01</v>
      </c>
      <c r="G1932" s="1">
        <v>85.389170423818697</v>
      </c>
      <c r="H1932" s="4">
        <f t="shared" si="184"/>
        <v>29.006075263032699</v>
      </c>
      <c r="I1932" s="4">
        <f t="shared" si="185"/>
        <v>32302.773291779737</v>
      </c>
      <c r="J1932" s="5">
        <f t="shared" si="186"/>
        <v>1.9707421040256862E-3</v>
      </c>
      <c r="K1932" s="4">
        <f t="shared" si="187"/>
        <v>1.9707421040256862E-3</v>
      </c>
      <c r="L1932" s="4">
        <f t="shared" si="188"/>
        <v>1.9707421040256862E-3</v>
      </c>
      <c r="M1932" s="4">
        <f t="shared" si="189"/>
        <v>1.9707433796973075E-3</v>
      </c>
    </row>
    <row r="1933" spans="1:13" x14ac:dyDescent="0.3">
      <c r="A1933" s="1">
        <v>1931</v>
      </c>
      <c r="B1933" s="1">
        <v>29.0060763888889</v>
      </c>
      <c r="C1933" s="1">
        <v>-77.850006103515597</v>
      </c>
      <c r="D1933" s="1">
        <v>376.625</v>
      </c>
      <c r="E1933" s="1">
        <v>88.627479553222699</v>
      </c>
      <c r="F1933" s="1">
        <v>85.073999999999998</v>
      </c>
      <c r="G1933" s="1">
        <v>85.440184897252806</v>
      </c>
      <c r="H1933" s="4">
        <f t="shared" si="184"/>
        <v>29.0060763888889</v>
      </c>
      <c r="I1933" s="4">
        <f t="shared" si="185"/>
        <v>32331.779368168627</v>
      </c>
      <c r="J1933" s="5">
        <f t="shared" si="186"/>
        <v>1.7587512612926137E-3</v>
      </c>
      <c r="K1933" s="4">
        <f t="shared" si="187"/>
        <v>1.7587512612926137E-3</v>
      </c>
      <c r="L1933" s="4">
        <f t="shared" si="188"/>
        <v>1.7587512612926137E-3</v>
      </c>
      <c r="M1933" s="4">
        <f t="shared" si="189"/>
        <v>1.7587521679905346E-3</v>
      </c>
    </row>
    <row r="1934" spans="1:13" x14ac:dyDescent="0.3">
      <c r="A1934" s="1">
        <v>1932</v>
      </c>
      <c r="B1934" s="1">
        <v>28.4114583333333</v>
      </c>
      <c r="C1934" s="1">
        <v>-19.200000762939499</v>
      </c>
      <c r="D1934" s="1">
        <v>381.125</v>
      </c>
      <c r="E1934" s="1">
        <v>88.627479553222699</v>
      </c>
      <c r="F1934" s="1">
        <v>85.073999999999998</v>
      </c>
      <c r="G1934" s="1">
        <v>85.493300574096395</v>
      </c>
      <c r="H1934" s="4">
        <f t="shared" si="184"/>
        <v>28.4114583333333</v>
      </c>
      <c r="I1934" s="4">
        <f t="shared" si="185"/>
        <v>32360.190826501959</v>
      </c>
      <c r="J1934" s="5">
        <f t="shared" si="186"/>
        <v>1.8695160318916843E-3</v>
      </c>
      <c r="K1934" s="4">
        <f t="shared" si="187"/>
        <v>1.8695160318916843E-3</v>
      </c>
      <c r="L1934" s="4">
        <f t="shared" si="188"/>
        <v>1.8695160318916843E-3</v>
      </c>
      <c r="M1934" s="4">
        <f t="shared" si="189"/>
        <v>1.8695171209145887E-3</v>
      </c>
    </row>
    <row r="1935" spans="1:13" x14ac:dyDescent="0.3">
      <c r="A1935" s="1">
        <v>1933</v>
      </c>
      <c r="B1935" s="1">
        <v>28.4505208333333</v>
      </c>
      <c r="C1935" s="1">
        <v>-60.000003814697301</v>
      </c>
      <c r="D1935" s="1">
        <v>378</v>
      </c>
      <c r="E1935" s="1">
        <v>88.627479553222699</v>
      </c>
      <c r="F1935" s="1">
        <v>85.073999999999998</v>
      </c>
      <c r="G1935" s="1">
        <v>85.553081428386605</v>
      </c>
      <c r="H1935" s="4">
        <f t="shared" si="184"/>
        <v>28.4505208333333</v>
      </c>
      <c r="I1935" s="4">
        <f t="shared" si="185"/>
        <v>32388.641347335291</v>
      </c>
      <c r="J1935" s="5">
        <f t="shared" si="186"/>
        <v>2.1012217892394229E-3</v>
      </c>
      <c r="K1935" s="4">
        <f t="shared" si="187"/>
        <v>2.1012217892394229E-3</v>
      </c>
      <c r="L1935" s="4">
        <f t="shared" si="188"/>
        <v>2.1012217892394229E-3</v>
      </c>
      <c r="M1935" s="4">
        <f t="shared" si="189"/>
        <v>2.101223335438108E-3</v>
      </c>
    </row>
    <row r="1936" spans="1:13" x14ac:dyDescent="0.3">
      <c r="A1936" s="1">
        <v>1934</v>
      </c>
      <c r="B1936" s="1">
        <v>28.476562831134199</v>
      </c>
      <c r="C1936" s="1">
        <v>-63.0000106810784</v>
      </c>
      <c r="D1936" s="1">
        <v>377.625</v>
      </c>
      <c r="E1936" s="1">
        <v>88.627479553222699</v>
      </c>
      <c r="F1936" s="1">
        <v>85.073999999999998</v>
      </c>
      <c r="G1936" s="1">
        <v>85.620477733092898</v>
      </c>
      <c r="H1936" s="4">
        <f t="shared" si="184"/>
        <v>28.476562831134199</v>
      </c>
      <c r="I1936" s="4">
        <f t="shared" si="185"/>
        <v>32417.117910166424</v>
      </c>
      <c r="J1936" s="5">
        <f t="shared" si="186"/>
        <v>2.3667289168974579E-3</v>
      </c>
      <c r="K1936" s="4">
        <f t="shared" si="187"/>
        <v>2.3667289168974579E-3</v>
      </c>
      <c r="L1936" s="4">
        <f t="shared" si="188"/>
        <v>2.3667289168974579E-3</v>
      </c>
      <c r="M1936" s="4">
        <f t="shared" si="189"/>
        <v>2.3667311264045279E-3</v>
      </c>
    </row>
    <row r="1937" spans="1:13" x14ac:dyDescent="0.3">
      <c r="A1937" s="1">
        <v>1935</v>
      </c>
      <c r="B1937" s="1">
        <v>28.5199652777778</v>
      </c>
      <c r="C1937" s="1">
        <v>-63.900001525878899</v>
      </c>
      <c r="D1937" s="1">
        <v>377.625</v>
      </c>
      <c r="E1937" s="1">
        <v>88.627479553222699</v>
      </c>
      <c r="F1937" s="1">
        <v>85.073999999999998</v>
      </c>
      <c r="G1937" s="1">
        <v>85.696560815940401</v>
      </c>
      <c r="H1937" s="4">
        <f t="shared" si="184"/>
        <v>28.5199652777778</v>
      </c>
      <c r="I1937" s="4">
        <f t="shared" si="185"/>
        <v>32445.637875444201</v>
      </c>
      <c r="J1937" s="5">
        <f t="shared" si="186"/>
        <v>2.6677130251201988E-3</v>
      </c>
      <c r="K1937" s="4">
        <f t="shared" si="187"/>
        <v>2.6677130251201988E-3</v>
      </c>
      <c r="L1937" s="4">
        <f t="shared" si="188"/>
        <v>2.6677130251201988E-3</v>
      </c>
      <c r="M1937" s="4">
        <f t="shared" si="189"/>
        <v>2.6677161893460051E-3</v>
      </c>
    </row>
    <row r="1938" spans="1:13" x14ac:dyDescent="0.3">
      <c r="A1938" s="1">
        <v>1936</v>
      </c>
      <c r="B1938" s="1">
        <v>28.1206597222222</v>
      </c>
      <c r="C1938" s="1">
        <v>38.400001525878899</v>
      </c>
      <c r="D1938" s="1">
        <v>384.25</v>
      </c>
      <c r="E1938" s="1">
        <v>88.627479553222699</v>
      </c>
      <c r="F1938" s="1">
        <v>85.073999999999998</v>
      </c>
      <c r="G1938" s="1">
        <v>85.782540089172002</v>
      </c>
      <c r="H1938" s="4">
        <f t="shared" si="184"/>
        <v>28.1206597222222</v>
      </c>
      <c r="I1938" s="4">
        <f t="shared" si="185"/>
        <v>32473.758535166424</v>
      </c>
      <c r="J1938" s="5">
        <f t="shared" si="186"/>
        <v>3.0575126643866135E-3</v>
      </c>
      <c r="K1938" s="4">
        <f t="shared" si="187"/>
        <v>3.0575126643866135E-3</v>
      </c>
      <c r="L1938" s="4">
        <f t="shared" si="188"/>
        <v>3.0575126643866135E-3</v>
      </c>
      <c r="M1938" s="4">
        <f t="shared" si="189"/>
        <v>3.0575174282069088E-3</v>
      </c>
    </row>
    <row r="1939" spans="1:13" x14ac:dyDescent="0.3">
      <c r="A1939" s="1">
        <v>1937</v>
      </c>
      <c r="B1939" s="1">
        <v>27.4392413099179</v>
      </c>
      <c r="C1939" s="1">
        <v>39.599993133614497</v>
      </c>
      <c r="D1939" s="1">
        <v>379.000040053992</v>
      </c>
      <c r="E1939" s="1">
        <v>88.627479553222699</v>
      </c>
      <c r="F1939" s="1">
        <v>85.073999999999998</v>
      </c>
      <c r="G1939" s="1">
        <v>85.879782274295593</v>
      </c>
      <c r="H1939" s="4">
        <f t="shared" si="184"/>
        <v>27.4392413099179</v>
      </c>
      <c r="I1939" s="4">
        <f t="shared" si="185"/>
        <v>32501.197776476343</v>
      </c>
      <c r="J1939" s="5">
        <f t="shared" si="186"/>
        <v>3.5439093969570723E-3</v>
      </c>
      <c r="K1939" s="4">
        <f t="shared" si="187"/>
        <v>3.5439093969570723E-3</v>
      </c>
      <c r="L1939" s="4">
        <f t="shared" si="188"/>
        <v>3.5439093969570723E-3</v>
      </c>
      <c r="M1939" s="4">
        <f t="shared" si="189"/>
        <v>3.5439168151655586E-3</v>
      </c>
    </row>
    <row r="1940" spans="1:13" x14ac:dyDescent="0.3">
      <c r="A1940" s="1">
        <v>1938</v>
      </c>
      <c r="B1940" s="1">
        <v>27.4392361111111</v>
      </c>
      <c r="C1940" s="1">
        <v>-49.950000762939503</v>
      </c>
      <c r="D1940" s="1">
        <v>379</v>
      </c>
      <c r="E1940" s="1">
        <v>88.627479553222699</v>
      </c>
      <c r="F1940" s="1">
        <v>85.073999999999998</v>
      </c>
      <c r="G1940" s="1">
        <v>85.989833127408701</v>
      </c>
      <c r="H1940" s="4">
        <f t="shared" si="184"/>
        <v>27.4392361111111</v>
      </c>
      <c r="I1940" s="4">
        <f t="shared" si="185"/>
        <v>32528.637012587453</v>
      </c>
      <c r="J1940" s="5">
        <f t="shared" si="186"/>
        <v>4.0107112554982876E-3</v>
      </c>
      <c r="K1940" s="4">
        <f t="shared" si="187"/>
        <v>4.0107112554982876E-3</v>
      </c>
      <c r="L1940" s="4">
        <f t="shared" si="188"/>
        <v>4.0107112554982876E-3</v>
      </c>
      <c r="M1940" s="4">
        <f t="shared" si="189"/>
        <v>4.0107220081624989E-3</v>
      </c>
    </row>
    <row r="1941" spans="1:13" x14ac:dyDescent="0.3">
      <c r="A1941" s="1">
        <v>1939</v>
      </c>
      <c r="B1941" s="1">
        <v>27.2482638888889</v>
      </c>
      <c r="C1941" s="1">
        <v>-61.650001525878899</v>
      </c>
      <c r="D1941" s="1">
        <v>378.125</v>
      </c>
      <c r="E1941" s="1">
        <v>88.627479553222699</v>
      </c>
      <c r="F1941" s="1">
        <v>85.073999999999998</v>
      </c>
      <c r="G1941" s="1">
        <v>86.114442010447405</v>
      </c>
      <c r="H1941" s="4">
        <f t="shared" si="184"/>
        <v>27.2482638888889</v>
      </c>
      <c r="I1941" s="4">
        <f t="shared" si="185"/>
        <v>32555.885276476343</v>
      </c>
      <c r="J1941" s="5">
        <f t="shared" si="186"/>
        <v>4.5730944014204106E-3</v>
      </c>
      <c r="K1941" s="4">
        <f t="shared" si="187"/>
        <v>4.5730944014204106E-3</v>
      </c>
      <c r="L1941" s="4">
        <f t="shared" si="188"/>
        <v>4.5730944014204106E-3</v>
      </c>
      <c r="M1941" s="4">
        <f t="shared" si="189"/>
        <v>4.5731103412376033E-3</v>
      </c>
    </row>
    <row r="1942" spans="1:13" x14ac:dyDescent="0.3">
      <c r="A1942" s="1">
        <v>1940</v>
      </c>
      <c r="B1942" s="1">
        <v>27.4045138888889</v>
      </c>
      <c r="C1942" s="1">
        <v>-76.200004577636705</v>
      </c>
      <c r="D1942" s="1">
        <v>377</v>
      </c>
      <c r="E1942" s="1">
        <v>88.627479553222699</v>
      </c>
      <c r="F1942" s="1">
        <v>85.073999999999998</v>
      </c>
      <c r="G1942" s="1">
        <v>86.255589698941804</v>
      </c>
      <c r="H1942" s="4">
        <f t="shared" si="184"/>
        <v>27.4045138888889</v>
      </c>
      <c r="I1942" s="4">
        <f t="shared" si="185"/>
        <v>32583.289790365234</v>
      </c>
      <c r="J1942" s="5">
        <f t="shared" si="186"/>
        <v>5.1505269922568278E-3</v>
      </c>
      <c r="K1942" s="4">
        <f t="shared" si="187"/>
        <v>5.1505269922568278E-3</v>
      </c>
      <c r="L1942" s="4">
        <f t="shared" si="188"/>
        <v>5.1505269922568278E-3</v>
      </c>
      <c r="M1942" s="4">
        <f t="shared" si="189"/>
        <v>5.1505497646638001E-3</v>
      </c>
    </row>
    <row r="1943" spans="1:13" x14ac:dyDescent="0.3">
      <c r="A1943" s="1">
        <v>1941</v>
      </c>
      <c r="B1943" s="1">
        <v>27.686633699442201</v>
      </c>
      <c r="C1943" s="1">
        <v>-74.850200649991606</v>
      </c>
      <c r="D1943" s="1">
        <v>376.87498664877103</v>
      </c>
      <c r="E1943" s="1">
        <v>88.627479553222699</v>
      </c>
      <c r="F1943" s="1">
        <v>85.074025336817499</v>
      </c>
      <c r="G1943" s="1">
        <v>86.4155197676195</v>
      </c>
      <c r="H1943" s="4">
        <f t="shared" si="184"/>
        <v>27.686633699442201</v>
      </c>
      <c r="I1943" s="4">
        <f t="shared" si="185"/>
        <v>32610.976424064676</v>
      </c>
      <c r="J1943" s="5">
        <f t="shared" si="186"/>
        <v>5.7764360381926012E-3</v>
      </c>
      <c r="K1943" s="4">
        <f t="shared" si="187"/>
        <v>5.7764360381926012E-3</v>
      </c>
      <c r="L1943" s="4">
        <f t="shared" si="188"/>
        <v>5.7764360381926012E-3</v>
      </c>
      <c r="M1943" s="4">
        <f t="shared" si="189"/>
        <v>5.7764681626038625E-3</v>
      </c>
    </row>
    <row r="1944" spans="1:13" x14ac:dyDescent="0.3">
      <c r="A1944" s="1">
        <v>1942</v>
      </c>
      <c r="B1944" s="1">
        <v>27.916664911668899</v>
      </c>
      <c r="C1944" s="1">
        <v>-100.34981155704</v>
      </c>
      <c r="D1944" s="1">
        <v>375.12501335122897</v>
      </c>
      <c r="E1944" s="1">
        <v>88.627479553222699</v>
      </c>
      <c r="F1944" s="1">
        <v>88.394974663182495</v>
      </c>
      <c r="G1944" s="1">
        <v>86.5835768499864</v>
      </c>
      <c r="H1944" s="4">
        <f t="shared" si="184"/>
        <v>27.916664911668899</v>
      </c>
      <c r="I1944" s="4">
        <f t="shared" si="185"/>
        <v>32638.893088976347</v>
      </c>
      <c r="J1944" s="5">
        <f t="shared" si="186"/>
        <v>6.0199555677101614E-3</v>
      </c>
      <c r="K1944" s="4">
        <f t="shared" si="187"/>
        <v>6.0199555677101614E-3</v>
      </c>
      <c r="L1944" s="4">
        <f t="shared" si="188"/>
        <v>6.0199555677101614E-3</v>
      </c>
      <c r="M1944" s="4">
        <f t="shared" si="189"/>
        <v>6.019991928699355E-3</v>
      </c>
    </row>
    <row r="1945" spans="1:13" x14ac:dyDescent="0.3">
      <c r="A1945" s="1">
        <v>1943</v>
      </c>
      <c r="B1945" s="1">
        <v>28.7456597222222</v>
      </c>
      <c r="C1945" s="1">
        <v>-102.60000610351599</v>
      </c>
      <c r="D1945" s="1">
        <v>375</v>
      </c>
      <c r="E1945" s="1">
        <v>88.627479553222699</v>
      </c>
      <c r="F1945" s="1">
        <v>88.394999999999996</v>
      </c>
      <c r="G1945" s="1">
        <v>86.736037361931196</v>
      </c>
      <c r="H1945" s="4">
        <f t="shared" si="184"/>
        <v>28.7456597222222</v>
      </c>
      <c r="I1945" s="4">
        <f t="shared" si="185"/>
        <v>32667.63874869857</v>
      </c>
      <c r="J1945" s="5">
        <f t="shared" si="186"/>
        <v>5.3037750191878164E-3</v>
      </c>
      <c r="K1945" s="4">
        <f t="shared" si="187"/>
        <v>5.3037750191878164E-3</v>
      </c>
      <c r="L1945" s="4">
        <f t="shared" si="188"/>
        <v>5.3037750191878164E-3</v>
      </c>
      <c r="M1945" s="4">
        <f t="shared" si="189"/>
        <v>5.3037998853938378E-3</v>
      </c>
    </row>
    <row r="1946" spans="1:13" x14ac:dyDescent="0.3">
      <c r="A1946" s="1">
        <v>1944</v>
      </c>
      <c r="B1946" s="1">
        <v>29.075518316713399</v>
      </c>
      <c r="C1946" s="1">
        <v>-102.60000610351599</v>
      </c>
      <c r="D1946" s="1">
        <v>374.62500286099902</v>
      </c>
      <c r="E1946" s="1">
        <v>88.627479553222699</v>
      </c>
      <c r="F1946" s="1">
        <v>88.394999999999996</v>
      </c>
      <c r="G1946" s="1">
        <v>86.862127201321996</v>
      </c>
      <c r="H1946" s="4">
        <f t="shared" si="184"/>
        <v>29.075518316713399</v>
      </c>
      <c r="I1946" s="4">
        <f t="shared" si="185"/>
        <v>32696.714267015283</v>
      </c>
      <c r="J1946" s="5">
        <f t="shared" si="186"/>
        <v>4.3366325586127515E-3</v>
      </c>
      <c r="K1946" s="4">
        <f t="shared" si="187"/>
        <v>4.3366325586127515E-3</v>
      </c>
      <c r="L1946" s="4">
        <f t="shared" si="188"/>
        <v>4.3366325586127515E-3</v>
      </c>
      <c r="M1946" s="4">
        <f t="shared" si="189"/>
        <v>4.3366461514558309E-3</v>
      </c>
    </row>
    <row r="1947" spans="1:13" x14ac:dyDescent="0.3">
      <c r="A1947" s="1">
        <v>1945</v>
      </c>
      <c r="B1947" s="1">
        <v>29.448784523541701</v>
      </c>
      <c r="C1947" s="1">
        <v>-102.600002670282</v>
      </c>
      <c r="D1947" s="1">
        <v>374.62502860999399</v>
      </c>
      <c r="E1947" s="1">
        <v>88.627479553222699</v>
      </c>
      <c r="F1947" s="1">
        <v>88.394999999999996</v>
      </c>
      <c r="G1947" s="1">
        <v>86.963850584196294</v>
      </c>
      <c r="H1947" s="4">
        <f t="shared" si="184"/>
        <v>29.448784523541701</v>
      </c>
      <c r="I1947" s="4">
        <f t="shared" si="185"/>
        <v>32726.163051538824</v>
      </c>
      <c r="J1947" s="5">
        <f t="shared" si="186"/>
        <v>3.4542472472158751E-3</v>
      </c>
      <c r="K1947" s="4">
        <f t="shared" si="187"/>
        <v>3.4542472472158751E-3</v>
      </c>
      <c r="L1947" s="4">
        <f t="shared" si="188"/>
        <v>3.4542472472158751E-3</v>
      </c>
      <c r="M1947" s="4">
        <f t="shared" si="189"/>
        <v>3.4542541164978187E-3</v>
      </c>
    </row>
    <row r="1948" spans="1:13" x14ac:dyDescent="0.3">
      <c r="A1948" s="1">
        <v>1946</v>
      </c>
      <c r="B1948" s="1">
        <v>29.4227430555556</v>
      </c>
      <c r="C1948" s="1">
        <v>-102.15000152587901</v>
      </c>
      <c r="D1948" s="1">
        <v>378.375</v>
      </c>
      <c r="E1948" s="1">
        <v>88.627479553222699</v>
      </c>
      <c r="F1948" s="1">
        <v>88.394999999999996</v>
      </c>
      <c r="G1948" s="1">
        <v>87.042824499509393</v>
      </c>
      <c r="H1948" s="4">
        <f t="shared" si="184"/>
        <v>29.4227430555556</v>
      </c>
      <c r="I1948" s="4">
        <f t="shared" si="185"/>
        <v>32755.585794594379</v>
      </c>
      <c r="J1948" s="5">
        <f t="shared" si="186"/>
        <v>2.6841112388461567E-3</v>
      </c>
      <c r="K1948" s="4">
        <f t="shared" si="187"/>
        <v>2.6841112388461567E-3</v>
      </c>
      <c r="L1948" s="4">
        <f t="shared" si="188"/>
        <v>2.6841112388461567E-3</v>
      </c>
      <c r="M1948" s="4">
        <f t="shared" si="189"/>
        <v>2.6841144617822141E-3</v>
      </c>
    </row>
    <row r="1949" spans="1:13" x14ac:dyDescent="0.3">
      <c r="A1949" s="1">
        <v>1947</v>
      </c>
      <c r="B1949" s="1">
        <v>28.745658232118299</v>
      </c>
      <c r="C1949" s="1">
        <v>-43.799349599450402</v>
      </c>
      <c r="D1949" s="1">
        <v>384.49996376067401</v>
      </c>
      <c r="E1949" s="1">
        <v>88.627479553222699</v>
      </c>
      <c r="F1949" s="1">
        <v>88.394999999999996</v>
      </c>
      <c r="G1949" s="1">
        <v>87.100304312008703</v>
      </c>
      <c r="H1949" s="4">
        <f t="shared" si="184"/>
        <v>28.745658232118299</v>
      </c>
      <c r="I1949" s="4">
        <f t="shared" si="185"/>
        <v>32784.331452826496</v>
      </c>
      <c r="J1949" s="5">
        <f t="shared" si="186"/>
        <v>1.9995998016523312E-3</v>
      </c>
      <c r="K1949" s="4">
        <f t="shared" si="187"/>
        <v>1.9995998016523312E-3</v>
      </c>
      <c r="L1949" s="4">
        <f t="shared" si="188"/>
        <v>1.9995998016523312E-3</v>
      </c>
      <c r="M1949" s="4">
        <f t="shared" si="189"/>
        <v>1.9996011341878255E-3</v>
      </c>
    </row>
    <row r="1950" spans="1:13" x14ac:dyDescent="0.3">
      <c r="A1950" s="1">
        <v>1948</v>
      </c>
      <c r="B1950" s="1">
        <v>28.5503472222222</v>
      </c>
      <c r="C1950" s="1">
        <v>41.850002288818402</v>
      </c>
      <c r="D1950" s="1">
        <v>379.75</v>
      </c>
      <c r="E1950" s="1">
        <v>88.627479553222699</v>
      </c>
      <c r="F1950" s="1">
        <v>88.394999999999996</v>
      </c>
      <c r="G1950" s="1">
        <v>87.1372037174377</v>
      </c>
      <c r="H1950" s="4">
        <f t="shared" si="184"/>
        <v>28.5503472222222</v>
      </c>
      <c r="I1950" s="4">
        <f t="shared" si="185"/>
        <v>32812.881800048715</v>
      </c>
      <c r="J1950" s="5">
        <f t="shared" si="186"/>
        <v>1.292432807972169E-3</v>
      </c>
      <c r="K1950" s="4">
        <f t="shared" si="187"/>
        <v>1.292432807972169E-3</v>
      </c>
      <c r="L1950" s="4">
        <f t="shared" si="188"/>
        <v>1.292432807972169E-3</v>
      </c>
      <c r="M1950" s="4">
        <f t="shared" si="189"/>
        <v>1.2924331677819773E-3</v>
      </c>
    </row>
    <row r="1951" spans="1:13" x14ac:dyDescent="0.3">
      <c r="A1951" s="1">
        <v>1949</v>
      </c>
      <c r="B1951" s="1">
        <v>28.6328132616086</v>
      </c>
      <c r="C1951" s="1">
        <v>-32.5502033217169</v>
      </c>
      <c r="D1951" s="1">
        <v>377.999996185334</v>
      </c>
      <c r="E1951" s="1">
        <v>88.627479553222699</v>
      </c>
      <c r="F1951" s="1">
        <v>88.394999999999996</v>
      </c>
      <c r="G1951" s="1">
        <v>87.154109266591206</v>
      </c>
      <c r="H1951" s="4">
        <f t="shared" si="184"/>
        <v>28.6328132616086</v>
      </c>
      <c r="I1951" s="4">
        <f t="shared" si="185"/>
        <v>32841.514613310326</v>
      </c>
      <c r="J1951" s="5">
        <f t="shared" si="186"/>
        <v>5.904257118937538E-4</v>
      </c>
      <c r="K1951" s="4">
        <f t="shared" si="187"/>
        <v>5.904257118937538E-4</v>
      </c>
      <c r="L1951" s="4">
        <f t="shared" si="188"/>
        <v>5.904257118937538E-4</v>
      </c>
      <c r="M1951" s="4">
        <f t="shared" si="189"/>
        <v>5.9042574619774107E-4</v>
      </c>
    </row>
    <row r="1952" spans="1:13" x14ac:dyDescent="0.3">
      <c r="A1952" s="1">
        <v>1950</v>
      </c>
      <c r="B1952" s="1">
        <v>28.7326388888889</v>
      </c>
      <c r="C1952" s="1">
        <v>-58.800003051757798</v>
      </c>
      <c r="D1952" s="1">
        <v>377.5</v>
      </c>
      <c r="E1952" s="1">
        <v>88.627479553222699</v>
      </c>
      <c r="F1952" s="1">
        <v>88.394999999999996</v>
      </c>
      <c r="G1952" s="1">
        <v>87.1512896890912</v>
      </c>
      <c r="H1952" s="4">
        <f t="shared" si="184"/>
        <v>28.7326388888889</v>
      </c>
      <c r="I1952" s="4">
        <f t="shared" si="185"/>
        <v>32870.247252199217</v>
      </c>
      <c r="J1952" s="5">
        <f t="shared" si="186"/>
        <v>-9.8131519033431698E-5</v>
      </c>
      <c r="K1952" s="4">
        <f t="shared" si="187"/>
        <v>-9.8131519033431698E-5</v>
      </c>
      <c r="L1952" s="4">
        <f t="shared" si="188"/>
        <v>-9.8131519033431698E-5</v>
      </c>
      <c r="M1952" s="4">
        <f t="shared" si="189"/>
        <v>-9.8131519190929438E-5</v>
      </c>
    </row>
    <row r="1953" spans="1:13" x14ac:dyDescent="0.3">
      <c r="A1953" s="1">
        <v>1951</v>
      </c>
      <c r="B1953" s="1">
        <v>28.246531486480698</v>
      </c>
      <c r="C1953" s="1">
        <v>-62.699971008562997</v>
      </c>
      <c r="D1953" s="1">
        <v>384.49994659467802</v>
      </c>
      <c r="E1953" s="1">
        <v>88.627479553222699</v>
      </c>
      <c r="F1953" s="1">
        <v>86.649013320813296</v>
      </c>
      <c r="G1953" s="1">
        <v>87.135638690678505</v>
      </c>
      <c r="H1953" s="4">
        <f t="shared" si="184"/>
        <v>28.246531486480698</v>
      </c>
      <c r="I1953" s="4">
        <f t="shared" si="185"/>
        <v>32898.493783685699</v>
      </c>
      <c r="J1953" s="5">
        <f t="shared" si="186"/>
        <v>-5.5408567314491064E-4</v>
      </c>
      <c r="K1953" s="4">
        <f t="shared" si="187"/>
        <v>-5.5408567314491064E-4</v>
      </c>
      <c r="L1953" s="4">
        <f t="shared" si="188"/>
        <v>-5.5408567314491064E-4</v>
      </c>
      <c r="M1953" s="4">
        <f t="shared" si="189"/>
        <v>-5.5408570149664122E-4</v>
      </c>
    </row>
    <row r="1954" spans="1:13" x14ac:dyDescent="0.3">
      <c r="A1954" s="1">
        <v>1952</v>
      </c>
      <c r="B1954" s="1">
        <v>28.164063725196499</v>
      </c>
      <c r="C1954" s="1">
        <v>39.749332814930298</v>
      </c>
      <c r="D1954" s="1">
        <v>378.999990463335</v>
      </c>
      <c r="E1954" s="1">
        <v>88.627479553222699</v>
      </c>
      <c r="F1954" s="1">
        <v>86.649000000000001</v>
      </c>
      <c r="G1954" s="1">
        <v>87.120784588092107</v>
      </c>
      <c r="H1954" s="4">
        <f t="shared" si="184"/>
        <v>28.164063725196499</v>
      </c>
      <c r="I1954" s="4">
        <f t="shared" si="185"/>
        <v>32926.657847410897</v>
      </c>
      <c r="J1954" s="5">
        <f t="shared" si="186"/>
        <v>-5.2741332825166046E-4</v>
      </c>
      <c r="K1954" s="4">
        <f t="shared" si="187"/>
        <v>-5.2741332825166046E-4</v>
      </c>
      <c r="L1954" s="4">
        <f t="shared" si="188"/>
        <v>-5.2741332825166046E-4</v>
      </c>
      <c r="M1954" s="4">
        <f t="shared" si="189"/>
        <v>-5.2741335270296906E-4</v>
      </c>
    </row>
    <row r="1955" spans="1:13" x14ac:dyDescent="0.3">
      <c r="A1955" s="1">
        <v>1953</v>
      </c>
      <c r="B1955" s="1">
        <v>28.3246527777778</v>
      </c>
      <c r="C1955" s="1">
        <v>-47.700000762939503</v>
      </c>
      <c r="D1955" s="1">
        <v>377.75</v>
      </c>
      <c r="E1955" s="1">
        <v>88.627479553222699</v>
      </c>
      <c r="F1955" s="1">
        <v>86.649000000000001</v>
      </c>
      <c r="G1955" s="1">
        <v>87.1134298928379</v>
      </c>
      <c r="H1955" s="4">
        <f t="shared" si="184"/>
        <v>28.3246527777778</v>
      </c>
      <c r="I1955" s="4">
        <f t="shared" si="185"/>
        <v>32954.982500188678</v>
      </c>
      <c r="J1955" s="5">
        <f t="shared" si="186"/>
        <v>-2.5965703134682552E-4</v>
      </c>
      <c r="K1955" s="4">
        <f t="shared" si="187"/>
        <v>-2.5965703134682552E-4</v>
      </c>
      <c r="L1955" s="4">
        <f t="shared" si="188"/>
        <v>-2.5965703134682552E-4</v>
      </c>
      <c r="M1955" s="4">
        <f t="shared" si="189"/>
        <v>-2.5965703426458189E-4</v>
      </c>
    </row>
    <row r="1956" spans="1:13" x14ac:dyDescent="0.3">
      <c r="A1956" s="1">
        <v>1954</v>
      </c>
      <c r="B1956" s="1">
        <v>28.5373263888889</v>
      </c>
      <c r="C1956" s="1">
        <v>-63.000003814697301</v>
      </c>
      <c r="D1956" s="1">
        <v>376.375</v>
      </c>
      <c r="E1956" s="1">
        <v>88.627479553222699</v>
      </c>
      <c r="F1956" s="1">
        <v>86.649000000000001</v>
      </c>
      <c r="G1956" s="1">
        <v>87.113457748046201</v>
      </c>
      <c r="H1956" s="4">
        <f t="shared" si="184"/>
        <v>28.5373263888889</v>
      </c>
      <c r="I1956" s="4">
        <f t="shared" si="185"/>
        <v>32983.519826577569</v>
      </c>
      <c r="J1956" s="5">
        <f t="shared" si="186"/>
        <v>9.7609733729561242E-7</v>
      </c>
      <c r="K1956" s="4">
        <f t="shared" si="187"/>
        <v>9.7609733729561242E-7</v>
      </c>
      <c r="L1956" s="4">
        <f t="shared" si="188"/>
        <v>9.7609733729561242E-7</v>
      </c>
      <c r="M1956" s="4">
        <f t="shared" si="189"/>
        <v>9.7609733729576743E-7</v>
      </c>
    </row>
    <row r="1957" spans="1:13" x14ac:dyDescent="0.3">
      <c r="A1957" s="1">
        <v>1955</v>
      </c>
      <c r="B1957" s="1">
        <v>28.828125</v>
      </c>
      <c r="C1957" s="1">
        <v>-82.350006103515597</v>
      </c>
      <c r="D1957" s="1">
        <v>375.625</v>
      </c>
      <c r="E1957" s="1">
        <v>88.627479553222699</v>
      </c>
      <c r="F1957" s="1">
        <v>86.649000000000001</v>
      </c>
      <c r="G1957" s="1">
        <v>87.120868596501793</v>
      </c>
      <c r="H1957" s="4">
        <f t="shared" si="184"/>
        <v>28.828125</v>
      </c>
      <c r="I1957" s="4">
        <f t="shared" si="185"/>
        <v>33012.347951577569</v>
      </c>
      <c r="J1957" s="5">
        <f t="shared" si="186"/>
        <v>2.5707008192839959E-4</v>
      </c>
      <c r="K1957" s="4">
        <f t="shared" si="187"/>
        <v>2.5707008192839959E-4</v>
      </c>
      <c r="L1957" s="4">
        <f t="shared" si="188"/>
        <v>2.5707008192839959E-4</v>
      </c>
      <c r="M1957" s="4">
        <f t="shared" si="189"/>
        <v>2.5707008475981356E-4</v>
      </c>
    </row>
    <row r="1958" spans="1:13" x14ac:dyDescent="0.3">
      <c r="A1958" s="1">
        <v>1956</v>
      </c>
      <c r="B1958" s="1">
        <v>29.0755223565506</v>
      </c>
      <c r="C1958" s="1">
        <v>-91.650011825465199</v>
      </c>
      <c r="D1958" s="1">
        <v>375.50000095366602</v>
      </c>
      <c r="E1958" s="1">
        <v>88.627479553222699</v>
      </c>
      <c r="F1958" s="1">
        <v>86.649000000000001</v>
      </c>
      <c r="G1958" s="1">
        <v>87.135780240618999</v>
      </c>
      <c r="H1958" s="4">
        <f t="shared" si="184"/>
        <v>29.0755223565506</v>
      </c>
      <c r="I1958" s="4">
        <f t="shared" si="185"/>
        <v>33041.423473934119</v>
      </c>
      <c r="J1958" s="5">
        <f t="shared" si="186"/>
        <v>5.1285902740956036E-4</v>
      </c>
      <c r="K1958" s="4">
        <f t="shared" si="187"/>
        <v>5.1285902740956036E-4</v>
      </c>
      <c r="L1958" s="4">
        <f t="shared" si="188"/>
        <v>5.1285902740956036E-4</v>
      </c>
      <c r="M1958" s="4">
        <f t="shared" si="189"/>
        <v>5.1285904989196779E-4</v>
      </c>
    </row>
    <row r="1959" spans="1:13" x14ac:dyDescent="0.3">
      <c r="A1959" s="1">
        <v>1957</v>
      </c>
      <c r="B1959" s="1">
        <v>29.2751736111111</v>
      </c>
      <c r="C1959" s="1">
        <v>-93</v>
      </c>
      <c r="D1959" s="1">
        <v>375.625</v>
      </c>
      <c r="E1959" s="1">
        <v>88.627479553222699</v>
      </c>
      <c r="F1959" s="1">
        <v>86.649000000000001</v>
      </c>
      <c r="G1959" s="1">
        <v>87.158429715022095</v>
      </c>
      <c r="H1959" s="4">
        <f t="shared" si="184"/>
        <v>29.2751736111111</v>
      </c>
      <c r="I1959" s="4">
        <f t="shared" si="185"/>
        <v>33070.698647545229</v>
      </c>
      <c r="J1959" s="5">
        <f t="shared" si="186"/>
        <v>7.7367515233110198E-4</v>
      </c>
      <c r="K1959" s="4">
        <f t="shared" si="187"/>
        <v>7.7367515233110198E-4</v>
      </c>
      <c r="L1959" s="4">
        <f t="shared" si="188"/>
        <v>7.7367515233110198E-4</v>
      </c>
      <c r="M1959" s="4">
        <f t="shared" si="189"/>
        <v>7.7367522951466339E-4</v>
      </c>
    </row>
    <row r="1960" spans="1:13" x14ac:dyDescent="0.3">
      <c r="A1960" s="1">
        <v>1958</v>
      </c>
      <c r="B1960" s="1">
        <v>29.4748263888889</v>
      </c>
      <c r="C1960" s="1">
        <v>-88.350006103515597</v>
      </c>
      <c r="D1960" s="1">
        <v>375.625</v>
      </c>
      <c r="E1960" s="1">
        <v>88.627479553222699</v>
      </c>
      <c r="F1960" s="1">
        <v>86.649000000000001</v>
      </c>
      <c r="G1960" s="1">
        <v>87.189177054433998</v>
      </c>
      <c r="H1960" s="4">
        <f t="shared" si="184"/>
        <v>29.4748263888889</v>
      </c>
      <c r="I1960" s="4">
        <f t="shared" si="185"/>
        <v>33100.173473934119</v>
      </c>
      <c r="J1960" s="5">
        <f t="shared" si="186"/>
        <v>1.0431728759390992E-3</v>
      </c>
      <c r="K1960" s="4">
        <f t="shared" si="187"/>
        <v>1.0431728759390992E-3</v>
      </c>
      <c r="L1960" s="4">
        <f t="shared" si="188"/>
        <v>1.0431728759390992E-3</v>
      </c>
      <c r="M1960" s="4">
        <f t="shared" si="189"/>
        <v>1.0431730651376569E-3</v>
      </c>
    </row>
    <row r="1961" spans="1:13" x14ac:dyDescent="0.3">
      <c r="A1961" s="1">
        <v>1959</v>
      </c>
      <c r="B1961" s="1">
        <v>29.648435811215599</v>
      </c>
      <c r="C1961" s="1">
        <v>-89.699377446533404</v>
      </c>
      <c r="D1961" s="1">
        <v>375.37503910032501</v>
      </c>
      <c r="E1961" s="1">
        <v>88.627479553222699</v>
      </c>
      <c r="F1961" s="1">
        <v>86.649000000000001</v>
      </c>
      <c r="G1961" s="1">
        <v>87.228511016766902</v>
      </c>
      <c r="H1961" s="4">
        <f t="shared" si="184"/>
        <v>29.648435811215599</v>
      </c>
      <c r="I1961" s="4">
        <f t="shared" si="185"/>
        <v>33129.821909745333</v>
      </c>
      <c r="J1961" s="5">
        <f t="shared" si="186"/>
        <v>1.3266791740164786E-3</v>
      </c>
      <c r="K1961" s="4">
        <f t="shared" si="187"/>
        <v>1.3266791740164786E-3</v>
      </c>
      <c r="L1961" s="4">
        <f t="shared" si="188"/>
        <v>1.3266791740164786E-3</v>
      </c>
      <c r="M1961" s="4">
        <f t="shared" si="189"/>
        <v>1.3266795631931764E-3</v>
      </c>
    </row>
    <row r="1962" spans="1:13" x14ac:dyDescent="0.3">
      <c r="A1962" s="1">
        <v>1960</v>
      </c>
      <c r="B1962" s="1">
        <v>29.4270833333333</v>
      </c>
      <c r="C1962" s="1">
        <v>-7.50000047683716</v>
      </c>
      <c r="D1962" s="1">
        <v>380.5</v>
      </c>
      <c r="E1962" s="1">
        <v>88.627479553222699</v>
      </c>
      <c r="F1962" s="1">
        <v>86.649000000000001</v>
      </c>
      <c r="G1962" s="1">
        <v>87.277056852389705</v>
      </c>
      <c r="H1962" s="4">
        <f t="shared" si="184"/>
        <v>29.4270833333333</v>
      </c>
      <c r="I1962" s="4">
        <f t="shared" si="185"/>
        <v>33159.248993078669</v>
      </c>
      <c r="J1962" s="5">
        <f t="shared" si="186"/>
        <v>1.6496991928457198E-3</v>
      </c>
      <c r="K1962" s="4">
        <f t="shared" si="187"/>
        <v>1.6496991928457198E-3</v>
      </c>
      <c r="L1962" s="4">
        <f t="shared" si="188"/>
        <v>1.6496991928457198E-3</v>
      </c>
      <c r="M1962" s="4">
        <f t="shared" si="189"/>
        <v>1.6496999411247371E-3</v>
      </c>
    </row>
    <row r="1963" spans="1:13" x14ac:dyDescent="0.3">
      <c r="A1963" s="1">
        <v>1961</v>
      </c>
      <c r="B1963" s="1">
        <v>29.4270833333333</v>
      </c>
      <c r="C1963" s="1">
        <v>-4.8000001907348597</v>
      </c>
      <c r="D1963" s="1">
        <v>380.5</v>
      </c>
      <c r="E1963" s="1">
        <v>88.627479553222699</v>
      </c>
      <c r="F1963" s="1">
        <v>87.406999999999996</v>
      </c>
      <c r="G1963" s="1">
        <v>87.332573962134404</v>
      </c>
      <c r="H1963" s="4">
        <f t="shared" si="184"/>
        <v>29.4270833333333</v>
      </c>
      <c r="I1963" s="4">
        <f t="shared" si="185"/>
        <v>33188.676076412004</v>
      </c>
      <c r="J1963" s="5">
        <f t="shared" si="186"/>
        <v>1.8865991276074624E-3</v>
      </c>
      <c r="K1963" s="4">
        <f t="shared" si="187"/>
        <v>1.8865991276074624E-3</v>
      </c>
      <c r="L1963" s="4">
        <f t="shared" si="188"/>
        <v>1.8865991276074624E-3</v>
      </c>
      <c r="M1963" s="4">
        <f t="shared" si="189"/>
        <v>1.8866002467575502E-3</v>
      </c>
    </row>
    <row r="1964" spans="1:13" x14ac:dyDescent="0.3">
      <c r="A1964" s="1">
        <v>1962</v>
      </c>
      <c r="B1964" s="1">
        <v>28.932295441596501</v>
      </c>
      <c r="C1964" s="1">
        <v>-61.349570850090402</v>
      </c>
      <c r="D1964" s="1">
        <v>377.62502193432903</v>
      </c>
      <c r="E1964" s="1">
        <v>88.627479553222699</v>
      </c>
      <c r="F1964" s="1">
        <v>87.406999999999996</v>
      </c>
      <c r="G1964" s="1">
        <v>87.389920280863095</v>
      </c>
      <c r="H1964" s="4">
        <f t="shared" si="184"/>
        <v>28.932295441596501</v>
      </c>
      <c r="I1964" s="4">
        <f t="shared" si="185"/>
        <v>33217.608371853603</v>
      </c>
      <c r="J1964" s="5">
        <f t="shared" si="186"/>
        <v>1.9820867253499208E-3</v>
      </c>
      <c r="K1964" s="4">
        <f t="shared" si="187"/>
        <v>1.9820867253499208E-3</v>
      </c>
      <c r="L1964" s="4">
        <f t="shared" si="188"/>
        <v>1.9820867253499208E-3</v>
      </c>
      <c r="M1964" s="4">
        <f t="shared" si="189"/>
        <v>1.9820880231789266E-3</v>
      </c>
    </row>
    <row r="1965" spans="1:13" x14ac:dyDescent="0.3">
      <c r="A1965" s="1">
        <v>1963</v>
      </c>
      <c r="B1965" s="1">
        <v>28.9322916666667</v>
      </c>
      <c r="C1965" s="1">
        <v>-63.600002288818402</v>
      </c>
      <c r="D1965" s="1">
        <v>377.125</v>
      </c>
      <c r="E1965" s="1">
        <v>88.627479553222699</v>
      </c>
      <c r="F1965" s="1">
        <v>87.406999999999996</v>
      </c>
      <c r="G1965" s="1">
        <v>87.446995101373503</v>
      </c>
      <c r="H1965" s="4">
        <f t="shared" si="184"/>
        <v>28.9322916666667</v>
      </c>
      <c r="I1965" s="4">
        <f t="shared" si="185"/>
        <v>33246.540663520267</v>
      </c>
      <c r="J1965" s="5">
        <f t="shared" si="186"/>
        <v>1.9727030671464175E-3</v>
      </c>
      <c r="K1965" s="4">
        <f t="shared" si="187"/>
        <v>1.9727030671464175E-3</v>
      </c>
      <c r="L1965" s="4">
        <f t="shared" si="188"/>
        <v>1.9727030671464175E-3</v>
      </c>
      <c r="M1965" s="4">
        <f t="shared" si="189"/>
        <v>1.9727043466298585E-3</v>
      </c>
    </row>
    <row r="1966" spans="1:13" x14ac:dyDescent="0.3">
      <c r="A1966" s="1">
        <v>1964</v>
      </c>
      <c r="B1966" s="1">
        <v>28.9322916666667</v>
      </c>
      <c r="C1966" s="1">
        <v>-65.0999946594888</v>
      </c>
      <c r="D1966" s="1">
        <v>377.125</v>
      </c>
      <c r="E1966" s="1">
        <v>88.627479553222699</v>
      </c>
      <c r="F1966" s="1">
        <v>87.406999999999996</v>
      </c>
      <c r="G1966" s="1">
        <v>87.504705681680406</v>
      </c>
      <c r="H1966" s="4">
        <f t="shared" si="184"/>
        <v>28.9322916666667</v>
      </c>
      <c r="I1966" s="4">
        <f t="shared" si="185"/>
        <v>33275.472955186931</v>
      </c>
      <c r="J1966" s="5">
        <f t="shared" si="186"/>
        <v>1.9946771231188817E-3</v>
      </c>
      <c r="K1966" s="4">
        <f t="shared" si="187"/>
        <v>1.9946771231188817E-3</v>
      </c>
      <c r="L1966" s="4">
        <f t="shared" si="188"/>
        <v>1.9946771231188817E-3</v>
      </c>
      <c r="M1966" s="4">
        <f t="shared" si="189"/>
        <v>1.9946784458371373E-3</v>
      </c>
    </row>
    <row r="1967" spans="1:13" x14ac:dyDescent="0.3">
      <c r="A1967" s="1">
        <v>1965</v>
      </c>
      <c r="B1967" s="1">
        <v>29.0017361111111</v>
      </c>
      <c r="C1967" s="1">
        <v>39</v>
      </c>
      <c r="D1967" s="1">
        <v>384</v>
      </c>
      <c r="E1967" s="1">
        <v>88.627479553222699</v>
      </c>
      <c r="F1967" s="1">
        <v>87.406999999999996</v>
      </c>
      <c r="G1967" s="1">
        <v>87.563969385799098</v>
      </c>
      <c r="H1967" s="4">
        <f t="shared" si="184"/>
        <v>29.0017361111111</v>
      </c>
      <c r="I1967" s="4">
        <f t="shared" si="185"/>
        <v>33304.474691298041</v>
      </c>
      <c r="J1967" s="5">
        <f t="shared" si="186"/>
        <v>2.0434536708989239E-3</v>
      </c>
      <c r="K1967" s="4">
        <f t="shared" si="187"/>
        <v>2.0434536708989239E-3</v>
      </c>
      <c r="L1967" s="4">
        <f t="shared" si="188"/>
        <v>2.0434536708989239E-3</v>
      </c>
      <c r="M1967" s="4">
        <f t="shared" si="189"/>
        <v>2.0434550930441674E-3</v>
      </c>
    </row>
    <row r="1968" spans="1:13" x14ac:dyDescent="0.3">
      <c r="A1968" s="1">
        <v>1966</v>
      </c>
      <c r="B1968" s="1">
        <v>28.342009087479799</v>
      </c>
      <c r="C1968" s="1">
        <v>37.4994758688999</v>
      </c>
      <c r="D1968" s="1">
        <v>383.99996852924698</v>
      </c>
      <c r="E1968" s="1">
        <v>88.627473569453599</v>
      </c>
      <c r="F1968" s="1">
        <v>87.406999999999996</v>
      </c>
      <c r="G1968" s="1">
        <v>87.6257282661104</v>
      </c>
      <c r="H1968" s="4">
        <f t="shared" si="184"/>
        <v>28.342009087479799</v>
      </c>
      <c r="I1968" s="4">
        <f t="shared" si="185"/>
        <v>33332.81670038552</v>
      </c>
      <c r="J1968" s="5">
        <f t="shared" si="186"/>
        <v>2.1790579531845724E-3</v>
      </c>
      <c r="K1968" s="4">
        <f t="shared" si="187"/>
        <v>2.1790579531845724E-3</v>
      </c>
      <c r="L1968" s="4">
        <f t="shared" si="188"/>
        <v>2.1790579531845724E-3</v>
      </c>
      <c r="M1968" s="4">
        <f t="shared" si="189"/>
        <v>2.1790596776560659E-3</v>
      </c>
    </row>
    <row r="1969" spans="1:13" x14ac:dyDescent="0.3">
      <c r="A1969" s="1">
        <v>1967</v>
      </c>
      <c r="B1969" s="1">
        <v>27.712678412520201</v>
      </c>
      <c r="C1969" s="1">
        <v>-31.199476631839399</v>
      </c>
      <c r="D1969" s="1">
        <v>379.87503147075302</v>
      </c>
      <c r="E1969" s="1">
        <v>87.843168520390194</v>
      </c>
      <c r="F1969" s="1">
        <v>87.406999999999996</v>
      </c>
      <c r="G1969" s="1">
        <v>87.690964038170094</v>
      </c>
      <c r="H1969" s="4">
        <f t="shared" si="184"/>
        <v>27.712678412520201</v>
      </c>
      <c r="I1969" s="4">
        <f t="shared" si="185"/>
        <v>33360.529378798041</v>
      </c>
      <c r="J1969" s="5">
        <f t="shared" si="186"/>
        <v>2.3540045855048523E-3</v>
      </c>
      <c r="K1969" s="4">
        <f t="shared" si="187"/>
        <v>2.3540045855048523E-3</v>
      </c>
      <c r="L1969" s="4">
        <f t="shared" si="188"/>
        <v>2.3540045855048523E-3</v>
      </c>
      <c r="M1969" s="4">
        <f t="shared" si="189"/>
        <v>2.3540067595659558E-3</v>
      </c>
    </row>
    <row r="1970" spans="1:13" x14ac:dyDescent="0.3">
      <c r="A1970" s="1">
        <v>1968</v>
      </c>
      <c r="B1970" s="1">
        <v>27.5043402777778</v>
      </c>
      <c r="C1970" s="1">
        <v>-57.450000762939503</v>
      </c>
      <c r="D1970" s="1">
        <v>378</v>
      </c>
      <c r="E1970" s="1">
        <v>87.843162536621094</v>
      </c>
      <c r="F1970" s="1">
        <v>87.406999999999996</v>
      </c>
      <c r="G1970" s="1">
        <v>87.760713686002305</v>
      </c>
      <c r="H1970" s="4">
        <f t="shared" si="184"/>
        <v>27.5043402777778</v>
      </c>
      <c r="I1970" s="4">
        <f t="shared" si="185"/>
        <v>33388.033719075822</v>
      </c>
      <c r="J1970" s="5">
        <f t="shared" si="186"/>
        <v>2.5359505855359573E-3</v>
      </c>
      <c r="K1970" s="4">
        <f t="shared" si="187"/>
        <v>2.5359505855359573E-3</v>
      </c>
      <c r="L1970" s="4">
        <f t="shared" si="188"/>
        <v>2.5359505855359573E-3</v>
      </c>
      <c r="M1970" s="4">
        <f t="shared" si="189"/>
        <v>2.5359533036793695E-3</v>
      </c>
    </row>
    <row r="1971" spans="1:13" x14ac:dyDescent="0.3">
      <c r="A1971" s="1">
        <v>1969</v>
      </c>
      <c r="B1971" s="1">
        <v>27.543405327511099</v>
      </c>
      <c r="C1971" s="1">
        <v>-62.700172422933598</v>
      </c>
      <c r="D1971" s="1">
        <v>377.62498760233598</v>
      </c>
      <c r="E1971" s="1">
        <v>87.843162536621094</v>
      </c>
      <c r="F1971" s="1">
        <v>87.406999999999996</v>
      </c>
      <c r="G1971" s="1">
        <v>87.836085945936901</v>
      </c>
      <c r="H1971" s="4">
        <f t="shared" si="184"/>
        <v>27.543405327511099</v>
      </c>
      <c r="I1971" s="4">
        <f t="shared" si="185"/>
        <v>33415.577124403331</v>
      </c>
      <c r="J1971" s="5">
        <f t="shared" si="186"/>
        <v>2.7364902428862864E-3</v>
      </c>
      <c r="K1971" s="4">
        <f t="shared" si="187"/>
        <v>2.7364902428862864E-3</v>
      </c>
      <c r="L1971" s="4">
        <f t="shared" si="188"/>
        <v>2.7364902428862864E-3</v>
      </c>
      <c r="M1971" s="4">
        <f t="shared" si="189"/>
        <v>2.7364936582104046E-3</v>
      </c>
    </row>
    <row r="1972" spans="1:13" x14ac:dyDescent="0.3">
      <c r="A1972" s="1">
        <v>1970</v>
      </c>
      <c r="B1972" s="1">
        <v>27.8776041666667</v>
      </c>
      <c r="C1972" s="1">
        <v>-85.200004577636705</v>
      </c>
      <c r="D1972" s="1">
        <v>376</v>
      </c>
      <c r="E1972" s="1">
        <v>87.843162536621094</v>
      </c>
      <c r="F1972" s="1">
        <v>87.406999999999996</v>
      </c>
      <c r="G1972" s="1">
        <v>87.918278931017497</v>
      </c>
      <c r="H1972" s="4">
        <f t="shared" si="184"/>
        <v>27.8776041666667</v>
      </c>
      <c r="I1972" s="4">
        <f t="shared" si="185"/>
        <v>33443.454728569995</v>
      </c>
      <c r="J1972" s="5">
        <f t="shared" si="186"/>
        <v>2.9483518235356144E-3</v>
      </c>
      <c r="K1972" s="4">
        <f t="shared" si="187"/>
        <v>2.9483518235356144E-3</v>
      </c>
      <c r="L1972" s="4">
        <f t="shared" si="188"/>
        <v>2.9483518235356144E-3</v>
      </c>
      <c r="M1972" s="4">
        <f t="shared" si="189"/>
        <v>2.9483560951138687E-3</v>
      </c>
    </row>
    <row r="1973" spans="1:13" x14ac:dyDescent="0.3">
      <c r="A1973" s="1">
        <v>1971</v>
      </c>
      <c r="B1973" s="1">
        <v>28.098960154571401</v>
      </c>
      <c r="C1973" s="1">
        <v>-85.200004577636705</v>
      </c>
      <c r="D1973" s="1">
        <v>375.99999713900098</v>
      </c>
      <c r="E1973" s="1">
        <v>87.843162536621094</v>
      </c>
      <c r="F1973" s="1">
        <v>87.407007499633096</v>
      </c>
      <c r="G1973" s="1">
        <v>88.008599146332898</v>
      </c>
      <c r="H1973" s="4">
        <f t="shared" si="184"/>
        <v>28.098960154571401</v>
      </c>
      <c r="I1973" s="4">
        <f t="shared" si="185"/>
        <v>33471.553688724569</v>
      </c>
      <c r="J1973" s="5">
        <f t="shared" si="186"/>
        <v>3.2143614859252044E-3</v>
      </c>
      <c r="K1973" s="4">
        <f t="shared" si="187"/>
        <v>3.2143614859252044E-3</v>
      </c>
      <c r="L1973" s="4">
        <f t="shared" si="188"/>
        <v>3.2143614859252044E-3</v>
      </c>
      <c r="M1973" s="4">
        <f t="shared" si="189"/>
        <v>3.2143670211455784E-3</v>
      </c>
    </row>
    <row r="1974" spans="1:13" x14ac:dyDescent="0.3">
      <c r="A1974" s="1">
        <v>1972</v>
      </c>
      <c r="B1974" s="1">
        <v>28.3376736111111</v>
      </c>
      <c r="C1974" s="1">
        <v>-85.200004577636705</v>
      </c>
      <c r="D1974" s="1">
        <v>375.625</v>
      </c>
      <c r="E1974" s="1">
        <v>87.843162536621094</v>
      </c>
      <c r="F1974" s="1">
        <v>88.39</v>
      </c>
      <c r="G1974" s="1">
        <v>88.104575859296602</v>
      </c>
      <c r="H1974" s="4">
        <f t="shared" si="184"/>
        <v>28.3376736111111</v>
      </c>
      <c r="I1974" s="4">
        <f t="shared" si="185"/>
        <v>33499.891362335678</v>
      </c>
      <c r="J1974" s="5">
        <f t="shared" si="186"/>
        <v>3.38689457295719E-3</v>
      </c>
      <c r="K1974" s="4">
        <f t="shared" si="187"/>
        <v>3.38689457295719E-3</v>
      </c>
      <c r="L1974" s="4">
        <f t="shared" si="188"/>
        <v>3.38689457295719E-3</v>
      </c>
      <c r="M1974" s="4">
        <f t="shared" si="189"/>
        <v>3.3869010481995172E-3</v>
      </c>
    </row>
    <row r="1975" spans="1:13" x14ac:dyDescent="0.3">
      <c r="A1975" s="1">
        <v>1973</v>
      </c>
      <c r="B1975" s="1">
        <v>28.5329861111111</v>
      </c>
      <c r="C1975" s="1">
        <v>-86.700004577636705</v>
      </c>
      <c r="D1975" s="1">
        <v>375.5</v>
      </c>
      <c r="E1975" s="1">
        <v>87.843162536621094</v>
      </c>
      <c r="F1975" s="1">
        <v>88.39</v>
      </c>
      <c r="G1975" s="1">
        <v>88.199921884632502</v>
      </c>
      <c r="H1975" s="4">
        <f t="shared" si="184"/>
        <v>28.5329861111111</v>
      </c>
      <c r="I1975" s="4">
        <f t="shared" si="185"/>
        <v>33528.424348446788</v>
      </c>
      <c r="J1975" s="5">
        <f t="shared" si="186"/>
        <v>3.3416069725268195E-3</v>
      </c>
      <c r="K1975" s="4">
        <f t="shared" si="187"/>
        <v>3.3416069725268195E-3</v>
      </c>
      <c r="L1975" s="4">
        <f t="shared" si="188"/>
        <v>3.3416069725268195E-3</v>
      </c>
      <c r="M1975" s="4">
        <f t="shared" si="189"/>
        <v>3.34161319147642E-3</v>
      </c>
    </row>
    <row r="1976" spans="1:13" x14ac:dyDescent="0.3">
      <c r="A1976" s="1">
        <v>1974</v>
      </c>
      <c r="B1976" s="1">
        <v>28.693575163692401</v>
      </c>
      <c r="C1976" s="1">
        <v>-88.049992752171505</v>
      </c>
      <c r="D1976" s="1">
        <v>375.5</v>
      </c>
      <c r="E1976" s="1">
        <v>87.843162536621094</v>
      </c>
      <c r="F1976" s="1">
        <v>88.39</v>
      </c>
      <c r="G1976" s="1">
        <v>88.292246439343501</v>
      </c>
      <c r="H1976" s="4">
        <f t="shared" si="184"/>
        <v>28.693575163692401</v>
      </c>
      <c r="I1976" s="4">
        <f t="shared" si="185"/>
        <v>33557.11792361048</v>
      </c>
      <c r="J1976" s="5">
        <f t="shared" si="186"/>
        <v>3.2176037382689771E-3</v>
      </c>
      <c r="K1976" s="4">
        <f t="shared" si="187"/>
        <v>3.2176037382689771E-3</v>
      </c>
      <c r="L1976" s="4">
        <f t="shared" si="188"/>
        <v>3.2176037382689771E-3</v>
      </c>
      <c r="M1976" s="4">
        <f t="shared" si="189"/>
        <v>3.217609290256052E-3</v>
      </c>
    </row>
    <row r="1977" spans="1:13" x14ac:dyDescent="0.3">
      <c r="A1977" s="1">
        <v>1975</v>
      </c>
      <c r="B1977" s="1">
        <v>28.923613230355102</v>
      </c>
      <c r="C1977" s="1">
        <v>-87.299971008811099</v>
      </c>
      <c r="D1977" s="1">
        <v>375.624996185361</v>
      </c>
      <c r="E1977" s="1">
        <v>87.843162536621094</v>
      </c>
      <c r="F1977" s="1">
        <v>88.39</v>
      </c>
      <c r="G1977" s="1">
        <v>88.383017109161301</v>
      </c>
      <c r="H1977" s="4">
        <f t="shared" si="184"/>
        <v>28.923613230355102</v>
      </c>
      <c r="I1977" s="4">
        <f t="shared" si="185"/>
        <v>33586.041536840836</v>
      </c>
      <c r="J1977" s="5">
        <f t="shared" si="186"/>
        <v>3.1382894348254268E-3</v>
      </c>
      <c r="K1977" s="4">
        <f t="shared" si="187"/>
        <v>3.1382894348254268E-3</v>
      </c>
      <c r="L1977" s="4">
        <f t="shared" si="188"/>
        <v>3.1382894348254268E-3</v>
      </c>
      <c r="M1977" s="4">
        <f t="shared" si="189"/>
        <v>3.1382945862774405E-3</v>
      </c>
    </row>
    <row r="1978" spans="1:13" x14ac:dyDescent="0.3">
      <c r="A1978" s="1">
        <v>1976</v>
      </c>
      <c r="B1978" s="1">
        <v>29.0625</v>
      </c>
      <c r="C1978" s="1">
        <v>-85.200004577636705</v>
      </c>
      <c r="D1978" s="1">
        <v>375.375</v>
      </c>
      <c r="E1978" s="1">
        <v>87.843162536621094</v>
      </c>
      <c r="F1978" s="1">
        <v>88.39</v>
      </c>
      <c r="G1978" s="1">
        <v>88.473676779353994</v>
      </c>
      <c r="H1978" s="4">
        <f t="shared" si="184"/>
        <v>29.0625</v>
      </c>
      <c r="I1978" s="4">
        <f t="shared" si="185"/>
        <v>33615.104036840836</v>
      </c>
      <c r="J1978" s="5">
        <f t="shared" si="186"/>
        <v>3.119472522759327E-3</v>
      </c>
      <c r="K1978" s="4">
        <f t="shared" si="187"/>
        <v>3.119472522759327E-3</v>
      </c>
      <c r="L1978" s="4">
        <f t="shared" si="188"/>
        <v>3.119472522759327E-3</v>
      </c>
      <c r="M1978" s="4">
        <f t="shared" si="189"/>
        <v>3.1194775821025787E-3</v>
      </c>
    </row>
    <row r="1979" spans="1:13" x14ac:dyDescent="0.3">
      <c r="A1979" s="1">
        <v>1977</v>
      </c>
      <c r="B1979" s="1">
        <v>29.0711804893288</v>
      </c>
      <c r="C1979" s="1">
        <v>-86.699993133638998</v>
      </c>
      <c r="D1979" s="1">
        <v>375.74999713900098</v>
      </c>
      <c r="E1979" s="1">
        <v>87.843162536621094</v>
      </c>
      <c r="F1979" s="1">
        <v>88.39</v>
      </c>
      <c r="G1979" s="1">
        <v>88.565666570746103</v>
      </c>
      <c r="H1979" s="4">
        <f t="shared" si="184"/>
        <v>29.0711804893288</v>
      </c>
      <c r="I1979" s="4">
        <f t="shared" si="185"/>
        <v>33644.175217330165</v>
      </c>
      <c r="J1979" s="5">
        <f t="shared" si="186"/>
        <v>3.1642950112010719E-3</v>
      </c>
      <c r="K1979" s="4">
        <f t="shared" si="187"/>
        <v>3.1642950112010719E-3</v>
      </c>
      <c r="L1979" s="4">
        <f t="shared" si="188"/>
        <v>3.1642950112010719E-3</v>
      </c>
      <c r="M1979" s="4">
        <f t="shared" si="189"/>
        <v>3.1643002917808231E-3</v>
      </c>
    </row>
    <row r="1980" spans="1:13" x14ac:dyDescent="0.3">
      <c r="A1980" s="1">
        <v>1978</v>
      </c>
      <c r="B1980" s="1">
        <v>28.4895833333333</v>
      </c>
      <c r="C1980" s="1">
        <v>-78.600006103515597</v>
      </c>
      <c r="D1980" s="1">
        <v>382.75</v>
      </c>
      <c r="E1980" s="1">
        <v>87.843162536621094</v>
      </c>
      <c r="F1980" s="1">
        <v>88.39</v>
      </c>
      <c r="G1980" s="1">
        <v>88.660448747691206</v>
      </c>
      <c r="H1980" s="4">
        <f t="shared" si="184"/>
        <v>28.4895833333333</v>
      </c>
      <c r="I1980" s="4">
        <f t="shared" si="185"/>
        <v>33672.664800663501</v>
      </c>
      <c r="J1980" s="5">
        <f t="shared" si="186"/>
        <v>3.3269063936855027E-3</v>
      </c>
      <c r="K1980" s="4">
        <f t="shared" si="187"/>
        <v>3.3269063936855027E-3</v>
      </c>
      <c r="L1980" s="4">
        <f t="shared" si="188"/>
        <v>3.3269063936855027E-3</v>
      </c>
      <c r="M1980" s="4">
        <f t="shared" si="189"/>
        <v>3.3269125309191554E-3</v>
      </c>
    </row>
    <row r="1981" spans="1:13" x14ac:dyDescent="0.3">
      <c r="A1981" s="1">
        <v>1979</v>
      </c>
      <c r="B1981" s="1">
        <v>28.6892345878938</v>
      </c>
      <c r="C1981" s="1">
        <v>20.399246221974799</v>
      </c>
      <c r="D1981" s="1">
        <v>376.250049590657</v>
      </c>
      <c r="E1981" s="1">
        <v>87.843162536621094</v>
      </c>
      <c r="F1981" s="1">
        <v>88.39</v>
      </c>
      <c r="G1981" s="1">
        <v>88.759529962140306</v>
      </c>
      <c r="H1981" s="4">
        <f t="shared" si="184"/>
        <v>28.6892345878938</v>
      </c>
      <c r="I1981" s="4">
        <f t="shared" si="185"/>
        <v>33701.354035251396</v>
      </c>
      <c r="J1981" s="5">
        <f t="shared" si="186"/>
        <v>3.4536025750547639E-3</v>
      </c>
      <c r="K1981" s="4">
        <f t="shared" si="187"/>
        <v>3.4536025750547639E-3</v>
      </c>
      <c r="L1981" s="4">
        <f t="shared" si="188"/>
        <v>3.4536025750547639E-3</v>
      </c>
      <c r="M1981" s="4">
        <f t="shared" si="189"/>
        <v>3.4536094404913334E-3</v>
      </c>
    </row>
    <row r="1982" spans="1:13" x14ac:dyDescent="0.3">
      <c r="A1982" s="1">
        <v>1980</v>
      </c>
      <c r="B1982" s="1">
        <v>28.8845486111111</v>
      </c>
      <c r="C1982" s="1">
        <v>-78.300003051757798</v>
      </c>
      <c r="D1982" s="1">
        <v>375.875</v>
      </c>
      <c r="E1982" s="1">
        <v>87.843162536621094</v>
      </c>
      <c r="F1982" s="1">
        <v>88.39</v>
      </c>
      <c r="G1982" s="1">
        <v>88.864485203293995</v>
      </c>
      <c r="H1982" s="4">
        <f t="shared" si="184"/>
        <v>28.8845486111111</v>
      </c>
      <c r="I1982" s="4">
        <f t="shared" si="185"/>
        <v>33730.238583862505</v>
      </c>
      <c r="J1982" s="5">
        <f t="shared" si="186"/>
        <v>3.633611955193094E-3</v>
      </c>
      <c r="K1982" s="4">
        <f t="shared" si="187"/>
        <v>3.633611955193094E-3</v>
      </c>
      <c r="L1982" s="4">
        <f t="shared" si="188"/>
        <v>3.633611955193094E-3</v>
      </c>
      <c r="M1982" s="4">
        <f t="shared" si="189"/>
        <v>3.6336199510859741E-3</v>
      </c>
    </row>
    <row r="1983" spans="1:13" x14ac:dyDescent="0.3">
      <c r="A1983" s="1">
        <v>1981</v>
      </c>
      <c r="B1983" s="1">
        <v>28.8845486111111</v>
      </c>
      <c r="C1983" s="1">
        <v>-78.899996948291502</v>
      </c>
      <c r="D1983" s="1">
        <v>375.875</v>
      </c>
      <c r="E1983" s="1">
        <v>87.843162536621094</v>
      </c>
      <c r="F1983" s="1">
        <v>89.799989242642198</v>
      </c>
      <c r="G1983" s="1">
        <v>88.971379556867205</v>
      </c>
      <c r="H1983" s="4">
        <f t="shared" si="184"/>
        <v>28.8845486111111</v>
      </c>
      <c r="I1983" s="4">
        <f t="shared" si="185"/>
        <v>33759.123132473615</v>
      </c>
      <c r="J1983" s="5">
        <f t="shared" si="186"/>
        <v>3.7007451635263206E-3</v>
      </c>
      <c r="K1983" s="4">
        <f t="shared" si="187"/>
        <v>3.7007451635263206E-3</v>
      </c>
      <c r="L1983" s="4">
        <f t="shared" si="188"/>
        <v>3.7007451635263206E-3</v>
      </c>
      <c r="M1983" s="4">
        <f t="shared" si="189"/>
        <v>3.7007536108467198E-3</v>
      </c>
    </row>
    <row r="1984" spans="1:13" x14ac:dyDescent="0.3">
      <c r="A1984" s="1">
        <v>1982</v>
      </c>
      <c r="B1984" s="1">
        <v>29.1015626324537</v>
      </c>
      <c r="C1984" s="1">
        <v>-74.999979400827499</v>
      </c>
      <c r="D1984" s="1">
        <v>376.37500286099902</v>
      </c>
      <c r="E1984" s="1">
        <v>87.843162536621094</v>
      </c>
      <c r="F1984" s="1">
        <v>89.8</v>
      </c>
      <c r="G1984" s="1">
        <v>89.070705613171995</v>
      </c>
      <c r="H1984" s="4">
        <f t="shared" si="184"/>
        <v>29.1015626324537</v>
      </c>
      <c r="I1984" s="4">
        <f t="shared" si="185"/>
        <v>33788.224695106066</v>
      </c>
      <c r="J1984" s="5">
        <f t="shared" si="186"/>
        <v>3.4130832615160865E-3</v>
      </c>
      <c r="K1984" s="4">
        <f t="shared" si="187"/>
        <v>3.4130832615160865E-3</v>
      </c>
      <c r="L1984" s="4">
        <f t="shared" si="188"/>
        <v>3.4130832615160865E-3</v>
      </c>
      <c r="M1984" s="4">
        <f t="shared" si="189"/>
        <v>3.4130898881301079E-3</v>
      </c>
    </row>
    <row r="1985" spans="1:13" x14ac:dyDescent="0.3">
      <c r="A1985" s="1">
        <v>1983</v>
      </c>
      <c r="B1985" s="1">
        <v>29.1189236111111</v>
      </c>
      <c r="C1985" s="1">
        <v>-72.300003051757798</v>
      </c>
      <c r="D1985" s="1">
        <v>376.75</v>
      </c>
      <c r="E1985" s="1">
        <v>87.843162536621094</v>
      </c>
      <c r="F1985" s="1">
        <v>89.8</v>
      </c>
      <c r="G1985" s="1">
        <v>89.158438891230702</v>
      </c>
      <c r="H1985" s="4">
        <f t="shared" si="184"/>
        <v>29.1189236111111</v>
      </c>
      <c r="I1985" s="4">
        <f t="shared" si="185"/>
        <v>33817.343618717176</v>
      </c>
      <c r="J1985" s="5">
        <f t="shared" si="186"/>
        <v>3.0129299843085484E-3</v>
      </c>
      <c r="K1985" s="4">
        <f t="shared" si="187"/>
        <v>3.0129299843085484E-3</v>
      </c>
      <c r="L1985" s="4">
        <f t="shared" si="188"/>
        <v>3.0129299843085484E-3</v>
      </c>
      <c r="M1985" s="4">
        <f t="shared" si="189"/>
        <v>3.0129345427632359E-3</v>
      </c>
    </row>
    <row r="1986" spans="1:13" x14ac:dyDescent="0.3">
      <c r="A1986" s="1">
        <v>1984</v>
      </c>
      <c r="B1986" s="1">
        <v>29.1753474209027</v>
      </c>
      <c r="C1986" s="1">
        <v>-64.649945450301999</v>
      </c>
      <c r="D1986" s="1">
        <v>377.125001907333</v>
      </c>
      <c r="E1986" s="1">
        <v>87.843162536621094</v>
      </c>
      <c r="F1986" s="1">
        <v>89.8</v>
      </c>
      <c r="G1986" s="1">
        <v>89.235973951359597</v>
      </c>
      <c r="H1986" s="4">
        <f t="shared" si="184"/>
        <v>29.1753474209027</v>
      </c>
      <c r="I1986" s="4">
        <f t="shared" si="185"/>
        <v>33846.518966138079</v>
      </c>
      <c r="J1986" s="5">
        <f t="shared" si="186"/>
        <v>2.6575539619228265E-3</v>
      </c>
      <c r="K1986" s="4">
        <f t="shared" si="187"/>
        <v>2.6575539619228265E-3</v>
      </c>
      <c r="L1986" s="4">
        <f t="shared" si="188"/>
        <v>2.6575539619228265E-3</v>
      </c>
      <c r="M1986" s="4">
        <f t="shared" si="189"/>
        <v>2.6575570901364635E-3</v>
      </c>
    </row>
    <row r="1987" spans="1:13" x14ac:dyDescent="0.3">
      <c r="A1987" s="1">
        <v>1985</v>
      </c>
      <c r="B1987" s="1">
        <v>29.2013888888889</v>
      </c>
      <c r="C1987" s="1">
        <v>-57.300003051757798</v>
      </c>
      <c r="D1987" s="1">
        <v>377.375</v>
      </c>
      <c r="E1987" s="1">
        <v>87.843162536621094</v>
      </c>
      <c r="F1987" s="1">
        <v>89.8</v>
      </c>
      <c r="G1987" s="1">
        <v>89.304543286347894</v>
      </c>
      <c r="H1987" s="4">
        <f t="shared" si="184"/>
        <v>29.2013888888889</v>
      </c>
      <c r="I1987" s="4">
        <f t="shared" si="185"/>
        <v>33875.72035502697</v>
      </c>
      <c r="J1987" s="5">
        <f t="shared" si="186"/>
        <v>2.3481532076848346E-3</v>
      </c>
      <c r="K1987" s="4">
        <f t="shared" si="187"/>
        <v>2.3481532076848346E-3</v>
      </c>
      <c r="L1987" s="4">
        <f t="shared" si="188"/>
        <v>2.3481532076848346E-3</v>
      </c>
      <c r="M1987" s="4">
        <f t="shared" si="189"/>
        <v>2.3481553655739069E-3</v>
      </c>
    </row>
    <row r="1988" spans="1:13" x14ac:dyDescent="0.3">
      <c r="A1988" s="1">
        <v>1986</v>
      </c>
      <c r="B1988" s="1">
        <v>29.166666931574099</v>
      </c>
      <c r="C1988" s="1">
        <v>-58.499995803875699</v>
      </c>
      <c r="D1988" s="1">
        <v>377.25000095366602</v>
      </c>
      <c r="E1988" s="1">
        <v>87.843162536621094</v>
      </c>
      <c r="F1988" s="1">
        <v>89.8</v>
      </c>
      <c r="G1988" s="1">
        <v>89.365236870341505</v>
      </c>
      <c r="H1988" s="4">
        <f t="shared" ref="H1988:H2051" si="190">(A1988-A1987)*B1988</f>
        <v>29.166666931574099</v>
      </c>
      <c r="I1988" s="4">
        <f t="shared" ref="I1988:I2051" si="191">H1988+I1987</f>
        <v>33904.887021958544</v>
      </c>
      <c r="J1988" s="5">
        <f t="shared" ref="J1988:J2051" si="192">IF(H1988=0,0,(G1988-G1987)/H1988)</f>
        <v>2.0809228608808946E-3</v>
      </c>
      <c r="K1988" s="4">
        <f t="shared" ref="K1988:K2051" si="193">IF(J1988&gt;1,K1987,J1988)</f>
        <v>2.0809228608808946E-3</v>
      </c>
      <c r="L1988" s="4">
        <f t="shared" ref="L1988:L2051" si="194">IF(K1988&lt;-1,L1987,K1988)</f>
        <v>2.0809228608808946E-3</v>
      </c>
      <c r="M1988" s="4">
        <f t="shared" ref="M1988:M2051" si="195">ASIN(L1988)</f>
        <v>2.0809243626997063E-3</v>
      </c>
    </row>
    <row r="1989" spans="1:13" x14ac:dyDescent="0.3">
      <c r="A1989" s="1">
        <v>1987</v>
      </c>
      <c r="B1989" s="1">
        <v>29.2013888888889</v>
      </c>
      <c r="C1989" s="1">
        <v>-57.450000762939503</v>
      </c>
      <c r="D1989" s="1">
        <v>377.375</v>
      </c>
      <c r="E1989" s="1">
        <v>87.843162536621094</v>
      </c>
      <c r="F1989" s="1">
        <v>89.8</v>
      </c>
      <c r="G1989" s="1">
        <v>89.419019485008107</v>
      </c>
      <c r="H1989" s="4">
        <f t="shared" si="190"/>
        <v>29.2013888888889</v>
      </c>
      <c r="I1989" s="4">
        <f t="shared" si="191"/>
        <v>33934.088410847435</v>
      </c>
      <c r="J1989" s="5">
        <f t="shared" si="192"/>
        <v>1.841782761472222E-3</v>
      </c>
      <c r="K1989" s="4">
        <f t="shared" si="193"/>
        <v>1.841782761472222E-3</v>
      </c>
      <c r="L1989" s="4">
        <f t="shared" si="194"/>
        <v>1.841782761472222E-3</v>
      </c>
      <c r="M1989" s="4">
        <f t="shared" si="195"/>
        <v>1.8417838027452616E-3</v>
      </c>
    </row>
    <row r="1990" spans="1:13" x14ac:dyDescent="0.3">
      <c r="A1990" s="1">
        <v>1988</v>
      </c>
      <c r="B1990" s="1">
        <v>29.162326984926299</v>
      </c>
      <c r="C1990" s="1">
        <v>-57.000010681001498</v>
      </c>
      <c r="D1990" s="1">
        <v>377.375</v>
      </c>
      <c r="E1990" s="1">
        <v>87.843162536621094</v>
      </c>
      <c r="F1990" s="1">
        <v>89.8</v>
      </c>
      <c r="G1990" s="1">
        <v>89.466746055650603</v>
      </c>
      <c r="H1990" s="4">
        <f t="shared" si="190"/>
        <v>29.162326984926299</v>
      </c>
      <c r="I1990" s="4">
        <f t="shared" si="191"/>
        <v>33963.250737832364</v>
      </c>
      <c r="J1990" s="5">
        <f t="shared" si="192"/>
        <v>1.6365830705884761E-3</v>
      </c>
      <c r="K1990" s="4">
        <f t="shared" si="193"/>
        <v>1.6365830705884761E-3</v>
      </c>
      <c r="L1990" s="4">
        <f t="shared" si="194"/>
        <v>1.6365830705884761E-3</v>
      </c>
      <c r="M1990" s="4">
        <f t="shared" si="195"/>
        <v>1.6365838011611704E-3</v>
      </c>
    </row>
    <row r="1991" spans="1:13" x14ac:dyDescent="0.3">
      <c r="A1991" s="1">
        <v>1989</v>
      </c>
      <c r="B1991" s="1">
        <v>29.084202183611001</v>
      </c>
      <c r="C1991" s="1">
        <v>-58.800008773756602</v>
      </c>
      <c r="D1991" s="1">
        <v>377.24999904633302</v>
      </c>
      <c r="E1991" s="1">
        <v>87.843162536621094</v>
      </c>
      <c r="F1991" s="1">
        <v>89.8</v>
      </c>
      <c r="G1991" s="1">
        <v>89.509175241049505</v>
      </c>
      <c r="H1991" s="4">
        <f t="shared" si="190"/>
        <v>29.084202183611001</v>
      </c>
      <c r="I1991" s="4">
        <f t="shared" si="191"/>
        <v>33992.334940015979</v>
      </c>
      <c r="J1991" s="5">
        <f t="shared" si="192"/>
        <v>1.4588395834633126E-3</v>
      </c>
      <c r="K1991" s="4">
        <f t="shared" si="193"/>
        <v>1.4588395834633126E-3</v>
      </c>
      <c r="L1991" s="4">
        <f t="shared" si="194"/>
        <v>1.4588395834633126E-3</v>
      </c>
      <c r="M1991" s="4">
        <f t="shared" si="195"/>
        <v>1.4588401009173523E-3</v>
      </c>
    </row>
    <row r="1992" spans="1:13" x14ac:dyDescent="0.3">
      <c r="A1992" s="1">
        <v>1990</v>
      </c>
      <c r="B1992" s="1">
        <v>29.1883680555556</v>
      </c>
      <c r="C1992" s="1">
        <v>-59.550003051757798</v>
      </c>
      <c r="D1992" s="1">
        <v>377.125</v>
      </c>
      <c r="E1992" s="1">
        <v>87.843162536621094</v>
      </c>
      <c r="F1992" s="1">
        <v>89.8</v>
      </c>
      <c r="G1992" s="1">
        <v>89.546981493058993</v>
      </c>
      <c r="H1992" s="4">
        <f t="shared" si="190"/>
        <v>29.1883680555556</v>
      </c>
      <c r="I1992" s="4">
        <f t="shared" si="191"/>
        <v>34021.523308071533</v>
      </c>
      <c r="J1992" s="5">
        <f t="shared" si="192"/>
        <v>1.295250626466344E-3</v>
      </c>
      <c r="K1992" s="4">
        <f t="shared" si="193"/>
        <v>1.295250626466344E-3</v>
      </c>
      <c r="L1992" s="4">
        <f t="shared" si="194"/>
        <v>1.295250626466344E-3</v>
      </c>
      <c r="M1992" s="4">
        <f t="shared" si="195"/>
        <v>1.2952509886347075E-3</v>
      </c>
    </row>
    <row r="1993" spans="1:13" x14ac:dyDescent="0.3">
      <c r="A1993" s="1">
        <v>1991</v>
      </c>
      <c r="B1993" s="1">
        <v>29.1883680555556</v>
      </c>
      <c r="C1993" s="1">
        <v>-60.150001525878899</v>
      </c>
      <c r="D1993" s="1">
        <v>377.125</v>
      </c>
      <c r="E1993" s="1">
        <v>87.843162536621094</v>
      </c>
      <c r="F1993" s="1">
        <v>89.8</v>
      </c>
      <c r="G1993" s="1">
        <v>89.580765777653596</v>
      </c>
      <c r="H1993" s="4">
        <f t="shared" si="190"/>
        <v>29.1883680555556</v>
      </c>
      <c r="I1993" s="4">
        <f t="shared" si="191"/>
        <v>34050.711676127088</v>
      </c>
      <c r="J1993" s="5">
        <f t="shared" si="192"/>
        <v>1.1574571257392528E-3</v>
      </c>
      <c r="K1993" s="4">
        <f t="shared" si="193"/>
        <v>1.1574571257392528E-3</v>
      </c>
      <c r="L1993" s="4">
        <f t="shared" si="194"/>
        <v>1.1574571257392528E-3</v>
      </c>
      <c r="M1993" s="4">
        <f t="shared" si="195"/>
        <v>1.1574573841816439E-3</v>
      </c>
    </row>
    <row r="1994" spans="1:13" x14ac:dyDescent="0.3">
      <c r="A1994" s="1">
        <v>1992</v>
      </c>
      <c r="B1994" s="1">
        <v>29.184027810891202</v>
      </c>
      <c r="C1994" s="1">
        <v>-57.900018691875403</v>
      </c>
      <c r="D1994" s="1">
        <v>377.125</v>
      </c>
      <c r="E1994" s="1">
        <v>87.843162536621094</v>
      </c>
      <c r="F1994" s="1">
        <v>89.8</v>
      </c>
      <c r="G1994" s="1">
        <v>89.611065127849102</v>
      </c>
      <c r="H1994" s="4">
        <f t="shared" si="190"/>
        <v>29.184027810891202</v>
      </c>
      <c r="I1994" s="4">
        <f t="shared" si="191"/>
        <v>34079.895703937982</v>
      </c>
      <c r="J1994" s="5">
        <f t="shared" si="192"/>
        <v>1.0382168764312358E-3</v>
      </c>
      <c r="K1994" s="4">
        <f t="shared" si="193"/>
        <v>1.0382168764312358E-3</v>
      </c>
      <c r="L1994" s="4">
        <f t="shared" si="194"/>
        <v>1.0382168764312358E-3</v>
      </c>
      <c r="M1994" s="4">
        <f t="shared" si="195"/>
        <v>1.0382170629459986E-3</v>
      </c>
    </row>
    <row r="1995" spans="1:13" x14ac:dyDescent="0.3">
      <c r="A1995" s="1">
        <v>1993</v>
      </c>
      <c r="B1995" s="1">
        <v>29.1536458333333</v>
      </c>
      <c r="C1995" s="1">
        <v>-57.900001525878899</v>
      </c>
      <c r="D1995" s="1">
        <v>377.125</v>
      </c>
      <c r="E1995" s="1">
        <v>87.843162536621094</v>
      </c>
      <c r="F1995" s="1">
        <v>89.8</v>
      </c>
      <c r="G1995" s="1">
        <v>89.638361180347104</v>
      </c>
      <c r="H1995" s="4">
        <f t="shared" si="190"/>
        <v>29.1536458333333</v>
      </c>
      <c r="I1995" s="4">
        <f t="shared" si="191"/>
        <v>34109.049349771318</v>
      </c>
      <c r="J1995" s="5">
        <f t="shared" si="192"/>
        <v>9.3628264039596594E-4</v>
      </c>
      <c r="K1995" s="4">
        <f t="shared" si="193"/>
        <v>9.3628264039596594E-4</v>
      </c>
      <c r="L1995" s="4">
        <f t="shared" si="194"/>
        <v>9.3628264039596594E-4</v>
      </c>
      <c r="M1995" s="4">
        <f t="shared" si="195"/>
        <v>9.3628277719084334E-4</v>
      </c>
    </row>
    <row r="1996" spans="1:13" x14ac:dyDescent="0.3">
      <c r="A1996" s="1">
        <v>1994</v>
      </c>
      <c r="B1996" s="1">
        <v>29.1536458333333</v>
      </c>
      <c r="C1996" s="1">
        <v>-60.299984741349903</v>
      </c>
      <c r="D1996" s="1">
        <v>377.125</v>
      </c>
      <c r="E1996" s="1">
        <v>87.843162536621094</v>
      </c>
      <c r="F1996" s="1">
        <v>89.8</v>
      </c>
      <c r="G1996" s="1">
        <v>89.663087831604599</v>
      </c>
      <c r="H1996" s="4">
        <f t="shared" si="190"/>
        <v>29.1536458333333</v>
      </c>
      <c r="I1996" s="4">
        <f t="shared" si="191"/>
        <v>34138.202995604654</v>
      </c>
      <c r="J1996" s="5">
        <f t="shared" si="192"/>
        <v>8.4814953844378769E-4</v>
      </c>
      <c r="K1996" s="4">
        <f t="shared" si="193"/>
        <v>8.4814953844378769E-4</v>
      </c>
      <c r="L1996" s="4">
        <f t="shared" si="194"/>
        <v>8.4814953844378769E-4</v>
      </c>
      <c r="M1996" s="4">
        <f t="shared" si="195"/>
        <v>8.4814964013096232E-4</v>
      </c>
    </row>
    <row r="1997" spans="1:13" x14ac:dyDescent="0.3">
      <c r="A1997" s="1">
        <v>1995</v>
      </c>
      <c r="B1997" s="1">
        <v>29.1666666666667</v>
      </c>
      <c r="C1997" s="1">
        <v>-58.650001525878899</v>
      </c>
      <c r="D1997" s="1">
        <v>377.25</v>
      </c>
      <c r="E1997" s="1">
        <v>87.843162536621094</v>
      </c>
      <c r="F1997" s="1">
        <v>89.8</v>
      </c>
      <c r="G1997" s="1">
        <v>89.685638135026394</v>
      </c>
      <c r="H1997" s="4">
        <f t="shared" si="190"/>
        <v>29.1666666666667</v>
      </c>
      <c r="I1997" s="4">
        <f t="shared" si="191"/>
        <v>34167.369662271318</v>
      </c>
      <c r="J1997" s="5">
        <f t="shared" si="192"/>
        <v>7.7315326017583091E-4</v>
      </c>
      <c r="K1997" s="4">
        <f t="shared" si="193"/>
        <v>7.7315326017583091E-4</v>
      </c>
      <c r="L1997" s="4">
        <f t="shared" si="194"/>
        <v>7.7315326017583091E-4</v>
      </c>
      <c r="M1997" s="4">
        <f t="shared" si="195"/>
        <v>7.7315333720330223E-4</v>
      </c>
    </row>
    <row r="1998" spans="1:13" x14ac:dyDescent="0.3">
      <c r="A1998" s="1">
        <v>1996</v>
      </c>
      <c r="B1998" s="1">
        <v>29.166666799119401</v>
      </c>
      <c r="C1998" s="1">
        <v>-59.700000762939503</v>
      </c>
      <c r="D1998" s="1">
        <v>377.00000095365903</v>
      </c>
      <c r="E1998" s="1">
        <v>87.843162536621094</v>
      </c>
      <c r="F1998" s="1">
        <v>89.8</v>
      </c>
      <c r="G1998" s="1">
        <v>89.706370548919196</v>
      </c>
      <c r="H1998" s="4">
        <f t="shared" si="190"/>
        <v>29.166666799119401</v>
      </c>
      <c r="I1998" s="4">
        <f t="shared" si="191"/>
        <v>34196.536329070434</v>
      </c>
      <c r="J1998" s="5">
        <f t="shared" si="192"/>
        <v>7.1082561595374049E-4</v>
      </c>
      <c r="K1998" s="4">
        <f t="shared" si="193"/>
        <v>7.1082561595374049E-4</v>
      </c>
      <c r="L1998" s="4">
        <f t="shared" si="194"/>
        <v>7.1082561595374049E-4</v>
      </c>
      <c r="M1998" s="4">
        <f t="shared" si="195"/>
        <v>7.1082567581392598E-4</v>
      </c>
    </row>
    <row r="1999" spans="1:13" x14ac:dyDescent="0.3">
      <c r="A1999" s="1">
        <v>1997</v>
      </c>
      <c r="B1999" s="1">
        <v>29.184027645325099</v>
      </c>
      <c r="C1999" s="1">
        <v>-59.700000762939503</v>
      </c>
      <c r="D1999" s="1">
        <v>377.12499904634097</v>
      </c>
      <c r="E1999" s="1">
        <v>87.843162536621094</v>
      </c>
      <c r="F1999" s="1">
        <v>89.8</v>
      </c>
      <c r="G1999" s="1">
        <v>89.725614634523893</v>
      </c>
      <c r="H1999" s="4">
        <f t="shared" si="190"/>
        <v>29.184027645325099</v>
      </c>
      <c r="I1999" s="4">
        <f t="shared" si="191"/>
        <v>34225.720356715756</v>
      </c>
      <c r="J1999" s="5">
        <f t="shared" si="192"/>
        <v>6.5940472091691562E-4</v>
      </c>
      <c r="K1999" s="4">
        <f t="shared" si="193"/>
        <v>6.5940472091691562E-4</v>
      </c>
      <c r="L1999" s="4">
        <f t="shared" si="194"/>
        <v>6.5940472091691562E-4</v>
      </c>
      <c r="M1999" s="4">
        <f t="shared" si="195"/>
        <v>6.5940476870339005E-4</v>
      </c>
    </row>
    <row r="2000" spans="1:13" x14ac:dyDescent="0.3">
      <c r="A2000" s="1">
        <v>1998</v>
      </c>
      <c r="B2000" s="1">
        <v>29.1449652777778</v>
      </c>
      <c r="C2000" s="1">
        <v>-60.000003814697301</v>
      </c>
      <c r="D2000" s="1">
        <v>377.25</v>
      </c>
      <c r="E2000" s="1">
        <v>87.843162536621094</v>
      </c>
      <c r="F2000" s="1">
        <v>89.8</v>
      </c>
      <c r="G2000" s="1">
        <v>89.743676294701601</v>
      </c>
      <c r="H2000" s="4">
        <f t="shared" si="190"/>
        <v>29.1449652777778</v>
      </c>
      <c r="I2000" s="4">
        <f t="shared" si="191"/>
        <v>34254.865321993537</v>
      </c>
      <c r="J2000" s="5">
        <f t="shared" si="192"/>
        <v>6.1971802009587549E-4</v>
      </c>
      <c r="K2000" s="4">
        <f t="shared" si="193"/>
        <v>6.1971802009587549E-4</v>
      </c>
      <c r="L2000" s="4">
        <f t="shared" si="194"/>
        <v>6.1971802009587549E-4</v>
      </c>
      <c r="M2000" s="4">
        <f t="shared" si="195"/>
        <v>6.197180597630438E-4</v>
      </c>
    </row>
    <row r="2001" spans="1:13" x14ac:dyDescent="0.3">
      <c r="A2001" s="1">
        <v>1999</v>
      </c>
      <c r="B2001" s="1">
        <v>29.131945172939599</v>
      </c>
      <c r="C2001" s="1">
        <v>-58.200019073347399</v>
      </c>
      <c r="D2001" s="1">
        <v>377.00000095366602</v>
      </c>
      <c r="E2001" s="1">
        <v>87.843162536621094</v>
      </c>
      <c r="F2001" s="1">
        <v>89.8</v>
      </c>
      <c r="G2001" s="1">
        <v>89.760842636548205</v>
      </c>
      <c r="H2001" s="4">
        <f t="shared" si="190"/>
        <v>29.131945172939599</v>
      </c>
      <c r="I2001" s="4">
        <f t="shared" si="191"/>
        <v>34283.99726716648</v>
      </c>
      <c r="J2001" s="5">
        <f t="shared" si="192"/>
        <v>5.8926177928378051E-4</v>
      </c>
      <c r="K2001" s="4">
        <f t="shared" si="193"/>
        <v>5.8926177928378051E-4</v>
      </c>
      <c r="L2001" s="4">
        <f t="shared" si="194"/>
        <v>5.8926177928378051E-4</v>
      </c>
      <c r="M2001" s="4">
        <f t="shared" si="195"/>
        <v>5.8926181338529249E-4</v>
      </c>
    </row>
    <row r="2002" spans="1:13" x14ac:dyDescent="0.3">
      <c r="A2002" s="1">
        <v>2000</v>
      </c>
      <c r="B2002" s="1">
        <v>29.2274305555556</v>
      </c>
      <c r="C2002" s="1">
        <v>-60.600002288818402</v>
      </c>
      <c r="D2002" s="1">
        <v>377.125</v>
      </c>
      <c r="E2002" s="1">
        <v>87.843162536621094</v>
      </c>
      <c r="F2002" s="1">
        <v>89.8</v>
      </c>
      <c r="G2002" s="1">
        <v>89.7773865352314</v>
      </c>
      <c r="H2002" s="4">
        <f t="shared" si="190"/>
        <v>29.2274305555556</v>
      </c>
      <c r="I2002" s="4">
        <f t="shared" si="191"/>
        <v>34313.224697722035</v>
      </c>
      <c r="J2002" s="5">
        <f t="shared" si="192"/>
        <v>5.6604013314646789E-4</v>
      </c>
      <c r="K2002" s="4">
        <f t="shared" si="193"/>
        <v>5.6604013314646789E-4</v>
      </c>
      <c r="L2002" s="4">
        <f t="shared" si="194"/>
        <v>5.6604013314646789E-4</v>
      </c>
      <c r="M2002" s="4">
        <f t="shared" si="195"/>
        <v>5.6604016337315059E-4</v>
      </c>
    </row>
    <row r="2003" spans="1:13" x14ac:dyDescent="0.3">
      <c r="A2003" s="1">
        <v>2001</v>
      </c>
      <c r="B2003" s="1">
        <v>29.162326786249899</v>
      </c>
      <c r="C2003" s="1">
        <v>-59.849989700409303</v>
      </c>
      <c r="D2003" s="1">
        <v>377.125</v>
      </c>
      <c r="E2003" s="1">
        <v>87.843162536621094</v>
      </c>
      <c r="F2003" s="1">
        <v>89.8</v>
      </c>
      <c r="G2003" s="1">
        <v>89.793570971598896</v>
      </c>
      <c r="H2003" s="4">
        <f t="shared" si="190"/>
        <v>29.162326786249899</v>
      </c>
      <c r="I2003" s="4">
        <f t="shared" si="191"/>
        <v>34342.387024508287</v>
      </c>
      <c r="J2003" s="5">
        <f t="shared" si="192"/>
        <v>5.5497753955376734E-4</v>
      </c>
      <c r="K2003" s="4">
        <f t="shared" si="193"/>
        <v>5.5497753955376734E-4</v>
      </c>
      <c r="L2003" s="4">
        <f t="shared" si="194"/>
        <v>5.5497753955376734E-4</v>
      </c>
      <c r="M2003" s="4">
        <f t="shared" si="195"/>
        <v>5.5497756804262477E-4</v>
      </c>
    </row>
    <row r="2004" spans="1:13" x14ac:dyDescent="0.3">
      <c r="A2004" s="1">
        <v>2002</v>
      </c>
      <c r="B2004" s="1">
        <v>29.2144097222222</v>
      </c>
      <c r="C2004" s="1">
        <v>-58.200000762939503</v>
      </c>
      <c r="D2004" s="1">
        <v>377.125</v>
      </c>
      <c r="E2004" s="1">
        <v>87.843162536621094</v>
      </c>
      <c r="F2004" s="1">
        <v>89.8</v>
      </c>
      <c r="G2004" s="1">
        <v>89.809653212506305</v>
      </c>
      <c r="H2004" s="4">
        <f t="shared" si="190"/>
        <v>29.2144097222222</v>
      </c>
      <c r="I2004" s="4">
        <f t="shared" si="191"/>
        <v>34371.601434230506</v>
      </c>
      <c r="J2004" s="5">
        <f t="shared" si="192"/>
        <v>5.5049001709507476E-4</v>
      </c>
      <c r="K2004" s="4">
        <f t="shared" si="193"/>
        <v>5.5049001709507476E-4</v>
      </c>
      <c r="L2004" s="4">
        <f t="shared" si="194"/>
        <v>5.5049001709507476E-4</v>
      </c>
      <c r="M2004" s="4">
        <f t="shared" si="195"/>
        <v>5.5049004489842639E-4</v>
      </c>
    </row>
    <row r="2005" spans="1:13" x14ac:dyDescent="0.3">
      <c r="A2005" s="1">
        <v>2003</v>
      </c>
      <c r="B2005" s="1">
        <v>29.1536458333333</v>
      </c>
      <c r="C2005" s="1">
        <v>-58.200000762939503</v>
      </c>
      <c r="D2005" s="1">
        <v>377.125</v>
      </c>
      <c r="E2005" s="1">
        <v>87.843162536621094</v>
      </c>
      <c r="F2005" s="1">
        <v>89.8</v>
      </c>
      <c r="G2005" s="1">
        <v>89.825888900316002</v>
      </c>
      <c r="H2005" s="4">
        <f t="shared" si="190"/>
        <v>29.1536458333333</v>
      </c>
      <c r="I2005" s="4">
        <f t="shared" si="191"/>
        <v>34400.755080063842</v>
      </c>
      <c r="J2005" s="5">
        <f t="shared" si="192"/>
        <v>5.5690076989046273E-4</v>
      </c>
      <c r="K2005" s="4">
        <f t="shared" si="193"/>
        <v>5.5690076989046273E-4</v>
      </c>
      <c r="L2005" s="4">
        <f t="shared" si="194"/>
        <v>5.5690076989046273E-4</v>
      </c>
      <c r="M2005" s="4">
        <f t="shared" si="195"/>
        <v>5.5690079867652534E-4</v>
      </c>
    </row>
    <row r="2006" spans="1:13" x14ac:dyDescent="0.3">
      <c r="A2006" s="1">
        <v>2004</v>
      </c>
      <c r="B2006" s="1">
        <v>29.123264120682801</v>
      </c>
      <c r="C2006" s="1">
        <v>-56.250018691870999</v>
      </c>
      <c r="D2006" s="1">
        <v>377.00000095366698</v>
      </c>
      <c r="E2006" s="1">
        <v>87.843162536621094</v>
      </c>
      <c r="F2006" s="1">
        <v>89.8</v>
      </c>
      <c r="G2006" s="1">
        <v>89.842536116573797</v>
      </c>
      <c r="H2006" s="4">
        <f t="shared" si="190"/>
        <v>29.123264120682801</v>
      </c>
      <c r="I2006" s="4">
        <f t="shared" si="191"/>
        <v>34429.878344184523</v>
      </c>
      <c r="J2006" s="5">
        <f t="shared" si="192"/>
        <v>5.7161230927999223E-4</v>
      </c>
      <c r="K2006" s="4">
        <f t="shared" si="193"/>
        <v>5.7161230927999223E-4</v>
      </c>
      <c r="L2006" s="4">
        <f t="shared" si="194"/>
        <v>5.7161230927999223E-4</v>
      </c>
      <c r="M2006" s="4">
        <f t="shared" si="195"/>
        <v>5.7161234040815803E-4</v>
      </c>
    </row>
    <row r="2007" spans="1:13" x14ac:dyDescent="0.3">
      <c r="A2007" s="1">
        <v>2005</v>
      </c>
      <c r="B2007" s="1">
        <v>28.7413194444444</v>
      </c>
      <c r="C2007" s="1">
        <v>-59.550003051757798</v>
      </c>
      <c r="D2007" s="1">
        <v>383.5</v>
      </c>
      <c r="E2007" s="1">
        <v>87.843162536621094</v>
      </c>
      <c r="F2007" s="1">
        <v>89.8</v>
      </c>
      <c r="G2007" s="1">
        <v>89.859859484457402</v>
      </c>
      <c r="H2007" s="4">
        <f t="shared" si="190"/>
        <v>28.7413194444444</v>
      </c>
      <c r="I2007" s="4">
        <f t="shared" si="191"/>
        <v>34458.619663628968</v>
      </c>
      <c r="J2007" s="5">
        <f t="shared" si="192"/>
        <v>6.0273391126287022E-4</v>
      </c>
      <c r="K2007" s="4">
        <f t="shared" si="193"/>
        <v>6.0273391126287022E-4</v>
      </c>
      <c r="L2007" s="4">
        <f t="shared" si="194"/>
        <v>6.0273391126287022E-4</v>
      </c>
      <c r="M2007" s="4">
        <f t="shared" si="195"/>
        <v>6.0273394775722593E-4</v>
      </c>
    </row>
    <row r="2008" spans="1:13" x14ac:dyDescent="0.3">
      <c r="A2008" s="1">
        <v>2006</v>
      </c>
      <c r="B2008" s="1">
        <v>28.7413194444444</v>
      </c>
      <c r="C2008" s="1">
        <v>41.100002288818402</v>
      </c>
      <c r="D2008" s="1">
        <v>376</v>
      </c>
      <c r="E2008" s="1">
        <v>87.843162536621094</v>
      </c>
      <c r="F2008" s="1">
        <v>89.8</v>
      </c>
      <c r="G2008" s="1">
        <v>89.878134375211104</v>
      </c>
      <c r="H2008" s="4">
        <f t="shared" si="190"/>
        <v>28.7413194444444</v>
      </c>
      <c r="I2008" s="4">
        <f t="shared" si="191"/>
        <v>34487.360983073413</v>
      </c>
      <c r="J2008" s="5">
        <f t="shared" si="192"/>
        <v>6.358403548252648E-4</v>
      </c>
      <c r="K2008" s="4">
        <f t="shared" si="193"/>
        <v>6.358403548252648E-4</v>
      </c>
      <c r="L2008" s="4">
        <f t="shared" si="194"/>
        <v>6.358403548252648E-4</v>
      </c>
      <c r="M2008" s="4">
        <f t="shared" si="195"/>
        <v>6.3584039766956886E-4</v>
      </c>
    </row>
    <row r="2009" spans="1:13" x14ac:dyDescent="0.3">
      <c r="A2009" s="1">
        <v>2007</v>
      </c>
      <c r="B2009" s="1">
        <v>29.014754858299</v>
      </c>
      <c r="C2009" s="1">
        <v>-80.249074180571398</v>
      </c>
      <c r="D2009" s="1">
        <v>374.750009536665</v>
      </c>
      <c r="E2009" s="1">
        <v>87.843162536621094</v>
      </c>
      <c r="F2009" s="1">
        <v>89.8</v>
      </c>
      <c r="G2009" s="1">
        <v>89.897651285431706</v>
      </c>
      <c r="H2009" s="4">
        <f t="shared" si="190"/>
        <v>29.014754858299</v>
      </c>
      <c r="I2009" s="4">
        <f t="shared" si="191"/>
        <v>34516.37573793171</v>
      </c>
      <c r="J2009" s="5">
        <f t="shared" si="192"/>
        <v>6.726546653907004E-4</v>
      </c>
      <c r="K2009" s="4">
        <f t="shared" si="193"/>
        <v>6.726546653907004E-4</v>
      </c>
      <c r="L2009" s="4">
        <f t="shared" si="194"/>
        <v>6.726546653907004E-4</v>
      </c>
      <c r="M2009" s="4">
        <f t="shared" si="195"/>
        <v>6.7265471611608111E-4</v>
      </c>
    </row>
    <row r="2010" spans="1:13" x14ac:dyDescent="0.3">
      <c r="A2010" s="1">
        <v>2008</v>
      </c>
      <c r="B2010" s="1">
        <v>29.2881944444444</v>
      </c>
      <c r="C2010" s="1">
        <v>-94.200004577636705</v>
      </c>
      <c r="D2010" s="1">
        <v>374.75</v>
      </c>
      <c r="E2010" s="1">
        <v>87.843162536621094</v>
      </c>
      <c r="F2010" s="1">
        <v>89.8</v>
      </c>
      <c r="G2010" s="1">
        <v>89.918720454784406</v>
      </c>
      <c r="H2010" s="4">
        <f t="shared" si="190"/>
        <v>29.2881944444444</v>
      </c>
      <c r="I2010" s="4">
        <f t="shared" si="191"/>
        <v>34545.663932376156</v>
      </c>
      <c r="J2010" s="5">
        <f t="shared" si="192"/>
        <v>7.1937412846206363E-4</v>
      </c>
      <c r="K2010" s="4">
        <f t="shared" si="193"/>
        <v>7.1937412846206363E-4</v>
      </c>
      <c r="L2010" s="4">
        <f t="shared" si="194"/>
        <v>7.1937412846206363E-4</v>
      </c>
      <c r="M2010" s="4">
        <f t="shared" si="195"/>
        <v>7.1937419050799312E-4</v>
      </c>
    </row>
    <row r="2011" spans="1:13" x14ac:dyDescent="0.3">
      <c r="A2011" s="1">
        <v>2009</v>
      </c>
      <c r="B2011" s="1">
        <v>29.3402777777778</v>
      </c>
      <c r="C2011" s="1">
        <v>-92.700004577636705</v>
      </c>
      <c r="D2011" s="1">
        <v>376.125</v>
      </c>
      <c r="E2011" s="1">
        <v>87.843162536621094</v>
      </c>
      <c r="F2011" s="1">
        <v>89.8</v>
      </c>
      <c r="G2011" s="1">
        <v>89.941676797555402</v>
      </c>
      <c r="H2011" s="4">
        <f t="shared" si="190"/>
        <v>29.3402777777778</v>
      </c>
      <c r="I2011" s="4">
        <f t="shared" si="191"/>
        <v>34575.004210153937</v>
      </c>
      <c r="J2011" s="5">
        <f t="shared" si="192"/>
        <v>7.8241736308247445E-4</v>
      </c>
      <c r="K2011" s="4">
        <f t="shared" si="193"/>
        <v>7.8241736308247445E-4</v>
      </c>
      <c r="L2011" s="4">
        <f t="shared" si="194"/>
        <v>7.8241736308247445E-4</v>
      </c>
      <c r="M2011" s="4">
        <f t="shared" si="195"/>
        <v>7.8241744291213968E-4</v>
      </c>
    </row>
    <row r="2012" spans="1:13" x14ac:dyDescent="0.3">
      <c r="A2012" s="1">
        <v>2010</v>
      </c>
      <c r="B2012" s="1">
        <v>28.8151041666667</v>
      </c>
      <c r="C2012" s="1">
        <v>-69.900001525878906</v>
      </c>
      <c r="D2012" s="1">
        <v>380.75</v>
      </c>
      <c r="E2012" s="1">
        <v>87.843162536621094</v>
      </c>
      <c r="F2012" s="1">
        <v>89.8</v>
      </c>
      <c r="G2012" s="1">
        <v>89.9668852264289</v>
      </c>
      <c r="H2012" s="4">
        <f t="shared" si="190"/>
        <v>28.8151041666667</v>
      </c>
      <c r="I2012" s="4">
        <f t="shared" si="191"/>
        <v>34603.819314320601</v>
      </c>
      <c r="J2012" s="5">
        <f t="shared" si="192"/>
        <v>8.7483386239702802E-4</v>
      </c>
      <c r="K2012" s="4">
        <f t="shared" si="193"/>
        <v>8.7483386239702802E-4</v>
      </c>
      <c r="L2012" s="4">
        <f t="shared" si="194"/>
        <v>8.7483386239702802E-4</v>
      </c>
      <c r="M2012" s="4">
        <f t="shared" si="195"/>
        <v>8.7483397398712478E-4</v>
      </c>
    </row>
    <row r="2013" spans="1:13" x14ac:dyDescent="0.3">
      <c r="A2013" s="1">
        <v>2011</v>
      </c>
      <c r="B2013" s="1">
        <v>28.958332240590501</v>
      </c>
      <c r="C2013" s="1">
        <v>-3.6005059677584899</v>
      </c>
      <c r="D2013" s="1">
        <v>376.87502956366097</v>
      </c>
      <c r="E2013" s="1">
        <v>87.843162536621094</v>
      </c>
      <c r="F2013" s="1">
        <v>89.8</v>
      </c>
      <c r="G2013" s="1">
        <v>89.994746453118793</v>
      </c>
      <c r="H2013" s="4">
        <f t="shared" si="190"/>
        <v>28.958332240590501</v>
      </c>
      <c r="I2013" s="4">
        <f t="shared" si="191"/>
        <v>34632.77764656119</v>
      </c>
      <c r="J2013" s="5">
        <f t="shared" si="192"/>
        <v>9.621143392657299E-4</v>
      </c>
      <c r="K2013" s="4">
        <f t="shared" si="193"/>
        <v>9.621143392657299E-4</v>
      </c>
      <c r="L2013" s="4">
        <f t="shared" si="194"/>
        <v>9.621143392657299E-4</v>
      </c>
      <c r="M2013" s="4">
        <f t="shared" si="195"/>
        <v>9.6211448769822666E-4</v>
      </c>
    </row>
    <row r="2014" spans="1:13" x14ac:dyDescent="0.3">
      <c r="A2014" s="1">
        <v>2012</v>
      </c>
      <c r="B2014" s="1">
        <v>28.958335287025001</v>
      </c>
      <c r="C2014" s="1">
        <v>-66.599998092693994</v>
      </c>
      <c r="D2014" s="1">
        <v>376.874998092667</v>
      </c>
      <c r="E2014" s="1">
        <v>87.843162536621094</v>
      </c>
      <c r="F2014" s="1">
        <v>90.04</v>
      </c>
      <c r="G2014" s="1">
        <v>90.024749601560799</v>
      </c>
      <c r="H2014" s="4">
        <f t="shared" si="190"/>
        <v>28.958335287025001</v>
      </c>
      <c r="I2014" s="4">
        <f t="shared" si="191"/>
        <v>34661.735981848215</v>
      </c>
      <c r="J2014" s="5">
        <f t="shared" si="192"/>
        <v>1.0360798762990067E-3</v>
      </c>
      <c r="K2014" s="4">
        <f t="shared" si="193"/>
        <v>1.0360798762990067E-3</v>
      </c>
      <c r="L2014" s="4">
        <f t="shared" si="194"/>
        <v>1.0360798762990067E-3</v>
      </c>
      <c r="M2014" s="4">
        <f t="shared" si="195"/>
        <v>1.0360800616644077E-3</v>
      </c>
    </row>
    <row r="2015" spans="1:13" x14ac:dyDescent="0.3">
      <c r="A2015" s="1">
        <v>2013</v>
      </c>
      <c r="B2015" s="1">
        <v>29.2144097222222</v>
      </c>
      <c r="C2015" s="1">
        <v>-65.550003051757798</v>
      </c>
      <c r="D2015" s="1">
        <v>376.625</v>
      </c>
      <c r="E2015" s="1">
        <v>87.843162536621094</v>
      </c>
      <c r="F2015" s="1">
        <v>90.04</v>
      </c>
      <c r="G2015" s="1">
        <v>90.055464087056706</v>
      </c>
      <c r="H2015" s="4">
        <f t="shared" si="190"/>
        <v>29.2144097222222</v>
      </c>
      <c r="I2015" s="4">
        <f t="shared" si="191"/>
        <v>34690.950391570434</v>
      </c>
      <c r="J2015" s="5">
        <f t="shared" si="192"/>
        <v>1.0513471190397876E-3</v>
      </c>
      <c r="K2015" s="4">
        <f t="shared" si="193"/>
        <v>1.0513471190397876E-3</v>
      </c>
      <c r="L2015" s="4">
        <f t="shared" si="194"/>
        <v>1.0513471190397876E-3</v>
      </c>
      <c r="M2015" s="4">
        <f t="shared" si="195"/>
        <v>1.0513473127209364E-3</v>
      </c>
    </row>
    <row r="2016" spans="1:13" x14ac:dyDescent="0.3">
      <c r="A2016" s="1">
        <v>2014</v>
      </c>
      <c r="B2016" s="1">
        <v>29.2881938815163</v>
      </c>
      <c r="C2016" s="1">
        <v>-68.999973678828695</v>
      </c>
      <c r="D2016" s="1">
        <v>376.25000286099902</v>
      </c>
      <c r="E2016" s="1">
        <v>87.843162536621094</v>
      </c>
      <c r="F2016" s="1">
        <v>90.04</v>
      </c>
      <c r="G2016" s="1">
        <v>90.086424388777502</v>
      </c>
      <c r="H2016" s="4">
        <f t="shared" si="190"/>
        <v>29.2881938815163</v>
      </c>
      <c r="I2016" s="4">
        <f t="shared" si="191"/>
        <v>34720.238585451953</v>
      </c>
      <c r="J2016" s="5">
        <f t="shared" si="192"/>
        <v>1.0570915313537032E-3</v>
      </c>
      <c r="K2016" s="4">
        <f t="shared" si="193"/>
        <v>1.0570915313537032E-3</v>
      </c>
      <c r="L2016" s="4">
        <f t="shared" si="194"/>
        <v>1.0570915313537032E-3</v>
      </c>
      <c r="M2016" s="4">
        <f t="shared" si="195"/>
        <v>1.0570917282269705E-3</v>
      </c>
    </row>
    <row r="2017" spans="1:13" x14ac:dyDescent="0.3">
      <c r="A2017" s="1">
        <v>2015</v>
      </c>
      <c r="B2017" s="1">
        <v>29.4661458333333</v>
      </c>
      <c r="C2017" s="1">
        <v>-70.650001525878906</v>
      </c>
      <c r="D2017" s="1">
        <v>376.125</v>
      </c>
      <c r="E2017" s="1">
        <v>87.843162536621094</v>
      </c>
      <c r="F2017" s="1">
        <v>90.04</v>
      </c>
      <c r="G2017" s="1">
        <v>90.118122649872106</v>
      </c>
      <c r="H2017" s="4">
        <f t="shared" si="190"/>
        <v>29.4661458333333</v>
      </c>
      <c r="I2017" s="4">
        <f t="shared" si="191"/>
        <v>34749.704731285288</v>
      </c>
      <c r="J2017" s="5">
        <f t="shared" si="192"/>
        <v>1.0757518568562097E-3</v>
      </c>
      <c r="K2017" s="4">
        <f t="shared" si="193"/>
        <v>1.0757518568562097E-3</v>
      </c>
      <c r="L2017" s="4">
        <f t="shared" si="194"/>
        <v>1.0757518568562097E-3</v>
      </c>
      <c r="M2017" s="4">
        <f t="shared" si="195"/>
        <v>1.0757520643405333E-3</v>
      </c>
    </row>
    <row r="2018" spans="1:13" x14ac:dyDescent="0.3">
      <c r="A2018" s="1">
        <v>2016</v>
      </c>
      <c r="B2018" s="1">
        <v>29.518228769305701</v>
      </c>
      <c r="C2018" s="1">
        <v>-70.650001525878906</v>
      </c>
      <c r="D2018" s="1">
        <v>376.00000095366698</v>
      </c>
      <c r="E2018" s="1">
        <v>87.843162536621094</v>
      </c>
      <c r="F2018" s="1">
        <v>90.04</v>
      </c>
      <c r="G2018" s="1">
        <v>90.151062744048204</v>
      </c>
      <c r="H2018" s="4">
        <f t="shared" si="190"/>
        <v>29.518228769305701</v>
      </c>
      <c r="I2018" s="4">
        <f t="shared" si="191"/>
        <v>34779.222960054591</v>
      </c>
      <c r="J2018" s="5">
        <f t="shared" si="192"/>
        <v>1.115923805372445E-3</v>
      </c>
      <c r="K2018" s="4">
        <f t="shared" si="193"/>
        <v>1.115923805372445E-3</v>
      </c>
      <c r="L2018" s="4">
        <f t="shared" si="194"/>
        <v>1.115923805372445E-3</v>
      </c>
      <c r="M2018" s="4">
        <f t="shared" si="195"/>
        <v>1.1159240369799453E-3</v>
      </c>
    </row>
    <row r="2019" spans="1:13" x14ac:dyDescent="0.3">
      <c r="A2019" s="1">
        <v>2017</v>
      </c>
      <c r="B2019" s="1">
        <v>28.8064236111111</v>
      </c>
      <c r="C2019" s="1">
        <v>41.850002288818402</v>
      </c>
      <c r="D2019" s="1">
        <v>379.125</v>
      </c>
      <c r="E2019" s="1">
        <v>87.843162536621094</v>
      </c>
      <c r="F2019" s="1">
        <v>90.04</v>
      </c>
      <c r="G2019" s="1">
        <v>90.185768285119593</v>
      </c>
      <c r="H2019" s="4">
        <f t="shared" si="190"/>
        <v>28.8064236111111</v>
      </c>
      <c r="I2019" s="4">
        <f t="shared" si="191"/>
        <v>34808.0293836657</v>
      </c>
      <c r="J2019" s="5">
        <f t="shared" si="192"/>
        <v>1.2047847917505022E-3</v>
      </c>
      <c r="K2019" s="4">
        <f t="shared" si="193"/>
        <v>1.2047847917505022E-3</v>
      </c>
      <c r="L2019" s="4">
        <f t="shared" si="194"/>
        <v>1.2047847917505022E-3</v>
      </c>
      <c r="M2019" s="4">
        <f t="shared" si="195"/>
        <v>1.2047850832094976E-3</v>
      </c>
    </row>
    <row r="2020" spans="1:13" x14ac:dyDescent="0.3">
      <c r="A2020" s="1">
        <v>2018</v>
      </c>
      <c r="B2020" s="1">
        <v>28.8064236111111</v>
      </c>
      <c r="C2020" s="1">
        <v>-29.699454884227599</v>
      </c>
      <c r="D2020" s="1">
        <v>379.125</v>
      </c>
      <c r="E2020" s="1">
        <v>87.843162536621094</v>
      </c>
      <c r="F2020" s="1">
        <v>90.04</v>
      </c>
      <c r="G2020" s="1">
        <v>90.222790950341107</v>
      </c>
      <c r="H2020" s="4">
        <f t="shared" si="190"/>
        <v>28.8064236111111</v>
      </c>
      <c r="I2020" s="4">
        <f t="shared" si="191"/>
        <v>34836.83580727681</v>
      </c>
      <c r="J2020" s="5">
        <f t="shared" si="192"/>
        <v>1.2852225504048176E-3</v>
      </c>
      <c r="K2020" s="4">
        <f t="shared" si="193"/>
        <v>1.2852225504048176E-3</v>
      </c>
      <c r="L2020" s="4">
        <f t="shared" si="194"/>
        <v>1.2852225504048176E-3</v>
      </c>
      <c r="M2020" s="4">
        <f t="shared" si="195"/>
        <v>1.2852229042262066E-3</v>
      </c>
    </row>
    <row r="2021" spans="1:13" x14ac:dyDescent="0.3">
      <c r="A2021" s="1">
        <v>2019</v>
      </c>
      <c r="B2021" s="1">
        <v>28.702257275578599</v>
      </c>
      <c r="C2021" s="1">
        <v>-52.650048446280998</v>
      </c>
      <c r="D2021" s="1">
        <v>377.49999713900098</v>
      </c>
      <c r="E2021" s="1">
        <v>87.843162536621094</v>
      </c>
      <c r="F2021" s="1">
        <v>90.04</v>
      </c>
      <c r="G2021" s="1">
        <v>90.262719249837602</v>
      </c>
      <c r="H2021" s="4">
        <f t="shared" si="190"/>
        <v>28.702257275578599</v>
      </c>
      <c r="I2021" s="4">
        <f t="shared" si="191"/>
        <v>34865.538064552391</v>
      </c>
      <c r="J2021" s="5">
        <f t="shared" si="192"/>
        <v>1.3911205349855188E-3</v>
      </c>
      <c r="K2021" s="4">
        <f t="shared" si="193"/>
        <v>1.3911205349855188E-3</v>
      </c>
      <c r="L2021" s="4">
        <f t="shared" si="194"/>
        <v>1.3911205349855188E-3</v>
      </c>
      <c r="M2021" s="4">
        <f t="shared" si="195"/>
        <v>1.3911209836724419E-3</v>
      </c>
    </row>
    <row r="2022" spans="1:13" x14ac:dyDescent="0.3">
      <c r="A2022" s="1">
        <v>2020</v>
      </c>
      <c r="B2022" s="1">
        <v>28.7456597222222</v>
      </c>
      <c r="C2022" s="1">
        <v>-58.800003051757798</v>
      </c>
      <c r="D2022" s="1">
        <v>377.125</v>
      </c>
      <c r="E2022" s="1">
        <v>87.843162536621094</v>
      </c>
      <c r="F2022" s="1">
        <v>90.04</v>
      </c>
      <c r="G2022" s="1">
        <v>90.306187881526895</v>
      </c>
      <c r="H2022" s="4">
        <f t="shared" si="190"/>
        <v>28.7456597222222</v>
      </c>
      <c r="I2022" s="4">
        <f t="shared" si="191"/>
        <v>34894.28372427461</v>
      </c>
      <c r="J2022" s="5">
        <f t="shared" si="192"/>
        <v>1.5121806947324859E-3</v>
      </c>
      <c r="K2022" s="4">
        <f t="shared" si="193"/>
        <v>1.5121806947324859E-3</v>
      </c>
      <c r="L2022" s="4">
        <f t="shared" si="194"/>
        <v>1.5121806947324859E-3</v>
      </c>
      <c r="M2022" s="4">
        <f t="shared" si="195"/>
        <v>1.5121812710479387E-3</v>
      </c>
    </row>
    <row r="2023" spans="1:13" x14ac:dyDescent="0.3">
      <c r="A2023" s="1">
        <v>2021</v>
      </c>
      <c r="B2023" s="1">
        <v>28.867188228489699</v>
      </c>
      <c r="C2023" s="1">
        <v>-65.099184430687998</v>
      </c>
      <c r="D2023" s="1">
        <v>376.75005340491498</v>
      </c>
      <c r="E2023" s="1">
        <v>87.843162536621094</v>
      </c>
      <c r="F2023" s="1">
        <v>90.04</v>
      </c>
      <c r="G2023" s="1">
        <v>90.353887820240502</v>
      </c>
      <c r="H2023" s="4">
        <f t="shared" si="190"/>
        <v>28.867188228489699</v>
      </c>
      <c r="I2023" s="4">
        <f t="shared" si="191"/>
        <v>34923.150912503101</v>
      </c>
      <c r="J2023" s="5">
        <f t="shared" si="192"/>
        <v>1.6523929638055271E-3</v>
      </c>
      <c r="K2023" s="4">
        <f t="shared" si="193"/>
        <v>1.6523929638055271E-3</v>
      </c>
      <c r="L2023" s="4">
        <f t="shared" si="194"/>
        <v>1.6523929638055271E-3</v>
      </c>
      <c r="M2023" s="4">
        <f t="shared" si="195"/>
        <v>1.6523937157560994E-3</v>
      </c>
    </row>
    <row r="2024" spans="1:13" x14ac:dyDescent="0.3">
      <c r="A2024" s="1">
        <v>2022</v>
      </c>
      <c r="B2024" s="1">
        <v>28.962672882621401</v>
      </c>
      <c r="C2024" s="1">
        <v>42.599180615990797</v>
      </c>
      <c r="D2024" s="1">
        <v>383.74994659508502</v>
      </c>
      <c r="E2024" s="1">
        <v>87.843162536621094</v>
      </c>
      <c r="F2024" s="1">
        <v>90.04</v>
      </c>
      <c r="G2024" s="1">
        <v>90.406577301419503</v>
      </c>
      <c r="H2024" s="4">
        <f t="shared" si="190"/>
        <v>28.962672882621401</v>
      </c>
      <c r="I2024" s="4">
        <f t="shared" si="191"/>
        <v>34952.113585385719</v>
      </c>
      <c r="J2024" s="5">
        <f t="shared" si="192"/>
        <v>1.8192202561047816E-3</v>
      </c>
      <c r="K2024" s="4">
        <f t="shared" si="193"/>
        <v>1.8192202561047816E-3</v>
      </c>
      <c r="L2024" s="4">
        <f t="shared" si="194"/>
        <v>1.8192202561047816E-3</v>
      </c>
      <c r="M2024" s="4">
        <f t="shared" si="195"/>
        <v>1.8192212595767509E-3</v>
      </c>
    </row>
    <row r="2025" spans="1:13" x14ac:dyDescent="0.3">
      <c r="A2025" s="1">
        <v>2023</v>
      </c>
      <c r="B2025" s="1">
        <v>27.8125</v>
      </c>
      <c r="C2025" s="1">
        <v>41.850002288818402</v>
      </c>
      <c r="D2025" s="1">
        <v>384.125</v>
      </c>
      <c r="E2025" s="1">
        <v>87.843162536621094</v>
      </c>
      <c r="F2025" s="1">
        <v>90.86</v>
      </c>
      <c r="G2025" s="1">
        <v>90.461835205948702</v>
      </c>
      <c r="H2025" s="4">
        <f t="shared" si="190"/>
        <v>27.8125</v>
      </c>
      <c r="I2025" s="4">
        <f t="shared" si="191"/>
        <v>34979.926085385719</v>
      </c>
      <c r="J2025" s="5">
        <f t="shared" si="192"/>
        <v>1.9868010617240164E-3</v>
      </c>
      <c r="K2025" s="4">
        <f t="shared" si="193"/>
        <v>1.9868010617240164E-3</v>
      </c>
      <c r="L2025" s="4">
        <f t="shared" si="194"/>
        <v>1.9868010617240164E-3</v>
      </c>
      <c r="M2025" s="4">
        <f t="shared" si="195"/>
        <v>1.9868023688356237E-3</v>
      </c>
    </row>
    <row r="2026" spans="1:13" x14ac:dyDescent="0.3">
      <c r="A2026" s="1">
        <v>2024</v>
      </c>
      <c r="B2026" s="1">
        <v>27.6128472222222</v>
      </c>
      <c r="C2026" s="1">
        <v>41.850002288818402</v>
      </c>
      <c r="D2026" s="1">
        <v>379.5</v>
      </c>
      <c r="E2026" s="1">
        <v>87.843162536621094</v>
      </c>
      <c r="F2026" s="1">
        <v>90.86</v>
      </c>
      <c r="G2026" s="1">
        <v>90.5140225741889</v>
      </c>
      <c r="H2026" s="4">
        <f t="shared" si="190"/>
        <v>27.6128472222222</v>
      </c>
      <c r="I2026" s="4">
        <f t="shared" si="191"/>
        <v>35007.538932607938</v>
      </c>
      <c r="J2026" s="5">
        <f t="shared" si="192"/>
        <v>1.8899669353256048E-3</v>
      </c>
      <c r="K2026" s="4">
        <f t="shared" si="193"/>
        <v>1.8899669353256048E-3</v>
      </c>
      <c r="L2026" s="4">
        <f t="shared" si="194"/>
        <v>1.8899669353256048E-3</v>
      </c>
      <c r="M2026" s="4">
        <f t="shared" si="195"/>
        <v>1.8899680604798591E-3</v>
      </c>
    </row>
    <row r="2027" spans="1:13" x14ac:dyDescent="0.3">
      <c r="A2027" s="1">
        <v>2025</v>
      </c>
      <c r="B2027" s="1">
        <v>27.7430555555556</v>
      </c>
      <c r="C2027" s="1">
        <v>-32.400001525878899</v>
      </c>
      <c r="D2027" s="1">
        <v>377.375</v>
      </c>
      <c r="E2027" s="1">
        <v>87.843162536621094</v>
      </c>
      <c r="F2027" s="1">
        <v>90.86</v>
      </c>
      <c r="G2027" s="1">
        <v>90.560710305467097</v>
      </c>
      <c r="H2027" s="4">
        <f t="shared" si="190"/>
        <v>27.7430555555556</v>
      </c>
      <c r="I2027" s="4">
        <f t="shared" si="191"/>
        <v>35035.281988163493</v>
      </c>
      <c r="J2027" s="5">
        <f t="shared" si="192"/>
        <v>1.6828619033943495E-3</v>
      </c>
      <c r="K2027" s="4">
        <f t="shared" si="193"/>
        <v>1.6828619033943495E-3</v>
      </c>
      <c r="L2027" s="4">
        <f t="shared" si="194"/>
        <v>1.6828619033943495E-3</v>
      </c>
      <c r="M2027" s="4">
        <f t="shared" si="195"/>
        <v>1.6828626977129638E-3</v>
      </c>
    </row>
    <row r="2028" spans="1:13" x14ac:dyDescent="0.3">
      <c r="A2028" s="1">
        <v>2026</v>
      </c>
      <c r="B2028" s="1">
        <v>27.881946431249599</v>
      </c>
      <c r="C2028" s="1">
        <v>-60.450051116546703</v>
      </c>
      <c r="D2028" s="1">
        <v>376.74999713900098</v>
      </c>
      <c r="E2028" s="1">
        <v>87.843156552864599</v>
      </c>
      <c r="F2028" s="1">
        <v>90.86</v>
      </c>
      <c r="G2028" s="1">
        <v>90.602640545233896</v>
      </c>
      <c r="H2028" s="4">
        <f t="shared" si="190"/>
        <v>27.881946431249599</v>
      </c>
      <c r="I2028" s="4">
        <f t="shared" si="191"/>
        <v>35063.163934594741</v>
      </c>
      <c r="J2028" s="5">
        <f t="shared" si="192"/>
        <v>1.5038490899546533E-3</v>
      </c>
      <c r="K2028" s="4">
        <f t="shared" si="193"/>
        <v>1.5038490899546533E-3</v>
      </c>
      <c r="L2028" s="4">
        <f t="shared" si="194"/>
        <v>1.5038490899546533E-3</v>
      </c>
      <c r="M2028" s="4">
        <f t="shared" si="195"/>
        <v>1.5038496567965777E-3</v>
      </c>
    </row>
    <row r="2029" spans="1:13" x14ac:dyDescent="0.3">
      <c r="A2029" s="1">
        <v>2027</v>
      </c>
      <c r="B2029" s="1">
        <v>28.1423611111111</v>
      </c>
      <c r="C2029" s="1">
        <v>-67.050003051757798</v>
      </c>
      <c r="D2029" s="1">
        <v>376.375</v>
      </c>
      <c r="E2029" s="1">
        <v>87.058853149414105</v>
      </c>
      <c r="F2029" s="1">
        <v>90.86</v>
      </c>
      <c r="G2029" s="1">
        <v>90.640479814132703</v>
      </c>
      <c r="H2029" s="4">
        <f t="shared" si="190"/>
        <v>28.1423611111111</v>
      </c>
      <c r="I2029" s="4">
        <f t="shared" si="191"/>
        <v>35091.30629570585</v>
      </c>
      <c r="J2029" s="5">
        <f t="shared" si="192"/>
        <v>1.3445662483474979E-3</v>
      </c>
      <c r="K2029" s="4">
        <f t="shared" si="193"/>
        <v>1.3445662483474979E-3</v>
      </c>
      <c r="L2029" s="4">
        <f t="shared" si="194"/>
        <v>1.3445662483474979E-3</v>
      </c>
      <c r="M2029" s="4">
        <f t="shared" si="195"/>
        <v>1.3445666534787246E-3</v>
      </c>
    </row>
    <row r="2030" spans="1:13" x14ac:dyDescent="0.3">
      <c r="A2030" s="1">
        <v>2028</v>
      </c>
      <c r="B2030" s="1">
        <v>28.3333333333333</v>
      </c>
      <c r="C2030" s="1">
        <v>-71.400001525878906</v>
      </c>
      <c r="D2030" s="1">
        <v>376.375</v>
      </c>
      <c r="E2030" s="1">
        <v>87.058853149414105</v>
      </c>
      <c r="F2030" s="1">
        <v>90.86</v>
      </c>
      <c r="G2030" s="1">
        <v>90.674829602972906</v>
      </c>
      <c r="H2030" s="4">
        <f t="shared" si="190"/>
        <v>28.3333333333333</v>
      </c>
      <c r="I2030" s="4">
        <f t="shared" si="191"/>
        <v>35119.639629039186</v>
      </c>
      <c r="J2030" s="5">
        <f t="shared" si="192"/>
        <v>1.2123454884777429E-3</v>
      </c>
      <c r="K2030" s="4">
        <f t="shared" si="193"/>
        <v>1.2123454884777429E-3</v>
      </c>
      <c r="L2030" s="4">
        <f t="shared" si="194"/>
        <v>1.2123454884777429E-3</v>
      </c>
      <c r="M2030" s="4">
        <f t="shared" si="195"/>
        <v>1.2123457854584514E-3</v>
      </c>
    </row>
    <row r="2031" spans="1:13" x14ac:dyDescent="0.3">
      <c r="A2031" s="1">
        <v>2029</v>
      </c>
      <c r="B2031" s="1">
        <v>28.524304098565199</v>
      </c>
      <c r="C2031" s="1">
        <v>-70.800007629345203</v>
      </c>
      <c r="D2031" s="1">
        <v>376.25000095366698</v>
      </c>
      <c r="E2031" s="1">
        <v>87.058853149414105</v>
      </c>
      <c r="F2031" s="1">
        <v>90.86</v>
      </c>
      <c r="G2031" s="1">
        <v>90.706235933992502</v>
      </c>
      <c r="H2031" s="4">
        <f t="shared" si="190"/>
        <v>28.524304098565199</v>
      </c>
      <c r="I2031" s="4">
        <f t="shared" si="191"/>
        <v>35148.163933137752</v>
      </c>
      <c r="J2031" s="5">
        <f t="shared" si="192"/>
        <v>1.1010375892457265E-3</v>
      </c>
      <c r="K2031" s="4">
        <f t="shared" si="193"/>
        <v>1.1010375892457265E-3</v>
      </c>
      <c r="L2031" s="4">
        <f t="shared" si="194"/>
        <v>1.1010375892457265E-3</v>
      </c>
      <c r="M2031" s="4">
        <f t="shared" si="195"/>
        <v>1.1010378117075148E-3</v>
      </c>
    </row>
    <row r="2032" spans="1:13" x14ac:dyDescent="0.3">
      <c r="A2032" s="1">
        <v>2030</v>
      </c>
      <c r="B2032" s="1">
        <v>28.671875</v>
      </c>
      <c r="C2032" s="1">
        <v>-71.100006103515597</v>
      </c>
      <c r="D2032" s="1">
        <v>376.125</v>
      </c>
      <c r="E2032" s="1">
        <v>87.058853149414105</v>
      </c>
      <c r="F2032" s="1">
        <v>90.86</v>
      </c>
      <c r="G2032" s="1">
        <v>90.735198040395801</v>
      </c>
      <c r="H2032" s="4">
        <f t="shared" si="190"/>
        <v>28.671875</v>
      </c>
      <c r="I2032" s="4">
        <f t="shared" si="191"/>
        <v>35176.835808137752</v>
      </c>
      <c r="J2032" s="5">
        <f t="shared" si="192"/>
        <v>1.0101225121586415E-3</v>
      </c>
      <c r="K2032" s="4">
        <f t="shared" si="193"/>
        <v>1.0101225121586415E-3</v>
      </c>
      <c r="L2032" s="4">
        <f t="shared" si="194"/>
        <v>1.0101225121586415E-3</v>
      </c>
      <c r="M2032" s="4">
        <f t="shared" si="195"/>
        <v>1.0101226839380486E-3</v>
      </c>
    </row>
    <row r="2033" spans="1:13" x14ac:dyDescent="0.3">
      <c r="A2033" s="1">
        <v>2031</v>
      </c>
      <c r="B2033" s="1">
        <v>28.90625</v>
      </c>
      <c r="C2033" s="1">
        <v>-71.25</v>
      </c>
      <c r="D2033" s="1">
        <v>376.125</v>
      </c>
      <c r="E2033" s="1">
        <v>87.058853149414105</v>
      </c>
      <c r="F2033" s="1">
        <v>90.86</v>
      </c>
      <c r="G2033" s="1">
        <v>90.762176302135302</v>
      </c>
      <c r="H2033" s="4">
        <f t="shared" si="190"/>
        <v>28.90625</v>
      </c>
      <c r="I2033" s="4">
        <f t="shared" si="191"/>
        <v>35205.742058137752</v>
      </c>
      <c r="J2033" s="5">
        <f t="shared" si="192"/>
        <v>9.3330202774489634E-4</v>
      </c>
      <c r="K2033" s="4">
        <f t="shared" si="193"/>
        <v>9.3330202774489634E-4</v>
      </c>
      <c r="L2033" s="4">
        <f t="shared" si="194"/>
        <v>9.3330202774489634E-4</v>
      </c>
      <c r="M2033" s="4">
        <f t="shared" si="195"/>
        <v>9.3330216323748744E-4</v>
      </c>
    </row>
    <row r="2034" spans="1:13" x14ac:dyDescent="0.3">
      <c r="A2034" s="1">
        <v>2032</v>
      </c>
      <c r="B2034" s="1">
        <v>28.5460069444444</v>
      </c>
      <c r="C2034" s="1">
        <v>-71.550003051757798</v>
      </c>
      <c r="D2034" s="1">
        <v>380.5</v>
      </c>
      <c r="E2034" s="1">
        <v>87.058853149414105</v>
      </c>
      <c r="F2034" s="1">
        <v>90.86</v>
      </c>
      <c r="G2034" s="1">
        <v>90.787599564084701</v>
      </c>
      <c r="H2034" s="4">
        <f t="shared" si="190"/>
        <v>28.5460069444444</v>
      </c>
      <c r="I2034" s="4">
        <f t="shared" si="191"/>
        <v>35234.288065082197</v>
      </c>
      <c r="J2034" s="5">
        <f t="shared" si="192"/>
        <v>8.906065916286372E-4</v>
      </c>
      <c r="K2034" s="4">
        <f t="shared" si="193"/>
        <v>8.906065916286372E-4</v>
      </c>
      <c r="L2034" s="4">
        <f t="shared" si="194"/>
        <v>8.906065916286372E-4</v>
      </c>
      <c r="M2034" s="4">
        <f t="shared" si="195"/>
        <v>8.9060670936391695E-4</v>
      </c>
    </row>
    <row r="2035" spans="1:13" x14ac:dyDescent="0.3">
      <c r="A2035" s="1">
        <v>2033</v>
      </c>
      <c r="B2035" s="1">
        <v>28.116317325185602</v>
      </c>
      <c r="C2035" s="1">
        <v>-1.49997367880501</v>
      </c>
      <c r="D2035" s="1">
        <v>381.24999713900098</v>
      </c>
      <c r="E2035" s="1">
        <v>87.058853149414105</v>
      </c>
      <c r="F2035" s="1">
        <v>91.811000000000007</v>
      </c>
      <c r="G2035" s="1">
        <v>90.808092692811698</v>
      </c>
      <c r="H2035" s="4">
        <f t="shared" si="190"/>
        <v>28.116317325185602</v>
      </c>
      <c r="I2035" s="4">
        <f t="shared" si="191"/>
        <v>35262.404382407381</v>
      </c>
      <c r="J2035" s="5">
        <f t="shared" si="192"/>
        <v>7.2886959163176532E-4</v>
      </c>
      <c r="K2035" s="4">
        <f t="shared" si="193"/>
        <v>7.2886959163176532E-4</v>
      </c>
      <c r="L2035" s="4">
        <f t="shared" si="194"/>
        <v>7.2886959163176532E-4</v>
      </c>
      <c r="M2035" s="4">
        <f t="shared" si="195"/>
        <v>7.2886965616721631E-4</v>
      </c>
    </row>
    <row r="2036" spans="1:13" x14ac:dyDescent="0.3">
      <c r="A2036" s="1">
        <v>2034</v>
      </c>
      <c r="B2036" s="1">
        <v>27.8385416666667</v>
      </c>
      <c r="C2036" s="1">
        <v>1.95000004768372</v>
      </c>
      <c r="D2036" s="1">
        <v>380.875</v>
      </c>
      <c r="E2036" s="1">
        <v>87.058853149414105</v>
      </c>
      <c r="F2036" s="1">
        <v>91.811000000000007</v>
      </c>
      <c r="G2036" s="1">
        <v>90.816422925654706</v>
      </c>
      <c r="H2036" s="4">
        <f t="shared" si="190"/>
        <v>27.8385416666667</v>
      </c>
      <c r="I2036" s="4">
        <f t="shared" si="191"/>
        <v>35290.242924074046</v>
      </c>
      <c r="J2036" s="5">
        <f t="shared" si="192"/>
        <v>2.9923380839242682E-4</v>
      </c>
      <c r="K2036" s="4">
        <f t="shared" si="193"/>
        <v>2.9923380839242682E-4</v>
      </c>
      <c r="L2036" s="4">
        <f t="shared" si="194"/>
        <v>2.9923380839242682E-4</v>
      </c>
      <c r="M2036" s="4">
        <f t="shared" si="195"/>
        <v>2.9923381285803635E-4</v>
      </c>
    </row>
    <row r="2037" spans="1:13" x14ac:dyDescent="0.3">
      <c r="A2037" s="1">
        <v>2035</v>
      </c>
      <c r="B2037" s="1">
        <v>27.6779513888889</v>
      </c>
      <c r="C2037" s="1">
        <v>-4.5</v>
      </c>
      <c r="D2037" s="1">
        <v>380.5</v>
      </c>
      <c r="E2037" s="1">
        <v>87.058853149414105</v>
      </c>
      <c r="F2037" s="1">
        <v>91.811000000000007</v>
      </c>
      <c r="G2037" s="1">
        <v>90.808943419388697</v>
      </c>
      <c r="H2037" s="4">
        <f t="shared" si="190"/>
        <v>27.6779513888889</v>
      </c>
      <c r="I2037" s="4">
        <f t="shared" si="191"/>
        <v>35317.920875462936</v>
      </c>
      <c r="J2037" s="5">
        <f t="shared" si="192"/>
        <v>-2.7023337677409444E-4</v>
      </c>
      <c r="K2037" s="4">
        <f t="shared" si="193"/>
        <v>-2.7023337677409444E-4</v>
      </c>
      <c r="L2037" s="4">
        <f t="shared" si="194"/>
        <v>-2.7023337677409444E-4</v>
      </c>
      <c r="M2037" s="4">
        <f t="shared" si="195"/>
        <v>-2.7023338006310847E-4</v>
      </c>
    </row>
    <row r="2038" spans="1:13" x14ac:dyDescent="0.3">
      <c r="A2038" s="1">
        <v>2036</v>
      </c>
      <c r="B2038" s="1">
        <v>27.855905128830599</v>
      </c>
      <c r="C2038" s="1">
        <v>-10.650420566949499</v>
      </c>
      <c r="D2038" s="1">
        <v>376.87498950966898</v>
      </c>
      <c r="E2038" s="1">
        <v>87.058853149414105</v>
      </c>
      <c r="F2038" s="1">
        <v>91.811000000000007</v>
      </c>
      <c r="G2038" s="1">
        <v>90.785535280218696</v>
      </c>
      <c r="H2038" s="4">
        <f t="shared" si="190"/>
        <v>27.855905128830599</v>
      </c>
      <c r="I2038" s="4">
        <f t="shared" si="191"/>
        <v>35345.776780591768</v>
      </c>
      <c r="J2038" s="5">
        <f t="shared" si="192"/>
        <v>-8.4032951224314787E-4</v>
      </c>
      <c r="K2038" s="4">
        <f t="shared" si="193"/>
        <v>-8.4032951224314787E-4</v>
      </c>
      <c r="L2038" s="4">
        <f t="shared" si="194"/>
        <v>-8.4032951224314787E-4</v>
      </c>
      <c r="M2038" s="4">
        <f t="shared" si="195"/>
        <v>-8.4032961114347687E-4</v>
      </c>
    </row>
    <row r="2039" spans="1:13" x14ac:dyDescent="0.3">
      <c r="A2039" s="1">
        <v>2037</v>
      </c>
      <c r="B2039" s="1">
        <v>28.1640625</v>
      </c>
      <c r="C2039" s="1">
        <v>-65.700004577636705</v>
      </c>
      <c r="D2039" s="1">
        <v>375.5</v>
      </c>
      <c r="E2039" s="1">
        <v>87.058853149414105</v>
      </c>
      <c r="F2039" s="1">
        <v>91.811000000000007</v>
      </c>
      <c r="G2039" s="1">
        <v>90.745826413731194</v>
      </c>
      <c r="H2039" s="4">
        <f t="shared" si="190"/>
        <v>28.1640625</v>
      </c>
      <c r="I2039" s="4">
        <f t="shared" si="191"/>
        <v>35373.940843091768</v>
      </c>
      <c r="J2039" s="5">
        <f t="shared" si="192"/>
        <v>-1.4099125965049033E-3</v>
      </c>
      <c r="K2039" s="4">
        <f t="shared" si="193"/>
        <v>-1.4099125965049033E-3</v>
      </c>
      <c r="L2039" s="4">
        <f t="shared" si="194"/>
        <v>-1.4099125965049033E-3</v>
      </c>
      <c r="M2039" s="4">
        <f t="shared" si="195"/>
        <v>-1.4099130636219431E-3</v>
      </c>
    </row>
    <row r="2040" spans="1:13" x14ac:dyDescent="0.3">
      <c r="A2040" s="1">
        <v>2038</v>
      </c>
      <c r="B2040" s="1">
        <v>28.4418402777778</v>
      </c>
      <c r="C2040" s="1">
        <v>-84.150001525878906</v>
      </c>
      <c r="D2040" s="1">
        <v>375.375</v>
      </c>
      <c r="E2040" s="1">
        <v>87.058853149414105</v>
      </c>
      <c r="F2040" s="1">
        <v>91.811000000000007</v>
      </c>
      <c r="G2040" s="1">
        <v>90.689185610102697</v>
      </c>
      <c r="H2040" s="4">
        <f t="shared" si="190"/>
        <v>28.4418402777778</v>
      </c>
      <c r="I2040" s="4">
        <f t="shared" si="191"/>
        <v>35402.382683369549</v>
      </c>
      <c r="J2040" s="5">
        <f t="shared" si="192"/>
        <v>-1.9914605762254953E-3</v>
      </c>
      <c r="K2040" s="4">
        <f t="shared" si="193"/>
        <v>-1.9914605762254953E-3</v>
      </c>
      <c r="L2040" s="4">
        <f t="shared" si="194"/>
        <v>-1.9914605762254953E-3</v>
      </c>
      <c r="M2040" s="4">
        <f t="shared" si="195"/>
        <v>-1.9914618925551482E-3</v>
      </c>
    </row>
    <row r="2041" spans="1:13" x14ac:dyDescent="0.3">
      <c r="A2041" s="1">
        <v>2039</v>
      </c>
      <c r="B2041" s="1">
        <v>28.7152777777778</v>
      </c>
      <c r="C2041" s="1">
        <v>-84.900001525878906</v>
      </c>
      <c r="D2041" s="1">
        <v>375.25</v>
      </c>
      <c r="E2041" s="1">
        <v>87.058853149414105</v>
      </c>
      <c r="F2041" s="1">
        <v>91.811000000000007</v>
      </c>
      <c r="G2041" s="1">
        <v>90.614712510425505</v>
      </c>
      <c r="H2041" s="4">
        <f t="shared" si="190"/>
        <v>28.7152777777778</v>
      </c>
      <c r="I2041" s="4">
        <f t="shared" si="191"/>
        <v>35431.09796114733</v>
      </c>
      <c r="J2041" s="5">
        <f t="shared" si="192"/>
        <v>-2.5935009319263966E-3</v>
      </c>
      <c r="K2041" s="4">
        <f t="shared" si="193"/>
        <v>-2.5935009319263966E-3</v>
      </c>
      <c r="L2041" s="4">
        <f t="shared" si="194"/>
        <v>-2.5935009319263966E-3</v>
      </c>
      <c r="M2041" s="4">
        <f t="shared" si="195"/>
        <v>-2.5935038393565435E-3</v>
      </c>
    </row>
    <row r="2042" spans="1:13" x14ac:dyDescent="0.3">
      <c r="A2042" s="1">
        <v>2040</v>
      </c>
      <c r="B2042" s="1">
        <v>28.953995075458799</v>
      </c>
      <c r="C2042" s="1">
        <v>-85.349990081994505</v>
      </c>
      <c r="D2042" s="1">
        <v>375.125</v>
      </c>
      <c r="E2042" s="1">
        <v>87.058853149414105</v>
      </c>
      <c r="F2042" s="1">
        <v>91.811000000000007</v>
      </c>
      <c r="G2042" s="1">
        <v>90.521223294654902</v>
      </c>
      <c r="H2042" s="4">
        <f t="shared" si="190"/>
        <v>28.953995075458799</v>
      </c>
      <c r="I2042" s="4">
        <f t="shared" si="191"/>
        <v>35460.051956222786</v>
      </c>
      <c r="J2042" s="5">
        <f t="shared" si="192"/>
        <v>-3.2288882942390182E-3</v>
      </c>
      <c r="K2042" s="4">
        <f t="shared" si="193"/>
        <v>-3.2288882942390182E-3</v>
      </c>
      <c r="L2042" s="4">
        <f t="shared" si="194"/>
        <v>-3.2288882942390182E-3</v>
      </c>
      <c r="M2042" s="4">
        <f t="shared" si="195"/>
        <v>-3.2288939048460124E-3</v>
      </c>
    </row>
    <row r="2043" spans="1:13" x14ac:dyDescent="0.3">
      <c r="A2043" s="1">
        <v>2041</v>
      </c>
      <c r="B2043" s="1">
        <v>29.218747980096801</v>
      </c>
      <c r="C2043" s="1">
        <v>-83.250016021521105</v>
      </c>
      <c r="D2043" s="1">
        <v>375.125</v>
      </c>
      <c r="E2043" s="1">
        <v>87.058853149414105</v>
      </c>
      <c r="F2043" s="1">
        <v>91.811000000000007</v>
      </c>
      <c r="G2043" s="1">
        <v>90.407231863675193</v>
      </c>
      <c r="H2043" s="4">
        <f t="shared" si="190"/>
        <v>29.218747980096801</v>
      </c>
      <c r="I2043" s="4">
        <f t="shared" si="191"/>
        <v>35489.270704202885</v>
      </c>
      <c r="J2043" s="5">
        <f t="shared" si="192"/>
        <v>-3.9013112764913057E-3</v>
      </c>
      <c r="K2043" s="4">
        <f t="shared" si="193"/>
        <v>-3.9013112764913057E-3</v>
      </c>
      <c r="L2043" s="4">
        <f t="shared" si="194"/>
        <v>-3.9013112764913057E-3</v>
      </c>
      <c r="M2043" s="4">
        <f t="shared" si="195"/>
        <v>-3.9013211730346991E-3</v>
      </c>
    </row>
    <row r="2044" spans="1:13" x14ac:dyDescent="0.3">
      <c r="A2044" s="1">
        <v>2042</v>
      </c>
      <c r="B2044" s="1">
        <v>29.21875</v>
      </c>
      <c r="C2044" s="1">
        <v>-83.700004577636705</v>
      </c>
      <c r="D2044" s="1">
        <v>375.125</v>
      </c>
      <c r="E2044" s="1">
        <v>87.058853149414105</v>
      </c>
      <c r="F2044" s="1">
        <v>89.8</v>
      </c>
      <c r="G2044" s="1">
        <v>90.278917901003098</v>
      </c>
      <c r="H2044" s="4">
        <f t="shared" si="190"/>
        <v>29.21875</v>
      </c>
      <c r="I2044" s="4">
        <f t="shared" si="191"/>
        <v>35518.489454202885</v>
      </c>
      <c r="J2044" s="5">
        <f t="shared" si="192"/>
        <v>-4.3914939096332071E-3</v>
      </c>
      <c r="K2044" s="4">
        <f t="shared" si="193"/>
        <v>-4.3914939096332071E-3</v>
      </c>
      <c r="L2044" s="4">
        <f t="shared" si="194"/>
        <v>-4.3914939096332071E-3</v>
      </c>
      <c r="M2044" s="4">
        <f t="shared" si="195"/>
        <v>-4.3915080249091586E-3</v>
      </c>
    </row>
    <row r="2045" spans="1:13" x14ac:dyDescent="0.3">
      <c r="A2045" s="1">
        <v>2043</v>
      </c>
      <c r="B2045" s="1">
        <v>29.652779466549301</v>
      </c>
      <c r="C2045" s="1">
        <v>-84.299980163937093</v>
      </c>
      <c r="D2045" s="1">
        <v>375.00002765611703</v>
      </c>
      <c r="E2045" s="1">
        <v>87.058853149414105</v>
      </c>
      <c r="F2045" s="1">
        <v>89.8</v>
      </c>
      <c r="G2045" s="1">
        <v>90.150225104676807</v>
      </c>
      <c r="H2045" s="4">
        <f t="shared" si="190"/>
        <v>29.652779466549301</v>
      </c>
      <c r="I2045" s="4">
        <f t="shared" si="191"/>
        <v>35548.142233669438</v>
      </c>
      <c r="J2045" s="5">
        <f t="shared" si="192"/>
        <v>-4.3399910106729422E-3</v>
      </c>
      <c r="K2045" s="4">
        <f t="shared" si="193"/>
        <v>-4.3399910106729422E-3</v>
      </c>
      <c r="L2045" s="4">
        <f t="shared" si="194"/>
        <v>-4.3399910106729422E-3</v>
      </c>
      <c r="M2045" s="4">
        <f t="shared" si="195"/>
        <v>-4.3400046351210969E-3</v>
      </c>
    </row>
    <row r="2046" spans="1:13" x14ac:dyDescent="0.3">
      <c r="A2046" s="1">
        <v>2044</v>
      </c>
      <c r="B2046" s="1">
        <v>29.874130255672899</v>
      </c>
      <c r="C2046" s="1">
        <v>-81.300025939578504</v>
      </c>
      <c r="D2046" s="1">
        <v>378.62497234388297</v>
      </c>
      <c r="E2046" s="1">
        <v>87.058853149414105</v>
      </c>
      <c r="F2046" s="1">
        <v>89.8</v>
      </c>
      <c r="G2046" s="1">
        <v>90.027099466167698</v>
      </c>
      <c r="H2046" s="4">
        <f t="shared" si="190"/>
        <v>29.874130255672899</v>
      </c>
      <c r="I2046" s="4">
        <f t="shared" si="191"/>
        <v>35578.016363925111</v>
      </c>
      <c r="J2046" s="5">
        <f t="shared" si="192"/>
        <v>-4.1214802725755631E-3</v>
      </c>
      <c r="K2046" s="4">
        <f t="shared" si="193"/>
        <v>-4.1214802725755631E-3</v>
      </c>
      <c r="L2046" s="4">
        <f t="shared" si="194"/>
        <v>-4.1214802725755631E-3</v>
      </c>
      <c r="M2046" s="4">
        <f t="shared" si="195"/>
        <v>-4.1214919409873077E-3</v>
      </c>
    </row>
    <row r="2047" spans="1:13" x14ac:dyDescent="0.3">
      <c r="A2047" s="1">
        <v>2045</v>
      </c>
      <c r="B2047" s="1">
        <v>29.8741319444444</v>
      </c>
      <c r="C2047" s="1">
        <v>-25.500001907348601</v>
      </c>
      <c r="D2047" s="1">
        <v>378.625</v>
      </c>
      <c r="E2047" s="1">
        <v>87.058853149414105</v>
      </c>
      <c r="F2047" s="1">
        <v>89.8</v>
      </c>
      <c r="G2047" s="1">
        <v>89.907583787514497</v>
      </c>
      <c r="H2047" s="4">
        <f t="shared" si="190"/>
        <v>29.8741319444444</v>
      </c>
      <c r="I2047" s="4">
        <f t="shared" si="191"/>
        <v>35607.890495869557</v>
      </c>
      <c r="J2047" s="5">
        <f t="shared" si="192"/>
        <v>-4.0006410521135479E-3</v>
      </c>
      <c r="K2047" s="4">
        <f t="shared" si="193"/>
        <v>-4.0006410521135479E-3</v>
      </c>
      <c r="L2047" s="4">
        <f t="shared" si="194"/>
        <v>-4.0006410521135479E-3</v>
      </c>
      <c r="M2047" s="4">
        <f t="shared" si="195"/>
        <v>-4.0006517239863154E-3</v>
      </c>
    </row>
    <row r="2048" spans="1:13" x14ac:dyDescent="0.3">
      <c r="A2048" s="1">
        <v>2046</v>
      </c>
      <c r="B2048" s="1">
        <v>29.6701388888889</v>
      </c>
      <c r="C2048" s="1">
        <v>42.75</v>
      </c>
      <c r="D2048" s="1">
        <v>383.625</v>
      </c>
      <c r="E2048" s="1">
        <v>87.058853149414105</v>
      </c>
      <c r="F2048" s="1">
        <v>89.8</v>
      </c>
      <c r="G2048" s="1">
        <v>89.789778254466697</v>
      </c>
      <c r="H2048" s="4">
        <f t="shared" si="190"/>
        <v>29.6701388888889</v>
      </c>
      <c r="I2048" s="4">
        <f t="shared" si="191"/>
        <v>35637.560634758447</v>
      </c>
      <c r="J2048" s="5">
        <f t="shared" si="192"/>
        <v>-3.9705083110317691E-3</v>
      </c>
      <c r="K2048" s="4">
        <f t="shared" si="193"/>
        <v>-3.9705083110317691E-3</v>
      </c>
      <c r="L2048" s="4">
        <f t="shared" si="194"/>
        <v>-3.9705083110317691E-3</v>
      </c>
      <c r="M2048" s="4">
        <f t="shared" si="195"/>
        <v>-3.9705187435741798E-3</v>
      </c>
    </row>
    <row r="2049" spans="1:13" x14ac:dyDescent="0.3">
      <c r="A2049" s="1">
        <v>2047</v>
      </c>
      <c r="B2049" s="1">
        <v>29.0147569444444</v>
      </c>
      <c r="C2049" s="1">
        <v>-3.3000001907348602</v>
      </c>
      <c r="D2049" s="1">
        <v>380.75</v>
      </c>
      <c r="E2049" s="1">
        <v>87.058853149414105</v>
      </c>
      <c r="F2049" s="1">
        <v>89.8</v>
      </c>
      <c r="G2049" s="1">
        <v>89.671810237148705</v>
      </c>
      <c r="H2049" s="4">
        <f t="shared" si="190"/>
        <v>29.0147569444444</v>
      </c>
      <c r="I2049" s="4">
        <f t="shared" si="191"/>
        <v>35666.575391702892</v>
      </c>
      <c r="J2049" s="5">
        <f t="shared" si="192"/>
        <v>-4.0657937457091019E-3</v>
      </c>
      <c r="K2049" s="4">
        <f t="shared" si="193"/>
        <v>-4.0657937457091019E-3</v>
      </c>
      <c r="L2049" s="4">
        <f t="shared" si="194"/>
        <v>-4.0657937457091019E-3</v>
      </c>
      <c r="M2049" s="4">
        <f t="shared" si="195"/>
        <v>-4.0658049475141645E-3</v>
      </c>
    </row>
    <row r="2050" spans="1:13" x14ac:dyDescent="0.3">
      <c r="A2050" s="1">
        <v>2048</v>
      </c>
      <c r="B2050" s="1">
        <v>28.663197126631399</v>
      </c>
      <c r="C2050" s="1">
        <v>-2.7000046252838801</v>
      </c>
      <c r="D2050" s="1">
        <v>380.87499904633398</v>
      </c>
      <c r="E2050" s="1">
        <v>87.058853149414105</v>
      </c>
      <c r="F2050" s="1">
        <v>89.8</v>
      </c>
      <c r="G2050" s="1">
        <v>89.551804522844293</v>
      </c>
      <c r="H2050" s="4">
        <f t="shared" si="190"/>
        <v>28.663197126631399</v>
      </c>
      <c r="I2050" s="4">
        <f t="shared" si="191"/>
        <v>35695.238588829525</v>
      </c>
      <c r="J2050" s="5">
        <f t="shared" si="192"/>
        <v>-4.1867525724446457E-3</v>
      </c>
      <c r="K2050" s="4">
        <f t="shared" si="193"/>
        <v>-4.1867525724446457E-3</v>
      </c>
      <c r="L2050" s="4">
        <f t="shared" si="194"/>
        <v>-4.1867525724446457E-3</v>
      </c>
      <c r="M2050" s="4">
        <f t="shared" si="195"/>
        <v>-4.1867648040669692E-3</v>
      </c>
    </row>
    <row r="2051" spans="1:13" x14ac:dyDescent="0.3">
      <c r="A2051" s="1">
        <v>2049</v>
      </c>
      <c r="B2051" s="1">
        <v>28.315970699015502</v>
      </c>
      <c r="C2051" s="1">
        <v>-10.9508590568371</v>
      </c>
      <c r="D2051" s="1">
        <v>380.37494468773002</v>
      </c>
      <c r="E2051" s="1">
        <v>87.058853149414105</v>
      </c>
      <c r="F2051" s="1">
        <v>89.8</v>
      </c>
      <c r="G2051" s="1">
        <v>89.427853507725004</v>
      </c>
      <c r="H2051" s="4">
        <f t="shared" si="190"/>
        <v>28.315970699015502</v>
      </c>
      <c r="I2051" s="4">
        <f t="shared" si="191"/>
        <v>35723.554559528544</v>
      </c>
      <c r="J2051" s="5">
        <f t="shared" si="192"/>
        <v>-4.377424190638763E-3</v>
      </c>
      <c r="K2051" s="4">
        <f t="shared" si="193"/>
        <v>-4.377424190638763E-3</v>
      </c>
      <c r="L2051" s="4">
        <f t="shared" si="194"/>
        <v>-4.377424190638763E-3</v>
      </c>
      <c r="M2051" s="4">
        <f t="shared" si="195"/>
        <v>-4.3774381706781591E-3</v>
      </c>
    </row>
    <row r="2052" spans="1:13" x14ac:dyDescent="0.3">
      <c r="A2052" s="1">
        <v>2050</v>
      </c>
      <c r="B2052" s="1">
        <v>28.2161458333333</v>
      </c>
      <c r="C2052" s="1">
        <v>-67.200004577636705</v>
      </c>
      <c r="D2052" s="1">
        <v>376.75</v>
      </c>
      <c r="E2052" s="1">
        <v>87.058853149414105</v>
      </c>
      <c r="F2052" s="1">
        <v>89.8</v>
      </c>
      <c r="G2052" s="1">
        <v>89.297986873690903</v>
      </c>
      <c r="H2052" s="4">
        <f t="shared" ref="H2052:H2115" si="196">(A2052-A2051)*B2052</f>
        <v>28.2161458333333</v>
      </c>
      <c r="I2052" s="4">
        <f t="shared" ref="I2052:I2115" si="197">H2052+I2051</f>
        <v>35751.77070536188</v>
      </c>
      <c r="J2052" s="5">
        <f t="shared" ref="J2052:J2115" si="198">IF(H2052=0,0,(G2052-G2051)/H2052)</f>
        <v>-4.6025646025929885E-3</v>
      </c>
      <c r="K2052" s="4">
        <f t="shared" ref="K2052:K2115" si="199">IF(J2052&gt;1,K2051,J2052)</f>
        <v>-4.6025646025929885E-3</v>
      </c>
      <c r="L2052" s="4">
        <f t="shared" ref="L2052:L2115" si="200">IF(K2052&lt;-1,L2051,K2052)</f>
        <v>-4.6025646025929885E-3</v>
      </c>
      <c r="M2052" s="4">
        <f t="shared" ref="M2052:M2115" si="201">ASIN(L2052)</f>
        <v>-4.6025808525631861E-3</v>
      </c>
    </row>
    <row r="2053" spans="1:13" x14ac:dyDescent="0.3">
      <c r="A2053" s="1">
        <v>2051</v>
      </c>
      <c r="B2053" s="1">
        <v>28.363716403634101</v>
      </c>
      <c r="C2053" s="1">
        <v>-67.200013732811598</v>
      </c>
      <c r="D2053" s="1">
        <v>376.37499713900098</v>
      </c>
      <c r="E2053" s="1">
        <v>87.058853149414105</v>
      </c>
      <c r="F2053" s="1">
        <v>89.8</v>
      </c>
      <c r="G2053" s="1">
        <v>89.160140268309306</v>
      </c>
      <c r="H2053" s="4">
        <f t="shared" si="196"/>
        <v>28.363716403634101</v>
      </c>
      <c r="I2053" s="4">
        <f t="shared" si="197"/>
        <v>35780.134421765513</v>
      </c>
      <c r="J2053" s="5">
        <f t="shared" si="198"/>
        <v>-4.8599627573464033E-3</v>
      </c>
      <c r="K2053" s="4">
        <f t="shared" si="199"/>
        <v>-4.8599627573464033E-3</v>
      </c>
      <c r="L2053" s="4">
        <f t="shared" si="200"/>
        <v>-4.8599627573464033E-3</v>
      </c>
      <c r="M2053" s="4">
        <f t="shared" si="201"/>
        <v>-4.8599818889859224E-3</v>
      </c>
    </row>
    <row r="2054" spans="1:13" x14ac:dyDescent="0.3">
      <c r="A2054" s="1">
        <v>2052</v>
      </c>
      <c r="B2054" s="1">
        <v>28.5112847222222</v>
      </c>
      <c r="C2054" s="1">
        <v>-68.400001525878906</v>
      </c>
      <c r="D2054" s="1">
        <v>376</v>
      </c>
      <c r="E2054" s="1">
        <v>87.058853149414105</v>
      </c>
      <c r="F2054" s="1">
        <v>89.8</v>
      </c>
      <c r="G2054" s="1">
        <v>89.012122489988599</v>
      </c>
      <c r="H2054" s="4">
        <f t="shared" si="196"/>
        <v>28.5112847222222</v>
      </c>
      <c r="I2054" s="4">
        <f t="shared" si="197"/>
        <v>35808.645706487732</v>
      </c>
      <c r="J2054" s="5">
        <f t="shared" si="198"/>
        <v>-5.1915506355748034E-3</v>
      </c>
      <c r="K2054" s="4">
        <f t="shared" si="199"/>
        <v>-5.1915506355748034E-3</v>
      </c>
      <c r="L2054" s="4">
        <f t="shared" si="200"/>
        <v>-5.1915506355748034E-3</v>
      </c>
      <c r="M2054" s="4">
        <f t="shared" si="201"/>
        <v>-5.1915739564744297E-3</v>
      </c>
    </row>
    <row r="2055" spans="1:13" x14ac:dyDescent="0.3">
      <c r="A2055" s="1">
        <v>2053</v>
      </c>
      <c r="B2055" s="1">
        <v>28.871525029364001</v>
      </c>
      <c r="C2055" s="1">
        <v>-72.749966812418407</v>
      </c>
      <c r="D2055" s="1">
        <v>375.87500095366698</v>
      </c>
      <c r="E2055" s="1">
        <v>87.058853149414105</v>
      </c>
      <c r="F2055" s="1">
        <v>88.416010558995197</v>
      </c>
      <c r="G2055" s="1">
        <v>88.857080610604996</v>
      </c>
      <c r="H2055" s="4">
        <f t="shared" si="196"/>
        <v>28.871525029364001</v>
      </c>
      <c r="I2055" s="4">
        <f t="shared" si="197"/>
        <v>35837.517231517093</v>
      </c>
      <c r="J2055" s="5">
        <f t="shared" si="198"/>
        <v>-5.3700619979691593E-3</v>
      </c>
      <c r="K2055" s="4">
        <f t="shared" si="199"/>
        <v>-5.3700619979691593E-3</v>
      </c>
      <c r="L2055" s="4">
        <f t="shared" si="200"/>
        <v>-5.3700619979691593E-3</v>
      </c>
      <c r="M2055" s="4">
        <f t="shared" si="201"/>
        <v>-5.3700878082235228E-3</v>
      </c>
    </row>
    <row r="2056" spans="1:13" x14ac:dyDescent="0.3">
      <c r="A2056" s="1">
        <v>2054</v>
      </c>
      <c r="B2056" s="1">
        <v>29.0494791666667</v>
      </c>
      <c r="C2056" s="1">
        <v>-72.300003051757798</v>
      </c>
      <c r="D2056" s="1">
        <v>376</v>
      </c>
      <c r="E2056" s="1">
        <v>87.058853149414105</v>
      </c>
      <c r="F2056" s="1">
        <v>88.415999999999997</v>
      </c>
      <c r="G2056" s="1">
        <v>88.703550043133902</v>
      </c>
      <c r="H2056" s="4">
        <f t="shared" si="196"/>
        <v>29.0494791666667</v>
      </c>
      <c r="I2056" s="4">
        <f t="shared" si="197"/>
        <v>35866.566710683757</v>
      </c>
      <c r="J2056" s="5">
        <f t="shared" si="198"/>
        <v>-5.285140108372932E-3</v>
      </c>
      <c r="K2056" s="4">
        <f t="shared" si="199"/>
        <v>-5.285140108372932E-3</v>
      </c>
      <c r="L2056" s="4">
        <f t="shared" si="200"/>
        <v>-5.285140108372932E-3</v>
      </c>
      <c r="M2056" s="4">
        <f t="shared" si="201"/>
        <v>-5.2851647133929829E-3</v>
      </c>
    </row>
    <row r="2057" spans="1:13" x14ac:dyDescent="0.3">
      <c r="A2057" s="1">
        <v>2055</v>
      </c>
      <c r="B2057" s="1">
        <v>28.502608338957501</v>
      </c>
      <c r="C2057" s="1">
        <v>-72.000002288822799</v>
      </c>
      <c r="D2057" s="1">
        <v>383.37494373367798</v>
      </c>
      <c r="E2057" s="1">
        <v>87.058853149414105</v>
      </c>
      <c r="F2057" s="1">
        <v>88.415999999999997</v>
      </c>
      <c r="G2057" s="1">
        <v>88.554590312399696</v>
      </c>
      <c r="H2057" s="4">
        <f t="shared" si="196"/>
        <v>28.502608338957501</v>
      </c>
      <c r="I2057" s="4">
        <f t="shared" si="197"/>
        <v>35895.069319022718</v>
      </c>
      <c r="J2057" s="5">
        <f t="shared" si="198"/>
        <v>-5.2261789153733819E-3</v>
      </c>
      <c r="K2057" s="4">
        <f t="shared" si="199"/>
        <v>-5.2261789153733819E-3</v>
      </c>
      <c r="L2057" s="4">
        <f t="shared" si="200"/>
        <v>-5.2261789153733819E-3</v>
      </c>
      <c r="M2057" s="4">
        <f t="shared" si="201"/>
        <v>-5.2262027060562552E-3</v>
      </c>
    </row>
    <row r="2058" spans="1:13" x14ac:dyDescent="0.3">
      <c r="A2058" s="1">
        <v>2056</v>
      </c>
      <c r="B2058" s="1">
        <v>28.285590509571701</v>
      </c>
      <c r="C2058" s="1">
        <v>40.049572757419398</v>
      </c>
      <c r="D2058" s="1">
        <v>380.12498092667101</v>
      </c>
      <c r="E2058" s="1">
        <v>87.058853149414105</v>
      </c>
      <c r="F2058" s="1">
        <v>88.415999999999997</v>
      </c>
      <c r="G2058" s="1">
        <v>88.407833605180201</v>
      </c>
      <c r="H2058" s="4">
        <f t="shared" si="196"/>
        <v>28.285590509571701</v>
      </c>
      <c r="I2058" s="4">
        <f t="shared" si="197"/>
        <v>35923.354909532289</v>
      </c>
      <c r="J2058" s="5">
        <f t="shared" si="198"/>
        <v>-5.1883911410593869E-3</v>
      </c>
      <c r="K2058" s="4">
        <f t="shared" si="199"/>
        <v>-5.1883911410593869E-3</v>
      </c>
      <c r="L2058" s="4">
        <f t="shared" si="200"/>
        <v>-5.1883911410593869E-3</v>
      </c>
      <c r="M2058" s="4">
        <f t="shared" si="201"/>
        <v>-5.1884144194063991E-3</v>
      </c>
    </row>
    <row r="2059" spans="1:13" x14ac:dyDescent="0.3">
      <c r="A2059" s="1">
        <v>2057</v>
      </c>
      <c r="B2059" s="1">
        <v>28.3159722222222</v>
      </c>
      <c r="C2059" s="1">
        <v>-16.350000381469702</v>
      </c>
      <c r="D2059" s="1">
        <v>377.625</v>
      </c>
      <c r="E2059" s="1">
        <v>87.058853149414105</v>
      </c>
      <c r="F2059" s="1">
        <v>88.415999999999997</v>
      </c>
      <c r="G2059" s="1">
        <v>88.260947085425499</v>
      </c>
      <c r="H2059" s="4">
        <f t="shared" si="196"/>
        <v>28.3159722222222</v>
      </c>
      <c r="I2059" s="4">
        <f t="shared" si="197"/>
        <v>35951.670881754508</v>
      </c>
      <c r="J2059" s="5">
        <f t="shared" si="198"/>
        <v>-5.1874086682224584E-3</v>
      </c>
      <c r="K2059" s="4">
        <f t="shared" si="199"/>
        <v>-5.1874086682224584E-3</v>
      </c>
      <c r="L2059" s="4">
        <f t="shared" si="200"/>
        <v>-5.1874086682224584E-3</v>
      </c>
      <c r="M2059" s="4">
        <f t="shared" si="201"/>
        <v>-5.1874319333479165E-3</v>
      </c>
    </row>
    <row r="2060" spans="1:13" x14ac:dyDescent="0.3">
      <c r="A2060" s="1">
        <v>2058</v>
      </c>
      <c r="B2060" s="1">
        <v>28.4678833020842</v>
      </c>
      <c r="C2060" s="1">
        <v>-51.1501342752507</v>
      </c>
      <c r="D2060" s="1">
        <v>376.375</v>
      </c>
      <c r="E2060" s="1">
        <v>87.058853149414105</v>
      </c>
      <c r="F2060" s="1">
        <v>88.415999999999997</v>
      </c>
      <c r="G2060" s="1">
        <v>88.111595853592902</v>
      </c>
      <c r="H2060" s="4">
        <f t="shared" si="196"/>
        <v>28.4678833020842</v>
      </c>
      <c r="I2060" s="4">
        <f t="shared" si="197"/>
        <v>35980.138765056588</v>
      </c>
      <c r="J2060" s="5">
        <f t="shared" si="198"/>
        <v>-5.2463061706334363E-3</v>
      </c>
      <c r="K2060" s="4">
        <f t="shared" si="199"/>
        <v>-5.2463061706334363E-3</v>
      </c>
      <c r="L2060" s="4">
        <f t="shared" si="200"/>
        <v>-5.2463061706334363E-3</v>
      </c>
      <c r="M2060" s="4">
        <f t="shared" si="201"/>
        <v>-5.2463302372492415E-3</v>
      </c>
    </row>
    <row r="2061" spans="1:13" x14ac:dyDescent="0.3">
      <c r="A2061" s="1">
        <v>2059</v>
      </c>
      <c r="B2061" s="1">
        <v>28.6458319756935</v>
      </c>
      <c r="C2061" s="1">
        <v>-68.549870302385997</v>
      </c>
      <c r="D2061" s="1">
        <v>376.375</v>
      </c>
      <c r="E2061" s="1">
        <v>87.058853149414105</v>
      </c>
      <c r="F2061" s="1">
        <v>88.415999999999997</v>
      </c>
      <c r="G2061" s="1">
        <v>87.957405831220598</v>
      </c>
      <c r="H2061" s="4">
        <f t="shared" si="196"/>
        <v>28.6458319756935</v>
      </c>
      <c r="I2061" s="4">
        <f t="shared" si="197"/>
        <v>36008.784597032281</v>
      </c>
      <c r="J2061" s="5">
        <f t="shared" si="198"/>
        <v>-5.3826337633739426E-3</v>
      </c>
      <c r="K2061" s="4">
        <f t="shared" si="199"/>
        <v>-5.3826337633739426E-3</v>
      </c>
      <c r="L2061" s="4">
        <f t="shared" si="200"/>
        <v>-5.3826337633739426E-3</v>
      </c>
      <c r="M2061" s="4">
        <f t="shared" si="201"/>
        <v>-5.3826597553265007E-3</v>
      </c>
    </row>
    <row r="2062" spans="1:13" x14ac:dyDescent="0.3">
      <c r="A2062" s="1">
        <v>2060</v>
      </c>
      <c r="B2062" s="1">
        <v>28.8541666666667</v>
      </c>
      <c r="C2062" s="1">
        <v>-69</v>
      </c>
      <c r="D2062" s="1">
        <v>375.875</v>
      </c>
      <c r="E2062" s="1">
        <v>87.058853149414105</v>
      </c>
      <c r="F2062" s="1">
        <v>88.415999999999997</v>
      </c>
      <c r="G2062" s="1">
        <v>87.795926022714696</v>
      </c>
      <c r="H2062" s="4">
        <f t="shared" si="196"/>
        <v>28.8541666666667</v>
      </c>
      <c r="I2062" s="4">
        <f t="shared" si="197"/>
        <v>36037.638763698946</v>
      </c>
      <c r="J2062" s="5">
        <f t="shared" si="198"/>
        <v>-5.5964121359446169E-3</v>
      </c>
      <c r="K2062" s="4">
        <f t="shared" si="199"/>
        <v>-5.5964121359446169E-3</v>
      </c>
      <c r="L2062" s="4">
        <f t="shared" si="200"/>
        <v>-5.5964121359446169E-3</v>
      </c>
      <c r="M2062" s="4">
        <f t="shared" si="201"/>
        <v>-5.5964413494680133E-3</v>
      </c>
    </row>
    <row r="2063" spans="1:13" x14ac:dyDescent="0.3">
      <c r="A2063" s="1">
        <v>2061</v>
      </c>
      <c r="B2063" s="1">
        <v>28.9887152777778</v>
      </c>
      <c r="C2063" s="1">
        <v>-73.5</v>
      </c>
      <c r="D2063" s="1">
        <v>376</v>
      </c>
      <c r="E2063" s="1">
        <v>87.058853149414105</v>
      </c>
      <c r="F2063" s="1">
        <v>88.415999999999997</v>
      </c>
      <c r="G2063" s="1">
        <v>87.624589554466695</v>
      </c>
      <c r="H2063" s="4">
        <f t="shared" si="196"/>
        <v>28.9887152777778</v>
      </c>
      <c r="I2063" s="4">
        <f t="shared" si="197"/>
        <v>36066.627478976727</v>
      </c>
      <c r="J2063" s="5">
        <f t="shared" si="198"/>
        <v>-5.9104540027458139E-3</v>
      </c>
      <c r="K2063" s="4">
        <f t="shared" si="199"/>
        <v>-5.9104540027458139E-3</v>
      </c>
      <c r="L2063" s="4">
        <f t="shared" si="200"/>
        <v>-5.9104540027458139E-3</v>
      </c>
      <c r="M2063" s="4">
        <f t="shared" si="201"/>
        <v>-5.9104884153946217E-3</v>
      </c>
    </row>
    <row r="2064" spans="1:13" x14ac:dyDescent="0.3">
      <c r="A2064" s="1">
        <v>2062</v>
      </c>
      <c r="B2064" s="1">
        <v>28.9887152777778</v>
      </c>
      <c r="C2064" s="1">
        <v>-71.100006103515597</v>
      </c>
      <c r="D2064" s="1">
        <v>376</v>
      </c>
      <c r="E2064" s="1">
        <v>87.058853149414105</v>
      </c>
      <c r="F2064" s="1">
        <v>85.986000000000004</v>
      </c>
      <c r="G2064" s="1">
        <v>87.450329656513503</v>
      </c>
      <c r="H2064" s="4">
        <f t="shared" si="196"/>
        <v>28.9887152777778</v>
      </c>
      <c r="I2064" s="4">
        <f t="shared" si="197"/>
        <v>36095.616194254508</v>
      </c>
      <c r="J2064" s="5">
        <f t="shared" si="198"/>
        <v>-6.0113011661050153E-3</v>
      </c>
      <c r="K2064" s="4">
        <f t="shared" si="199"/>
        <v>-6.0113011661050153E-3</v>
      </c>
      <c r="L2064" s="4">
        <f t="shared" si="200"/>
        <v>-6.0113011661050153E-3</v>
      </c>
      <c r="M2064" s="4">
        <f t="shared" si="201"/>
        <v>-6.0113373704981203E-3</v>
      </c>
    </row>
    <row r="2065" spans="1:13" x14ac:dyDescent="0.3">
      <c r="A2065" s="1">
        <v>2063</v>
      </c>
      <c r="B2065" s="1">
        <v>28.845486409131901</v>
      </c>
      <c r="C2065" s="1">
        <v>-22.800224302378201</v>
      </c>
      <c r="D2065" s="1">
        <v>378.124994278001</v>
      </c>
      <c r="E2065" s="1">
        <v>87.058853149414105</v>
      </c>
      <c r="F2065" s="1">
        <v>85.986000000000004</v>
      </c>
      <c r="G2065" s="1">
        <v>87.289689872757194</v>
      </c>
      <c r="H2065" s="4">
        <f t="shared" si="196"/>
        <v>28.845486409131901</v>
      </c>
      <c r="I2065" s="4">
        <f t="shared" si="197"/>
        <v>36124.46168066364</v>
      </c>
      <c r="J2065" s="5">
        <f t="shared" si="198"/>
        <v>-5.5689746908013328E-3</v>
      </c>
      <c r="K2065" s="4">
        <f t="shared" si="199"/>
        <v>-5.5689746908013328E-3</v>
      </c>
      <c r="L2065" s="4">
        <f t="shared" si="200"/>
        <v>-5.5689746908013328E-3</v>
      </c>
      <c r="M2065" s="4">
        <f t="shared" si="201"/>
        <v>-5.5690034767497763E-3</v>
      </c>
    </row>
    <row r="2066" spans="1:13" x14ac:dyDescent="0.3">
      <c r="A2066" s="1">
        <v>2064</v>
      </c>
      <c r="B2066" s="1">
        <v>28.8845486111111</v>
      </c>
      <c r="C2066" s="1">
        <v>-52.050003051757798</v>
      </c>
      <c r="D2066" s="1">
        <v>377.375</v>
      </c>
      <c r="E2066" s="1">
        <v>87.058853149414105</v>
      </c>
      <c r="F2066" s="1">
        <v>85.986000000000004</v>
      </c>
      <c r="G2066" s="1">
        <v>87.149773467107096</v>
      </c>
      <c r="H2066" s="4">
        <f t="shared" si="196"/>
        <v>28.8845486111111</v>
      </c>
      <c r="I2066" s="4">
        <f t="shared" si="197"/>
        <v>36153.34622927475</v>
      </c>
      <c r="J2066" s="5">
        <f t="shared" si="198"/>
        <v>-4.8439879581942246E-3</v>
      </c>
      <c r="K2066" s="4">
        <f t="shared" si="199"/>
        <v>-4.8439879581942246E-3</v>
      </c>
      <c r="L2066" s="4">
        <f t="shared" si="200"/>
        <v>-4.8439879581942246E-3</v>
      </c>
      <c r="M2066" s="4">
        <f t="shared" si="201"/>
        <v>-4.84400690179357E-3</v>
      </c>
    </row>
    <row r="2067" spans="1:13" x14ac:dyDescent="0.3">
      <c r="A2067" s="1">
        <v>2065</v>
      </c>
      <c r="B2067" s="1">
        <v>28.7586805555556</v>
      </c>
      <c r="C2067" s="1">
        <v>-29.550001144409201</v>
      </c>
      <c r="D2067" s="1">
        <v>378.75</v>
      </c>
      <c r="E2067" s="1">
        <v>87.058853149414105</v>
      </c>
      <c r="F2067" s="1">
        <v>85.986000000000004</v>
      </c>
      <c r="G2067" s="1">
        <v>87.028356336547304</v>
      </c>
      <c r="H2067" s="4">
        <f t="shared" si="196"/>
        <v>28.7586805555556</v>
      </c>
      <c r="I2067" s="4">
        <f t="shared" si="197"/>
        <v>36182.104909830305</v>
      </c>
      <c r="J2067" s="5">
        <f t="shared" si="198"/>
        <v>-4.221929803950487E-3</v>
      </c>
      <c r="K2067" s="4">
        <f t="shared" si="199"/>
        <v>-4.221929803950487E-3</v>
      </c>
      <c r="L2067" s="4">
        <f t="shared" si="200"/>
        <v>-4.221929803950487E-3</v>
      </c>
      <c r="M2067" s="4">
        <f t="shared" si="201"/>
        <v>-4.221942346483645E-3</v>
      </c>
    </row>
    <row r="2068" spans="1:13" x14ac:dyDescent="0.3">
      <c r="A2068" s="1">
        <v>2066</v>
      </c>
      <c r="B2068" s="1">
        <v>28.702257374918801</v>
      </c>
      <c r="C2068" s="1">
        <v>-29.4000026702758</v>
      </c>
      <c r="D2068" s="1">
        <v>378.87499904633398</v>
      </c>
      <c r="E2068" s="1">
        <v>87.058853149414105</v>
      </c>
      <c r="F2068" s="1">
        <v>85.986000000000004</v>
      </c>
      <c r="G2068" s="1">
        <v>86.923508441459106</v>
      </c>
      <c r="H2068" s="4">
        <f t="shared" si="196"/>
        <v>28.702257374918801</v>
      </c>
      <c r="I2068" s="4">
        <f t="shared" si="197"/>
        <v>36210.807167205225</v>
      </c>
      <c r="J2068" s="5">
        <f t="shared" si="198"/>
        <v>-3.6529494429179961E-3</v>
      </c>
      <c r="K2068" s="4">
        <f t="shared" si="199"/>
        <v>-3.6529494429179961E-3</v>
      </c>
      <c r="L2068" s="4">
        <f t="shared" si="200"/>
        <v>-3.6529494429179961E-3</v>
      </c>
      <c r="M2068" s="4">
        <f t="shared" si="201"/>
        <v>-3.6529575671504708E-3</v>
      </c>
    </row>
    <row r="2069" spans="1:13" x14ac:dyDescent="0.3">
      <c r="A2069" s="1">
        <v>2067</v>
      </c>
      <c r="B2069" s="1">
        <v>28.7196180555556</v>
      </c>
      <c r="C2069" s="1">
        <v>-45.600002288818402</v>
      </c>
      <c r="D2069" s="1">
        <v>377.75</v>
      </c>
      <c r="E2069" s="1">
        <v>87.058853149414105</v>
      </c>
      <c r="F2069" s="1">
        <v>85.986000000000004</v>
      </c>
      <c r="G2069" s="1">
        <v>86.833563125823304</v>
      </c>
      <c r="H2069" s="4">
        <f t="shared" si="196"/>
        <v>28.7196180555556</v>
      </c>
      <c r="I2069" s="4">
        <f t="shared" si="197"/>
        <v>36239.526785260779</v>
      </c>
      <c r="J2069" s="5">
        <f t="shared" si="198"/>
        <v>-3.1318423337598268E-3</v>
      </c>
      <c r="K2069" s="4">
        <f t="shared" si="199"/>
        <v>-3.1318423337598268E-3</v>
      </c>
      <c r="L2069" s="4">
        <f t="shared" si="200"/>
        <v>-3.1318423337598268E-3</v>
      </c>
      <c r="M2069" s="4">
        <f t="shared" si="201"/>
        <v>-3.131847453528484E-3</v>
      </c>
    </row>
    <row r="2070" spans="1:13" x14ac:dyDescent="0.3">
      <c r="A2070" s="1">
        <v>2068</v>
      </c>
      <c r="B2070" s="1">
        <v>28.7282985448843</v>
      </c>
      <c r="C2070" s="1">
        <v>-57.749911118304603</v>
      </c>
      <c r="D2070" s="1">
        <v>377.12500476833202</v>
      </c>
      <c r="E2070" s="1">
        <v>87.058853149414105</v>
      </c>
      <c r="F2070" s="1">
        <v>85.986000000000004</v>
      </c>
      <c r="G2070" s="1">
        <v>86.757090624153605</v>
      </c>
      <c r="H2070" s="4">
        <f t="shared" si="196"/>
        <v>28.7282985448843</v>
      </c>
      <c r="I2070" s="4">
        <f t="shared" si="197"/>
        <v>36268.255083805663</v>
      </c>
      <c r="J2070" s="5">
        <f t="shared" si="198"/>
        <v>-2.6619224090218925E-3</v>
      </c>
      <c r="K2070" s="4">
        <f t="shared" si="199"/>
        <v>-2.6619224090218925E-3</v>
      </c>
      <c r="L2070" s="4">
        <f t="shared" si="200"/>
        <v>-2.6619224090218925E-3</v>
      </c>
      <c r="M2070" s="4">
        <f t="shared" si="201"/>
        <v>-2.6619255526872648E-3</v>
      </c>
    </row>
    <row r="2071" spans="1:13" x14ac:dyDescent="0.3">
      <c r="A2071" s="1">
        <v>2069</v>
      </c>
      <c r="B2071" s="1">
        <v>28.8411458333333</v>
      </c>
      <c r="C2071" s="1">
        <v>-54.300003051757798</v>
      </c>
      <c r="D2071" s="1">
        <v>376.625</v>
      </c>
      <c r="E2071" s="1">
        <v>87.058853149414105</v>
      </c>
      <c r="F2071" s="1">
        <v>85.986000000000004</v>
      </c>
      <c r="G2071" s="1">
        <v>86.692875334028201</v>
      </c>
      <c r="H2071" s="4">
        <f t="shared" si="196"/>
        <v>28.8411458333333</v>
      </c>
      <c r="I2071" s="4">
        <f t="shared" si="197"/>
        <v>36297.096229638999</v>
      </c>
      <c r="J2071" s="5">
        <f t="shared" si="198"/>
        <v>-2.2265166057024843E-3</v>
      </c>
      <c r="K2071" s="4">
        <f t="shared" si="199"/>
        <v>-2.2265166057024843E-3</v>
      </c>
      <c r="L2071" s="4">
        <f t="shared" si="200"/>
        <v>-2.2265166057024843E-3</v>
      </c>
      <c r="M2071" s="4">
        <f t="shared" si="201"/>
        <v>-2.2265184453199912E-3</v>
      </c>
    </row>
    <row r="2072" spans="1:13" x14ac:dyDescent="0.3">
      <c r="A2072" s="1">
        <v>2070</v>
      </c>
      <c r="B2072" s="1">
        <v>28.841146363143999</v>
      </c>
      <c r="C2072" s="1">
        <v>-61.499621588066702</v>
      </c>
      <c r="D2072" s="1">
        <v>376.62502384148002</v>
      </c>
      <c r="E2072" s="1">
        <v>87.058853149414105</v>
      </c>
      <c r="F2072" s="1">
        <v>85.986000000000004</v>
      </c>
      <c r="G2072" s="1">
        <v>86.639896492944004</v>
      </c>
      <c r="H2072" s="4">
        <f t="shared" si="196"/>
        <v>28.841146363143999</v>
      </c>
      <c r="I2072" s="4">
        <f t="shared" si="197"/>
        <v>36325.937376002141</v>
      </c>
      <c r="J2072" s="5">
        <f t="shared" si="198"/>
        <v>-1.8369187000104423E-3</v>
      </c>
      <c r="K2072" s="4">
        <f t="shared" si="199"/>
        <v>-1.8369187000104423E-3</v>
      </c>
      <c r="L2072" s="4">
        <f t="shared" si="200"/>
        <v>-1.8369187000104423E-3</v>
      </c>
      <c r="M2072" s="4">
        <f t="shared" si="201"/>
        <v>-1.8369197330553829E-3</v>
      </c>
    </row>
    <row r="2073" spans="1:13" x14ac:dyDescent="0.3">
      <c r="A2073" s="1">
        <v>2071</v>
      </c>
      <c r="B2073" s="1">
        <v>28.910589747967101</v>
      </c>
      <c r="C2073" s="1">
        <v>-11.400382798835199</v>
      </c>
      <c r="D2073" s="1">
        <v>379.74997615851998</v>
      </c>
      <c r="E2073" s="1">
        <v>87.058853149414105</v>
      </c>
      <c r="F2073" s="1">
        <v>85.986000000000004</v>
      </c>
      <c r="G2073" s="1">
        <v>86.597311952336298</v>
      </c>
      <c r="H2073" s="4">
        <f t="shared" si="196"/>
        <v>28.910589747967101</v>
      </c>
      <c r="I2073" s="4">
        <f t="shared" si="197"/>
        <v>36354.847965750108</v>
      </c>
      <c r="J2073" s="5">
        <f t="shared" si="198"/>
        <v>-1.4729737780842156E-3</v>
      </c>
      <c r="K2073" s="4">
        <f t="shared" si="199"/>
        <v>-1.4729737780842156E-3</v>
      </c>
      <c r="L2073" s="4">
        <f t="shared" si="200"/>
        <v>-1.4729737780842156E-3</v>
      </c>
      <c r="M2073" s="4">
        <f t="shared" si="201"/>
        <v>-1.4729743107247584E-3</v>
      </c>
    </row>
    <row r="2074" spans="1:13" x14ac:dyDescent="0.3">
      <c r="A2074" s="1">
        <v>2072</v>
      </c>
      <c r="B2074" s="1">
        <v>28.7586805555556</v>
      </c>
      <c r="C2074" s="1">
        <v>-39.600002288818402</v>
      </c>
      <c r="D2074" s="1">
        <v>378.25</v>
      </c>
      <c r="E2074" s="1">
        <v>87.058853149414105</v>
      </c>
      <c r="F2074" s="1">
        <v>85.986000000000004</v>
      </c>
      <c r="G2074" s="1">
        <v>86.564444790833704</v>
      </c>
      <c r="H2074" s="4">
        <f t="shared" si="196"/>
        <v>28.7586805555556</v>
      </c>
      <c r="I2074" s="4">
        <f t="shared" si="197"/>
        <v>36383.606646305663</v>
      </c>
      <c r="J2074" s="5">
        <f t="shared" si="198"/>
        <v>-1.1428605508900743E-3</v>
      </c>
      <c r="K2074" s="4">
        <f t="shared" si="199"/>
        <v>-1.1428605508900743E-3</v>
      </c>
      <c r="L2074" s="4">
        <f t="shared" si="200"/>
        <v>-1.1428605508900743E-3</v>
      </c>
      <c r="M2074" s="4">
        <f t="shared" si="201"/>
        <v>-1.1428607996776747E-3</v>
      </c>
    </row>
    <row r="2075" spans="1:13" x14ac:dyDescent="0.3">
      <c r="A2075" s="1">
        <v>2073</v>
      </c>
      <c r="B2075" s="1">
        <v>28.689235713753099</v>
      </c>
      <c r="C2075" s="1">
        <v>-38.100013732728797</v>
      </c>
      <c r="D2075" s="1">
        <v>378.24999904634097</v>
      </c>
      <c r="E2075" s="1">
        <v>87.058853149414105</v>
      </c>
      <c r="F2075" s="1">
        <v>86.8</v>
      </c>
      <c r="G2075" s="1">
        <v>86.537537729836401</v>
      </c>
      <c r="H2075" s="4">
        <f t="shared" si="196"/>
        <v>28.689235713753099</v>
      </c>
      <c r="I2075" s="4">
        <f t="shared" si="197"/>
        <v>36412.295882019418</v>
      </c>
      <c r="J2075" s="5">
        <f t="shared" si="198"/>
        <v>-9.3788002112597314E-4</v>
      </c>
      <c r="K2075" s="4">
        <f t="shared" si="199"/>
        <v>-9.3788002112597314E-4</v>
      </c>
      <c r="L2075" s="4">
        <f t="shared" si="200"/>
        <v>-9.3788002112597314E-4</v>
      </c>
      <c r="M2075" s="4">
        <f t="shared" si="201"/>
        <v>-9.3788015862219826E-4</v>
      </c>
    </row>
    <row r="2076" spans="1:13" x14ac:dyDescent="0.3">
      <c r="A2076" s="1">
        <v>2074</v>
      </c>
      <c r="B2076" s="1">
        <v>28.637153175135801</v>
      </c>
      <c r="C2076" s="1">
        <v>-39.599990844908099</v>
      </c>
      <c r="D2076" s="1">
        <v>378.12500095365903</v>
      </c>
      <c r="E2076" s="1">
        <v>87.058853149414105</v>
      </c>
      <c r="F2076" s="1">
        <v>86.8</v>
      </c>
      <c r="G2076" s="1">
        <v>86.509693408034906</v>
      </c>
      <c r="H2076" s="4">
        <f t="shared" si="196"/>
        <v>28.637153175135801</v>
      </c>
      <c r="I2076" s="4">
        <f t="shared" si="197"/>
        <v>36440.933035194554</v>
      </c>
      <c r="J2076" s="5">
        <f t="shared" si="198"/>
        <v>-9.7231458836737571E-4</v>
      </c>
      <c r="K2076" s="4">
        <f t="shared" si="199"/>
        <v>-9.7231458836737571E-4</v>
      </c>
      <c r="L2076" s="4">
        <f t="shared" si="200"/>
        <v>-9.7231458836737571E-4</v>
      </c>
      <c r="M2076" s="4">
        <f t="shared" si="201"/>
        <v>-9.7231474157110612E-4</v>
      </c>
    </row>
    <row r="2077" spans="1:13" x14ac:dyDescent="0.3">
      <c r="A2077" s="1">
        <v>2075</v>
      </c>
      <c r="B2077" s="1">
        <v>28.5720486111111</v>
      </c>
      <c r="C2077" s="1">
        <v>-41.100002288818402</v>
      </c>
      <c r="D2077" s="1">
        <v>378</v>
      </c>
      <c r="E2077" s="1">
        <v>87.058853149414105</v>
      </c>
      <c r="F2077" s="1">
        <v>86.8</v>
      </c>
      <c r="G2077" s="1">
        <v>86.477234389596006</v>
      </c>
      <c r="H2077" s="4">
        <f t="shared" si="196"/>
        <v>28.5720486111111</v>
      </c>
      <c r="I2077" s="4">
        <f t="shared" si="197"/>
        <v>36469.505083805663</v>
      </c>
      <c r="J2077" s="5">
        <f t="shared" si="198"/>
        <v>-1.1360409916941296E-3</v>
      </c>
      <c r="K2077" s="4">
        <f t="shared" si="199"/>
        <v>-1.1360409916941296E-3</v>
      </c>
      <c r="L2077" s="4">
        <f t="shared" si="200"/>
        <v>-1.1360409916941296E-3</v>
      </c>
      <c r="M2077" s="4">
        <f t="shared" si="201"/>
        <v>-1.1360412360546317E-3</v>
      </c>
    </row>
    <row r="2078" spans="1:13" x14ac:dyDescent="0.3">
      <c r="A2078" s="1">
        <v>2076</v>
      </c>
      <c r="B2078" s="1">
        <v>28.5286458333333</v>
      </c>
      <c r="C2078" s="1">
        <v>-41.100002288818402</v>
      </c>
      <c r="D2078" s="1">
        <v>376.875</v>
      </c>
      <c r="E2078" s="1">
        <v>87.058853149414105</v>
      </c>
      <c r="F2078" s="1">
        <v>86.8</v>
      </c>
      <c r="G2078" s="1">
        <v>86.439644707857596</v>
      </c>
      <c r="H2078" s="4">
        <f t="shared" si="196"/>
        <v>28.5286458333333</v>
      </c>
      <c r="I2078" s="4">
        <f t="shared" si="197"/>
        <v>36498.033729638999</v>
      </c>
      <c r="J2078" s="5">
        <f t="shared" si="198"/>
        <v>-1.3176118473345101E-3</v>
      </c>
      <c r="K2078" s="4">
        <f t="shared" si="199"/>
        <v>-1.3176118473345101E-3</v>
      </c>
      <c r="L2078" s="4">
        <f t="shared" si="200"/>
        <v>-1.3176118473345101E-3</v>
      </c>
      <c r="M2078" s="4">
        <f t="shared" si="201"/>
        <v>-1.3176122285860111E-3</v>
      </c>
    </row>
    <row r="2079" spans="1:13" x14ac:dyDescent="0.3">
      <c r="A2079" s="1">
        <v>2077</v>
      </c>
      <c r="B2079" s="1">
        <v>28.5503472222222</v>
      </c>
      <c r="C2079" s="1">
        <v>-58.350002288818402</v>
      </c>
      <c r="D2079" s="1">
        <v>376.625</v>
      </c>
      <c r="E2079" s="1">
        <v>87.058853149414105</v>
      </c>
      <c r="F2079" s="1">
        <v>86.8</v>
      </c>
      <c r="G2079" s="1">
        <v>86.396326839433399</v>
      </c>
      <c r="H2079" s="4">
        <f t="shared" si="196"/>
        <v>28.5503472222222</v>
      </c>
      <c r="I2079" s="4">
        <f t="shared" si="197"/>
        <v>36526.584076861218</v>
      </c>
      <c r="J2079" s="5">
        <f t="shared" si="198"/>
        <v>-1.5172448897742331E-3</v>
      </c>
      <c r="K2079" s="4">
        <f t="shared" si="199"/>
        <v>-1.5172448897742331E-3</v>
      </c>
      <c r="L2079" s="4">
        <f t="shared" si="200"/>
        <v>-1.5172448897742331E-3</v>
      </c>
      <c r="M2079" s="4">
        <f t="shared" si="201"/>
        <v>-1.5172454718992317E-3</v>
      </c>
    </row>
    <row r="2080" spans="1:13" x14ac:dyDescent="0.3">
      <c r="A2080" s="1">
        <v>2078</v>
      </c>
      <c r="B2080" s="1">
        <v>28.281252053031999</v>
      </c>
      <c r="C2080" s="1">
        <v>-61.799976730557397</v>
      </c>
      <c r="D2080" s="1">
        <v>380.12497329733901</v>
      </c>
      <c r="E2080" s="1">
        <v>87.058853149414105</v>
      </c>
      <c r="F2080" s="1">
        <v>86.8</v>
      </c>
      <c r="G2080" s="1">
        <v>86.346592206015799</v>
      </c>
      <c r="H2080" s="4">
        <f t="shared" si="196"/>
        <v>28.281252053031999</v>
      </c>
      <c r="I2080" s="4">
        <f t="shared" si="197"/>
        <v>36554.865328914253</v>
      </c>
      <c r="J2080" s="5">
        <f t="shared" si="198"/>
        <v>-1.7585725456687518E-3</v>
      </c>
      <c r="K2080" s="4">
        <f t="shared" si="199"/>
        <v>-1.7585725456687518E-3</v>
      </c>
      <c r="L2080" s="4">
        <f t="shared" si="200"/>
        <v>-1.7585725456687518E-3</v>
      </c>
      <c r="M2080" s="4">
        <f t="shared" si="201"/>
        <v>-1.758573452090298E-3</v>
      </c>
    </row>
    <row r="2081" spans="1:13" x14ac:dyDescent="0.3">
      <c r="A2081" s="1">
        <v>2079</v>
      </c>
      <c r="B2081" s="1">
        <v>28.3550347222222</v>
      </c>
      <c r="C2081" s="1">
        <v>-6.3000001907348597</v>
      </c>
      <c r="D2081" s="1">
        <v>376.375</v>
      </c>
      <c r="E2081" s="1">
        <v>87.058853149414105</v>
      </c>
      <c r="F2081" s="1">
        <v>86.8</v>
      </c>
      <c r="G2081" s="1">
        <v>86.289650228775599</v>
      </c>
      <c r="H2081" s="4">
        <f t="shared" si="196"/>
        <v>28.3550347222222</v>
      </c>
      <c r="I2081" s="4">
        <f t="shared" si="197"/>
        <v>36583.220363636472</v>
      </c>
      <c r="J2081" s="5">
        <f t="shared" si="198"/>
        <v>-2.0081787166909676E-3</v>
      </c>
      <c r="K2081" s="4">
        <f t="shared" si="199"/>
        <v>-2.0081787166909676E-3</v>
      </c>
      <c r="L2081" s="4">
        <f t="shared" si="200"/>
        <v>-2.0081787166909676E-3</v>
      </c>
      <c r="M2081" s="4">
        <f t="shared" si="201"/>
        <v>-2.0081800664511667E-3</v>
      </c>
    </row>
    <row r="2082" spans="1:13" x14ac:dyDescent="0.3">
      <c r="A2082" s="1">
        <v>2080</v>
      </c>
      <c r="B2082" s="1">
        <v>28.5546875</v>
      </c>
      <c r="C2082" s="1">
        <v>-67.800003051757798</v>
      </c>
      <c r="D2082" s="1">
        <v>374.75</v>
      </c>
      <c r="E2082" s="1">
        <v>87.058853149414105</v>
      </c>
      <c r="F2082" s="1">
        <v>86.8</v>
      </c>
      <c r="G2082" s="1">
        <v>86.224595761366999</v>
      </c>
      <c r="H2082" s="4">
        <f t="shared" si="196"/>
        <v>28.5546875</v>
      </c>
      <c r="I2082" s="4">
        <f t="shared" si="197"/>
        <v>36611.775051136472</v>
      </c>
      <c r="J2082" s="5">
        <f t="shared" si="198"/>
        <v>-2.2782412662929914E-3</v>
      </c>
      <c r="K2082" s="4">
        <f t="shared" si="199"/>
        <v>-2.2782412662929914E-3</v>
      </c>
      <c r="L2082" s="4">
        <f t="shared" si="200"/>
        <v>-2.2782412662929914E-3</v>
      </c>
      <c r="M2082" s="4">
        <f t="shared" si="201"/>
        <v>-2.2782432371218193E-3</v>
      </c>
    </row>
    <row r="2083" spans="1:13" x14ac:dyDescent="0.3">
      <c r="A2083" s="1">
        <v>2081</v>
      </c>
      <c r="B2083" s="1">
        <v>28.806421690532801</v>
      </c>
      <c r="C2083" s="1">
        <v>-90.299831391792793</v>
      </c>
      <c r="D2083" s="1">
        <v>374.37500286099902</v>
      </c>
      <c r="E2083" s="1">
        <v>87.058853149414105</v>
      </c>
      <c r="F2083" s="1">
        <v>86.8</v>
      </c>
      <c r="G2083" s="1">
        <v>86.150394701774005</v>
      </c>
      <c r="H2083" s="4">
        <f t="shared" si="196"/>
        <v>28.806421690532801</v>
      </c>
      <c r="I2083" s="4">
        <f t="shared" si="197"/>
        <v>36640.581472827005</v>
      </c>
      <c r="J2083" s="5">
        <f t="shared" si="198"/>
        <v>-2.5758513289201816E-3</v>
      </c>
      <c r="K2083" s="4">
        <f t="shared" si="199"/>
        <v>-2.5758513289201816E-3</v>
      </c>
      <c r="L2083" s="4">
        <f t="shared" si="200"/>
        <v>-2.5758513289201816E-3</v>
      </c>
      <c r="M2083" s="4">
        <f t="shared" si="201"/>
        <v>-2.5758541773952702E-3</v>
      </c>
    </row>
    <row r="2084" spans="1:13" x14ac:dyDescent="0.3">
      <c r="A2084" s="1">
        <v>2082</v>
      </c>
      <c r="B2084" s="1">
        <v>29.0407986111111</v>
      </c>
      <c r="C2084" s="1">
        <v>-92.400001525878906</v>
      </c>
      <c r="D2084" s="1">
        <v>374.375</v>
      </c>
      <c r="E2084" s="1">
        <v>87.058853149414105</v>
      </c>
      <c r="F2084" s="1">
        <v>85.855000000000004</v>
      </c>
      <c r="G2084" s="1">
        <v>86.069622970492603</v>
      </c>
      <c r="H2084" s="4">
        <f t="shared" si="196"/>
        <v>29.0407986111111</v>
      </c>
      <c r="I2084" s="4">
        <f t="shared" si="197"/>
        <v>36669.622271438115</v>
      </c>
      <c r="J2084" s="5">
        <f t="shared" si="198"/>
        <v>-2.7813192179397747E-3</v>
      </c>
      <c r="K2084" s="4">
        <f t="shared" si="199"/>
        <v>-2.7813192179397747E-3</v>
      </c>
      <c r="L2084" s="4">
        <f t="shared" si="200"/>
        <v>-2.7813192179397747E-3</v>
      </c>
      <c r="M2084" s="4">
        <f t="shared" si="201"/>
        <v>-2.7813228038777323E-3</v>
      </c>
    </row>
    <row r="2085" spans="1:13" x14ac:dyDescent="0.3">
      <c r="A2085" s="1">
        <v>2083</v>
      </c>
      <c r="B2085" s="1">
        <v>29.0885416666667</v>
      </c>
      <c r="C2085" s="1">
        <v>-92.700004577636705</v>
      </c>
      <c r="D2085" s="1">
        <v>374.75</v>
      </c>
      <c r="E2085" s="1">
        <v>87.058853149414105</v>
      </c>
      <c r="F2085" s="1">
        <v>85.855000000000004</v>
      </c>
      <c r="G2085" s="1">
        <v>85.988507457212904</v>
      </c>
      <c r="H2085" s="4">
        <f t="shared" si="196"/>
        <v>29.0885416666667</v>
      </c>
      <c r="I2085" s="4">
        <f t="shared" si="197"/>
        <v>36698.710813104779</v>
      </c>
      <c r="J2085" s="5">
        <f t="shared" si="198"/>
        <v>-2.7885727036172005E-3</v>
      </c>
      <c r="K2085" s="4">
        <f t="shared" si="199"/>
        <v>-2.7885727036172005E-3</v>
      </c>
      <c r="L2085" s="4">
        <f t="shared" si="200"/>
        <v>-2.7885727036172005E-3</v>
      </c>
      <c r="M2085" s="4">
        <f t="shared" si="201"/>
        <v>-2.7885763176840796E-3</v>
      </c>
    </row>
    <row r="2086" spans="1:13" x14ac:dyDescent="0.3">
      <c r="A2086" s="1">
        <v>2084</v>
      </c>
      <c r="B2086" s="1">
        <v>28.90625</v>
      </c>
      <c r="C2086" s="1">
        <v>-84</v>
      </c>
      <c r="D2086" s="1">
        <v>377.875</v>
      </c>
      <c r="E2086" s="1">
        <v>87.058853149414105</v>
      </c>
      <c r="F2086" s="1">
        <v>85.855000000000004</v>
      </c>
      <c r="G2086" s="1">
        <v>85.909514170678605</v>
      </c>
      <c r="H2086" s="4">
        <f t="shared" si="196"/>
        <v>28.90625</v>
      </c>
      <c r="I2086" s="4">
        <f t="shared" si="197"/>
        <v>36727.617063104779</v>
      </c>
      <c r="J2086" s="5">
        <f t="shared" si="198"/>
        <v>-2.7327407233487238E-3</v>
      </c>
      <c r="K2086" s="4">
        <f t="shared" si="199"/>
        <v>-2.7327407233487238E-3</v>
      </c>
      <c r="L2086" s="4">
        <f t="shared" si="200"/>
        <v>-2.7327407233487238E-3</v>
      </c>
      <c r="M2086" s="4">
        <f t="shared" si="201"/>
        <v>-2.7327441246530796E-3</v>
      </c>
    </row>
    <row r="2087" spans="1:13" x14ac:dyDescent="0.3">
      <c r="A2087" s="1">
        <v>2085</v>
      </c>
      <c r="B2087" s="1">
        <v>28.8151048620485</v>
      </c>
      <c r="C2087" s="1">
        <v>-36.9003608673939</v>
      </c>
      <c r="D2087" s="1">
        <v>377.875</v>
      </c>
      <c r="E2087" s="1">
        <v>87.058853149414105</v>
      </c>
      <c r="F2087" s="1">
        <v>85.855000000000004</v>
      </c>
      <c r="G2087" s="1">
        <v>85.831387438218798</v>
      </c>
      <c r="H2087" s="4">
        <f t="shared" si="196"/>
        <v>28.8151048620485</v>
      </c>
      <c r="I2087" s="4">
        <f t="shared" si="197"/>
        <v>36756.432167966828</v>
      </c>
      <c r="J2087" s="5">
        <f t="shared" si="198"/>
        <v>-2.7113117524241934E-3</v>
      </c>
      <c r="K2087" s="4">
        <f t="shared" si="199"/>
        <v>-2.7113117524241934E-3</v>
      </c>
      <c r="L2087" s="4">
        <f t="shared" si="200"/>
        <v>-2.7113117524241934E-3</v>
      </c>
      <c r="M2087" s="4">
        <f t="shared" si="201"/>
        <v>-2.7113150743395017E-3</v>
      </c>
    </row>
    <row r="2088" spans="1:13" x14ac:dyDescent="0.3">
      <c r="A2088" s="1">
        <v>2086</v>
      </c>
      <c r="B2088" s="1">
        <v>28.815104530914301</v>
      </c>
      <c r="C2088" s="1">
        <v>-37.8000740045375</v>
      </c>
      <c r="D2088" s="1">
        <v>377.87498474133599</v>
      </c>
      <c r="E2088" s="1">
        <v>86.666694641113295</v>
      </c>
      <c r="F2088" s="1">
        <v>85.855000000000004</v>
      </c>
      <c r="G2088" s="1">
        <v>85.752885361855405</v>
      </c>
      <c r="H2088" s="4">
        <f t="shared" si="196"/>
        <v>28.815104530914301</v>
      </c>
      <c r="I2088" s="4">
        <f t="shared" si="197"/>
        <v>36785.247272497742</v>
      </c>
      <c r="J2088" s="5">
        <f t="shared" si="198"/>
        <v>-2.7243377263883027E-3</v>
      </c>
      <c r="K2088" s="4">
        <f t="shared" si="199"/>
        <v>-2.7243377263883027E-3</v>
      </c>
      <c r="L2088" s="4">
        <f t="shared" si="200"/>
        <v>-2.7243377263883027E-3</v>
      </c>
      <c r="M2088" s="4">
        <f t="shared" si="201"/>
        <v>-2.7243410964126118E-3</v>
      </c>
    </row>
    <row r="2089" spans="1:13" x14ac:dyDescent="0.3">
      <c r="A2089" s="1">
        <v>2087</v>
      </c>
      <c r="B2089" s="1">
        <v>28.8628472222222</v>
      </c>
      <c r="C2089" s="1">
        <v>-47.100002288818402</v>
      </c>
      <c r="D2089" s="1">
        <v>375.875</v>
      </c>
      <c r="E2089" s="1">
        <v>86.666694641113295</v>
      </c>
      <c r="F2089" s="1">
        <v>85.855000000000004</v>
      </c>
      <c r="G2089" s="1">
        <v>85.672760077165805</v>
      </c>
      <c r="H2089" s="4">
        <f t="shared" si="196"/>
        <v>28.8628472222222</v>
      </c>
      <c r="I2089" s="4">
        <f t="shared" si="197"/>
        <v>36814.11011971996</v>
      </c>
      <c r="J2089" s="5">
        <f t="shared" si="198"/>
        <v>-2.776070013907366E-3</v>
      </c>
      <c r="K2089" s="4">
        <f t="shared" si="199"/>
        <v>-2.776070013907366E-3</v>
      </c>
      <c r="L2089" s="4">
        <f t="shared" si="200"/>
        <v>-2.776070013907366E-3</v>
      </c>
      <c r="M2089" s="4">
        <f t="shared" si="201"/>
        <v>-2.7760735795802709E-3</v>
      </c>
    </row>
    <row r="2090" spans="1:13" x14ac:dyDescent="0.3">
      <c r="A2090" s="1">
        <v>2088</v>
      </c>
      <c r="B2090" s="1">
        <v>28.810762796146101</v>
      </c>
      <c r="C2090" s="1">
        <v>-68.849816133113606</v>
      </c>
      <c r="D2090" s="1">
        <v>377.500005721999</v>
      </c>
      <c r="E2090" s="1">
        <v>86.666694641113295</v>
      </c>
      <c r="F2090" s="1">
        <v>85.855000000000004</v>
      </c>
      <c r="G2090" s="1">
        <v>85.589737917302102</v>
      </c>
      <c r="H2090" s="4">
        <f t="shared" si="196"/>
        <v>28.810762796146101</v>
      </c>
      <c r="I2090" s="4">
        <f t="shared" si="197"/>
        <v>36842.920882516104</v>
      </c>
      <c r="J2090" s="5">
        <f t="shared" si="198"/>
        <v>-2.8816369927840983E-3</v>
      </c>
      <c r="K2090" s="4">
        <f t="shared" si="199"/>
        <v>-2.8816369927840983E-3</v>
      </c>
      <c r="L2090" s="4">
        <f t="shared" si="200"/>
        <v>-2.8816369927840983E-3</v>
      </c>
      <c r="M2090" s="4">
        <f t="shared" si="201"/>
        <v>-2.881640980903797E-3</v>
      </c>
    </row>
    <row r="2091" spans="1:13" x14ac:dyDescent="0.3">
      <c r="A2091" s="1">
        <v>2089</v>
      </c>
      <c r="B2091" s="1">
        <v>28.6675347222222</v>
      </c>
      <c r="C2091" s="1">
        <v>-43.950000762939503</v>
      </c>
      <c r="D2091" s="1">
        <v>378.25</v>
      </c>
      <c r="E2091" s="1">
        <v>86.666694641113295</v>
      </c>
      <c r="F2091" s="1">
        <v>85.855000000000004</v>
      </c>
      <c r="G2091" s="1">
        <v>85.5024991668583</v>
      </c>
      <c r="H2091" s="4">
        <f t="shared" si="196"/>
        <v>28.6675347222222</v>
      </c>
      <c r="I2091" s="4">
        <f t="shared" si="197"/>
        <v>36871.588417238323</v>
      </c>
      <c r="J2091" s="5">
        <f t="shared" si="198"/>
        <v>-3.0431200760411927E-3</v>
      </c>
      <c r="K2091" s="4">
        <f t="shared" si="199"/>
        <v>-3.0431200760411927E-3</v>
      </c>
      <c r="L2091" s="4">
        <f t="shared" si="200"/>
        <v>-3.0431200760411927E-3</v>
      </c>
      <c r="M2091" s="4">
        <f t="shared" si="201"/>
        <v>-3.043124772903482E-3</v>
      </c>
    </row>
    <row r="2092" spans="1:13" x14ac:dyDescent="0.3">
      <c r="A2092" s="1">
        <v>2090</v>
      </c>
      <c r="B2092" s="1">
        <v>28.6458333333333</v>
      </c>
      <c r="C2092" s="1">
        <v>-33.300003051757798</v>
      </c>
      <c r="D2092" s="1">
        <v>378.375</v>
      </c>
      <c r="E2092" s="1">
        <v>86.666694641113295</v>
      </c>
      <c r="F2092" s="1">
        <v>85.855000000000004</v>
      </c>
      <c r="G2092" s="1">
        <v>85.409657083750403</v>
      </c>
      <c r="H2092" s="4">
        <f t="shared" si="196"/>
        <v>28.6458333333333</v>
      </c>
      <c r="I2092" s="4">
        <f t="shared" si="197"/>
        <v>36900.234250571659</v>
      </c>
      <c r="J2092" s="5">
        <f t="shared" si="198"/>
        <v>-3.2410327194029418E-3</v>
      </c>
      <c r="K2092" s="4">
        <f t="shared" si="199"/>
        <v>-3.2410327194029418E-3</v>
      </c>
      <c r="L2092" s="4">
        <f t="shared" si="200"/>
        <v>-3.2410327194029418E-3</v>
      </c>
      <c r="M2092" s="4">
        <f t="shared" si="201"/>
        <v>-3.2410383935560288E-3</v>
      </c>
    </row>
    <row r="2093" spans="1:13" x14ac:dyDescent="0.3">
      <c r="A2093" s="1">
        <v>2091</v>
      </c>
      <c r="B2093" s="1">
        <v>28.8064236111111</v>
      </c>
      <c r="C2093" s="1">
        <v>-71.100006103515597</v>
      </c>
      <c r="D2093" s="1">
        <v>375.75</v>
      </c>
      <c r="E2093" s="1">
        <v>86.666694641113295</v>
      </c>
      <c r="F2093" s="1">
        <v>85.855000000000004</v>
      </c>
      <c r="G2093" s="1">
        <v>85.309735855645499</v>
      </c>
      <c r="H2093" s="4">
        <f t="shared" si="196"/>
        <v>28.8064236111111</v>
      </c>
      <c r="I2093" s="4">
        <f t="shared" si="197"/>
        <v>36929.040674182768</v>
      </c>
      <c r="J2093" s="5">
        <f t="shared" si="198"/>
        <v>-3.4687134180156533E-3</v>
      </c>
      <c r="K2093" s="4">
        <f t="shared" si="199"/>
        <v>-3.4687134180156533E-3</v>
      </c>
      <c r="L2093" s="4">
        <f t="shared" si="200"/>
        <v>-3.4687134180156533E-3</v>
      </c>
      <c r="M2093" s="4">
        <f t="shared" si="201"/>
        <v>-3.4687203739642183E-3</v>
      </c>
    </row>
    <row r="2094" spans="1:13" x14ac:dyDescent="0.3">
      <c r="A2094" s="1">
        <v>2092</v>
      </c>
      <c r="B2094" s="1">
        <v>28.8064236111111</v>
      </c>
      <c r="C2094" s="1">
        <v>-69.600017547513303</v>
      </c>
      <c r="D2094" s="1">
        <v>375.75</v>
      </c>
      <c r="E2094" s="1">
        <v>86.666694641113295</v>
      </c>
      <c r="F2094" s="1">
        <v>84.800008048945003</v>
      </c>
      <c r="G2094" s="1">
        <v>85.205339663150696</v>
      </c>
      <c r="H2094" s="4">
        <f t="shared" si="196"/>
        <v>28.8064236111111</v>
      </c>
      <c r="I2094" s="4">
        <f t="shared" si="197"/>
        <v>36957.847097793878</v>
      </c>
      <c r="J2094" s="5">
        <f t="shared" si="198"/>
        <v>-3.6240594772943731E-3</v>
      </c>
      <c r="K2094" s="4">
        <f t="shared" si="199"/>
        <v>-3.6240594772943731E-3</v>
      </c>
      <c r="L2094" s="4">
        <f t="shared" si="200"/>
        <v>-3.6240594772943731E-3</v>
      </c>
      <c r="M2094" s="4">
        <f t="shared" si="201"/>
        <v>-3.6240674102909387E-3</v>
      </c>
    </row>
    <row r="2095" spans="1:13" x14ac:dyDescent="0.3">
      <c r="A2095" s="1">
        <v>2093</v>
      </c>
      <c r="B2095" s="1">
        <v>29.097221228819599</v>
      </c>
      <c r="C2095" s="1">
        <v>-71.699764253656596</v>
      </c>
      <c r="D2095" s="1">
        <v>375.50001621233002</v>
      </c>
      <c r="E2095" s="1">
        <v>86.666694641113295</v>
      </c>
      <c r="F2095" s="1">
        <v>84.8</v>
      </c>
      <c r="G2095" s="1">
        <v>85.103194107702393</v>
      </c>
      <c r="H2095" s="4">
        <f t="shared" si="196"/>
        <v>29.097221228819599</v>
      </c>
      <c r="I2095" s="4">
        <f t="shared" si="197"/>
        <v>36986.944319022696</v>
      </c>
      <c r="J2095" s="5">
        <f t="shared" si="198"/>
        <v>-3.5104917629430418E-3</v>
      </c>
      <c r="K2095" s="4">
        <f t="shared" si="199"/>
        <v>-3.5104917629430418E-3</v>
      </c>
      <c r="L2095" s="4">
        <f t="shared" si="200"/>
        <v>-3.5104917629430418E-3</v>
      </c>
      <c r="M2095" s="4">
        <f t="shared" si="201"/>
        <v>-3.5104989732712361E-3</v>
      </c>
    </row>
    <row r="2096" spans="1:13" x14ac:dyDescent="0.3">
      <c r="A2096" s="1">
        <v>2094</v>
      </c>
      <c r="B2096" s="1">
        <v>28.9670138888889</v>
      </c>
      <c r="C2096" s="1">
        <v>-40.200000762939503</v>
      </c>
      <c r="D2096" s="1">
        <v>377.625</v>
      </c>
      <c r="E2096" s="1">
        <v>86.666694641113295</v>
      </c>
      <c r="F2096" s="1">
        <v>84.8</v>
      </c>
      <c r="G2096" s="1">
        <v>85.0058680761029</v>
      </c>
      <c r="H2096" s="4">
        <f t="shared" si="196"/>
        <v>28.9670138888889</v>
      </c>
      <c r="I2096" s="4">
        <f t="shared" si="197"/>
        <v>37015.911332911586</v>
      </c>
      <c r="J2096" s="5">
        <f t="shared" si="198"/>
        <v>-3.3598917711302506E-3</v>
      </c>
      <c r="K2096" s="4">
        <f t="shared" si="199"/>
        <v>-3.3598917711302506E-3</v>
      </c>
      <c r="L2096" s="4">
        <f t="shared" si="200"/>
        <v>-3.3598917711302506E-3</v>
      </c>
      <c r="M2096" s="4">
        <f t="shared" si="201"/>
        <v>-3.3598980927274538E-3</v>
      </c>
    </row>
    <row r="2097" spans="1:13" x14ac:dyDescent="0.3">
      <c r="A2097" s="1">
        <v>2095</v>
      </c>
      <c r="B2097" s="1">
        <v>29.097223149390899</v>
      </c>
      <c r="C2097" s="1">
        <v>-64.200024032249402</v>
      </c>
      <c r="D2097" s="1">
        <v>376</v>
      </c>
      <c r="E2097" s="1">
        <v>86.666694641113295</v>
      </c>
      <c r="F2097" s="1">
        <v>84.8</v>
      </c>
      <c r="G2097" s="1">
        <v>84.911814511422193</v>
      </c>
      <c r="H2097" s="4">
        <f t="shared" si="196"/>
        <v>29.097223149390899</v>
      </c>
      <c r="I2097" s="4">
        <f t="shared" si="197"/>
        <v>37045.00855606098</v>
      </c>
      <c r="J2097" s="5">
        <f t="shared" si="198"/>
        <v>-3.2323897094171756E-3</v>
      </c>
      <c r="K2097" s="4">
        <f t="shared" si="199"/>
        <v>-3.2323897094171756E-3</v>
      </c>
      <c r="L2097" s="4">
        <f t="shared" si="200"/>
        <v>-3.2323897094171756E-3</v>
      </c>
      <c r="M2097" s="4">
        <f t="shared" si="201"/>
        <v>-3.2323953382964992E-3</v>
      </c>
    </row>
    <row r="2098" spans="1:13" x14ac:dyDescent="0.3">
      <c r="A2098" s="1">
        <v>2096</v>
      </c>
      <c r="B2098" s="1">
        <v>29.218749072831301</v>
      </c>
      <c r="C2098" s="1">
        <v>-66.749980545387302</v>
      </c>
      <c r="D2098" s="1">
        <v>376</v>
      </c>
      <c r="E2098" s="1">
        <v>86.666694641113295</v>
      </c>
      <c r="F2098" s="1">
        <v>84.8</v>
      </c>
      <c r="G2098" s="1">
        <v>84.819538343687199</v>
      </c>
      <c r="H2098" s="4">
        <f t="shared" si="196"/>
        <v>29.218749072831301</v>
      </c>
      <c r="I2098" s="4">
        <f t="shared" si="197"/>
        <v>37074.227305133812</v>
      </c>
      <c r="J2098" s="5">
        <f t="shared" si="198"/>
        <v>-3.1581149317852142E-3</v>
      </c>
      <c r="K2098" s="4">
        <f t="shared" si="199"/>
        <v>-3.1581149317852142E-3</v>
      </c>
      <c r="L2098" s="4">
        <f t="shared" si="200"/>
        <v>-3.1581149317852142E-3</v>
      </c>
      <c r="M2098" s="4">
        <f t="shared" si="201"/>
        <v>-3.1581201814852872E-3</v>
      </c>
    </row>
    <row r="2099" spans="1:13" x14ac:dyDescent="0.3">
      <c r="A2099" s="1">
        <v>2097</v>
      </c>
      <c r="B2099" s="1">
        <v>29.21875</v>
      </c>
      <c r="C2099" s="1">
        <v>-63.750003814697301</v>
      </c>
      <c r="D2099" s="1">
        <v>376</v>
      </c>
      <c r="E2099" s="1">
        <v>86.666694641113295</v>
      </c>
      <c r="F2099" s="1">
        <v>84.8</v>
      </c>
      <c r="G2099" s="1">
        <v>84.7275727563228</v>
      </c>
      <c r="H2099" s="4">
        <f t="shared" si="196"/>
        <v>29.21875</v>
      </c>
      <c r="I2099" s="4">
        <f t="shared" si="197"/>
        <v>37103.446055133812</v>
      </c>
      <c r="J2099" s="5">
        <f t="shared" si="198"/>
        <v>-3.1474853429526921E-3</v>
      </c>
      <c r="K2099" s="4">
        <f t="shared" si="199"/>
        <v>-3.1474853429526921E-3</v>
      </c>
      <c r="L2099" s="4">
        <f t="shared" si="200"/>
        <v>-3.1474853429526921E-3</v>
      </c>
      <c r="M2099" s="4">
        <f t="shared" si="201"/>
        <v>-3.1474905398224742E-3</v>
      </c>
    </row>
    <row r="2100" spans="1:13" x14ac:dyDescent="0.3">
      <c r="A2100" s="1">
        <v>2098</v>
      </c>
      <c r="B2100" s="1">
        <v>29.3142361111111</v>
      </c>
      <c r="C2100" s="1">
        <v>-64.200004577636705</v>
      </c>
      <c r="D2100" s="1">
        <v>375.875</v>
      </c>
      <c r="E2100" s="1">
        <v>86.666694641113295</v>
      </c>
      <c r="F2100" s="1">
        <v>84.8</v>
      </c>
      <c r="G2100" s="1">
        <v>84.634455869721293</v>
      </c>
      <c r="H2100" s="4">
        <f t="shared" si="196"/>
        <v>29.3142361111111</v>
      </c>
      <c r="I2100" s="4">
        <f t="shared" si="197"/>
        <v>37132.760291244922</v>
      </c>
      <c r="J2100" s="5">
        <f t="shared" si="198"/>
        <v>-3.1765073546027893E-3</v>
      </c>
      <c r="K2100" s="4">
        <f t="shared" si="199"/>
        <v>-3.1765073546027893E-3</v>
      </c>
      <c r="L2100" s="4">
        <f t="shared" si="200"/>
        <v>-3.1765073546027893E-3</v>
      </c>
      <c r="M2100" s="4">
        <f t="shared" si="201"/>
        <v>-3.1765126965589197E-3</v>
      </c>
    </row>
    <row r="2101" spans="1:13" x14ac:dyDescent="0.3">
      <c r="A2101" s="1">
        <v>2099</v>
      </c>
      <c r="B2101" s="1">
        <v>29.4184027777778</v>
      </c>
      <c r="C2101" s="1">
        <v>-63.150001525878899</v>
      </c>
      <c r="D2101" s="1">
        <v>376.125</v>
      </c>
      <c r="E2101" s="1">
        <v>86.666694641113295</v>
      </c>
      <c r="F2101" s="1">
        <v>84.8</v>
      </c>
      <c r="G2101" s="1">
        <v>84.538707503289501</v>
      </c>
      <c r="H2101" s="4">
        <f t="shared" si="196"/>
        <v>29.4184027777778</v>
      </c>
      <c r="I2101" s="4">
        <f t="shared" si="197"/>
        <v>37162.178694022703</v>
      </c>
      <c r="J2101" s="5">
        <f t="shared" si="198"/>
        <v>-3.2547098887407574E-3</v>
      </c>
      <c r="K2101" s="4">
        <f t="shared" si="199"/>
        <v>-3.2547098887407574E-3</v>
      </c>
      <c r="L2101" s="4">
        <f t="shared" si="200"/>
        <v>-3.2547098887407574E-3</v>
      </c>
      <c r="M2101" s="4">
        <f t="shared" si="201"/>
        <v>-3.2547156350324811E-3</v>
      </c>
    </row>
    <row r="2102" spans="1:13" x14ac:dyDescent="0.3">
      <c r="A2102" s="1">
        <v>2100</v>
      </c>
      <c r="B2102" s="1">
        <v>29.496526718148399</v>
      </c>
      <c r="C2102" s="1">
        <v>-24.6000221250682</v>
      </c>
      <c r="D2102" s="1">
        <v>378.625</v>
      </c>
      <c r="E2102" s="1">
        <v>86.666694641113295</v>
      </c>
      <c r="F2102" s="1">
        <v>84.8</v>
      </c>
      <c r="G2102" s="1">
        <v>84.438805646584697</v>
      </c>
      <c r="H2102" s="4">
        <f t="shared" si="196"/>
        <v>29.496526718148399</v>
      </c>
      <c r="I2102" s="4">
        <f t="shared" si="197"/>
        <v>37191.67522074085</v>
      </c>
      <c r="J2102" s="5">
        <f t="shared" si="198"/>
        <v>-3.3869023854709358E-3</v>
      </c>
      <c r="K2102" s="4">
        <f t="shared" si="199"/>
        <v>-3.3869023854709358E-3</v>
      </c>
      <c r="L2102" s="4">
        <f t="shared" si="200"/>
        <v>-3.3869023854709358E-3</v>
      </c>
      <c r="M2102" s="4">
        <f t="shared" si="201"/>
        <v>-3.3869088607580721E-3</v>
      </c>
    </row>
    <row r="2103" spans="1:13" x14ac:dyDescent="0.3">
      <c r="A2103" s="1">
        <v>2101</v>
      </c>
      <c r="B2103" s="1">
        <v>29.3576388888889</v>
      </c>
      <c r="C2103" s="1">
        <v>-27.450000762939499</v>
      </c>
      <c r="D2103" s="1">
        <v>378.625</v>
      </c>
      <c r="E2103" s="1">
        <v>86.666694641113295</v>
      </c>
      <c r="F2103" s="1">
        <v>84.8</v>
      </c>
      <c r="G2103" s="1">
        <v>84.333162265525104</v>
      </c>
      <c r="H2103" s="4">
        <f t="shared" si="196"/>
        <v>29.3576388888889</v>
      </c>
      <c r="I2103" s="4">
        <f t="shared" si="197"/>
        <v>37221.03285962974</v>
      </c>
      <c r="J2103" s="5">
        <f t="shared" si="198"/>
        <v>-3.5984971904391341E-3</v>
      </c>
      <c r="K2103" s="4">
        <f t="shared" si="199"/>
        <v>-3.5984971904391341E-3</v>
      </c>
      <c r="L2103" s="4">
        <f t="shared" si="200"/>
        <v>-3.5984971904391341E-3</v>
      </c>
      <c r="M2103" s="4">
        <f t="shared" si="201"/>
        <v>-3.5985049567502482E-3</v>
      </c>
    </row>
    <row r="2104" spans="1:13" x14ac:dyDescent="0.3">
      <c r="A2104" s="1">
        <v>2102</v>
      </c>
      <c r="B2104" s="1">
        <v>29.1753472222222</v>
      </c>
      <c r="C2104" s="1">
        <v>-7.2000002861022896</v>
      </c>
      <c r="D2104" s="1">
        <v>379.875</v>
      </c>
      <c r="E2104" s="1">
        <v>86.666694641113295</v>
      </c>
      <c r="F2104" s="1">
        <v>84.8</v>
      </c>
      <c r="G2104" s="1">
        <v>84.220098059092805</v>
      </c>
      <c r="H2104" s="4">
        <f t="shared" si="196"/>
        <v>29.1753472222222</v>
      </c>
      <c r="I2104" s="4">
        <f t="shared" si="197"/>
        <v>37250.208206851959</v>
      </c>
      <c r="J2104" s="5">
        <f t="shared" si="198"/>
        <v>-3.875333704552451E-3</v>
      </c>
      <c r="K2104" s="4">
        <f t="shared" si="199"/>
        <v>-3.875333704552451E-3</v>
      </c>
      <c r="L2104" s="4">
        <f t="shared" si="200"/>
        <v>-3.875333704552451E-3</v>
      </c>
      <c r="M2104" s="4">
        <f t="shared" si="201"/>
        <v>-3.8753434047147598E-3</v>
      </c>
    </row>
    <row r="2105" spans="1:13" x14ac:dyDescent="0.3">
      <c r="A2105" s="1">
        <v>2103</v>
      </c>
      <c r="B2105" s="1">
        <v>28.819447159744801</v>
      </c>
      <c r="C2105" s="1">
        <v>-7.2000002861022896</v>
      </c>
      <c r="D2105" s="1">
        <v>382.87497711200501</v>
      </c>
      <c r="E2105" s="1">
        <v>86.666694641113295</v>
      </c>
      <c r="F2105" s="1">
        <v>83.899006874027904</v>
      </c>
      <c r="G2105" s="1">
        <v>84.101396298795706</v>
      </c>
      <c r="H2105" s="4">
        <f t="shared" si="196"/>
        <v>28.819447159744801</v>
      </c>
      <c r="I2105" s="4">
        <f t="shared" si="197"/>
        <v>37279.027654011705</v>
      </c>
      <c r="J2105" s="5">
        <f t="shared" si="198"/>
        <v>-4.1188076800759412E-3</v>
      </c>
      <c r="K2105" s="4">
        <f t="shared" si="199"/>
        <v>-4.1188076800759412E-3</v>
      </c>
      <c r="L2105" s="4">
        <f t="shared" si="200"/>
        <v>-4.1188076800759412E-3</v>
      </c>
      <c r="M2105" s="4">
        <f t="shared" si="201"/>
        <v>-4.1188193258029828E-3</v>
      </c>
    </row>
    <row r="2106" spans="1:13" x14ac:dyDescent="0.3">
      <c r="A2106" s="1">
        <v>2104</v>
      </c>
      <c r="B2106" s="1">
        <v>28.2682291666667</v>
      </c>
      <c r="C2106" s="1">
        <v>35.700000762939503</v>
      </c>
      <c r="D2106" s="1">
        <v>380.25</v>
      </c>
      <c r="E2106" s="1">
        <v>86.666694641113295</v>
      </c>
      <c r="F2106" s="1">
        <v>83.899000000000001</v>
      </c>
      <c r="G2106" s="1">
        <v>83.982331202763902</v>
      </c>
      <c r="H2106" s="4">
        <f t="shared" si="196"/>
        <v>28.2682291666667</v>
      </c>
      <c r="I2106" s="4">
        <f t="shared" si="197"/>
        <v>37307.295883178369</v>
      </c>
      <c r="J2106" s="5">
        <f t="shared" si="198"/>
        <v>-4.2119757601301348E-3</v>
      </c>
      <c r="K2106" s="4">
        <f t="shared" si="199"/>
        <v>-4.2119757601301348E-3</v>
      </c>
      <c r="L2106" s="4">
        <f t="shared" si="200"/>
        <v>-4.2119757601301348E-3</v>
      </c>
      <c r="M2106" s="4">
        <f t="shared" si="201"/>
        <v>-4.21198821415723E-3</v>
      </c>
    </row>
    <row r="2107" spans="1:13" x14ac:dyDescent="0.3">
      <c r="A2107" s="1">
        <v>2105</v>
      </c>
      <c r="B2107" s="1">
        <v>28.2682291666667</v>
      </c>
      <c r="C2107" s="1">
        <v>-8.7000007629394496</v>
      </c>
      <c r="D2107" s="1">
        <v>376.5</v>
      </c>
      <c r="E2107" s="1">
        <v>86.666694641113295</v>
      </c>
      <c r="F2107" s="1">
        <v>83.899000000000001</v>
      </c>
      <c r="G2107" s="1">
        <v>83.864590707348995</v>
      </c>
      <c r="H2107" s="4">
        <f t="shared" si="196"/>
        <v>28.2682291666667</v>
      </c>
      <c r="I2107" s="4">
        <f t="shared" si="197"/>
        <v>37335.564112345033</v>
      </c>
      <c r="J2107" s="5">
        <f t="shared" si="198"/>
        <v>-4.1651174794402734E-3</v>
      </c>
      <c r="K2107" s="4">
        <f t="shared" si="199"/>
        <v>-4.1651174794402734E-3</v>
      </c>
      <c r="L2107" s="4">
        <f t="shared" si="200"/>
        <v>-4.1651174794402734E-3</v>
      </c>
      <c r="M2107" s="4">
        <f t="shared" si="201"/>
        <v>-4.1651295224186431E-3</v>
      </c>
    </row>
    <row r="2108" spans="1:13" x14ac:dyDescent="0.3">
      <c r="A2108" s="1">
        <v>2106</v>
      </c>
      <c r="B2108" s="1">
        <v>28.4375</v>
      </c>
      <c r="C2108" s="1">
        <v>-63.000003814697301</v>
      </c>
      <c r="D2108" s="1">
        <v>376.125</v>
      </c>
      <c r="E2108" s="1">
        <v>86.666694641113295</v>
      </c>
      <c r="F2108" s="1">
        <v>83.899000000000001</v>
      </c>
      <c r="G2108" s="1">
        <v>83.746303243827001</v>
      </c>
      <c r="H2108" s="4">
        <f t="shared" si="196"/>
        <v>28.4375</v>
      </c>
      <c r="I2108" s="4">
        <f t="shared" si="197"/>
        <v>37364.001612345033</v>
      </c>
      <c r="J2108" s="5">
        <f t="shared" si="198"/>
        <v>-4.1595591568173926E-3</v>
      </c>
      <c r="K2108" s="4">
        <f t="shared" si="199"/>
        <v>-4.1595591568173926E-3</v>
      </c>
      <c r="L2108" s="4">
        <f t="shared" si="200"/>
        <v>-4.1595591568173926E-3</v>
      </c>
      <c r="M2108" s="4">
        <f t="shared" si="201"/>
        <v>-4.1595711516459926E-3</v>
      </c>
    </row>
    <row r="2109" spans="1:13" x14ac:dyDescent="0.3">
      <c r="A2109" s="1">
        <v>2107</v>
      </c>
      <c r="B2109" s="1">
        <v>28.5720500018747</v>
      </c>
      <c r="C2109" s="1">
        <v>-66.900012969876599</v>
      </c>
      <c r="D2109" s="1">
        <v>375.875</v>
      </c>
      <c r="E2109" s="1">
        <v>86.666694641113295</v>
      </c>
      <c r="F2109" s="1">
        <v>83.899000000000001</v>
      </c>
      <c r="G2109" s="1">
        <v>83.625588521583396</v>
      </c>
      <c r="H2109" s="4">
        <f t="shared" si="196"/>
        <v>28.5720500018747</v>
      </c>
      <c r="I2109" s="4">
        <f t="shared" si="197"/>
        <v>37392.573662346906</v>
      </c>
      <c r="J2109" s="5">
        <f t="shared" si="198"/>
        <v>-4.2249233861653065E-3</v>
      </c>
      <c r="K2109" s="4">
        <f t="shared" si="199"/>
        <v>-4.2249233861653065E-3</v>
      </c>
      <c r="L2109" s="4">
        <f t="shared" si="200"/>
        <v>-4.2249233861653065E-3</v>
      </c>
      <c r="M2109" s="4">
        <f t="shared" si="201"/>
        <v>-4.2249359553975839E-3</v>
      </c>
    </row>
    <row r="2110" spans="1:13" x14ac:dyDescent="0.3">
      <c r="A2110" s="1">
        <v>2108</v>
      </c>
      <c r="B2110" s="1">
        <v>28.7543402777778</v>
      </c>
      <c r="C2110" s="1">
        <v>-68.400001525878906</v>
      </c>
      <c r="D2110" s="1">
        <v>375.875</v>
      </c>
      <c r="E2110" s="1">
        <v>86.666694641113295</v>
      </c>
      <c r="F2110" s="1">
        <v>83.899000000000001</v>
      </c>
      <c r="G2110" s="1">
        <v>83.500527666441101</v>
      </c>
      <c r="H2110" s="4">
        <f t="shared" si="196"/>
        <v>28.7543402777778</v>
      </c>
      <c r="I2110" s="4">
        <f t="shared" si="197"/>
        <v>37421.328002624687</v>
      </c>
      <c r="J2110" s="5">
        <f t="shared" si="198"/>
        <v>-4.3492861924203131E-3</v>
      </c>
      <c r="K2110" s="4">
        <f t="shared" si="199"/>
        <v>-4.3492861924203131E-3</v>
      </c>
      <c r="L2110" s="4">
        <f t="shared" si="200"/>
        <v>-4.3492861924203131E-3</v>
      </c>
      <c r="M2110" s="4">
        <f t="shared" si="201"/>
        <v>-4.3492999045971325E-3</v>
      </c>
    </row>
    <row r="2111" spans="1:13" x14ac:dyDescent="0.3">
      <c r="A2111" s="1">
        <v>2109</v>
      </c>
      <c r="B2111" s="1">
        <v>28.5980902777778</v>
      </c>
      <c r="C2111" s="1">
        <v>-68.550003051757798</v>
      </c>
      <c r="D2111" s="1">
        <v>379.125</v>
      </c>
      <c r="E2111" s="1">
        <v>86.666694641113295</v>
      </c>
      <c r="F2111" s="1">
        <v>83.899000000000001</v>
      </c>
      <c r="G2111" s="1">
        <v>83.369132718347998</v>
      </c>
      <c r="H2111" s="4">
        <f t="shared" si="196"/>
        <v>28.5980902777778</v>
      </c>
      <c r="I2111" s="4">
        <f t="shared" si="197"/>
        <v>37449.926092902468</v>
      </c>
      <c r="J2111" s="5">
        <f t="shared" si="198"/>
        <v>-4.5945357475566688E-3</v>
      </c>
      <c r="K2111" s="4">
        <f t="shared" si="199"/>
        <v>-4.5945357475566688E-3</v>
      </c>
      <c r="L2111" s="4">
        <f t="shared" si="200"/>
        <v>-4.5945357475566688E-3</v>
      </c>
      <c r="M2111" s="4">
        <f t="shared" si="201"/>
        <v>-4.5945519126337495E-3</v>
      </c>
    </row>
    <row r="2112" spans="1:13" x14ac:dyDescent="0.3">
      <c r="A2112" s="1">
        <v>2110</v>
      </c>
      <c r="B2112" s="1">
        <v>28.415798279976901</v>
      </c>
      <c r="C2112" s="1">
        <v>-18.000066375192301</v>
      </c>
      <c r="D2112" s="1">
        <v>378.749994278001</v>
      </c>
      <c r="E2112" s="1">
        <v>86.666694641113295</v>
      </c>
      <c r="F2112" s="1">
        <v>83.899000000000001</v>
      </c>
      <c r="G2112" s="1">
        <v>83.229315030880102</v>
      </c>
      <c r="H2112" s="4">
        <f t="shared" si="196"/>
        <v>28.415798279976901</v>
      </c>
      <c r="I2112" s="4">
        <f t="shared" si="197"/>
        <v>37478.341891182441</v>
      </c>
      <c r="J2112" s="5">
        <f t="shared" si="198"/>
        <v>-4.9204208901785021E-3</v>
      </c>
      <c r="K2112" s="4">
        <f t="shared" si="199"/>
        <v>-4.9204208901785021E-3</v>
      </c>
      <c r="L2112" s="4">
        <f t="shared" si="200"/>
        <v>-4.9204208901785021E-3</v>
      </c>
      <c r="M2112" s="4">
        <f t="shared" si="201"/>
        <v>-4.9204407447373671E-3</v>
      </c>
    </row>
    <row r="2113" spans="1:13" x14ac:dyDescent="0.3">
      <c r="A2113" s="1">
        <v>2111</v>
      </c>
      <c r="B2113" s="1">
        <v>28.3723958333333</v>
      </c>
      <c r="C2113" s="1">
        <v>-26.700000762939499</v>
      </c>
      <c r="D2113" s="1">
        <v>378</v>
      </c>
      <c r="E2113" s="1">
        <v>86.666694641113295</v>
      </c>
      <c r="F2113" s="1">
        <v>83.899000000000001</v>
      </c>
      <c r="G2113" s="1">
        <v>83.078852070240202</v>
      </c>
      <c r="H2113" s="4">
        <f t="shared" si="196"/>
        <v>28.3723958333333</v>
      </c>
      <c r="I2113" s="4">
        <f t="shared" si="197"/>
        <v>37506.714287015777</v>
      </c>
      <c r="J2113" s="5">
        <f t="shared" si="198"/>
        <v>-5.3031461115852583E-3</v>
      </c>
      <c r="K2113" s="4">
        <f t="shared" si="199"/>
        <v>-5.3031461115852583E-3</v>
      </c>
      <c r="L2113" s="4">
        <f t="shared" si="200"/>
        <v>-5.3031461115852583E-3</v>
      </c>
      <c r="M2113" s="4">
        <f t="shared" si="201"/>
        <v>-5.3031709689465474E-3</v>
      </c>
    </row>
    <row r="2114" spans="1:13" x14ac:dyDescent="0.3">
      <c r="A2114" s="1">
        <v>2112</v>
      </c>
      <c r="B2114" s="1">
        <v>28.4722222222222</v>
      </c>
      <c r="C2114" s="1">
        <v>-38.400001525878899</v>
      </c>
      <c r="D2114" s="1">
        <v>376.25</v>
      </c>
      <c r="E2114" s="1">
        <v>86.666694641113295</v>
      </c>
      <c r="F2114" s="1">
        <v>80.664000000000001</v>
      </c>
      <c r="G2114" s="1">
        <v>82.928207928774299</v>
      </c>
      <c r="H2114" s="4">
        <f t="shared" si="196"/>
        <v>28.4722222222222</v>
      </c>
      <c r="I2114" s="4">
        <f t="shared" si="197"/>
        <v>37535.186509237996</v>
      </c>
      <c r="J2114" s="5">
        <f t="shared" si="198"/>
        <v>-5.290916188070767E-3</v>
      </c>
      <c r="K2114" s="4">
        <f t="shared" si="199"/>
        <v>-5.290916188070767E-3</v>
      </c>
      <c r="L2114" s="4">
        <f t="shared" si="200"/>
        <v>-5.290916188070767E-3</v>
      </c>
      <c r="M2114" s="4">
        <f t="shared" si="201"/>
        <v>-5.2909408738514765E-3</v>
      </c>
    </row>
    <row r="2115" spans="1:13" x14ac:dyDescent="0.3">
      <c r="A2115" s="1">
        <v>2113</v>
      </c>
      <c r="B2115" s="1">
        <v>28.5373263888889</v>
      </c>
      <c r="C2115" s="1">
        <v>-65.700004577636705</v>
      </c>
      <c r="D2115" s="1">
        <v>376</v>
      </c>
      <c r="E2115" s="1">
        <v>86.666694641113295</v>
      </c>
      <c r="F2115" s="1">
        <v>80.664000000000001</v>
      </c>
      <c r="G2115" s="1">
        <v>82.800699661572494</v>
      </c>
      <c r="H2115" s="4">
        <f t="shared" si="196"/>
        <v>28.5373263888889</v>
      </c>
      <c r="I2115" s="4">
        <f t="shared" si="197"/>
        <v>37563.723835626886</v>
      </c>
      <c r="J2115" s="5">
        <f t="shared" si="198"/>
        <v>-4.4681223974594262E-3</v>
      </c>
      <c r="K2115" s="4">
        <f t="shared" si="199"/>
        <v>-4.4681223974594262E-3</v>
      </c>
      <c r="L2115" s="4">
        <f t="shared" si="200"/>
        <v>-4.4681223974594262E-3</v>
      </c>
      <c r="M2115" s="4">
        <f t="shared" si="201"/>
        <v>-4.4681372646132745E-3</v>
      </c>
    </row>
    <row r="2116" spans="1:13" x14ac:dyDescent="0.3">
      <c r="A2116" s="1">
        <v>2114</v>
      </c>
      <c r="B2116" s="1">
        <v>28.224825428607101</v>
      </c>
      <c r="C2116" s="1">
        <v>-64.799637990999997</v>
      </c>
      <c r="D2116" s="1">
        <v>379.12498950974901</v>
      </c>
      <c r="E2116" s="1">
        <v>86.666694641113295</v>
      </c>
      <c r="F2116" s="1">
        <v>80.664000000000001</v>
      </c>
      <c r="G2116" s="1">
        <v>82.7071562474475</v>
      </c>
      <c r="H2116" s="4">
        <f t="shared" ref="H2116:H2179" si="202">(A2116-A2115)*B2116</f>
        <v>28.224825428607101</v>
      </c>
      <c r="I2116" s="4">
        <f t="shared" ref="I2116:I2179" si="203">H2116+I2115</f>
        <v>37591.948661055496</v>
      </c>
      <c r="J2116" s="5">
        <f t="shared" ref="J2116:J2179" si="204">IF(H2116=0,0,(G2116-G2115)/H2116)</f>
        <v>-3.3142247190015876E-3</v>
      </c>
      <c r="K2116" s="4">
        <f t="shared" ref="K2116:K2179" si="205">IF(J2116&gt;1,K2115,J2116)</f>
        <v>-3.3142247190015876E-3</v>
      </c>
      <c r="L2116" s="4">
        <f t="shared" ref="L2116:L2179" si="206">IF(K2116&lt;-1,L2115,K2116)</f>
        <v>-3.3142247190015876E-3</v>
      </c>
      <c r="M2116" s="4">
        <f t="shared" ref="M2116:M2179" si="207">ASIN(L2116)</f>
        <v>-3.3142307863195174E-3</v>
      </c>
    </row>
    <row r="2117" spans="1:13" x14ac:dyDescent="0.3">
      <c r="A2117" s="1">
        <v>2115</v>
      </c>
      <c r="B2117" s="1">
        <v>28.098959293615099</v>
      </c>
      <c r="C2117" s="1">
        <v>-16.9503658236973</v>
      </c>
      <c r="D2117" s="1">
        <v>377.75001049025099</v>
      </c>
      <c r="E2117" s="1">
        <v>86.666694641113295</v>
      </c>
      <c r="F2117" s="1">
        <v>80.664000000000001</v>
      </c>
      <c r="G2117" s="1">
        <v>82.646090725749602</v>
      </c>
      <c r="H2117" s="4">
        <f t="shared" si="202"/>
        <v>28.098959293615099</v>
      </c>
      <c r="I2117" s="4">
        <f t="shared" si="203"/>
        <v>37620.047620349113</v>
      </c>
      <c r="J2117" s="5">
        <f t="shared" si="204"/>
        <v>-2.1732307257291989E-3</v>
      </c>
      <c r="K2117" s="4">
        <f t="shared" si="205"/>
        <v>-2.1732307257291989E-3</v>
      </c>
      <c r="L2117" s="4">
        <f t="shared" si="206"/>
        <v>-2.1732307257291989E-3</v>
      </c>
      <c r="M2117" s="4">
        <f t="shared" si="207"/>
        <v>-2.173232436402914E-3</v>
      </c>
    </row>
    <row r="2118" spans="1:13" x14ac:dyDescent="0.3">
      <c r="A2118" s="1">
        <v>2116</v>
      </c>
      <c r="B2118" s="1">
        <v>28.1206597222222</v>
      </c>
      <c r="C2118" s="1">
        <v>-42.450000762939503</v>
      </c>
      <c r="D2118" s="1">
        <v>376.75</v>
      </c>
      <c r="E2118" s="1">
        <v>86.666694641113295</v>
      </c>
      <c r="F2118" s="1">
        <v>80.664000000000001</v>
      </c>
      <c r="G2118" s="1">
        <v>82.616532402510998</v>
      </c>
      <c r="H2118" s="4">
        <f t="shared" si="202"/>
        <v>28.1206597222222</v>
      </c>
      <c r="I2118" s="4">
        <f t="shared" si="203"/>
        <v>37648.168280071332</v>
      </c>
      <c r="J2118" s="5">
        <f t="shared" si="204"/>
        <v>-1.0511248146587873E-3</v>
      </c>
      <c r="K2118" s="4">
        <f t="shared" si="205"/>
        <v>-1.0511248146587873E-3</v>
      </c>
      <c r="L2118" s="4">
        <f t="shared" si="206"/>
        <v>-1.0511248146587873E-3</v>
      </c>
      <c r="M2118" s="4">
        <f t="shared" si="207"/>
        <v>-1.0511250082171021E-3</v>
      </c>
    </row>
    <row r="2119" spans="1:13" x14ac:dyDescent="0.3">
      <c r="A2119" s="1">
        <v>2117</v>
      </c>
      <c r="B2119" s="1">
        <v>28.281251258300301</v>
      </c>
      <c r="C2119" s="1">
        <v>-79.799987030294901</v>
      </c>
      <c r="D2119" s="1">
        <v>375.25</v>
      </c>
      <c r="E2119" s="1">
        <v>86.666694641113295</v>
      </c>
      <c r="F2119" s="1">
        <v>80.664000000000001</v>
      </c>
      <c r="G2119" s="1">
        <v>82.618011420351095</v>
      </c>
      <c r="H2119" s="4">
        <f t="shared" si="202"/>
        <v>28.281251258300301</v>
      </c>
      <c r="I2119" s="4">
        <f t="shared" si="203"/>
        <v>37676.449531329628</v>
      </c>
      <c r="J2119" s="5">
        <f t="shared" si="204"/>
        <v>5.229676107994361E-5</v>
      </c>
      <c r="K2119" s="4">
        <f t="shared" si="205"/>
        <v>5.229676107994361E-5</v>
      </c>
      <c r="L2119" s="4">
        <f t="shared" si="206"/>
        <v>5.229676107994361E-5</v>
      </c>
      <c r="M2119" s="4">
        <f t="shared" si="207"/>
        <v>5.2296761103781801E-5</v>
      </c>
    </row>
    <row r="2120" spans="1:13" x14ac:dyDescent="0.3">
      <c r="A2120" s="1">
        <v>2118</v>
      </c>
      <c r="B2120" s="1">
        <v>28.446179297255298</v>
      </c>
      <c r="C2120" s="1">
        <v>-77.700020599099602</v>
      </c>
      <c r="D2120" s="1">
        <v>375.25</v>
      </c>
      <c r="E2120" s="1">
        <v>86.666694641113295</v>
      </c>
      <c r="F2120" s="1">
        <v>80.664000000000001</v>
      </c>
      <c r="G2120" s="1">
        <v>82.650551289651204</v>
      </c>
      <c r="H2120" s="4">
        <f t="shared" si="202"/>
        <v>28.446179297255298</v>
      </c>
      <c r="I2120" s="4">
        <f t="shared" si="203"/>
        <v>37704.895710626886</v>
      </c>
      <c r="J2120" s="5">
        <f t="shared" si="204"/>
        <v>1.1439100119589275E-3</v>
      </c>
      <c r="K2120" s="4">
        <f t="shared" si="205"/>
        <v>1.1439100119589275E-3</v>
      </c>
      <c r="L2120" s="4">
        <f t="shared" si="206"/>
        <v>1.1439100119589275E-3</v>
      </c>
      <c r="M2120" s="4">
        <f t="shared" si="207"/>
        <v>1.1439102614325242E-3</v>
      </c>
    </row>
    <row r="2121" spans="1:13" x14ac:dyDescent="0.3">
      <c r="A2121" s="1">
        <v>2119</v>
      </c>
      <c r="B2121" s="1">
        <v>28.6241319444444</v>
      </c>
      <c r="C2121" s="1">
        <v>-77.700004577636705</v>
      </c>
      <c r="D2121" s="1">
        <v>375.125</v>
      </c>
      <c r="E2121" s="1">
        <v>86.666694641113295</v>
      </c>
      <c r="F2121" s="1">
        <v>80.664000000000001</v>
      </c>
      <c r="G2121" s="1">
        <v>82.714669262273901</v>
      </c>
      <c r="H2121" s="4">
        <f t="shared" si="202"/>
        <v>28.6241319444444</v>
      </c>
      <c r="I2121" s="4">
        <f t="shared" si="203"/>
        <v>37733.519842571332</v>
      </c>
      <c r="J2121" s="5">
        <f t="shared" si="204"/>
        <v>2.2399971026943618E-3</v>
      </c>
      <c r="K2121" s="4">
        <f t="shared" si="205"/>
        <v>2.2399971026943618E-3</v>
      </c>
      <c r="L2121" s="4">
        <f t="shared" si="206"/>
        <v>2.2399971026943618E-3</v>
      </c>
      <c r="M2121" s="4">
        <f t="shared" si="207"/>
        <v>2.239998975928656E-3</v>
      </c>
    </row>
    <row r="2122" spans="1:13" x14ac:dyDescent="0.3">
      <c r="A2122" s="1">
        <v>2120</v>
      </c>
      <c r="B2122" s="1">
        <v>28.4114583333333</v>
      </c>
      <c r="C2122" s="1">
        <v>-20.700000762939499</v>
      </c>
      <c r="D2122" s="1">
        <v>378.75</v>
      </c>
      <c r="E2122" s="1">
        <v>86.666694641113295</v>
      </c>
      <c r="F2122" s="1">
        <v>80.664000000000001</v>
      </c>
      <c r="G2122" s="1">
        <v>82.811384553768804</v>
      </c>
      <c r="H2122" s="4">
        <f t="shared" si="202"/>
        <v>28.4114583333333</v>
      </c>
      <c r="I2122" s="4">
        <f t="shared" si="203"/>
        <v>37761.931300904667</v>
      </c>
      <c r="J2122" s="5">
        <f t="shared" si="204"/>
        <v>3.4040945860717344E-3</v>
      </c>
      <c r="K2122" s="4">
        <f t="shared" si="205"/>
        <v>3.4040945860717344E-3</v>
      </c>
      <c r="L2122" s="4">
        <f t="shared" si="206"/>
        <v>3.4040945860717344E-3</v>
      </c>
      <c r="M2122" s="4">
        <f t="shared" si="207"/>
        <v>3.4041011604679047E-3</v>
      </c>
    </row>
    <row r="2123" spans="1:13" x14ac:dyDescent="0.3">
      <c r="A2123" s="1">
        <v>2121</v>
      </c>
      <c r="B2123" s="1">
        <v>28.1684027777778</v>
      </c>
      <c r="C2123" s="1">
        <v>-25.500001907348601</v>
      </c>
      <c r="D2123" s="1">
        <v>378.5</v>
      </c>
      <c r="E2123" s="1">
        <v>86.666694641113295</v>
      </c>
      <c r="F2123" s="1">
        <v>80.664000000000001</v>
      </c>
      <c r="G2123" s="1">
        <v>82.942234544763096</v>
      </c>
      <c r="H2123" s="4">
        <f t="shared" si="202"/>
        <v>28.1684027777778</v>
      </c>
      <c r="I2123" s="4">
        <f t="shared" si="203"/>
        <v>37790.099703682448</v>
      </c>
      <c r="J2123" s="5">
        <f t="shared" si="204"/>
        <v>4.6452754892272645E-3</v>
      </c>
      <c r="K2123" s="4">
        <f t="shared" si="205"/>
        <v>4.6452754892272645E-3</v>
      </c>
      <c r="L2123" s="4">
        <f t="shared" si="206"/>
        <v>4.6452754892272645E-3</v>
      </c>
      <c r="M2123" s="4">
        <f t="shared" si="207"/>
        <v>4.6452921958010035E-3</v>
      </c>
    </row>
    <row r="2124" spans="1:13" x14ac:dyDescent="0.3">
      <c r="A2124" s="1">
        <v>2122</v>
      </c>
      <c r="B2124" s="1">
        <v>28.016494214525299</v>
      </c>
      <c r="C2124" s="1">
        <v>-30.599961471889301</v>
      </c>
      <c r="D2124" s="1">
        <v>378.62499904633398</v>
      </c>
      <c r="E2124" s="1">
        <v>86.666694641113295</v>
      </c>
      <c r="F2124" s="1">
        <v>80.664000000000001</v>
      </c>
      <c r="G2124" s="1">
        <v>83.109299219074302</v>
      </c>
      <c r="H2124" s="4">
        <f t="shared" si="202"/>
        <v>28.016494214525299</v>
      </c>
      <c r="I2124" s="4">
        <f t="shared" si="203"/>
        <v>37818.116197896976</v>
      </c>
      <c r="J2124" s="5">
        <f t="shared" si="204"/>
        <v>5.9630827837335301E-3</v>
      </c>
      <c r="K2124" s="4">
        <f t="shared" si="205"/>
        <v>5.9630827837335301E-3</v>
      </c>
      <c r="L2124" s="4">
        <f t="shared" si="206"/>
        <v>5.9630827837335301E-3</v>
      </c>
      <c r="M2124" s="4">
        <f t="shared" si="207"/>
        <v>5.9631181238693834E-3</v>
      </c>
    </row>
    <row r="2125" spans="1:13" x14ac:dyDescent="0.3">
      <c r="A2125" s="1">
        <v>2123</v>
      </c>
      <c r="B2125" s="1">
        <v>28.016489810463199</v>
      </c>
      <c r="C2125" s="1">
        <v>-27.0002994491838</v>
      </c>
      <c r="D2125" s="1">
        <v>378.62497901948399</v>
      </c>
      <c r="E2125" s="1">
        <v>86.666694641113295</v>
      </c>
      <c r="F2125" s="1">
        <v>80.664061949742006</v>
      </c>
      <c r="G2125" s="1">
        <v>83.315233980824601</v>
      </c>
      <c r="H2125" s="4">
        <f t="shared" si="202"/>
        <v>28.016489810463199</v>
      </c>
      <c r="I2125" s="4">
        <f t="shared" si="203"/>
        <v>37846.132687707439</v>
      </c>
      <c r="J2125" s="5">
        <f t="shared" si="204"/>
        <v>7.3504840593338634E-3</v>
      </c>
      <c r="K2125" s="4">
        <f t="shared" si="205"/>
        <v>7.3504840593338634E-3</v>
      </c>
      <c r="L2125" s="4">
        <f t="shared" si="206"/>
        <v>7.3504840593338634E-3</v>
      </c>
      <c r="M2125" s="4">
        <f t="shared" si="207"/>
        <v>7.3505502515816392E-3</v>
      </c>
    </row>
    <row r="2126" spans="1:13" x14ac:dyDescent="0.3">
      <c r="A2126" s="1">
        <v>2124</v>
      </c>
      <c r="B2126" s="1">
        <v>27.8038194444444</v>
      </c>
      <c r="C2126" s="1">
        <v>-46.5</v>
      </c>
      <c r="D2126" s="1">
        <v>377.25</v>
      </c>
      <c r="E2126" s="1">
        <v>86.666694641113295</v>
      </c>
      <c r="F2126" s="1">
        <v>84.724000000000004</v>
      </c>
      <c r="G2126" s="1">
        <v>83.547177730033695</v>
      </c>
      <c r="H2126" s="4">
        <f t="shared" si="202"/>
        <v>27.8038194444444</v>
      </c>
      <c r="I2126" s="4">
        <f t="shared" si="203"/>
        <v>37873.936507151884</v>
      </c>
      <c r="J2126" s="5">
        <f t="shared" si="204"/>
        <v>8.3421542019630601E-3</v>
      </c>
      <c r="K2126" s="4">
        <f t="shared" si="205"/>
        <v>8.3421542019630601E-3</v>
      </c>
      <c r="L2126" s="4">
        <f t="shared" si="206"/>
        <v>8.3421542019630601E-3</v>
      </c>
      <c r="M2126" s="4">
        <f t="shared" si="207"/>
        <v>8.3422509622150115E-3</v>
      </c>
    </row>
    <row r="2127" spans="1:13" x14ac:dyDescent="0.3">
      <c r="A2127" s="1">
        <v>2125</v>
      </c>
      <c r="B2127" s="1">
        <v>27.751738395937</v>
      </c>
      <c r="C2127" s="1">
        <v>-106.50005912738401</v>
      </c>
      <c r="D2127" s="1">
        <v>373.374994278001</v>
      </c>
      <c r="E2127" s="1">
        <v>86.666694641113295</v>
      </c>
      <c r="F2127" s="1">
        <v>84.724000000000004</v>
      </c>
      <c r="G2127" s="1">
        <v>83.776548915699493</v>
      </c>
      <c r="H2127" s="4">
        <f t="shared" si="202"/>
        <v>27.751738395937</v>
      </c>
      <c r="I2127" s="4">
        <f t="shared" si="203"/>
        <v>37901.688245547819</v>
      </c>
      <c r="J2127" s="5">
        <f t="shared" si="204"/>
        <v>8.2651105452687234E-3</v>
      </c>
      <c r="K2127" s="4">
        <f t="shared" si="205"/>
        <v>8.2651105452687234E-3</v>
      </c>
      <c r="L2127" s="4">
        <f t="shared" si="206"/>
        <v>8.2651105452687234E-3</v>
      </c>
      <c r="M2127" s="4">
        <f t="shared" si="207"/>
        <v>8.2652046492722227E-3</v>
      </c>
    </row>
    <row r="2128" spans="1:13" x14ac:dyDescent="0.3">
      <c r="A2128" s="1">
        <v>2126</v>
      </c>
      <c r="B2128" s="1">
        <v>28.0512152777778</v>
      </c>
      <c r="C2128" s="1">
        <v>-113.250007629395</v>
      </c>
      <c r="D2128" s="1">
        <v>372.625</v>
      </c>
      <c r="E2128" s="1">
        <v>86.666694641113295</v>
      </c>
      <c r="F2128" s="1">
        <v>84.724000000000004</v>
      </c>
      <c r="G2128" s="1">
        <v>83.990859474242697</v>
      </c>
      <c r="H2128" s="4">
        <f t="shared" si="202"/>
        <v>28.0512152777778</v>
      </c>
      <c r="I2128" s="4">
        <f t="shared" si="203"/>
        <v>37929.7394608256</v>
      </c>
      <c r="J2128" s="5">
        <f t="shared" si="204"/>
        <v>7.6399741123865297E-3</v>
      </c>
      <c r="K2128" s="4">
        <f t="shared" si="205"/>
        <v>7.6399741123865297E-3</v>
      </c>
      <c r="L2128" s="4">
        <f t="shared" si="206"/>
        <v>7.6399741123865297E-3</v>
      </c>
      <c r="M2128" s="4">
        <f t="shared" si="207"/>
        <v>7.6400484375405923E-3</v>
      </c>
    </row>
    <row r="2129" spans="1:13" x14ac:dyDescent="0.3">
      <c r="A2129" s="1">
        <v>2127</v>
      </c>
      <c r="B2129" s="1">
        <v>28.4722222222222</v>
      </c>
      <c r="C2129" s="1">
        <v>-112.800003051758</v>
      </c>
      <c r="D2129" s="1">
        <v>372.375</v>
      </c>
      <c r="E2129" s="1">
        <v>86.666694641113295</v>
      </c>
      <c r="F2129" s="1">
        <v>84.724000000000004</v>
      </c>
      <c r="G2129" s="1">
        <v>84.193516073790306</v>
      </c>
      <c r="H2129" s="4">
        <f t="shared" si="202"/>
        <v>28.4722222222222</v>
      </c>
      <c r="I2129" s="4">
        <f t="shared" si="203"/>
        <v>37958.211683047819</v>
      </c>
      <c r="J2129" s="5">
        <f t="shared" si="204"/>
        <v>7.1176952036233485E-3</v>
      </c>
      <c r="K2129" s="4">
        <f t="shared" si="205"/>
        <v>7.1176952036233485E-3</v>
      </c>
      <c r="L2129" s="4">
        <f t="shared" si="206"/>
        <v>7.1176952036233485E-3</v>
      </c>
      <c r="M2129" s="4">
        <f t="shared" si="207"/>
        <v>7.1177553039469491E-3</v>
      </c>
    </row>
    <row r="2130" spans="1:13" x14ac:dyDescent="0.3">
      <c r="A2130" s="1">
        <v>2128</v>
      </c>
      <c r="B2130" s="1">
        <v>28.8541666666667</v>
      </c>
      <c r="C2130" s="1">
        <v>-109.35000610351599</v>
      </c>
      <c r="D2130" s="1">
        <v>372.5</v>
      </c>
      <c r="E2130" s="1">
        <v>86.666694641113295</v>
      </c>
      <c r="F2130" s="1">
        <v>84.724000000000004</v>
      </c>
      <c r="G2130" s="1">
        <v>84.387740131817296</v>
      </c>
      <c r="H2130" s="4">
        <f t="shared" si="202"/>
        <v>28.8541666666667</v>
      </c>
      <c r="I2130" s="4">
        <f t="shared" si="203"/>
        <v>37987.065849714483</v>
      </c>
      <c r="J2130" s="5">
        <f t="shared" si="204"/>
        <v>6.7312308919101017E-3</v>
      </c>
      <c r="K2130" s="4">
        <f t="shared" si="205"/>
        <v>6.7312308919101017E-3</v>
      </c>
      <c r="L2130" s="4">
        <f t="shared" si="206"/>
        <v>6.7312308919101017E-3</v>
      </c>
      <c r="M2130" s="4">
        <f t="shared" si="207"/>
        <v>6.7312817243631419E-3</v>
      </c>
    </row>
    <row r="2131" spans="1:13" x14ac:dyDescent="0.3">
      <c r="A2131" s="1">
        <v>2129</v>
      </c>
      <c r="B2131" s="1">
        <v>29.175344771829199</v>
      </c>
      <c r="C2131" s="1">
        <v>-111.14998779311701</v>
      </c>
      <c r="D2131" s="1">
        <v>372.250001907333</v>
      </c>
      <c r="E2131" s="1">
        <v>86.666694641113295</v>
      </c>
      <c r="F2131" s="1">
        <v>84.724000000000004</v>
      </c>
      <c r="G2131" s="1">
        <v>84.576619022610899</v>
      </c>
      <c r="H2131" s="4">
        <f t="shared" si="202"/>
        <v>29.175344771829199</v>
      </c>
      <c r="I2131" s="4">
        <f t="shared" si="203"/>
        <v>38016.241194486312</v>
      </c>
      <c r="J2131" s="5">
        <f t="shared" si="204"/>
        <v>6.4739214659077053E-3</v>
      </c>
      <c r="K2131" s="4">
        <f t="shared" si="205"/>
        <v>6.4739214659077053E-3</v>
      </c>
      <c r="L2131" s="4">
        <f t="shared" si="206"/>
        <v>6.4739214659077053E-3</v>
      </c>
      <c r="M2131" s="4">
        <f t="shared" si="207"/>
        <v>6.4739666888922638E-3</v>
      </c>
    </row>
    <row r="2132" spans="1:13" x14ac:dyDescent="0.3">
      <c r="A2132" s="1">
        <v>2130</v>
      </c>
      <c r="B2132" s="1">
        <v>29.583334889663998</v>
      </c>
      <c r="C2132" s="1">
        <v>-111.15000724787799</v>
      </c>
      <c r="D2132" s="1">
        <v>372.12502956366097</v>
      </c>
      <c r="E2132" s="1">
        <v>86.666694641113295</v>
      </c>
      <c r="F2132" s="1">
        <v>84.724000000000004</v>
      </c>
      <c r="G2132" s="1">
        <v>84.763155153992301</v>
      </c>
      <c r="H2132" s="4">
        <f t="shared" si="202"/>
        <v>29.583334889663998</v>
      </c>
      <c r="I2132" s="4">
        <f t="shared" si="203"/>
        <v>38045.824529375976</v>
      </c>
      <c r="J2132" s="5">
        <f t="shared" si="204"/>
        <v>6.3054463628634079E-3</v>
      </c>
      <c r="K2132" s="4">
        <f t="shared" si="205"/>
        <v>6.3054463628634079E-3</v>
      </c>
      <c r="L2132" s="4">
        <f t="shared" si="206"/>
        <v>6.3054463628634079E-3</v>
      </c>
      <c r="M2132" s="4">
        <f t="shared" si="207"/>
        <v>6.3054881462875122E-3</v>
      </c>
    </row>
    <row r="2133" spans="1:13" x14ac:dyDescent="0.3">
      <c r="A2133" s="1">
        <v>2131</v>
      </c>
      <c r="B2133" s="1">
        <v>29.7873263888889</v>
      </c>
      <c r="C2133" s="1">
        <v>-111.90000152587901</v>
      </c>
      <c r="D2133" s="1">
        <v>376</v>
      </c>
      <c r="E2133" s="1">
        <v>86.666694641113295</v>
      </c>
      <c r="F2133" s="1">
        <v>84.724000000000004</v>
      </c>
      <c r="G2133" s="1">
        <v>84.950313693415595</v>
      </c>
      <c r="H2133" s="4">
        <f t="shared" si="202"/>
        <v>29.7873263888889</v>
      </c>
      <c r="I2133" s="4">
        <f t="shared" si="203"/>
        <v>38075.611855764866</v>
      </c>
      <c r="J2133" s="5">
        <f t="shared" si="204"/>
        <v>6.2831600587391614E-3</v>
      </c>
      <c r="K2133" s="4">
        <f t="shared" si="205"/>
        <v>6.2831600587391614E-3</v>
      </c>
      <c r="L2133" s="4">
        <f t="shared" si="206"/>
        <v>6.2831600587391614E-3</v>
      </c>
      <c r="M2133" s="4">
        <f t="shared" si="207"/>
        <v>6.2832014006774699E-3</v>
      </c>
    </row>
    <row r="2134" spans="1:13" x14ac:dyDescent="0.3">
      <c r="A2134" s="1">
        <v>2132</v>
      </c>
      <c r="B2134" s="1">
        <v>29.778645899559599</v>
      </c>
      <c r="C2134" s="1">
        <v>-55.200053404938799</v>
      </c>
      <c r="D2134" s="1">
        <v>375.50000190731799</v>
      </c>
      <c r="E2134" s="1">
        <v>86.666694641113295</v>
      </c>
      <c r="F2134" s="1">
        <v>84.724000000000004</v>
      </c>
      <c r="G2134" s="1">
        <v>85.1410697020969</v>
      </c>
      <c r="H2134" s="4">
        <f t="shared" si="202"/>
        <v>29.778645899559599</v>
      </c>
      <c r="I2134" s="4">
        <f t="shared" si="203"/>
        <v>38105.390501664428</v>
      </c>
      <c r="J2134" s="5">
        <f t="shared" si="204"/>
        <v>6.4057986157163059E-3</v>
      </c>
      <c r="K2134" s="4">
        <f t="shared" si="205"/>
        <v>6.4057986157163059E-3</v>
      </c>
      <c r="L2134" s="4">
        <f t="shared" si="206"/>
        <v>6.4057986157163059E-3</v>
      </c>
      <c r="M2134" s="4">
        <f t="shared" si="207"/>
        <v>6.4058424260552329E-3</v>
      </c>
    </row>
    <row r="2135" spans="1:13" x14ac:dyDescent="0.3">
      <c r="A2135" s="1">
        <v>2133</v>
      </c>
      <c r="B2135" s="1">
        <v>29.787326322662601</v>
      </c>
      <c r="C2135" s="1">
        <v>-62.099949646819098</v>
      </c>
      <c r="D2135" s="1">
        <v>375.74999809268201</v>
      </c>
      <c r="E2135" s="1">
        <v>86.666694641113295</v>
      </c>
      <c r="F2135" s="1">
        <v>84.724000000000004</v>
      </c>
      <c r="G2135" s="1">
        <v>85.338455426413702</v>
      </c>
      <c r="H2135" s="4">
        <f t="shared" si="202"/>
        <v>29.787326322662601</v>
      </c>
      <c r="I2135" s="4">
        <f t="shared" si="203"/>
        <v>38135.177827987092</v>
      </c>
      <c r="J2135" s="5">
        <f t="shared" si="204"/>
        <v>6.6265002161885527E-3</v>
      </c>
      <c r="K2135" s="4">
        <f t="shared" si="205"/>
        <v>6.6265002161885527E-3</v>
      </c>
      <c r="L2135" s="4">
        <f t="shared" si="206"/>
        <v>6.6265002161885527E-3</v>
      </c>
      <c r="M2135" s="4">
        <f t="shared" si="207"/>
        <v>6.626548712642108E-3</v>
      </c>
    </row>
    <row r="2136" spans="1:13" x14ac:dyDescent="0.3">
      <c r="A2136" s="1">
        <v>2134</v>
      </c>
      <c r="B2136" s="1">
        <v>29.8914930555556</v>
      </c>
      <c r="C2136" s="1">
        <v>-61.200000762939503</v>
      </c>
      <c r="D2136" s="1">
        <v>375.5</v>
      </c>
      <c r="E2136" s="1">
        <v>86.666694641113295</v>
      </c>
      <c r="F2136" s="1">
        <v>87.558999999999997</v>
      </c>
      <c r="G2136" s="1">
        <v>85.534342249693694</v>
      </c>
      <c r="H2136" s="4">
        <f t="shared" si="202"/>
        <v>29.8914930555556</v>
      </c>
      <c r="I2136" s="4">
        <f t="shared" si="203"/>
        <v>38165.069321042647</v>
      </c>
      <c r="J2136" s="5">
        <f t="shared" si="204"/>
        <v>6.5532632617554785E-3</v>
      </c>
      <c r="K2136" s="4">
        <f t="shared" si="205"/>
        <v>6.5532632617554785E-3</v>
      </c>
      <c r="L2136" s="4">
        <f t="shared" si="206"/>
        <v>6.5532632617554785E-3</v>
      </c>
      <c r="M2136" s="4">
        <f t="shared" si="207"/>
        <v>6.5533101679270539E-3</v>
      </c>
    </row>
    <row r="2137" spans="1:13" x14ac:dyDescent="0.3">
      <c r="A2137" s="1">
        <v>2135</v>
      </c>
      <c r="B2137" s="1">
        <v>29.9565972222222</v>
      </c>
      <c r="C2137" s="1">
        <v>-63.000003814697301</v>
      </c>
      <c r="D2137" s="1">
        <v>375.625</v>
      </c>
      <c r="E2137" s="1">
        <v>86.666694641113295</v>
      </c>
      <c r="F2137" s="1">
        <v>87.558999999999997</v>
      </c>
      <c r="G2137" s="1">
        <v>85.709311480199503</v>
      </c>
      <c r="H2137" s="4">
        <f t="shared" si="202"/>
        <v>29.9565972222222</v>
      </c>
      <c r="I2137" s="4">
        <f t="shared" si="203"/>
        <v>38195.025918264866</v>
      </c>
      <c r="J2137" s="5">
        <f t="shared" si="204"/>
        <v>5.8407578540333859E-3</v>
      </c>
      <c r="K2137" s="4">
        <f t="shared" si="205"/>
        <v>5.8407578540333859E-3</v>
      </c>
      <c r="L2137" s="4">
        <f t="shared" si="206"/>
        <v>5.8407578540333859E-3</v>
      </c>
      <c r="M2137" s="4">
        <f t="shared" si="207"/>
        <v>5.8407910635857483E-3</v>
      </c>
    </row>
    <row r="2138" spans="1:13" x14ac:dyDescent="0.3">
      <c r="A2138" s="1">
        <v>2136</v>
      </c>
      <c r="B2138" s="1">
        <v>29.7916666666667</v>
      </c>
      <c r="C2138" s="1">
        <v>-61.200000762939503</v>
      </c>
      <c r="D2138" s="1">
        <v>377.875</v>
      </c>
      <c r="E2138" s="1">
        <v>86.666694641113295</v>
      </c>
      <c r="F2138" s="1">
        <v>87.558999999999997</v>
      </c>
      <c r="G2138" s="1">
        <v>85.854878169981902</v>
      </c>
      <c r="H2138" s="4">
        <f t="shared" si="202"/>
        <v>29.7916666666667</v>
      </c>
      <c r="I2138" s="4">
        <f t="shared" si="203"/>
        <v>38224.81758493153</v>
      </c>
      <c r="J2138" s="5">
        <f t="shared" si="204"/>
        <v>4.8861546220665287E-3</v>
      </c>
      <c r="K2138" s="4">
        <f t="shared" si="205"/>
        <v>4.8861546220665287E-3</v>
      </c>
      <c r="L2138" s="4">
        <f t="shared" si="206"/>
        <v>4.8861546220665287E-3</v>
      </c>
      <c r="M2138" s="4">
        <f t="shared" si="207"/>
        <v>4.8861740646975252E-3</v>
      </c>
    </row>
    <row r="2139" spans="1:13" x14ac:dyDescent="0.3">
      <c r="A2139" s="1">
        <v>2137</v>
      </c>
      <c r="B2139" s="1">
        <v>29.557291203078801</v>
      </c>
      <c r="C2139" s="1">
        <v>-27.600007247879901</v>
      </c>
      <c r="D2139" s="1">
        <v>377.87499904633302</v>
      </c>
      <c r="E2139" s="1">
        <v>86.666694641113295</v>
      </c>
      <c r="F2139" s="1">
        <v>87.558999999999997</v>
      </c>
      <c r="G2139" s="1">
        <v>85.973356238643305</v>
      </c>
      <c r="H2139" s="4">
        <f t="shared" si="202"/>
        <v>29.557291203078801</v>
      </c>
      <c r="I2139" s="4">
        <f t="shared" si="203"/>
        <v>38254.374876134607</v>
      </c>
      <c r="J2139" s="5">
        <f t="shared" si="204"/>
        <v>4.0084210642774391E-3</v>
      </c>
      <c r="K2139" s="4">
        <f t="shared" si="205"/>
        <v>4.0084210642774391E-3</v>
      </c>
      <c r="L2139" s="4">
        <f t="shared" si="206"/>
        <v>4.0084210642774391E-3</v>
      </c>
      <c r="M2139" s="4">
        <f t="shared" si="207"/>
        <v>4.0084317985321612E-3</v>
      </c>
    </row>
    <row r="2140" spans="1:13" x14ac:dyDescent="0.3">
      <c r="A2140" s="1">
        <v>2138</v>
      </c>
      <c r="B2140" s="1">
        <v>29.4965277777778</v>
      </c>
      <c r="C2140" s="1">
        <v>-28.500001907348601</v>
      </c>
      <c r="D2140" s="1">
        <v>377.75</v>
      </c>
      <c r="E2140" s="1">
        <v>86.666694641113295</v>
      </c>
      <c r="F2140" s="1">
        <v>87.558999999999997</v>
      </c>
      <c r="G2140" s="1">
        <v>86.066629006646394</v>
      </c>
      <c r="H2140" s="4">
        <f t="shared" si="202"/>
        <v>29.4965277777778</v>
      </c>
      <c r="I2140" s="4">
        <f t="shared" si="203"/>
        <v>38283.871403912388</v>
      </c>
      <c r="J2140" s="5">
        <f t="shared" si="204"/>
        <v>3.1621609399517031E-3</v>
      </c>
      <c r="K2140" s="4">
        <f t="shared" si="205"/>
        <v>3.1621609399517031E-3</v>
      </c>
      <c r="L2140" s="4">
        <f t="shared" si="206"/>
        <v>3.1621609399517031E-3</v>
      </c>
      <c r="M2140" s="4">
        <f t="shared" si="207"/>
        <v>3.1621662098546034E-3</v>
      </c>
    </row>
    <row r="2141" spans="1:13" x14ac:dyDescent="0.3">
      <c r="A2141" s="1">
        <v>2139</v>
      </c>
      <c r="B2141" s="1">
        <v>29.4184027777778</v>
      </c>
      <c r="C2141" s="1">
        <v>-32.700000762939503</v>
      </c>
      <c r="D2141" s="1">
        <v>377.5</v>
      </c>
      <c r="E2141" s="1">
        <v>86.666694641113295</v>
      </c>
      <c r="F2141" s="1">
        <v>87.558999999999997</v>
      </c>
      <c r="G2141" s="1">
        <v>86.136179132465799</v>
      </c>
      <c r="H2141" s="4">
        <f t="shared" si="202"/>
        <v>29.4184027777778</v>
      </c>
      <c r="I2141" s="4">
        <f t="shared" si="203"/>
        <v>38313.289806690169</v>
      </c>
      <c r="J2141" s="5">
        <f t="shared" si="204"/>
        <v>2.3641706976675601E-3</v>
      </c>
      <c r="K2141" s="4">
        <f t="shared" si="205"/>
        <v>2.3641706976675601E-3</v>
      </c>
      <c r="L2141" s="4">
        <f t="shared" si="206"/>
        <v>2.3641706976675601E-3</v>
      </c>
      <c r="M2141" s="4">
        <f t="shared" si="207"/>
        <v>2.3641729000175296E-3</v>
      </c>
    </row>
    <row r="2142" spans="1:13" x14ac:dyDescent="0.3">
      <c r="A2142" s="1">
        <v>2140</v>
      </c>
      <c r="B2142" s="1">
        <v>29.201386736516699</v>
      </c>
      <c r="C2142" s="1">
        <v>-34.949962997755897</v>
      </c>
      <c r="D2142" s="1">
        <v>378.00001335133101</v>
      </c>
      <c r="E2142" s="1">
        <v>86.666694641113295</v>
      </c>
      <c r="F2142" s="1">
        <v>87.558999999999997</v>
      </c>
      <c r="G2142" s="1">
        <v>86.183112180841107</v>
      </c>
      <c r="H2142" s="4">
        <f t="shared" si="202"/>
        <v>29.201386736516699</v>
      </c>
      <c r="I2142" s="4">
        <f t="shared" si="203"/>
        <v>38342.491193426686</v>
      </c>
      <c r="J2142" s="5">
        <f t="shared" si="204"/>
        <v>1.607219848796357E-3</v>
      </c>
      <c r="K2142" s="4">
        <f t="shared" si="205"/>
        <v>1.607219848796357E-3</v>
      </c>
      <c r="L2142" s="4">
        <f t="shared" si="206"/>
        <v>1.607219848796357E-3</v>
      </c>
      <c r="M2142" s="4">
        <f t="shared" si="207"/>
        <v>1.6072205407469981E-3</v>
      </c>
    </row>
    <row r="2143" spans="1:13" x14ac:dyDescent="0.3">
      <c r="A2143" s="1">
        <v>2141</v>
      </c>
      <c r="B2143" s="1">
        <v>28.9192708333333</v>
      </c>
      <c r="C2143" s="1">
        <v>-30.000001907348601</v>
      </c>
      <c r="D2143" s="1">
        <v>379.75</v>
      </c>
      <c r="E2143" s="1">
        <v>86.666694641113295</v>
      </c>
      <c r="F2143" s="1">
        <v>87.558999999999997</v>
      </c>
      <c r="G2143" s="1">
        <v>86.208174196769406</v>
      </c>
      <c r="H2143" s="4">
        <f t="shared" si="202"/>
        <v>28.9192708333333</v>
      </c>
      <c r="I2143" s="4">
        <f t="shared" si="203"/>
        <v>38371.410464260021</v>
      </c>
      <c r="J2143" s="5">
        <f t="shared" si="204"/>
        <v>8.6661991143329657E-4</v>
      </c>
      <c r="K2143" s="4">
        <f t="shared" si="205"/>
        <v>8.6661991143329657E-4</v>
      </c>
      <c r="L2143" s="4">
        <f t="shared" si="206"/>
        <v>8.6661991143329657E-4</v>
      </c>
      <c r="M2143" s="4">
        <f t="shared" si="207"/>
        <v>8.666200199096022E-4</v>
      </c>
    </row>
    <row r="2144" spans="1:13" x14ac:dyDescent="0.3">
      <c r="A2144" s="1">
        <v>2142</v>
      </c>
      <c r="B2144" s="1">
        <v>28.645837505595001</v>
      </c>
      <c r="C2144" s="1">
        <v>-4.2003939569013697</v>
      </c>
      <c r="D2144" s="1">
        <v>379.25000762927903</v>
      </c>
      <c r="E2144" s="1">
        <v>86.666694641113295</v>
      </c>
      <c r="F2144" s="1">
        <v>87.558999999999997</v>
      </c>
      <c r="G2144" s="1">
        <v>86.211763564592701</v>
      </c>
      <c r="H2144" s="4">
        <f t="shared" si="202"/>
        <v>28.645837505595001</v>
      </c>
      <c r="I2144" s="4">
        <f t="shared" si="203"/>
        <v>38400.056301765617</v>
      </c>
      <c r="J2144" s="5">
        <f t="shared" si="204"/>
        <v>1.2530154939942523E-4</v>
      </c>
      <c r="K2144" s="4">
        <f t="shared" si="205"/>
        <v>1.2530154939942523E-4</v>
      </c>
      <c r="L2144" s="4">
        <f t="shared" si="206"/>
        <v>1.2530154939942523E-4</v>
      </c>
      <c r="M2144" s="4">
        <f t="shared" si="207"/>
        <v>1.2530154972730762E-4</v>
      </c>
    </row>
    <row r="2145" spans="1:13" x14ac:dyDescent="0.3">
      <c r="A2145" s="1">
        <v>2143</v>
      </c>
      <c r="B2145" s="1">
        <v>28.6458333333333</v>
      </c>
      <c r="C2145" s="1">
        <v>-10.3500003814697</v>
      </c>
      <c r="D2145" s="1">
        <v>379.25</v>
      </c>
      <c r="E2145" s="1">
        <v>86.666694641113295</v>
      </c>
      <c r="F2145" s="1">
        <v>86.465000000000003</v>
      </c>
      <c r="G2145" s="1">
        <v>86.198284880724898</v>
      </c>
      <c r="H2145" s="4">
        <f t="shared" si="202"/>
        <v>28.6458333333333</v>
      </c>
      <c r="I2145" s="4">
        <f t="shared" si="203"/>
        <v>38428.702135098953</v>
      </c>
      <c r="J2145" s="5">
        <f t="shared" si="204"/>
        <v>-4.7052860047601467E-4</v>
      </c>
      <c r="K2145" s="4">
        <f t="shared" si="205"/>
        <v>-4.7052860047601467E-4</v>
      </c>
      <c r="L2145" s="4">
        <f t="shared" si="206"/>
        <v>-4.7052860047601467E-4</v>
      </c>
      <c r="M2145" s="4">
        <f t="shared" si="207"/>
        <v>-4.7052861783829935E-4</v>
      </c>
    </row>
    <row r="2146" spans="1:13" x14ac:dyDescent="0.3">
      <c r="A2146" s="1">
        <v>2144</v>
      </c>
      <c r="B2146" s="1">
        <v>28.6371541023045</v>
      </c>
      <c r="C2146" s="1">
        <v>-58.350109861593197</v>
      </c>
      <c r="D2146" s="1">
        <v>376.249992370727</v>
      </c>
      <c r="E2146" s="1">
        <v>86.666694641113295</v>
      </c>
      <c r="F2146" s="1">
        <v>86.465000000000003</v>
      </c>
      <c r="G2146" s="1">
        <v>86.1762189688597</v>
      </c>
      <c r="H2146" s="4">
        <f t="shared" si="202"/>
        <v>28.6371541023045</v>
      </c>
      <c r="I2146" s="4">
        <f t="shared" si="203"/>
        <v>38457.339289201256</v>
      </c>
      <c r="J2146" s="5">
        <f t="shared" si="204"/>
        <v>-7.7053438293375395E-4</v>
      </c>
      <c r="K2146" s="4">
        <f t="shared" si="205"/>
        <v>-7.7053438293375395E-4</v>
      </c>
      <c r="L2146" s="4">
        <f t="shared" si="206"/>
        <v>-7.7053438293375395E-4</v>
      </c>
      <c r="M2146" s="4">
        <f t="shared" si="207"/>
        <v>-7.7053445918113552E-4</v>
      </c>
    </row>
    <row r="2147" spans="1:13" x14ac:dyDescent="0.3">
      <c r="A2147" s="1">
        <v>2145</v>
      </c>
      <c r="B2147" s="1">
        <v>28.8107625643622</v>
      </c>
      <c r="C2147" s="1">
        <v>-72.449897004861896</v>
      </c>
      <c r="D2147" s="1">
        <v>375.25000762927402</v>
      </c>
      <c r="E2147" s="1">
        <v>86.666694641113295</v>
      </c>
      <c r="F2147" s="1">
        <v>86.465000000000003</v>
      </c>
      <c r="G2147" s="1">
        <v>86.149562610582905</v>
      </c>
      <c r="H2147" s="4">
        <f t="shared" si="202"/>
        <v>28.8107625643622</v>
      </c>
      <c r="I2147" s="4">
        <f t="shared" si="203"/>
        <v>38486.150051765617</v>
      </c>
      <c r="J2147" s="5">
        <f t="shared" si="204"/>
        <v>-9.2522224003083783E-4</v>
      </c>
      <c r="K2147" s="4">
        <f t="shared" si="205"/>
        <v>-9.2522224003083783E-4</v>
      </c>
      <c r="L2147" s="4">
        <f t="shared" si="206"/>
        <v>-9.2522224003083783E-4</v>
      </c>
      <c r="M2147" s="4">
        <f t="shared" si="207"/>
        <v>-9.2522237203484267E-4</v>
      </c>
    </row>
    <row r="2148" spans="1:13" x14ac:dyDescent="0.3">
      <c r="A2148" s="1">
        <v>2146</v>
      </c>
      <c r="B2148" s="1">
        <v>28.8107638888889</v>
      </c>
      <c r="C2148" s="1">
        <v>-59.700000762939503</v>
      </c>
      <c r="D2148" s="1">
        <v>375.25</v>
      </c>
      <c r="E2148" s="1">
        <v>85.882377624511705</v>
      </c>
      <c r="F2148" s="1">
        <v>86.465000000000003</v>
      </c>
      <c r="G2148" s="1">
        <v>86.117892077979604</v>
      </c>
      <c r="H2148" s="4">
        <f t="shared" si="202"/>
        <v>28.8107638888889</v>
      </c>
      <c r="I2148" s="4">
        <f t="shared" si="203"/>
        <v>38514.960815654507</v>
      </c>
      <c r="J2148" s="5">
        <f t="shared" si="204"/>
        <v>-1.0992604266044541E-3</v>
      </c>
      <c r="K2148" s="4">
        <f t="shared" si="205"/>
        <v>-1.0992604266044541E-3</v>
      </c>
      <c r="L2148" s="4">
        <f t="shared" si="206"/>
        <v>-1.0992604266044541E-3</v>
      </c>
      <c r="M2148" s="4">
        <f t="shared" si="207"/>
        <v>-1.0992606479907666E-3</v>
      </c>
    </row>
    <row r="2149" spans="1:13" x14ac:dyDescent="0.3">
      <c r="A2149" s="1">
        <v>2147</v>
      </c>
      <c r="B2149" s="1">
        <v>28.9105902777778</v>
      </c>
      <c r="C2149" s="1">
        <v>-53.099892427267399</v>
      </c>
      <c r="D2149" s="1">
        <v>376.375</v>
      </c>
      <c r="E2149" s="1">
        <v>85.882377624511705</v>
      </c>
      <c r="F2149" s="1">
        <v>86.465000000000003</v>
      </c>
      <c r="G2149" s="1">
        <v>86.080703938112507</v>
      </c>
      <c r="H2149" s="4">
        <f t="shared" si="202"/>
        <v>28.9105902777778</v>
      </c>
      <c r="I2149" s="4">
        <f t="shared" si="203"/>
        <v>38543.871405932288</v>
      </c>
      <c r="J2149" s="5">
        <f t="shared" si="204"/>
        <v>-1.2863154819665742E-3</v>
      </c>
      <c r="K2149" s="4">
        <f t="shared" si="205"/>
        <v>-1.2863154819665742E-3</v>
      </c>
      <c r="L2149" s="4">
        <f t="shared" si="206"/>
        <v>-1.2863154819665742E-3</v>
      </c>
      <c r="M2149" s="4">
        <f t="shared" si="207"/>
        <v>-1.286315836691383E-3</v>
      </c>
    </row>
    <row r="2150" spans="1:13" x14ac:dyDescent="0.3">
      <c r="A2150" s="1">
        <v>2148</v>
      </c>
      <c r="B2150" s="1">
        <v>28.9105902777778</v>
      </c>
      <c r="C2150" s="1">
        <v>-38.700110624490598</v>
      </c>
      <c r="D2150" s="1">
        <v>376.375</v>
      </c>
      <c r="E2150" s="1">
        <v>85.882377624511705</v>
      </c>
      <c r="F2150" s="1">
        <v>86.465000000000003</v>
      </c>
      <c r="G2150" s="1">
        <v>86.037407050481406</v>
      </c>
      <c r="H2150" s="4">
        <f t="shared" si="202"/>
        <v>28.9105902777778</v>
      </c>
      <c r="I2150" s="4">
        <f t="shared" si="203"/>
        <v>38572.781996210069</v>
      </c>
      <c r="J2150" s="5">
        <f t="shared" si="204"/>
        <v>-1.4976134079275824E-3</v>
      </c>
      <c r="K2150" s="4">
        <f t="shared" si="205"/>
        <v>-1.4976134079275824E-3</v>
      </c>
      <c r="L2150" s="4">
        <f t="shared" si="206"/>
        <v>-1.4976134079275824E-3</v>
      </c>
      <c r="M2150" s="4">
        <f t="shared" si="207"/>
        <v>-1.4976139677475009E-3</v>
      </c>
    </row>
    <row r="2151" spans="1:13" x14ac:dyDescent="0.3">
      <c r="A2151" s="1">
        <v>2149</v>
      </c>
      <c r="B2151" s="1">
        <v>28.59375</v>
      </c>
      <c r="C2151" s="1">
        <v>-27.300001144409201</v>
      </c>
      <c r="D2151" s="1">
        <v>378.375</v>
      </c>
      <c r="E2151" s="1">
        <v>85.882377624511705</v>
      </c>
      <c r="F2151" s="1">
        <v>86.465000000000003</v>
      </c>
      <c r="G2151" s="1">
        <v>85.987313170288203</v>
      </c>
      <c r="H2151" s="4">
        <f t="shared" si="202"/>
        <v>28.59375</v>
      </c>
      <c r="I2151" s="4">
        <f t="shared" si="203"/>
        <v>38601.375746210069</v>
      </c>
      <c r="J2151" s="5">
        <f t="shared" si="204"/>
        <v>-1.751917121510899E-3</v>
      </c>
      <c r="K2151" s="4">
        <f t="shared" si="205"/>
        <v>-1.751917121510899E-3</v>
      </c>
      <c r="L2151" s="4">
        <f t="shared" si="206"/>
        <v>-1.751917121510899E-3</v>
      </c>
      <c r="M2151" s="4">
        <f t="shared" si="207"/>
        <v>-1.7519180176801129E-3</v>
      </c>
    </row>
    <row r="2152" spans="1:13" x14ac:dyDescent="0.3">
      <c r="A2152" s="1">
        <v>2150</v>
      </c>
      <c r="B2152" s="1">
        <v>28.59375</v>
      </c>
      <c r="C2152" s="1">
        <v>-28.200000762939499</v>
      </c>
      <c r="D2152" s="1">
        <v>378.375</v>
      </c>
      <c r="E2152" s="1">
        <v>85.882377624511705</v>
      </c>
      <c r="F2152" s="1">
        <v>86.465000000000003</v>
      </c>
      <c r="G2152" s="1">
        <v>85.929626008138001</v>
      </c>
      <c r="H2152" s="4">
        <f t="shared" si="202"/>
        <v>28.59375</v>
      </c>
      <c r="I2152" s="4">
        <f t="shared" si="203"/>
        <v>38629.969496210069</v>
      </c>
      <c r="J2152" s="5">
        <f t="shared" si="204"/>
        <v>-2.0174745232857598E-3</v>
      </c>
      <c r="K2152" s="4">
        <f t="shared" si="205"/>
        <v>-2.0174745232857598E-3</v>
      </c>
      <c r="L2152" s="4">
        <f t="shared" si="206"/>
        <v>-2.0174745232857598E-3</v>
      </c>
      <c r="M2152" s="4">
        <f t="shared" si="207"/>
        <v>-2.0174758918768947E-3</v>
      </c>
    </row>
    <row r="2153" spans="1:13" x14ac:dyDescent="0.3">
      <c r="A2153" s="1">
        <v>2151</v>
      </c>
      <c r="B2153" s="1">
        <v>28.4288194444444</v>
      </c>
      <c r="C2153" s="1">
        <v>-26.400001525878899</v>
      </c>
      <c r="D2153" s="1">
        <v>378.5</v>
      </c>
      <c r="E2153" s="1">
        <v>85.882377624511705</v>
      </c>
      <c r="F2153" s="1">
        <v>86.465000000000003</v>
      </c>
      <c r="G2153" s="1">
        <v>85.863428572269001</v>
      </c>
      <c r="H2153" s="4">
        <f t="shared" si="202"/>
        <v>28.4288194444444</v>
      </c>
      <c r="I2153" s="4">
        <f t="shared" si="203"/>
        <v>38658.398315654515</v>
      </c>
      <c r="J2153" s="5">
        <f t="shared" si="204"/>
        <v>-2.3285327059874338E-3</v>
      </c>
      <c r="K2153" s="4">
        <f t="shared" si="205"/>
        <v>-2.3285327059874338E-3</v>
      </c>
      <c r="L2153" s="4">
        <f t="shared" si="206"/>
        <v>-2.3285327059874338E-3</v>
      </c>
      <c r="M2153" s="4">
        <f t="shared" si="207"/>
        <v>-2.3285348102350125E-3</v>
      </c>
    </row>
    <row r="2154" spans="1:13" x14ac:dyDescent="0.3">
      <c r="A2154" s="1">
        <v>2152</v>
      </c>
      <c r="B2154" s="1">
        <v>28.2378486792126</v>
      </c>
      <c r="C2154" s="1">
        <v>-29.699975586150501</v>
      </c>
      <c r="D2154" s="1">
        <v>378.250001907333</v>
      </c>
      <c r="E2154" s="1">
        <v>85.882377624511705</v>
      </c>
      <c r="F2154" s="1">
        <v>86.465000000000003</v>
      </c>
      <c r="G2154" s="1">
        <v>85.787668592105405</v>
      </c>
      <c r="H2154" s="4">
        <f t="shared" si="202"/>
        <v>28.2378486792126</v>
      </c>
      <c r="I2154" s="4">
        <f t="shared" si="203"/>
        <v>38686.63616433373</v>
      </c>
      <c r="J2154" s="5">
        <f t="shared" si="204"/>
        <v>-2.6829232291823704E-3</v>
      </c>
      <c r="K2154" s="4">
        <f t="shared" si="205"/>
        <v>-2.6829232291823704E-3</v>
      </c>
      <c r="L2154" s="4">
        <f t="shared" si="206"/>
        <v>-2.6829232291823704E-3</v>
      </c>
      <c r="M2154" s="4">
        <f t="shared" si="207"/>
        <v>-2.6829264478408182E-3</v>
      </c>
    </row>
    <row r="2155" spans="1:13" x14ac:dyDescent="0.3">
      <c r="A2155" s="1">
        <v>2153</v>
      </c>
      <c r="B2155" s="1">
        <v>28.103298876016598</v>
      </c>
      <c r="C2155" s="1">
        <v>-58.200090025533697</v>
      </c>
      <c r="D2155" s="1">
        <v>376.37499046340201</v>
      </c>
      <c r="E2155" s="1">
        <v>85.882377624511705</v>
      </c>
      <c r="F2155" s="1">
        <v>86.464974594502394</v>
      </c>
      <c r="G2155" s="1">
        <v>85.701141892386502</v>
      </c>
      <c r="H2155" s="4">
        <f t="shared" si="202"/>
        <v>28.103298876016598</v>
      </c>
      <c r="I2155" s="4">
        <f t="shared" si="203"/>
        <v>38714.739463209749</v>
      </c>
      <c r="J2155" s="5">
        <f t="shared" si="204"/>
        <v>-3.0788805293155285E-3</v>
      </c>
      <c r="K2155" s="4">
        <f t="shared" si="205"/>
        <v>-3.0788805293155285E-3</v>
      </c>
      <c r="L2155" s="4">
        <f t="shared" si="206"/>
        <v>-3.0788805293155285E-3</v>
      </c>
      <c r="M2155" s="4">
        <f t="shared" si="207"/>
        <v>-3.0788853937136688E-3</v>
      </c>
    </row>
    <row r="2156" spans="1:13" x14ac:dyDescent="0.3">
      <c r="A2156" s="1">
        <v>2154</v>
      </c>
      <c r="B2156" s="1">
        <v>28.1206597222222</v>
      </c>
      <c r="C2156" s="1">
        <v>-64.050003051757798</v>
      </c>
      <c r="D2156" s="1">
        <v>375.75</v>
      </c>
      <c r="E2156" s="1">
        <v>85.882377624511705</v>
      </c>
      <c r="F2156" s="1">
        <v>84.8</v>
      </c>
      <c r="G2156" s="1">
        <v>85.609089836405005</v>
      </c>
      <c r="H2156" s="4">
        <f t="shared" si="202"/>
        <v>28.1206597222222</v>
      </c>
      <c r="I2156" s="4">
        <f t="shared" si="203"/>
        <v>38742.860122931968</v>
      </c>
      <c r="J2156" s="5">
        <f t="shared" si="204"/>
        <v>-3.2734671551376804E-3</v>
      </c>
      <c r="K2156" s="4">
        <f t="shared" si="205"/>
        <v>-3.2734671551376804E-3</v>
      </c>
      <c r="L2156" s="4">
        <f t="shared" si="206"/>
        <v>-3.2734671551376804E-3</v>
      </c>
      <c r="M2156" s="4">
        <f t="shared" si="207"/>
        <v>-3.2734730013530043E-3</v>
      </c>
    </row>
    <row r="2157" spans="1:13" x14ac:dyDescent="0.3">
      <c r="A2157" s="1">
        <v>2155</v>
      </c>
      <c r="B2157" s="1">
        <v>28.1944438815163</v>
      </c>
      <c r="C2157" s="1">
        <v>-65.699991989227598</v>
      </c>
      <c r="D2157" s="1">
        <v>375.62500095366698</v>
      </c>
      <c r="E2157" s="1">
        <v>85.882377624511705</v>
      </c>
      <c r="F2157" s="1">
        <v>84.8</v>
      </c>
      <c r="G2157" s="1">
        <v>85.523282440489496</v>
      </c>
      <c r="H2157" s="4">
        <f t="shared" si="202"/>
        <v>28.1944438815163</v>
      </c>
      <c r="I2157" s="4">
        <f t="shared" si="203"/>
        <v>38771.054566813487</v>
      </c>
      <c r="J2157" s="5">
        <f t="shared" si="204"/>
        <v>-3.0434150883097504E-3</v>
      </c>
      <c r="K2157" s="4">
        <f t="shared" si="205"/>
        <v>-3.0434150883097504E-3</v>
      </c>
      <c r="L2157" s="4">
        <f t="shared" si="206"/>
        <v>-3.0434150883097504E-3</v>
      </c>
      <c r="M2157" s="4">
        <f t="shared" si="207"/>
        <v>-3.0434197865381739E-3</v>
      </c>
    </row>
    <row r="2158" spans="1:13" x14ac:dyDescent="0.3">
      <c r="A2158" s="1">
        <v>2156</v>
      </c>
      <c r="B2158" s="1">
        <v>28.2508680555556</v>
      </c>
      <c r="C2158" s="1">
        <v>-65.700004577636705</v>
      </c>
      <c r="D2158" s="1">
        <v>374.125</v>
      </c>
      <c r="E2158" s="1">
        <v>85.882377624511705</v>
      </c>
      <c r="F2158" s="1">
        <v>84.8</v>
      </c>
      <c r="G2158" s="1">
        <v>85.448972300021794</v>
      </c>
      <c r="H2158" s="4">
        <f t="shared" si="202"/>
        <v>28.2508680555556</v>
      </c>
      <c r="I2158" s="4">
        <f t="shared" si="203"/>
        <v>38799.305434869042</v>
      </c>
      <c r="J2158" s="5">
        <f t="shared" si="204"/>
        <v>-2.6303666252509629E-3</v>
      </c>
      <c r="K2158" s="4">
        <f t="shared" si="205"/>
        <v>-2.6303666252509629E-3</v>
      </c>
      <c r="L2158" s="4">
        <f t="shared" si="206"/>
        <v>-2.6303666252509629E-3</v>
      </c>
      <c r="M2158" s="4">
        <f t="shared" si="207"/>
        <v>-2.6303696584363719E-3</v>
      </c>
    </row>
    <row r="2159" spans="1:13" x14ac:dyDescent="0.3">
      <c r="A2159" s="1">
        <v>2157</v>
      </c>
      <c r="B2159" s="1">
        <v>28.446179065451702</v>
      </c>
      <c r="C2159" s="1">
        <v>-86.549843980201899</v>
      </c>
      <c r="D2159" s="1">
        <v>373.875001907333</v>
      </c>
      <c r="E2159" s="1">
        <v>85.882377624511705</v>
      </c>
      <c r="F2159" s="1">
        <v>84.8</v>
      </c>
      <c r="G2159" s="1">
        <v>85.384978185347293</v>
      </c>
      <c r="H2159" s="4">
        <f t="shared" si="202"/>
        <v>28.446179065451702</v>
      </c>
      <c r="I2159" s="4">
        <f t="shared" si="203"/>
        <v>38827.751613934495</v>
      </c>
      <c r="J2159" s="5">
        <f t="shared" si="204"/>
        <v>-2.2496559037773201E-3</v>
      </c>
      <c r="K2159" s="4">
        <f t="shared" si="205"/>
        <v>-2.2496559037773201E-3</v>
      </c>
      <c r="L2159" s="4">
        <f t="shared" si="206"/>
        <v>-2.2496559037773201E-3</v>
      </c>
      <c r="M2159" s="4">
        <f t="shared" si="207"/>
        <v>-2.2496578013482811E-3</v>
      </c>
    </row>
    <row r="2160" spans="1:13" x14ac:dyDescent="0.3">
      <c r="A2160" s="1">
        <v>2158</v>
      </c>
      <c r="B2160" s="1">
        <v>28.6848958333333</v>
      </c>
      <c r="C2160" s="1">
        <v>-88.050003051757798</v>
      </c>
      <c r="D2160" s="1">
        <v>373.875</v>
      </c>
      <c r="E2160" s="1">
        <v>85.882377624511705</v>
      </c>
      <c r="F2160" s="1">
        <v>84.8</v>
      </c>
      <c r="G2160" s="1">
        <v>85.330282849755307</v>
      </c>
      <c r="H2160" s="4">
        <f t="shared" si="202"/>
        <v>28.6848958333333</v>
      </c>
      <c r="I2160" s="4">
        <f t="shared" si="203"/>
        <v>38856.436509767831</v>
      </c>
      <c r="J2160" s="5">
        <f t="shared" si="204"/>
        <v>-1.9067643093348124E-3</v>
      </c>
      <c r="K2160" s="4">
        <f t="shared" si="205"/>
        <v>-1.9067643093348124E-3</v>
      </c>
      <c r="L2160" s="4">
        <f t="shared" si="206"/>
        <v>-1.9067643093348124E-3</v>
      </c>
      <c r="M2160" s="4">
        <f t="shared" si="207"/>
        <v>-1.9067654647564674E-3</v>
      </c>
    </row>
    <row r="2161" spans="1:13" x14ac:dyDescent="0.3">
      <c r="A2161" s="1">
        <v>2159</v>
      </c>
      <c r="B2161" s="1">
        <v>29.071177608461301</v>
      </c>
      <c r="C2161" s="1">
        <v>-85.800020217754295</v>
      </c>
      <c r="D2161" s="1">
        <v>373.875</v>
      </c>
      <c r="E2161" s="1">
        <v>85.882377624511705</v>
      </c>
      <c r="F2161" s="1">
        <v>84.8</v>
      </c>
      <c r="G2161" s="1">
        <v>85.284016859384295</v>
      </c>
      <c r="H2161" s="4">
        <f t="shared" si="202"/>
        <v>29.071177608461301</v>
      </c>
      <c r="I2161" s="4">
        <f t="shared" si="203"/>
        <v>38885.507687376296</v>
      </c>
      <c r="J2161" s="5">
        <f t="shared" si="204"/>
        <v>-1.5914728668420344E-3</v>
      </c>
      <c r="K2161" s="4">
        <f t="shared" si="205"/>
        <v>-1.5914728668420344E-3</v>
      </c>
      <c r="L2161" s="4">
        <f t="shared" si="206"/>
        <v>-1.5914728668420344E-3</v>
      </c>
      <c r="M2161" s="4">
        <f t="shared" si="207"/>
        <v>-1.5914735386528026E-3</v>
      </c>
    </row>
    <row r="2162" spans="1:13" x14ac:dyDescent="0.3">
      <c r="A2162" s="1">
        <v>2160</v>
      </c>
      <c r="B2162" s="1">
        <v>29.1710063815163</v>
      </c>
      <c r="C2162" s="1">
        <v>-86.699988556051593</v>
      </c>
      <c r="D2162" s="1">
        <v>373.87501144399801</v>
      </c>
      <c r="E2162" s="1">
        <v>85.882377624511705</v>
      </c>
      <c r="F2162" s="1">
        <v>84.8</v>
      </c>
      <c r="G2162" s="1">
        <v>85.245444772752506</v>
      </c>
      <c r="H2162" s="4">
        <f t="shared" si="202"/>
        <v>29.1710063815163</v>
      </c>
      <c r="I2162" s="4">
        <f t="shared" si="203"/>
        <v>38914.678693757814</v>
      </c>
      <c r="J2162" s="5">
        <f t="shared" si="204"/>
        <v>-1.3222748000983871E-3</v>
      </c>
      <c r="K2162" s="4">
        <f t="shared" si="205"/>
        <v>-1.3222748000983871E-3</v>
      </c>
      <c r="L2162" s="4">
        <f t="shared" si="206"/>
        <v>-1.3222748000983871E-3</v>
      </c>
      <c r="M2162" s="4">
        <f t="shared" si="207"/>
        <v>-1.3222751854119134E-3</v>
      </c>
    </row>
    <row r="2163" spans="1:13" x14ac:dyDescent="0.3">
      <c r="A2163" s="1">
        <v>2161</v>
      </c>
      <c r="B2163" s="1">
        <v>29.0972222222222</v>
      </c>
      <c r="C2163" s="1">
        <v>-84.600006103515597</v>
      </c>
      <c r="D2163" s="1">
        <v>375.375</v>
      </c>
      <c r="E2163" s="1">
        <v>85.882377624511705</v>
      </c>
      <c r="F2163" s="1">
        <v>84.8</v>
      </c>
      <c r="G2163" s="1">
        <v>85.213953450222704</v>
      </c>
      <c r="H2163" s="4">
        <f t="shared" si="202"/>
        <v>29.0972222222222</v>
      </c>
      <c r="I2163" s="4">
        <f t="shared" si="203"/>
        <v>38943.775915980033</v>
      </c>
      <c r="J2163" s="5">
        <f t="shared" si="204"/>
        <v>-1.0822793423130327E-3</v>
      </c>
      <c r="K2163" s="4">
        <f t="shared" si="205"/>
        <v>-1.0822793423130327E-3</v>
      </c>
      <c r="L2163" s="4">
        <f t="shared" si="206"/>
        <v>-1.0822793423130327E-3</v>
      </c>
      <c r="M2163" s="4">
        <f t="shared" si="207"/>
        <v>-1.082279553597264E-3</v>
      </c>
    </row>
    <row r="2164" spans="1:13" x14ac:dyDescent="0.3">
      <c r="A2164" s="1">
        <v>2162</v>
      </c>
      <c r="B2164" s="1">
        <v>28.6892361111111</v>
      </c>
      <c r="C2164" s="1">
        <v>-63.8995746647565</v>
      </c>
      <c r="D2164" s="1">
        <v>379.24997425100503</v>
      </c>
      <c r="E2164" s="1">
        <v>85.882377624511705</v>
      </c>
      <c r="F2164" s="1">
        <v>84.8</v>
      </c>
      <c r="G2164" s="1">
        <v>85.189042307570404</v>
      </c>
      <c r="H2164" s="4">
        <f t="shared" si="202"/>
        <v>28.6892361111111</v>
      </c>
      <c r="I2164" s="4">
        <f t="shared" si="203"/>
        <v>38972.465152091143</v>
      </c>
      <c r="J2164" s="5">
        <f t="shared" si="204"/>
        <v>-8.6830972270649702E-4</v>
      </c>
      <c r="K2164" s="4">
        <f t="shared" si="205"/>
        <v>-8.6830972270649702E-4</v>
      </c>
      <c r="L2164" s="4">
        <f t="shared" si="206"/>
        <v>-8.6830972270649702E-4</v>
      </c>
      <c r="M2164" s="4">
        <f t="shared" si="207"/>
        <v>-8.6830983181859062E-4</v>
      </c>
    </row>
    <row r="2165" spans="1:13" x14ac:dyDescent="0.3">
      <c r="A2165" s="1">
        <v>2163</v>
      </c>
      <c r="B2165" s="1">
        <v>28.6892361111111</v>
      </c>
      <c r="C2165" s="1">
        <v>-7.9500002861022896</v>
      </c>
      <c r="D2165" s="1">
        <v>375.875</v>
      </c>
      <c r="E2165" s="1">
        <v>85.882377624511705</v>
      </c>
      <c r="F2165" s="1">
        <v>84.8</v>
      </c>
      <c r="G2165" s="1">
        <v>85.170315358726498</v>
      </c>
      <c r="H2165" s="4">
        <f t="shared" si="202"/>
        <v>28.6892361111111</v>
      </c>
      <c r="I2165" s="4">
        <f t="shared" si="203"/>
        <v>39001.154388202252</v>
      </c>
      <c r="J2165" s="5">
        <f t="shared" si="204"/>
        <v>-6.5275174185111529E-4</v>
      </c>
      <c r="K2165" s="4">
        <f t="shared" si="205"/>
        <v>-6.5275174185111529E-4</v>
      </c>
      <c r="L2165" s="4">
        <f t="shared" si="206"/>
        <v>-6.5275174185111529E-4</v>
      </c>
      <c r="M2165" s="4">
        <f t="shared" si="207"/>
        <v>-6.5275178820572727E-4</v>
      </c>
    </row>
    <row r="2166" spans="1:13" x14ac:dyDescent="0.3">
      <c r="A2166" s="1">
        <v>2164</v>
      </c>
      <c r="B2166" s="1">
        <v>28.7456597222222</v>
      </c>
      <c r="C2166" s="1">
        <v>-57.450000762939503</v>
      </c>
      <c r="D2166" s="1">
        <v>375.75</v>
      </c>
      <c r="E2166" s="1">
        <v>85.882377624511705</v>
      </c>
      <c r="F2166" s="1">
        <v>84.8</v>
      </c>
      <c r="G2166" s="1">
        <v>85.157474921205306</v>
      </c>
      <c r="H2166" s="4">
        <f t="shared" si="202"/>
        <v>28.7456597222222</v>
      </c>
      <c r="I2166" s="4">
        <f t="shared" si="203"/>
        <v>39029.900047924471</v>
      </c>
      <c r="J2166" s="5">
        <f t="shared" si="204"/>
        <v>-4.4669134906877772E-4</v>
      </c>
      <c r="K2166" s="4">
        <f t="shared" si="205"/>
        <v>-4.4669134906877772E-4</v>
      </c>
      <c r="L2166" s="4">
        <f t="shared" si="206"/>
        <v>-4.4669134906877772E-4</v>
      </c>
      <c r="M2166" s="4">
        <f t="shared" si="207"/>
        <v>-4.4669136392373521E-4</v>
      </c>
    </row>
    <row r="2167" spans="1:13" x14ac:dyDescent="0.3">
      <c r="A2167" s="1">
        <v>2165</v>
      </c>
      <c r="B2167" s="1">
        <v>28.6805555555556</v>
      </c>
      <c r="C2167" s="1">
        <v>-57.000003814697301</v>
      </c>
      <c r="D2167" s="1">
        <v>375.875</v>
      </c>
      <c r="E2167" s="1">
        <v>85.882377624511705</v>
      </c>
      <c r="F2167" s="1">
        <v>84.8</v>
      </c>
      <c r="G2167" s="1">
        <v>85.150316884161697</v>
      </c>
      <c r="H2167" s="4">
        <f t="shared" si="202"/>
        <v>28.6805555555556</v>
      </c>
      <c r="I2167" s="4">
        <f t="shared" si="203"/>
        <v>39058.580603480026</v>
      </c>
      <c r="J2167" s="5">
        <f t="shared" si="204"/>
        <v>-2.4957804704110607E-4</v>
      </c>
      <c r="K2167" s="4">
        <f t="shared" si="205"/>
        <v>-2.4957804704110607E-4</v>
      </c>
      <c r="L2167" s="4">
        <f t="shared" si="206"/>
        <v>-2.4957804704110607E-4</v>
      </c>
      <c r="M2167" s="4">
        <f t="shared" si="207"/>
        <v>-2.4957804963210905E-4</v>
      </c>
    </row>
    <row r="2168" spans="1:13" x14ac:dyDescent="0.3">
      <c r="A2168" s="1">
        <v>2166</v>
      </c>
      <c r="B2168" s="1">
        <v>28.702256778877299</v>
      </c>
      <c r="C2168" s="1">
        <v>-57.300000762964103</v>
      </c>
      <c r="D2168" s="1">
        <v>375.75000095366698</v>
      </c>
      <c r="E2168" s="1">
        <v>85.882377624511705</v>
      </c>
      <c r="F2168" s="1">
        <v>84.8</v>
      </c>
      <c r="G2168" s="1">
        <v>85.148727463856801</v>
      </c>
      <c r="H2168" s="4">
        <f t="shared" si="202"/>
        <v>28.702256778877299</v>
      </c>
      <c r="I2168" s="4">
        <f t="shared" si="203"/>
        <v>39087.282860258907</v>
      </c>
      <c r="J2168" s="5">
        <f t="shared" si="204"/>
        <v>-5.5376144013370144E-5</v>
      </c>
      <c r="K2168" s="4">
        <f t="shared" si="205"/>
        <v>-5.5376144013370144E-5</v>
      </c>
      <c r="L2168" s="4">
        <f t="shared" si="206"/>
        <v>-5.5376144013370144E-5</v>
      </c>
      <c r="M2168" s="4">
        <f t="shared" si="207"/>
        <v>-5.5376144041672138E-5</v>
      </c>
    </row>
    <row r="2169" spans="1:13" x14ac:dyDescent="0.3">
      <c r="A2169" s="1">
        <v>2167</v>
      </c>
      <c r="B2169" s="1">
        <v>28.749999834432899</v>
      </c>
      <c r="C2169" s="1">
        <v>-58.6499946594978</v>
      </c>
      <c r="D2169" s="1">
        <v>375.75000095366602</v>
      </c>
      <c r="E2169" s="1">
        <v>85.882377624511705</v>
      </c>
      <c r="F2169" s="1">
        <v>84.8</v>
      </c>
      <c r="G2169" s="1">
        <v>85.152681394958094</v>
      </c>
      <c r="H2169" s="4">
        <f t="shared" si="202"/>
        <v>28.749999834432899</v>
      </c>
      <c r="I2169" s="4">
        <f t="shared" si="203"/>
        <v>39116.032860093343</v>
      </c>
      <c r="J2169" s="5">
        <f t="shared" si="204"/>
        <v>1.3752803909784938E-4</v>
      </c>
      <c r="K2169" s="4">
        <f t="shared" si="205"/>
        <v>1.3752803909784938E-4</v>
      </c>
      <c r="L2169" s="4">
        <f t="shared" si="206"/>
        <v>1.3752803909784938E-4</v>
      </c>
      <c r="M2169" s="4">
        <f t="shared" si="207"/>
        <v>1.3752803953138271E-4</v>
      </c>
    </row>
    <row r="2170" spans="1:13" x14ac:dyDescent="0.3">
      <c r="A2170" s="1">
        <v>2168</v>
      </c>
      <c r="B2170" s="1">
        <v>28.7282986111111</v>
      </c>
      <c r="C2170" s="1">
        <v>-57.750003814697301</v>
      </c>
      <c r="D2170" s="1">
        <v>375.875</v>
      </c>
      <c r="E2170" s="1">
        <v>85.882377624511705</v>
      </c>
      <c r="F2170" s="1">
        <v>84.8</v>
      </c>
      <c r="G2170" s="1">
        <v>85.162241528923602</v>
      </c>
      <c r="H2170" s="4">
        <f t="shared" si="202"/>
        <v>28.7282986111111</v>
      </c>
      <c r="I2170" s="4">
        <f t="shared" si="203"/>
        <v>39144.761158704452</v>
      </c>
      <c r="J2170" s="5">
        <f t="shared" si="204"/>
        <v>3.3277758961368023E-4</v>
      </c>
      <c r="K2170" s="4">
        <f t="shared" si="205"/>
        <v>3.3277758961368023E-4</v>
      </c>
      <c r="L2170" s="4">
        <f t="shared" si="206"/>
        <v>3.3277758961368023E-4</v>
      </c>
      <c r="M2170" s="4">
        <f t="shared" si="207"/>
        <v>3.3277759575569681E-4</v>
      </c>
    </row>
    <row r="2171" spans="1:13" x14ac:dyDescent="0.3">
      <c r="A2171" s="1">
        <v>2169</v>
      </c>
      <c r="B2171" s="1">
        <v>28.771699733230601</v>
      </c>
      <c r="C2171" s="1">
        <v>-56.700014495655203</v>
      </c>
      <c r="D2171" s="1">
        <v>375.75001811952501</v>
      </c>
      <c r="E2171" s="1">
        <v>85.882377624511705</v>
      </c>
      <c r="F2171" s="1">
        <v>84.8</v>
      </c>
      <c r="G2171" s="1">
        <v>85.1775598330847</v>
      </c>
      <c r="H2171" s="4">
        <f t="shared" si="202"/>
        <v>28.771699733230601</v>
      </c>
      <c r="I2171" s="4">
        <f t="shared" si="203"/>
        <v>39173.532858437684</v>
      </c>
      <c r="J2171" s="5">
        <f t="shared" si="204"/>
        <v>5.3240873160532922E-4</v>
      </c>
      <c r="K2171" s="4">
        <f t="shared" si="205"/>
        <v>5.3240873160532922E-4</v>
      </c>
      <c r="L2171" s="4">
        <f t="shared" si="206"/>
        <v>5.3240873160532922E-4</v>
      </c>
      <c r="M2171" s="4">
        <f t="shared" si="207"/>
        <v>5.3240875675801189E-4</v>
      </c>
    </row>
    <row r="2172" spans="1:13" x14ac:dyDescent="0.3">
      <c r="A2172" s="1">
        <v>2170</v>
      </c>
      <c r="B2172" s="1">
        <v>28.554689155658298</v>
      </c>
      <c r="C2172" s="1">
        <v>-58.499990081981601</v>
      </c>
      <c r="D2172" s="1">
        <v>378.12498188047499</v>
      </c>
      <c r="E2172" s="1">
        <v>85.882377624511705</v>
      </c>
      <c r="F2172" s="1">
        <v>84.8</v>
      </c>
      <c r="G2172" s="1">
        <v>85.198879806310103</v>
      </c>
      <c r="H2172" s="4">
        <f t="shared" si="202"/>
        <v>28.554689155658298</v>
      </c>
      <c r="I2172" s="4">
        <f t="shared" si="203"/>
        <v>39202.087547593343</v>
      </c>
      <c r="J2172" s="5">
        <f t="shared" si="204"/>
        <v>7.4663650194832835E-4</v>
      </c>
      <c r="K2172" s="4">
        <f t="shared" si="205"/>
        <v>7.4663650194832835E-4</v>
      </c>
      <c r="L2172" s="4">
        <f t="shared" si="206"/>
        <v>7.4663650194832835E-4</v>
      </c>
      <c r="M2172" s="4">
        <f t="shared" si="207"/>
        <v>7.46636571319098E-4</v>
      </c>
    </row>
    <row r="2173" spans="1:13" x14ac:dyDescent="0.3">
      <c r="A2173" s="1">
        <v>2171</v>
      </c>
      <c r="B2173" s="1">
        <v>28.4071180555556</v>
      </c>
      <c r="C2173" s="1">
        <v>-35.100002288818402</v>
      </c>
      <c r="D2173" s="1">
        <v>377.5</v>
      </c>
      <c r="E2173" s="1">
        <v>85.882377624511705</v>
      </c>
      <c r="F2173" s="1">
        <v>84.8</v>
      </c>
      <c r="G2173" s="1">
        <v>85.226540349649397</v>
      </c>
      <c r="H2173" s="4">
        <f t="shared" si="202"/>
        <v>28.4071180555556</v>
      </c>
      <c r="I2173" s="4">
        <f t="shared" si="203"/>
        <v>39230.494665648897</v>
      </c>
      <c r="J2173" s="5">
        <f t="shared" si="204"/>
        <v>9.7371874490044833E-4</v>
      </c>
      <c r="K2173" s="4">
        <f t="shared" si="205"/>
        <v>9.7371874490044833E-4</v>
      </c>
      <c r="L2173" s="4">
        <f t="shared" si="206"/>
        <v>9.7371874490044833E-4</v>
      </c>
      <c r="M2173" s="4">
        <f t="shared" si="207"/>
        <v>9.7371889876887989E-4</v>
      </c>
    </row>
    <row r="2174" spans="1:13" x14ac:dyDescent="0.3">
      <c r="A2174" s="1">
        <v>2172</v>
      </c>
      <c r="B2174" s="1">
        <v>28.576387597465601</v>
      </c>
      <c r="C2174" s="1">
        <v>-67.799753572602896</v>
      </c>
      <c r="D2174" s="1">
        <v>375.00001907332899</v>
      </c>
      <c r="E2174" s="1">
        <v>85.882377624511705</v>
      </c>
      <c r="F2174" s="1">
        <v>84.8</v>
      </c>
      <c r="G2174" s="1">
        <v>85.260981153484707</v>
      </c>
      <c r="H2174" s="4">
        <f t="shared" si="202"/>
        <v>28.576387597465601</v>
      </c>
      <c r="I2174" s="4">
        <f t="shared" si="203"/>
        <v>39259.071053246364</v>
      </c>
      <c r="J2174" s="5">
        <f t="shared" si="204"/>
        <v>1.2052189493105825E-3</v>
      </c>
      <c r="K2174" s="4">
        <f t="shared" si="205"/>
        <v>1.2052189493105825E-3</v>
      </c>
      <c r="L2174" s="4">
        <f t="shared" si="206"/>
        <v>1.2052189493105825E-3</v>
      </c>
      <c r="M2174" s="4">
        <f t="shared" si="207"/>
        <v>1.2052192410847828E-3</v>
      </c>
    </row>
    <row r="2175" spans="1:13" x14ac:dyDescent="0.3">
      <c r="A2175" s="1">
        <v>2173</v>
      </c>
      <c r="B2175" s="1">
        <v>28.5763888888889</v>
      </c>
      <c r="C2175" s="1">
        <v>-66.300003051757798</v>
      </c>
      <c r="D2175" s="1">
        <v>375</v>
      </c>
      <c r="E2175" s="1">
        <v>85.882377624511705</v>
      </c>
      <c r="F2175" s="1">
        <v>85.798000000000002</v>
      </c>
      <c r="G2175" s="1">
        <v>85.298783649389307</v>
      </c>
      <c r="H2175" s="4">
        <f t="shared" si="202"/>
        <v>28.5763888888889</v>
      </c>
      <c r="I2175" s="4">
        <f t="shared" si="203"/>
        <v>39287.647442135254</v>
      </c>
      <c r="J2175" s="5">
        <f t="shared" si="204"/>
        <v>1.3228576938669311E-3</v>
      </c>
      <c r="K2175" s="4">
        <f t="shared" si="205"/>
        <v>1.3228576938669311E-3</v>
      </c>
      <c r="L2175" s="4">
        <f t="shared" si="206"/>
        <v>1.3228576938669311E-3</v>
      </c>
      <c r="M2175" s="4">
        <f t="shared" si="207"/>
        <v>1.3228580796902515E-3</v>
      </c>
    </row>
    <row r="2176" spans="1:13" x14ac:dyDescent="0.3">
      <c r="A2176" s="1">
        <v>2174</v>
      </c>
      <c r="B2176" s="1">
        <v>28.654513359074201</v>
      </c>
      <c r="C2176" s="1">
        <v>-61.799783326979302</v>
      </c>
      <c r="D2176" s="1">
        <v>375.37501525866401</v>
      </c>
      <c r="E2176" s="1">
        <v>85.882377624511705</v>
      </c>
      <c r="F2176" s="1">
        <v>85.798000000000002</v>
      </c>
      <c r="G2176" s="1">
        <v>85.332616668763293</v>
      </c>
      <c r="H2176" s="4">
        <f t="shared" si="202"/>
        <v>28.654513359074201</v>
      </c>
      <c r="I2176" s="4">
        <f t="shared" si="203"/>
        <v>39316.301955494331</v>
      </c>
      <c r="J2176" s="5">
        <f t="shared" si="204"/>
        <v>1.1807221762945175E-3</v>
      </c>
      <c r="K2176" s="4">
        <f t="shared" si="205"/>
        <v>1.1807221762945175E-3</v>
      </c>
      <c r="L2176" s="4">
        <f t="shared" si="206"/>
        <v>1.1807221762945175E-3</v>
      </c>
      <c r="M2176" s="4">
        <f t="shared" si="207"/>
        <v>1.1807224506364432E-3</v>
      </c>
    </row>
    <row r="2177" spans="1:13" x14ac:dyDescent="0.3">
      <c r="A2177" s="1">
        <v>2175</v>
      </c>
      <c r="B2177" s="1">
        <v>28.5850694444444</v>
      </c>
      <c r="C2177" s="1">
        <v>-33</v>
      </c>
      <c r="D2177" s="1">
        <v>377.375</v>
      </c>
      <c r="E2177" s="1">
        <v>85.882377624511705</v>
      </c>
      <c r="F2177" s="1">
        <v>85.798000000000002</v>
      </c>
      <c r="G2177" s="1">
        <v>85.359051981873705</v>
      </c>
      <c r="H2177" s="4">
        <f t="shared" si="202"/>
        <v>28.5850694444444</v>
      </c>
      <c r="I2177" s="4">
        <f t="shared" si="203"/>
        <v>39344.887024938776</v>
      </c>
      <c r="J2177" s="5">
        <f t="shared" si="204"/>
        <v>9.2479443374412975E-4</v>
      </c>
      <c r="K2177" s="4">
        <f t="shared" si="205"/>
        <v>9.2479443374412975E-4</v>
      </c>
      <c r="L2177" s="4">
        <f t="shared" si="206"/>
        <v>9.2479443374412975E-4</v>
      </c>
      <c r="M2177" s="4">
        <f t="shared" si="207"/>
        <v>9.2479456556511053E-4</v>
      </c>
    </row>
    <row r="2178" spans="1:13" x14ac:dyDescent="0.3">
      <c r="A2178" s="1">
        <v>2176</v>
      </c>
      <c r="B2178" s="1">
        <v>28.4548611111111</v>
      </c>
      <c r="C2178" s="1">
        <v>-34.800003051757798</v>
      </c>
      <c r="D2178" s="1">
        <v>379</v>
      </c>
      <c r="E2178" s="1">
        <v>85.882377624511705</v>
      </c>
      <c r="F2178" s="1">
        <v>85.798000000000002</v>
      </c>
      <c r="G2178" s="1">
        <v>85.378509802914394</v>
      </c>
      <c r="H2178" s="4">
        <f t="shared" si="202"/>
        <v>28.4548611111111</v>
      </c>
      <c r="I2178" s="4">
        <f t="shared" si="203"/>
        <v>39373.341886049886</v>
      </c>
      <c r="J2178" s="5">
        <f t="shared" si="204"/>
        <v>6.8381360094184069E-4</v>
      </c>
      <c r="K2178" s="4">
        <f t="shared" si="205"/>
        <v>6.8381360094184069E-4</v>
      </c>
      <c r="L2178" s="4">
        <f t="shared" si="206"/>
        <v>6.8381360094184069E-4</v>
      </c>
      <c r="M2178" s="4">
        <f t="shared" si="207"/>
        <v>6.8381365423384388E-4</v>
      </c>
    </row>
    <row r="2179" spans="1:13" x14ac:dyDescent="0.3">
      <c r="A2179" s="1">
        <v>2177</v>
      </c>
      <c r="B2179" s="1">
        <v>28.454859124305901</v>
      </c>
      <c r="C2179" s="1">
        <v>-11.1002819038093</v>
      </c>
      <c r="D2179" s="1">
        <v>378.99998092667101</v>
      </c>
      <c r="E2179" s="1">
        <v>85.882377624511705</v>
      </c>
      <c r="F2179" s="1">
        <v>85.798000000000002</v>
      </c>
      <c r="G2179" s="1">
        <v>85.391299432272604</v>
      </c>
      <c r="H2179" s="4">
        <f t="shared" si="202"/>
        <v>28.454859124305901</v>
      </c>
      <c r="I2179" s="4">
        <f t="shared" si="203"/>
        <v>39401.796745174193</v>
      </c>
      <c r="J2179" s="5">
        <f t="shared" si="204"/>
        <v>4.4947083738274126E-4</v>
      </c>
      <c r="K2179" s="4">
        <f t="shared" si="205"/>
        <v>4.4947083738274126E-4</v>
      </c>
      <c r="L2179" s="4">
        <f t="shared" si="206"/>
        <v>4.4947083738274126E-4</v>
      </c>
      <c r="M2179" s="4">
        <f t="shared" si="207"/>
        <v>4.4947085251672788E-4</v>
      </c>
    </row>
    <row r="2180" spans="1:13" x14ac:dyDescent="0.3">
      <c r="A2180" s="1">
        <v>2178</v>
      </c>
      <c r="B2180" s="1">
        <v>28.1944444444444</v>
      </c>
      <c r="C2180" s="1">
        <v>-48</v>
      </c>
      <c r="D2180" s="1">
        <v>376.5</v>
      </c>
      <c r="E2180" s="1">
        <v>85.882377624511705</v>
      </c>
      <c r="F2180" s="1">
        <v>85.798000000000002</v>
      </c>
      <c r="G2180" s="1">
        <v>85.397624173150007</v>
      </c>
      <c r="H2180" s="4">
        <f t="shared" ref="H2180:H2243" si="208">(A2180-A2179)*B2180</f>
        <v>28.1944444444444</v>
      </c>
      <c r="I2180" s="4">
        <f t="shared" ref="I2180:I2243" si="209">H2180+I2179</f>
        <v>39429.991189618639</v>
      </c>
      <c r="J2180" s="5">
        <f t="shared" ref="J2180:J2243" si="210">IF(H2180=0,0,(G2180-G2179)/H2180)</f>
        <v>2.2432578481430108E-4</v>
      </c>
      <c r="K2180" s="4">
        <f t="shared" ref="K2180:K2243" si="211">IF(J2180&gt;1,K2179,J2180)</f>
        <v>2.2432578481430108E-4</v>
      </c>
      <c r="L2180" s="4">
        <f t="shared" ref="L2180:L2243" si="212">IF(K2180&lt;-1,L2179,K2180)</f>
        <v>2.2432578481430108E-4</v>
      </c>
      <c r="M2180" s="4">
        <f t="shared" ref="M2180:M2243" si="213">ASIN(L2180)</f>
        <v>2.2432578669572361E-4</v>
      </c>
    </row>
    <row r="2181" spans="1:13" x14ac:dyDescent="0.3">
      <c r="A2181" s="1">
        <v>2179</v>
      </c>
      <c r="B2181" s="1">
        <v>28.2204861111111</v>
      </c>
      <c r="C2181" s="1">
        <v>-53.100002288818402</v>
      </c>
      <c r="D2181" s="1">
        <v>376.25</v>
      </c>
      <c r="E2181" s="1">
        <v>85.882377624511705</v>
      </c>
      <c r="F2181" s="1">
        <v>85.798000000000002</v>
      </c>
      <c r="G2181" s="1">
        <v>85.397584563258306</v>
      </c>
      <c r="H2181" s="4">
        <f t="shared" si="208"/>
        <v>28.2204861111111</v>
      </c>
      <c r="I2181" s="4">
        <f t="shared" si="209"/>
        <v>39458.211675729748</v>
      </c>
      <c r="J2181" s="5">
        <f t="shared" si="210"/>
        <v>-1.4035864423052907E-6</v>
      </c>
      <c r="K2181" s="4">
        <f t="shared" si="211"/>
        <v>-1.4035864423052907E-6</v>
      </c>
      <c r="L2181" s="4">
        <f t="shared" si="212"/>
        <v>-1.4035864423052907E-6</v>
      </c>
      <c r="M2181" s="4">
        <f t="shared" si="213"/>
        <v>-1.4035864423057515E-6</v>
      </c>
    </row>
    <row r="2182" spans="1:13" x14ac:dyDescent="0.3">
      <c r="A2182" s="1">
        <v>2180</v>
      </c>
      <c r="B2182" s="1">
        <v>28.2552083333333</v>
      </c>
      <c r="C2182" s="1">
        <v>-55.350002288818402</v>
      </c>
      <c r="D2182" s="1">
        <v>376</v>
      </c>
      <c r="E2182" s="1">
        <v>85.882377624511705</v>
      </c>
      <c r="F2182" s="1">
        <v>85.798000000000002</v>
      </c>
      <c r="G2182" s="1">
        <v>85.391179972960998</v>
      </c>
      <c r="H2182" s="4">
        <f t="shared" si="208"/>
        <v>28.2552083333333</v>
      </c>
      <c r="I2182" s="4">
        <f t="shared" si="209"/>
        <v>39486.466884063084</v>
      </c>
      <c r="J2182" s="5">
        <f t="shared" si="210"/>
        <v>-2.2666937089089304E-4</v>
      </c>
      <c r="K2182" s="4">
        <f t="shared" si="211"/>
        <v>-2.2666937089089304E-4</v>
      </c>
      <c r="L2182" s="4">
        <f t="shared" si="212"/>
        <v>-2.2666937089089304E-4</v>
      </c>
      <c r="M2182" s="4">
        <f t="shared" si="213"/>
        <v>-2.2666937283190083E-4</v>
      </c>
    </row>
    <row r="2183" spans="1:13" x14ac:dyDescent="0.3">
      <c r="A2183" s="1">
        <v>2181</v>
      </c>
      <c r="B2183" s="1">
        <v>28.289931780752099</v>
      </c>
      <c r="C2183" s="1">
        <v>-58.200014495760001</v>
      </c>
      <c r="D2183" s="1">
        <v>375.625</v>
      </c>
      <c r="E2183" s="1">
        <v>85.882377624511705</v>
      </c>
      <c r="F2183" s="1">
        <v>85.798000000000002</v>
      </c>
      <c r="G2183" s="1">
        <v>85.3783085952645</v>
      </c>
      <c r="H2183" s="4">
        <f t="shared" si="208"/>
        <v>28.289931780752099</v>
      </c>
      <c r="I2183" s="4">
        <f t="shared" si="209"/>
        <v>39514.756815843837</v>
      </c>
      <c r="J2183" s="5">
        <f t="shared" si="210"/>
        <v>-4.5498086726585978E-4</v>
      </c>
      <c r="K2183" s="4">
        <f t="shared" si="211"/>
        <v>-4.5498086726585978E-4</v>
      </c>
      <c r="L2183" s="4">
        <f t="shared" si="212"/>
        <v>-4.5498086726585978E-4</v>
      </c>
      <c r="M2183" s="4">
        <f t="shared" si="213"/>
        <v>-4.5498088296327672E-4</v>
      </c>
    </row>
    <row r="2184" spans="1:13" x14ac:dyDescent="0.3">
      <c r="A2184" s="1">
        <v>2182</v>
      </c>
      <c r="B2184" s="1">
        <v>28.4505208333333</v>
      </c>
      <c r="C2184" s="1">
        <v>-60.000003814697301</v>
      </c>
      <c r="D2184" s="1">
        <v>375.625</v>
      </c>
      <c r="E2184" s="1">
        <v>85.882377624511705</v>
      </c>
      <c r="F2184" s="1">
        <v>85.798000000000002</v>
      </c>
      <c r="G2184" s="1">
        <v>85.358765827500605</v>
      </c>
      <c r="H2184" s="4">
        <f t="shared" si="208"/>
        <v>28.4505208333333</v>
      </c>
      <c r="I2184" s="4">
        <f t="shared" si="209"/>
        <v>39543.207336677173</v>
      </c>
      <c r="J2184" s="5">
        <f t="shared" si="210"/>
        <v>-6.8690369074009586E-4</v>
      </c>
      <c r="K2184" s="4">
        <f t="shared" si="211"/>
        <v>-6.8690369074009586E-4</v>
      </c>
      <c r="L2184" s="4">
        <f t="shared" si="212"/>
        <v>-6.8690369074009586E-4</v>
      </c>
      <c r="M2184" s="4">
        <f t="shared" si="213"/>
        <v>-6.8690374475783352E-4</v>
      </c>
    </row>
    <row r="2185" spans="1:13" x14ac:dyDescent="0.3">
      <c r="A2185" s="1">
        <v>2183</v>
      </c>
      <c r="B2185" s="1">
        <v>28.4982638888889</v>
      </c>
      <c r="C2185" s="1">
        <v>-60.000003814697301</v>
      </c>
      <c r="D2185" s="1">
        <v>377</v>
      </c>
      <c r="E2185" s="1">
        <v>85.882377624511705</v>
      </c>
      <c r="F2185" s="1">
        <v>85.798000000000002</v>
      </c>
      <c r="G2185" s="1">
        <v>85.332241018973804</v>
      </c>
      <c r="H2185" s="4">
        <f t="shared" si="208"/>
        <v>28.4982638888889</v>
      </c>
      <c r="I2185" s="4">
        <f t="shared" si="209"/>
        <v>39571.705600566063</v>
      </c>
      <c r="J2185" s="5">
        <f t="shared" si="210"/>
        <v>-9.3075173386765345E-4</v>
      </c>
      <c r="K2185" s="4">
        <f t="shared" si="211"/>
        <v>-9.3075173386765345E-4</v>
      </c>
      <c r="L2185" s="4">
        <f t="shared" si="212"/>
        <v>-9.3075173386765345E-4</v>
      </c>
      <c r="M2185" s="4">
        <f t="shared" si="213"/>
        <v>-9.3075186825255596E-4</v>
      </c>
    </row>
    <row r="2186" spans="1:13" x14ac:dyDescent="0.3">
      <c r="A2186" s="1">
        <v>2184</v>
      </c>
      <c r="B2186" s="1">
        <v>28.372393316713399</v>
      </c>
      <c r="C2186" s="1">
        <v>-39.599805452042602</v>
      </c>
      <c r="D2186" s="1">
        <v>378.624996185334</v>
      </c>
      <c r="E2186" s="1">
        <v>85.882377624511705</v>
      </c>
      <c r="F2186" s="1">
        <v>84.8</v>
      </c>
      <c r="G2186" s="1">
        <v>85.302278570309994</v>
      </c>
      <c r="H2186" s="4">
        <f t="shared" si="208"/>
        <v>28.372393316713399</v>
      </c>
      <c r="I2186" s="4">
        <f t="shared" si="209"/>
        <v>39600.077993882776</v>
      </c>
      <c r="J2186" s="5">
        <f t="shared" si="210"/>
        <v>-1.0560423412063523E-3</v>
      </c>
      <c r="K2186" s="4">
        <f t="shared" si="211"/>
        <v>-1.0560423412063523E-3</v>
      </c>
      <c r="L2186" s="4">
        <f t="shared" si="212"/>
        <v>-1.0560423412063523E-3</v>
      </c>
      <c r="M2186" s="4">
        <f t="shared" si="213"/>
        <v>-1.056042537493996E-3</v>
      </c>
    </row>
    <row r="2187" spans="1:13" x14ac:dyDescent="0.3">
      <c r="A2187" s="1">
        <v>2185</v>
      </c>
      <c r="B2187" s="1">
        <v>28.0425347222222</v>
      </c>
      <c r="C2187" s="1">
        <v>-13.800000190734901</v>
      </c>
      <c r="D2187" s="1">
        <v>378.125</v>
      </c>
      <c r="E2187" s="1">
        <v>85.882377624511705</v>
      </c>
      <c r="F2187" s="1">
        <v>84.8</v>
      </c>
      <c r="G2187" s="1">
        <v>85.276334275042302</v>
      </c>
      <c r="H2187" s="4">
        <f t="shared" si="208"/>
        <v>28.0425347222222</v>
      </c>
      <c r="I2187" s="4">
        <f t="shared" si="209"/>
        <v>39628.120528604995</v>
      </c>
      <c r="J2187" s="5">
        <f t="shared" si="210"/>
        <v>-9.2517654073305229E-4</v>
      </c>
      <c r="K2187" s="4">
        <f t="shared" si="211"/>
        <v>-9.2517654073305229E-4</v>
      </c>
      <c r="L2187" s="4">
        <f t="shared" si="212"/>
        <v>-9.2517654073305229E-4</v>
      </c>
      <c r="M2187" s="4">
        <f t="shared" si="213"/>
        <v>-9.2517667271749813E-4</v>
      </c>
    </row>
    <row r="2188" spans="1:13" x14ac:dyDescent="0.3">
      <c r="A2188" s="1">
        <v>2186</v>
      </c>
      <c r="B2188" s="1">
        <v>28.0859375</v>
      </c>
      <c r="C2188" s="1">
        <v>-25.050001144409201</v>
      </c>
      <c r="D2188" s="1">
        <v>376.25</v>
      </c>
      <c r="E2188" s="1">
        <v>85.882377624511705</v>
      </c>
      <c r="F2188" s="1">
        <v>84.8</v>
      </c>
      <c r="G2188" s="1">
        <v>85.257961761601607</v>
      </c>
      <c r="H2188" s="4">
        <f t="shared" si="208"/>
        <v>28.0859375</v>
      </c>
      <c r="I2188" s="4">
        <f t="shared" si="209"/>
        <v>39656.206466104995</v>
      </c>
      <c r="J2188" s="5">
        <f t="shared" si="210"/>
        <v>-6.5415346882031513E-4</v>
      </c>
      <c r="K2188" s="4">
        <f t="shared" si="211"/>
        <v>-6.5415346882031513E-4</v>
      </c>
      <c r="L2188" s="4">
        <f t="shared" si="212"/>
        <v>-6.5415346882031513E-4</v>
      </c>
      <c r="M2188" s="4">
        <f t="shared" si="213"/>
        <v>-6.541535154741963E-4</v>
      </c>
    </row>
    <row r="2189" spans="1:13" x14ac:dyDescent="0.3">
      <c r="A2189" s="1">
        <v>2187</v>
      </c>
      <c r="B2189" s="1">
        <v>28.194443616608901</v>
      </c>
      <c r="C2189" s="1">
        <v>-51.899796678317799</v>
      </c>
      <c r="D2189" s="1">
        <v>375.87500286099902</v>
      </c>
      <c r="E2189" s="1">
        <v>85.882377624511705</v>
      </c>
      <c r="F2189" s="1">
        <v>84.8</v>
      </c>
      <c r="G2189" s="1">
        <v>85.2468689815869</v>
      </c>
      <c r="H2189" s="4">
        <f t="shared" si="208"/>
        <v>28.194443616608901</v>
      </c>
      <c r="I2189" s="4">
        <f t="shared" si="209"/>
        <v>39684.400909721604</v>
      </c>
      <c r="J2189" s="5">
        <f t="shared" si="210"/>
        <v>-3.9343851453667712E-4</v>
      </c>
      <c r="K2189" s="4">
        <f t="shared" si="211"/>
        <v>-3.9343851453667712E-4</v>
      </c>
      <c r="L2189" s="4">
        <f t="shared" si="212"/>
        <v>-3.9343851453667712E-4</v>
      </c>
      <c r="M2189" s="4">
        <f t="shared" si="213"/>
        <v>-3.9343852468698919E-4</v>
      </c>
    </row>
    <row r="2190" spans="1:13" x14ac:dyDescent="0.3">
      <c r="A2190" s="1">
        <v>2188</v>
      </c>
      <c r="B2190" s="1">
        <v>28.2986111111111</v>
      </c>
      <c r="C2190" s="1">
        <v>-58.800003051757798</v>
      </c>
      <c r="D2190" s="1">
        <v>375.375</v>
      </c>
      <c r="E2190" s="1">
        <v>85.882377624511705</v>
      </c>
      <c r="F2190" s="1">
        <v>84.8</v>
      </c>
      <c r="G2190" s="1">
        <v>85.242879604814703</v>
      </c>
      <c r="H2190" s="4">
        <f t="shared" si="208"/>
        <v>28.2986111111111</v>
      </c>
      <c r="I2190" s="4">
        <f t="shared" si="209"/>
        <v>39712.699520832713</v>
      </c>
      <c r="J2190" s="5">
        <f t="shared" si="210"/>
        <v>-1.4097429575368707E-4</v>
      </c>
      <c r="K2190" s="4">
        <f t="shared" si="211"/>
        <v>-1.4097429575368707E-4</v>
      </c>
      <c r="L2190" s="4">
        <f t="shared" si="212"/>
        <v>-1.4097429575368707E-4</v>
      </c>
      <c r="M2190" s="4">
        <f t="shared" si="213"/>
        <v>-1.4097429622063511E-4</v>
      </c>
    </row>
    <row r="2191" spans="1:13" x14ac:dyDescent="0.3">
      <c r="A2191" s="1">
        <v>2189</v>
      </c>
      <c r="B2191" s="1">
        <v>28.363714781076499</v>
      </c>
      <c r="C2191" s="1">
        <v>-63.5999656680317</v>
      </c>
      <c r="D2191" s="1">
        <v>375.375</v>
      </c>
      <c r="E2191" s="1">
        <v>85.882377624511705</v>
      </c>
      <c r="F2191" s="1">
        <v>84.8</v>
      </c>
      <c r="G2191" s="1">
        <v>85.245930216384707</v>
      </c>
      <c r="H2191" s="4">
        <f t="shared" si="208"/>
        <v>28.363714781076499</v>
      </c>
      <c r="I2191" s="4">
        <f t="shared" si="209"/>
        <v>39741.063235613787</v>
      </c>
      <c r="J2191" s="5">
        <f t="shared" si="210"/>
        <v>1.0755331569046839E-4</v>
      </c>
      <c r="K2191" s="4">
        <f t="shared" si="211"/>
        <v>1.0755331569046839E-4</v>
      </c>
      <c r="L2191" s="4">
        <f t="shared" si="212"/>
        <v>1.0755331569046839E-4</v>
      </c>
      <c r="M2191" s="4">
        <f t="shared" si="213"/>
        <v>1.0755331589782608E-4</v>
      </c>
    </row>
    <row r="2192" spans="1:13" x14ac:dyDescent="0.3">
      <c r="A2192" s="1">
        <v>2190</v>
      </c>
      <c r="B2192" s="1">
        <v>28.4461816814126</v>
      </c>
      <c r="C2192" s="1">
        <v>-63.300094603799103</v>
      </c>
      <c r="D2192" s="1">
        <v>374.87499809266598</v>
      </c>
      <c r="E2192" s="1">
        <v>85.882377624511705</v>
      </c>
      <c r="F2192" s="1">
        <v>84.8</v>
      </c>
      <c r="G2192" s="1">
        <v>85.256069308640306</v>
      </c>
      <c r="H2192" s="4">
        <f t="shared" si="208"/>
        <v>28.4461816814126</v>
      </c>
      <c r="I2192" s="4">
        <f t="shared" si="209"/>
        <v>39769.509417295201</v>
      </c>
      <c r="J2192" s="5">
        <f t="shared" si="210"/>
        <v>3.5643069320000865E-4</v>
      </c>
      <c r="K2192" s="4">
        <f t="shared" si="211"/>
        <v>3.5643069320000865E-4</v>
      </c>
      <c r="L2192" s="4">
        <f t="shared" si="212"/>
        <v>3.5643069320000865E-4</v>
      </c>
      <c r="M2192" s="4">
        <f t="shared" si="213"/>
        <v>3.5643070074700364E-4</v>
      </c>
    </row>
    <row r="2193" spans="1:13" x14ac:dyDescent="0.3">
      <c r="A2193" s="1">
        <v>2191</v>
      </c>
      <c r="B2193" s="1">
        <v>28.519966734757102</v>
      </c>
      <c r="C2193" s="1">
        <v>-69.300012206862803</v>
      </c>
      <c r="D2193" s="1">
        <v>374.74999904634097</v>
      </c>
      <c r="E2193" s="1">
        <v>85.882377624511705</v>
      </c>
      <c r="F2193" s="1">
        <v>84.8</v>
      </c>
      <c r="G2193" s="1">
        <v>85.273458051999995</v>
      </c>
      <c r="H2193" s="4">
        <f t="shared" si="208"/>
        <v>28.519966734757102</v>
      </c>
      <c r="I2193" s="4">
        <f t="shared" si="209"/>
        <v>39798.029384029956</v>
      </c>
      <c r="J2193" s="5">
        <f t="shared" si="210"/>
        <v>6.0970419500866121E-4</v>
      </c>
      <c r="K2193" s="4">
        <f t="shared" si="211"/>
        <v>6.0970419500866121E-4</v>
      </c>
      <c r="L2193" s="4">
        <f t="shared" si="212"/>
        <v>6.0970419500866121E-4</v>
      </c>
      <c r="M2193" s="4">
        <f t="shared" si="213"/>
        <v>6.0970423278382648E-4</v>
      </c>
    </row>
    <row r="2194" spans="1:13" x14ac:dyDescent="0.3">
      <c r="A2194" s="1">
        <v>2192</v>
      </c>
      <c r="B2194" s="1">
        <v>28.710936043020698</v>
      </c>
      <c r="C2194" s="1">
        <v>-70.499990844894995</v>
      </c>
      <c r="D2194" s="1">
        <v>374.62500095365903</v>
      </c>
      <c r="E2194" s="1">
        <v>85.882377624511705</v>
      </c>
      <c r="F2194" s="1">
        <v>84.8</v>
      </c>
      <c r="G2194" s="1">
        <v>85.298372856913204</v>
      </c>
      <c r="H2194" s="4">
        <f t="shared" si="208"/>
        <v>28.710936043020698</v>
      </c>
      <c r="I2194" s="4">
        <f t="shared" si="209"/>
        <v>39826.740320072975</v>
      </c>
      <c r="J2194" s="5">
        <f t="shared" si="210"/>
        <v>8.677810042792165E-4</v>
      </c>
      <c r="K2194" s="4">
        <f t="shared" si="211"/>
        <v>8.677810042792165E-4</v>
      </c>
      <c r="L2194" s="4">
        <f t="shared" si="212"/>
        <v>8.677810042792165E-4</v>
      </c>
      <c r="M2194" s="4">
        <f t="shared" si="213"/>
        <v>8.6778111319211451E-4</v>
      </c>
    </row>
    <row r="2195" spans="1:13" x14ac:dyDescent="0.3">
      <c r="A2195" s="1">
        <v>2193</v>
      </c>
      <c r="B2195" s="1">
        <v>28.7109375</v>
      </c>
      <c r="C2195" s="1">
        <v>-71.700004577636705</v>
      </c>
      <c r="D2195" s="1">
        <v>374.625</v>
      </c>
      <c r="E2195" s="1">
        <v>85.882377624511705</v>
      </c>
      <c r="F2195" s="1">
        <v>85.594999999999999</v>
      </c>
      <c r="G2195" s="1">
        <v>85.328050449267494</v>
      </c>
      <c r="H2195" s="4">
        <f t="shared" si="208"/>
        <v>28.7109375</v>
      </c>
      <c r="I2195" s="4">
        <f t="shared" si="209"/>
        <v>39855.451257572975</v>
      </c>
      <c r="J2195" s="5">
        <f t="shared" si="210"/>
        <v>1.0336685228160723E-3</v>
      </c>
      <c r="K2195" s="4">
        <f t="shared" si="211"/>
        <v>1.0336685228160723E-3</v>
      </c>
      <c r="L2195" s="4">
        <f t="shared" si="212"/>
        <v>1.0336685228160723E-3</v>
      </c>
      <c r="M2195" s="4">
        <f t="shared" si="213"/>
        <v>1.0336687068902345E-3</v>
      </c>
    </row>
    <row r="2196" spans="1:13" x14ac:dyDescent="0.3">
      <c r="A2196" s="1">
        <v>2194</v>
      </c>
      <c r="B2196" s="1">
        <v>28.8368045952664</v>
      </c>
      <c r="C2196" s="1">
        <v>-68.700027465632104</v>
      </c>
      <c r="D2196" s="1">
        <v>374.74999904633398</v>
      </c>
      <c r="E2196" s="1">
        <v>85.882377624511705</v>
      </c>
      <c r="F2196" s="1">
        <v>85.594999999999999</v>
      </c>
      <c r="G2196" s="1">
        <v>85.356643945544903</v>
      </c>
      <c r="H2196" s="4">
        <f t="shared" si="208"/>
        <v>28.8368045952664</v>
      </c>
      <c r="I2196" s="4">
        <f t="shared" si="209"/>
        <v>39884.288062168242</v>
      </c>
      <c r="J2196" s="5">
        <f t="shared" si="210"/>
        <v>9.9156257701669623E-4</v>
      </c>
      <c r="K2196" s="4">
        <f t="shared" si="211"/>
        <v>9.9156257701669623E-4</v>
      </c>
      <c r="L2196" s="4">
        <f t="shared" si="212"/>
        <v>9.9156257701669623E-4</v>
      </c>
      <c r="M2196" s="4">
        <f t="shared" si="213"/>
        <v>9.9156273950021831E-4</v>
      </c>
    </row>
    <row r="2197" spans="1:13" x14ac:dyDescent="0.3">
      <c r="A2197" s="1">
        <v>2195</v>
      </c>
      <c r="B2197" s="1">
        <v>28.9409722222222</v>
      </c>
      <c r="C2197" s="1">
        <v>-70.200004577636705</v>
      </c>
      <c r="D2197" s="1">
        <v>374.625</v>
      </c>
      <c r="E2197" s="1">
        <v>85.882377624511705</v>
      </c>
      <c r="F2197" s="1">
        <v>85.594999999999999</v>
      </c>
      <c r="G2197" s="1">
        <v>85.381448547896298</v>
      </c>
      <c r="H2197" s="4">
        <f t="shared" si="208"/>
        <v>28.9409722222222</v>
      </c>
      <c r="I2197" s="4">
        <f t="shared" si="209"/>
        <v>39913.229034390461</v>
      </c>
      <c r="J2197" s="5">
        <f t="shared" si="210"/>
        <v>8.5707564213578584E-4</v>
      </c>
      <c r="K2197" s="4">
        <f t="shared" si="211"/>
        <v>8.5707564213578584E-4</v>
      </c>
      <c r="L2197" s="4">
        <f t="shared" si="212"/>
        <v>8.5707564213578584E-4</v>
      </c>
      <c r="M2197" s="4">
        <f t="shared" si="213"/>
        <v>8.5707574706739959E-4</v>
      </c>
    </row>
    <row r="2198" spans="1:13" x14ac:dyDescent="0.3">
      <c r="A2198" s="1">
        <v>2196</v>
      </c>
      <c r="B2198" s="1">
        <v>29.0321173601738</v>
      </c>
      <c r="C2198" s="1">
        <v>-69.750003433234198</v>
      </c>
      <c r="D2198" s="1">
        <v>374.625</v>
      </c>
      <c r="E2198" s="1">
        <v>85.882377624511705</v>
      </c>
      <c r="F2198" s="1">
        <v>85.594999999999999</v>
      </c>
      <c r="G2198" s="1">
        <v>85.402858548832498</v>
      </c>
      <c r="H2198" s="4">
        <f t="shared" si="208"/>
        <v>29.0321173601738</v>
      </c>
      <c r="I2198" s="4">
        <f t="shared" si="209"/>
        <v>39942.261151750638</v>
      </c>
      <c r="J2198" s="5">
        <f t="shared" si="210"/>
        <v>7.3745916188566155E-4</v>
      </c>
      <c r="K2198" s="4">
        <f t="shared" si="211"/>
        <v>7.3745916188566155E-4</v>
      </c>
      <c r="L2198" s="4">
        <f t="shared" si="212"/>
        <v>7.3745916188566155E-4</v>
      </c>
      <c r="M2198" s="4">
        <f t="shared" si="213"/>
        <v>7.3745922872971571E-4</v>
      </c>
    </row>
    <row r="2199" spans="1:13" x14ac:dyDescent="0.3">
      <c r="A2199" s="1">
        <v>2197</v>
      </c>
      <c r="B2199" s="1">
        <v>29.118924803185902</v>
      </c>
      <c r="C2199" s="1">
        <v>-70.799989319033102</v>
      </c>
      <c r="D2199" s="1">
        <v>374.62499809268002</v>
      </c>
      <c r="E2199" s="1">
        <v>85.882377624511705</v>
      </c>
      <c r="F2199" s="1">
        <v>85.594999999999999</v>
      </c>
      <c r="G2199" s="1">
        <v>85.421214280478395</v>
      </c>
      <c r="H2199" s="4">
        <f t="shared" si="208"/>
        <v>29.118924803185902</v>
      </c>
      <c r="I2199" s="4">
        <f t="shared" si="209"/>
        <v>39971.380076553825</v>
      </c>
      <c r="J2199" s="5">
        <f t="shared" si="210"/>
        <v>6.3037120257575653E-4</v>
      </c>
      <c r="K2199" s="4">
        <f t="shared" si="211"/>
        <v>6.3037120257575653E-4</v>
      </c>
      <c r="L2199" s="4">
        <f t="shared" si="212"/>
        <v>6.3037120257575653E-4</v>
      </c>
      <c r="M2199" s="4">
        <f t="shared" si="213"/>
        <v>6.3037124432397252E-4</v>
      </c>
    </row>
    <row r="2200" spans="1:13" x14ac:dyDescent="0.3">
      <c r="A2200" s="1">
        <v>2198</v>
      </c>
      <c r="B2200" s="1">
        <v>29.1970486111111</v>
      </c>
      <c r="C2200" s="1">
        <v>-69.900001525878906</v>
      </c>
      <c r="D2200" s="1">
        <v>374.5</v>
      </c>
      <c r="E2200" s="1">
        <v>85.882377624511705</v>
      </c>
      <c r="F2200" s="1">
        <v>85.594999999999999</v>
      </c>
      <c r="G2200" s="1">
        <v>85.436807524472599</v>
      </c>
      <c r="H2200" s="4">
        <f t="shared" si="208"/>
        <v>29.1970486111111</v>
      </c>
      <c r="I2200" s="4">
        <f t="shared" si="209"/>
        <v>40000.577125164935</v>
      </c>
      <c r="J2200" s="5">
        <f t="shared" si="210"/>
        <v>5.3406918630362452E-4</v>
      </c>
      <c r="K2200" s="4">
        <f t="shared" si="211"/>
        <v>5.3406918630362452E-4</v>
      </c>
      <c r="L2200" s="4">
        <f t="shared" si="212"/>
        <v>5.3406918630362452E-4</v>
      </c>
      <c r="M2200" s="4">
        <f t="shared" si="213"/>
        <v>5.3406921169237747E-4</v>
      </c>
    </row>
    <row r="2201" spans="1:13" x14ac:dyDescent="0.3">
      <c r="A2201" s="1">
        <v>2199</v>
      </c>
      <c r="B2201" s="1">
        <v>29.214410285150301</v>
      </c>
      <c r="C2201" s="1">
        <v>-68.399996948291502</v>
      </c>
      <c r="D2201" s="1">
        <v>374.5</v>
      </c>
      <c r="E2201" s="1">
        <v>85.882377624511705</v>
      </c>
      <c r="F2201" s="1">
        <v>85.594999999999999</v>
      </c>
      <c r="G2201" s="1">
        <v>85.449886150111396</v>
      </c>
      <c r="H2201" s="4">
        <f t="shared" si="208"/>
        <v>29.214410285150301</v>
      </c>
      <c r="I2201" s="4">
        <f t="shared" si="209"/>
        <v>40029.791535450087</v>
      </c>
      <c r="J2201" s="5">
        <f t="shared" si="210"/>
        <v>4.4767720830721935E-4</v>
      </c>
      <c r="K2201" s="4">
        <f t="shared" si="211"/>
        <v>4.4767720830721935E-4</v>
      </c>
      <c r="L2201" s="4">
        <f t="shared" si="212"/>
        <v>4.4767720830721935E-4</v>
      </c>
      <c r="M2201" s="4">
        <f t="shared" si="213"/>
        <v>4.476772232607499E-4</v>
      </c>
    </row>
    <row r="2202" spans="1:13" x14ac:dyDescent="0.3">
      <c r="A2202" s="1">
        <v>2200</v>
      </c>
      <c r="B2202" s="1">
        <v>29.2881944444444</v>
      </c>
      <c r="C2202" s="1">
        <v>-67.800003051757798</v>
      </c>
      <c r="D2202" s="1">
        <v>374.5</v>
      </c>
      <c r="E2202" s="1">
        <v>85.882377624511705</v>
      </c>
      <c r="F2202" s="1">
        <v>85.594999999999999</v>
      </c>
      <c r="G2202" s="1">
        <v>85.460658054464204</v>
      </c>
      <c r="H2202" s="4">
        <f t="shared" si="208"/>
        <v>29.2881944444444</v>
      </c>
      <c r="I2202" s="4">
        <f t="shared" si="209"/>
        <v>40059.079729894533</v>
      </c>
      <c r="J2202" s="5">
        <f t="shared" si="210"/>
        <v>3.6778997671709093E-4</v>
      </c>
      <c r="K2202" s="4">
        <f t="shared" si="211"/>
        <v>3.6778997671709093E-4</v>
      </c>
      <c r="L2202" s="4">
        <f t="shared" si="212"/>
        <v>3.6778997671709093E-4</v>
      </c>
      <c r="M2202" s="4">
        <f t="shared" si="213"/>
        <v>3.6778998500888374E-4</v>
      </c>
    </row>
    <row r="2203" spans="1:13" x14ac:dyDescent="0.3">
      <c r="A2203" s="1">
        <v>2201</v>
      </c>
      <c r="B2203" s="1">
        <v>29.3359375</v>
      </c>
      <c r="C2203" s="1">
        <v>-68.550003051757798</v>
      </c>
      <c r="D2203" s="1">
        <v>374.5</v>
      </c>
      <c r="E2203" s="1">
        <v>85.882377624511705</v>
      </c>
      <c r="F2203" s="1">
        <v>85.594999999999999</v>
      </c>
      <c r="G2203" s="1">
        <v>85.469294467094002</v>
      </c>
      <c r="H2203" s="4">
        <f t="shared" si="208"/>
        <v>29.3359375</v>
      </c>
      <c r="I2203" s="4">
        <f t="shared" si="209"/>
        <v>40088.415667394533</v>
      </c>
      <c r="J2203" s="5">
        <f t="shared" si="210"/>
        <v>2.9439702173479111E-4</v>
      </c>
      <c r="K2203" s="4">
        <f t="shared" si="211"/>
        <v>2.9439702173479111E-4</v>
      </c>
      <c r="L2203" s="4">
        <f t="shared" si="212"/>
        <v>2.9439702173479111E-4</v>
      </c>
      <c r="M2203" s="4">
        <f t="shared" si="213"/>
        <v>2.9439702598733696E-4</v>
      </c>
    </row>
    <row r="2204" spans="1:13" x14ac:dyDescent="0.3">
      <c r="A2204" s="1">
        <v>2202</v>
      </c>
      <c r="B2204" s="1">
        <v>29.4357631272803</v>
      </c>
      <c r="C2204" s="1">
        <v>-68.100009536691601</v>
      </c>
      <c r="D2204" s="1">
        <v>378.49996948267301</v>
      </c>
      <c r="E2204" s="1">
        <v>85.882377624511705</v>
      </c>
      <c r="F2204" s="1">
        <v>85.594999999999999</v>
      </c>
      <c r="G2204" s="1">
        <v>85.475932671911394</v>
      </c>
      <c r="H2204" s="4">
        <f t="shared" si="208"/>
        <v>29.4357631272803</v>
      </c>
      <c r="I2204" s="4">
        <f t="shared" si="209"/>
        <v>40117.851430521812</v>
      </c>
      <c r="J2204" s="5">
        <f t="shared" si="210"/>
        <v>2.2551495569143114E-4</v>
      </c>
      <c r="K2204" s="4">
        <f t="shared" si="211"/>
        <v>2.2551495569143114E-4</v>
      </c>
      <c r="L2204" s="4">
        <f t="shared" si="212"/>
        <v>2.2551495569143114E-4</v>
      </c>
      <c r="M2204" s="4">
        <f t="shared" si="213"/>
        <v>2.2551495760293335E-4</v>
      </c>
    </row>
    <row r="2205" spans="1:13" x14ac:dyDescent="0.3">
      <c r="A2205" s="1">
        <v>2203</v>
      </c>
      <c r="B2205" s="1">
        <v>29.4357638888889</v>
      </c>
      <c r="C2205" s="1">
        <v>-7.50000047683716</v>
      </c>
      <c r="D2205" s="1">
        <v>378.5</v>
      </c>
      <c r="E2205" s="1">
        <v>85.882377624511705</v>
      </c>
      <c r="F2205" s="1">
        <v>85.8</v>
      </c>
      <c r="G2205" s="1">
        <v>85.479863522425006</v>
      </c>
      <c r="H2205" s="4">
        <f t="shared" si="208"/>
        <v>29.4357638888889</v>
      </c>
      <c r="I2205" s="4">
        <f t="shared" si="209"/>
        <v>40147.287194410703</v>
      </c>
      <c r="J2205" s="5">
        <f t="shared" si="210"/>
        <v>1.3353995257095222E-4</v>
      </c>
      <c r="K2205" s="4">
        <f t="shared" si="211"/>
        <v>1.3353995257095222E-4</v>
      </c>
      <c r="L2205" s="4">
        <f t="shared" si="212"/>
        <v>1.3353995257095222E-4</v>
      </c>
      <c r="M2205" s="4">
        <f t="shared" si="213"/>
        <v>1.3353995296785343E-4</v>
      </c>
    </row>
    <row r="2206" spans="1:13" x14ac:dyDescent="0.3">
      <c r="A2206" s="1">
        <v>2204</v>
      </c>
      <c r="B2206" s="1">
        <v>29.058155616158199</v>
      </c>
      <c r="C2206" s="1">
        <v>20.3997818011077</v>
      </c>
      <c r="D2206" s="1">
        <v>380.74998569500298</v>
      </c>
      <c r="E2206" s="1">
        <v>85.882377624511705</v>
      </c>
      <c r="F2206" s="1">
        <v>85.8</v>
      </c>
      <c r="G2206" s="1">
        <v>85.479520169189001</v>
      </c>
      <c r="H2206" s="4">
        <f t="shared" si="208"/>
        <v>29.058155616158199</v>
      </c>
      <c r="I2206" s="4">
        <f t="shared" si="209"/>
        <v>40176.345350026859</v>
      </c>
      <c r="J2206" s="5">
        <f t="shared" si="210"/>
        <v>-1.1816071210450348E-5</v>
      </c>
      <c r="K2206" s="4">
        <f t="shared" si="211"/>
        <v>-1.1816071210450348E-5</v>
      </c>
      <c r="L2206" s="4">
        <f t="shared" si="212"/>
        <v>-1.1816071210450348E-5</v>
      </c>
      <c r="M2206" s="4">
        <f t="shared" si="213"/>
        <v>-1.1816071210725306E-5</v>
      </c>
    </row>
    <row r="2207" spans="1:13" x14ac:dyDescent="0.3">
      <c r="A2207" s="1">
        <v>2205</v>
      </c>
      <c r="B2207" s="1">
        <v>28.5199652777778</v>
      </c>
      <c r="C2207" s="1">
        <v>-8.4000005722045898</v>
      </c>
      <c r="D2207" s="1">
        <v>378.875</v>
      </c>
      <c r="E2207" s="1">
        <v>85.882377624511705</v>
      </c>
      <c r="F2207" s="1">
        <v>85.8</v>
      </c>
      <c r="G2207" s="1">
        <v>85.474082487272497</v>
      </c>
      <c r="H2207" s="4">
        <f t="shared" si="208"/>
        <v>28.5199652777778</v>
      </c>
      <c r="I2207" s="4">
        <f t="shared" si="209"/>
        <v>40204.86531530464</v>
      </c>
      <c r="J2207" s="5">
        <f t="shared" si="210"/>
        <v>-1.9066229090893125E-4</v>
      </c>
      <c r="K2207" s="4">
        <f t="shared" si="211"/>
        <v>-1.9066229090893125E-4</v>
      </c>
      <c r="L2207" s="4">
        <f t="shared" si="212"/>
        <v>-1.9066229090893125E-4</v>
      </c>
      <c r="M2207" s="4">
        <f t="shared" si="213"/>
        <v>-1.9066229206409402E-4</v>
      </c>
    </row>
    <row r="2208" spans="1:13" x14ac:dyDescent="0.3">
      <c r="A2208" s="1">
        <v>2206</v>
      </c>
      <c r="B2208" s="1">
        <v>28.3897569775576</v>
      </c>
      <c r="C2208" s="1">
        <v>-38.400177762115803</v>
      </c>
      <c r="D2208" s="1">
        <v>376.87498855608999</v>
      </c>
      <c r="E2208" s="1">
        <v>85.882374632685398</v>
      </c>
      <c r="F2208" s="1">
        <v>85.8</v>
      </c>
      <c r="G2208" s="1">
        <v>85.463464039601206</v>
      </c>
      <c r="H2208" s="4">
        <f t="shared" si="208"/>
        <v>28.3897569775576</v>
      </c>
      <c r="I2208" s="4">
        <f t="shared" si="209"/>
        <v>40233.255072282198</v>
      </c>
      <c r="J2208" s="5">
        <f t="shared" si="210"/>
        <v>-3.7402390163766315E-4</v>
      </c>
      <c r="K2208" s="4">
        <f t="shared" si="211"/>
        <v>-3.7402390163766315E-4</v>
      </c>
      <c r="L2208" s="4">
        <f t="shared" si="212"/>
        <v>-3.7402390163766315E-4</v>
      </c>
      <c r="M2208" s="4">
        <f t="shared" si="213"/>
        <v>-3.7402391035827278E-4</v>
      </c>
    </row>
    <row r="2209" spans="1:13" x14ac:dyDescent="0.3">
      <c r="A2209" s="1">
        <v>2207</v>
      </c>
      <c r="B2209" s="1">
        <v>28.394097189109001</v>
      </c>
      <c r="C2209" s="1">
        <v>-61.499827578460398</v>
      </c>
      <c r="D2209" s="1">
        <v>375.37501144391001</v>
      </c>
      <c r="E2209" s="1">
        <v>85.490229737431804</v>
      </c>
      <c r="F2209" s="1">
        <v>85.8</v>
      </c>
      <c r="G2209" s="1">
        <v>85.447496035950905</v>
      </c>
      <c r="H2209" s="4">
        <f t="shared" si="208"/>
        <v>28.394097189109001</v>
      </c>
      <c r="I2209" s="4">
        <f t="shared" si="209"/>
        <v>40261.649169471304</v>
      </c>
      <c r="J2209" s="5">
        <f t="shared" si="210"/>
        <v>-5.6237053581774962E-4</v>
      </c>
      <c r="K2209" s="4">
        <f t="shared" si="211"/>
        <v>-5.6237053581774962E-4</v>
      </c>
      <c r="L2209" s="4">
        <f t="shared" si="212"/>
        <v>-5.6237053581774962E-4</v>
      </c>
      <c r="M2209" s="4">
        <f t="shared" si="213"/>
        <v>-5.6237056546036286E-4</v>
      </c>
    </row>
    <row r="2210" spans="1:13" x14ac:dyDescent="0.3">
      <c r="A2210" s="1">
        <v>2208</v>
      </c>
      <c r="B2210" s="1">
        <v>28.4635416666667</v>
      </c>
      <c r="C2210" s="1">
        <v>-61.500003814697301</v>
      </c>
      <c r="D2210" s="1">
        <v>375.75</v>
      </c>
      <c r="E2210" s="1">
        <v>85.490226745605497</v>
      </c>
      <c r="F2210" s="1">
        <v>85.8</v>
      </c>
      <c r="G2210" s="1">
        <v>85.425924649867596</v>
      </c>
      <c r="H2210" s="4">
        <f t="shared" si="208"/>
        <v>28.4635416666667</v>
      </c>
      <c r="I2210" s="4">
        <f t="shared" si="209"/>
        <v>40290.112711137968</v>
      </c>
      <c r="J2210" s="5">
        <f t="shared" si="210"/>
        <v>-7.5786022470180129E-4</v>
      </c>
      <c r="K2210" s="4">
        <f t="shared" si="211"/>
        <v>-7.5786022470180129E-4</v>
      </c>
      <c r="L2210" s="4">
        <f t="shared" si="212"/>
        <v>-7.5786022470180129E-4</v>
      </c>
      <c r="M2210" s="4">
        <f t="shared" si="213"/>
        <v>-7.5786029724825776E-4</v>
      </c>
    </row>
    <row r="2211" spans="1:13" x14ac:dyDescent="0.3">
      <c r="A2211" s="1">
        <v>2209</v>
      </c>
      <c r="B2211" s="1">
        <v>28.5546868046182</v>
      </c>
      <c r="C2211" s="1">
        <v>-55.500049590688</v>
      </c>
      <c r="D2211" s="1">
        <v>375.75</v>
      </c>
      <c r="E2211" s="1">
        <v>85.490226745605497</v>
      </c>
      <c r="F2211" s="1">
        <v>85.8</v>
      </c>
      <c r="G2211" s="1">
        <v>85.398406983857797</v>
      </c>
      <c r="H2211" s="4">
        <f t="shared" si="208"/>
        <v>28.5546868046182</v>
      </c>
      <c r="I2211" s="4">
        <f t="shared" si="209"/>
        <v>40318.667397942583</v>
      </c>
      <c r="J2211" s="5">
        <f t="shared" si="210"/>
        <v>-9.636829918004664E-4</v>
      </c>
      <c r="K2211" s="4">
        <f t="shared" si="211"/>
        <v>-9.636829918004664E-4</v>
      </c>
      <c r="L2211" s="4">
        <f t="shared" si="212"/>
        <v>-9.636829918004664E-4</v>
      </c>
      <c r="M2211" s="4">
        <f t="shared" si="213"/>
        <v>-9.6368314096017063E-4</v>
      </c>
    </row>
    <row r="2212" spans="1:13" x14ac:dyDescent="0.3">
      <c r="A2212" s="1">
        <v>2210</v>
      </c>
      <c r="B2212" s="1">
        <v>28.7196180555556</v>
      </c>
      <c r="C2212" s="1">
        <v>-54.600002288818402</v>
      </c>
      <c r="D2212" s="1">
        <v>375.5</v>
      </c>
      <c r="E2212" s="1">
        <v>85.490226745605497</v>
      </c>
      <c r="F2212" s="1">
        <v>85.8</v>
      </c>
      <c r="G2212" s="1">
        <v>85.364505618708904</v>
      </c>
      <c r="H2212" s="4">
        <f t="shared" si="208"/>
        <v>28.7196180555556</v>
      </c>
      <c r="I2212" s="4">
        <f t="shared" si="209"/>
        <v>40347.387015998138</v>
      </c>
      <c r="J2212" s="5">
        <f t="shared" si="210"/>
        <v>-1.1804253483912424E-3</v>
      </c>
      <c r="K2212" s="4">
        <f t="shared" si="211"/>
        <v>-1.1804253483912424E-3</v>
      </c>
      <c r="L2212" s="4">
        <f t="shared" si="212"/>
        <v>-1.1804253483912424E-3</v>
      </c>
      <c r="M2212" s="4">
        <f t="shared" si="213"/>
        <v>-1.1804256225263151E-3</v>
      </c>
    </row>
    <row r="2213" spans="1:13" x14ac:dyDescent="0.3">
      <c r="A2213" s="1">
        <v>2211</v>
      </c>
      <c r="B2213" s="1">
        <v>28.7803829047336</v>
      </c>
      <c r="C2213" s="1">
        <v>-55.200003051762302</v>
      </c>
      <c r="D2213" s="1">
        <v>375.499998092667</v>
      </c>
      <c r="E2213" s="1">
        <v>85.490226745605497</v>
      </c>
      <c r="F2213" s="1">
        <v>85.8</v>
      </c>
      <c r="G2213" s="1">
        <v>85.323681660299698</v>
      </c>
      <c r="H2213" s="4">
        <f t="shared" si="208"/>
        <v>28.7803829047336</v>
      </c>
      <c r="I2213" s="4">
        <f t="shared" si="209"/>
        <v>40376.167398902871</v>
      </c>
      <c r="J2213" s="5">
        <f t="shared" si="210"/>
        <v>-1.418464741915973E-3</v>
      </c>
      <c r="K2213" s="4">
        <f t="shared" si="211"/>
        <v>-1.418464741915973E-3</v>
      </c>
      <c r="L2213" s="4">
        <f t="shared" si="212"/>
        <v>-1.418464741915973E-3</v>
      </c>
      <c r="M2213" s="4">
        <f t="shared" si="213"/>
        <v>-1.4184652175848961E-3</v>
      </c>
    </row>
    <row r="2214" spans="1:13" x14ac:dyDescent="0.3">
      <c r="A2214" s="1">
        <v>2212</v>
      </c>
      <c r="B2214" s="1">
        <v>28.90625</v>
      </c>
      <c r="C2214" s="1">
        <v>-55.500003814697301</v>
      </c>
      <c r="D2214" s="1">
        <v>375.25</v>
      </c>
      <c r="E2214" s="1">
        <v>85.490226745605497</v>
      </c>
      <c r="F2214" s="1">
        <v>85.8</v>
      </c>
      <c r="G2214" s="1">
        <v>85.275286173370802</v>
      </c>
      <c r="H2214" s="4">
        <f t="shared" si="208"/>
        <v>28.90625</v>
      </c>
      <c r="I2214" s="4">
        <f t="shared" si="209"/>
        <v>40405.073648902871</v>
      </c>
      <c r="J2214" s="5">
        <f t="shared" si="210"/>
        <v>-1.6742222505131763E-3</v>
      </c>
      <c r="K2214" s="4">
        <f t="shared" si="211"/>
        <v>-1.6742222505131763E-3</v>
      </c>
      <c r="L2214" s="4">
        <f t="shared" si="212"/>
        <v>-1.6742222505131763E-3</v>
      </c>
      <c r="M2214" s="4">
        <f t="shared" si="213"/>
        <v>-1.6742230326606119E-3</v>
      </c>
    </row>
    <row r="2215" spans="1:13" x14ac:dyDescent="0.3">
      <c r="A2215" s="1">
        <v>2213</v>
      </c>
      <c r="B2215" s="1">
        <v>28.9279513888889</v>
      </c>
      <c r="C2215" s="1">
        <v>-61.500003814697301</v>
      </c>
      <c r="D2215" s="1">
        <v>375.25</v>
      </c>
      <c r="E2215" s="1">
        <v>85.490226745605497</v>
      </c>
      <c r="F2215" s="1">
        <v>84.8</v>
      </c>
      <c r="G2215" s="1">
        <v>85.222523851492099</v>
      </c>
      <c r="H2215" s="4">
        <f t="shared" si="208"/>
        <v>28.9279513888889</v>
      </c>
      <c r="I2215" s="4">
        <f t="shared" si="209"/>
        <v>40434.001600291762</v>
      </c>
      <c r="J2215" s="5">
        <f t="shared" si="210"/>
        <v>-1.8239218245841133E-3</v>
      </c>
      <c r="K2215" s="4">
        <f t="shared" si="211"/>
        <v>-1.8239218245841133E-3</v>
      </c>
      <c r="L2215" s="4">
        <f t="shared" si="212"/>
        <v>-1.8239218245841133E-3</v>
      </c>
      <c r="M2215" s="4">
        <f t="shared" si="213"/>
        <v>-1.8239228358562928E-3</v>
      </c>
    </row>
    <row r="2216" spans="1:13" x14ac:dyDescent="0.3">
      <c r="A2216" s="1">
        <v>2214</v>
      </c>
      <c r="B2216" s="1">
        <v>29.0755208333333</v>
      </c>
      <c r="C2216" s="1">
        <v>-59.549999618552697</v>
      </c>
      <c r="D2216" s="1">
        <v>375.25</v>
      </c>
      <c r="E2216" s="1">
        <v>85.490226745605497</v>
      </c>
      <c r="F2216" s="1">
        <v>84.8</v>
      </c>
      <c r="G2216" s="1">
        <v>85.172503958684402</v>
      </c>
      <c r="H2216" s="4">
        <f t="shared" si="208"/>
        <v>29.0755208333333</v>
      </c>
      <c r="I2216" s="4">
        <f t="shared" si="209"/>
        <v>40463.077121125098</v>
      </c>
      <c r="J2216" s="5">
        <f t="shared" si="210"/>
        <v>-1.7203438278688436E-3</v>
      </c>
      <c r="K2216" s="4">
        <f t="shared" si="211"/>
        <v>-1.7203438278688436E-3</v>
      </c>
      <c r="L2216" s="4">
        <f t="shared" si="212"/>
        <v>-1.7203438278688436E-3</v>
      </c>
      <c r="M2216" s="4">
        <f t="shared" si="213"/>
        <v>-1.7203446764533323E-3</v>
      </c>
    </row>
    <row r="2217" spans="1:13" x14ac:dyDescent="0.3">
      <c r="A2217" s="1">
        <v>2215</v>
      </c>
      <c r="B2217" s="1">
        <v>29.0755208333333</v>
      </c>
      <c r="C2217" s="1">
        <v>-59.100002288818402</v>
      </c>
      <c r="D2217" s="1">
        <v>375.25</v>
      </c>
      <c r="E2217" s="1">
        <v>85.490226745605497</v>
      </c>
      <c r="F2217" s="1">
        <v>84.8</v>
      </c>
      <c r="G2217" s="1">
        <v>85.1284053670567</v>
      </c>
      <c r="H2217" s="4">
        <f t="shared" si="208"/>
        <v>29.0755208333333</v>
      </c>
      <c r="I2217" s="4">
        <f t="shared" si="209"/>
        <v>40492.152641958433</v>
      </c>
      <c r="J2217" s="5">
        <f t="shared" si="210"/>
        <v>-1.5166913734919285E-3</v>
      </c>
      <c r="K2217" s="4">
        <f t="shared" si="211"/>
        <v>-1.5166913734919285E-3</v>
      </c>
      <c r="L2217" s="4">
        <f t="shared" si="212"/>
        <v>-1.5166913734919285E-3</v>
      </c>
      <c r="M2217" s="4">
        <f t="shared" si="213"/>
        <v>-1.516691954980052E-3</v>
      </c>
    </row>
    <row r="2218" spans="1:13" x14ac:dyDescent="0.3">
      <c r="A2218" s="1">
        <v>2216</v>
      </c>
      <c r="B2218" s="1">
        <v>29.1102430555556</v>
      </c>
      <c r="C2218" s="1">
        <v>-59.100002288818402</v>
      </c>
      <c r="D2218" s="1">
        <v>375.25</v>
      </c>
      <c r="E2218" s="1">
        <v>85.490226745605497</v>
      </c>
      <c r="F2218" s="1">
        <v>84.8</v>
      </c>
      <c r="G2218" s="1">
        <v>85.089527087971007</v>
      </c>
      <c r="H2218" s="4">
        <f t="shared" si="208"/>
        <v>29.1102430555556</v>
      </c>
      <c r="I2218" s="4">
        <f t="shared" si="209"/>
        <v>40521.262885013988</v>
      </c>
      <c r="J2218" s="5">
        <f t="shared" si="210"/>
        <v>-1.3355532281711345E-3</v>
      </c>
      <c r="K2218" s="4">
        <f t="shared" si="211"/>
        <v>-1.3355532281711345E-3</v>
      </c>
      <c r="L2218" s="4">
        <f t="shared" si="212"/>
        <v>-1.3355532281711345E-3</v>
      </c>
      <c r="M2218" s="4">
        <f t="shared" si="213"/>
        <v>-1.3355536252097086E-3</v>
      </c>
    </row>
    <row r="2219" spans="1:13" x14ac:dyDescent="0.3">
      <c r="A2219" s="1">
        <v>2217</v>
      </c>
      <c r="B2219" s="1">
        <v>29.114583300219898</v>
      </c>
      <c r="C2219" s="1">
        <v>-58.050011062550297</v>
      </c>
      <c r="D2219" s="1">
        <v>374.87500286099902</v>
      </c>
      <c r="E2219" s="1">
        <v>85.490226745605497</v>
      </c>
      <c r="F2219" s="1">
        <v>84.8</v>
      </c>
      <c r="G2219" s="1">
        <v>85.055251114572599</v>
      </c>
      <c r="H2219" s="4">
        <f t="shared" si="208"/>
        <v>29.114583300219898</v>
      </c>
      <c r="I2219" s="4">
        <f t="shared" si="209"/>
        <v>40550.377468314211</v>
      </c>
      <c r="J2219" s="5">
        <f t="shared" si="210"/>
        <v>-1.1772785152020112E-3</v>
      </c>
      <c r="K2219" s="4">
        <f t="shared" si="211"/>
        <v>-1.1772785152020112E-3</v>
      </c>
      <c r="L2219" s="4">
        <f t="shared" si="212"/>
        <v>-1.1772785152020112E-3</v>
      </c>
      <c r="M2219" s="4">
        <f t="shared" si="213"/>
        <v>-1.1772787871505163E-3</v>
      </c>
    </row>
    <row r="2220" spans="1:13" x14ac:dyDescent="0.3">
      <c r="A2220" s="1">
        <v>2218</v>
      </c>
      <c r="B2220" s="1">
        <v>29.2317708333333</v>
      </c>
      <c r="C2220" s="1">
        <v>-64.5</v>
      </c>
      <c r="D2220" s="1">
        <v>374.125</v>
      </c>
      <c r="E2220" s="1">
        <v>85.490226745605497</v>
      </c>
      <c r="F2220" s="1">
        <v>84.8</v>
      </c>
      <c r="G2220" s="1">
        <v>85.025032597989593</v>
      </c>
      <c r="H2220" s="4">
        <f t="shared" si="208"/>
        <v>29.2317708333333</v>
      </c>
      <c r="I2220" s="4">
        <f t="shared" si="209"/>
        <v>40579.609239147547</v>
      </c>
      <c r="J2220" s="5">
        <f t="shared" si="210"/>
        <v>-1.0337559347771994E-3</v>
      </c>
      <c r="K2220" s="4">
        <f t="shared" si="211"/>
        <v>-1.0337559347771994E-3</v>
      </c>
      <c r="L2220" s="4">
        <f t="shared" si="212"/>
        <v>-1.0337559347771994E-3</v>
      </c>
      <c r="M2220" s="4">
        <f t="shared" si="213"/>
        <v>-1.0337561188980642E-3</v>
      </c>
    </row>
    <row r="2221" spans="1:13" x14ac:dyDescent="0.3">
      <c r="A2221" s="1">
        <v>2219</v>
      </c>
      <c r="B2221" s="1">
        <v>29.392359885914601</v>
      </c>
      <c r="C2221" s="1">
        <v>-75.149920273483801</v>
      </c>
      <c r="D2221" s="1">
        <v>373.875001907333</v>
      </c>
      <c r="E2221" s="1">
        <v>85.490226745605497</v>
      </c>
      <c r="F2221" s="1">
        <v>84.8</v>
      </c>
      <c r="G2221" s="1">
        <v>84.998391186446497</v>
      </c>
      <c r="H2221" s="4">
        <f t="shared" si="208"/>
        <v>29.392359885914601</v>
      </c>
      <c r="I2221" s="4">
        <f t="shared" si="209"/>
        <v>40609.001599033458</v>
      </c>
      <c r="J2221" s="5">
        <f t="shared" si="210"/>
        <v>-9.0640600640791934E-4</v>
      </c>
      <c r="K2221" s="4">
        <f t="shared" si="211"/>
        <v>-9.0640600640791934E-4</v>
      </c>
      <c r="L2221" s="4">
        <f t="shared" si="212"/>
        <v>-9.0640600640791934E-4</v>
      </c>
      <c r="M2221" s="4">
        <f t="shared" si="213"/>
        <v>-9.0640613052090822E-4</v>
      </c>
    </row>
    <row r="2222" spans="1:13" x14ac:dyDescent="0.3">
      <c r="A2222" s="1">
        <v>2220</v>
      </c>
      <c r="B2222" s="1">
        <v>29.3967013888889</v>
      </c>
      <c r="C2222" s="1">
        <v>-76.800003051757798</v>
      </c>
      <c r="D2222" s="1">
        <v>374.375</v>
      </c>
      <c r="E2222" s="1">
        <v>85.490226745605497</v>
      </c>
      <c r="F2222" s="1">
        <v>84.8</v>
      </c>
      <c r="G2222" s="1">
        <v>84.974903389620806</v>
      </c>
      <c r="H2222" s="4">
        <f t="shared" si="208"/>
        <v>29.3967013888889</v>
      </c>
      <c r="I2222" s="4">
        <f t="shared" si="209"/>
        <v>40638.398300422348</v>
      </c>
      <c r="J2222" s="5">
        <f t="shared" si="210"/>
        <v>-7.9899429922327021E-4</v>
      </c>
      <c r="K2222" s="4">
        <f t="shared" si="211"/>
        <v>-7.9899429922327021E-4</v>
      </c>
      <c r="L2222" s="4">
        <f t="shared" si="212"/>
        <v>-7.9899429922327021E-4</v>
      </c>
      <c r="M2222" s="4">
        <f t="shared" si="213"/>
        <v>-7.9899438423520824E-4</v>
      </c>
    </row>
    <row r="2223" spans="1:13" x14ac:dyDescent="0.3">
      <c r="A2223" s="1">
        <v>2221</v>
      </c>
      <c r="B2223" s="1">
        <v>29.374998609247001</v>
      </c>
      <c r="C2223" s="1">
        <v>-68.399916840953907</v>
      </c>
      <c r="D2223" s="1">
        <v>375.12501621220599</v>
      </c>
      <c r="E2223" s="1">
        <v>85.490226745605497</v>
      </c>
      <c r="F2223" s="1">
        <v>84.8</v>
      </c>
      <c r="G2223" s="1">
        <v>84.954195846865403</v>
      </c>
      <c r="H2223" s="4">
        <f t="shared" si="208"/>
        <v>29.374998609247001</v>
      </c>
      <c r="I2223" s="4">
        <f t="shared" si="209"/>
        <v>40667.773299031593</v>
      </c>
      <c r="J2223" s="5">
        <f t="shared" si="210"/>
        <v>-7.0493765909097059E-4</v>
      </c>
      <c r="K2223" s="4">
        <f t="shared" si="211"/>
        <v>-7.0493765909097059E-4</v>
      </c>
      <c r="L2223" s="4">
        <f t="shared" si="212"/>
        <v>-7.0493765909097059E-4</v>
      </c>
      <c r="M2223" s="4">
        <f t="shared" si="213"/>
        <v>-7.0493771747593011E-4</v>
      </c>
    </row>
    <row r="2224" spans="1:13" x14ac:dyDescent="0.3">
      <c r="A2224" s="1">
        <v>2222</v>
      </c>
      <c r="B2224" s="1">
        <v>29.192709724086299</v>
      </c>
      <c r="C2224" s="1">
        <v>-57.300087736682798</v>
      </c>
      <c r="D2224" s="1">
        <v>377.24998378779401</v>
      </c>
      <c r="E2224" s="1">
        <v>85.490226745605497</v>
      </c>
      <c r="F2224" s="1">
        <v>84.8</v>
      </c>
      <c r="G2224" s="1">
        <v>84.935939392289598</v>
      </c>
      <c r="H2224" s="4">
        <f t="shared" si="208"/>
        <v>29.192709724086299</v>
      </c>
      <c r="I2224" s="4">
        <f t="shared" si="209"/>
        <v>40696.966008755677</v>
      </c>
      <c r="J2224" s="5">
        <f t="shared" si="210"/>
        <v>-6.2537718315139725E-4</v>
      </c>
      <c r="K2224" s="4">
        <f t="shared" si="211"/>
        <v>-6.2537718315139725E-4</v>
      </c>
      <c r="L2224" s="4">
        <f t="shared" si="212"/>
        <v>-6.2537718315139725E-4</v>
      </c>
      <c r="M2224" s="4">
        <f t="shared" si="213"/>
        <v>-6.2537722391522175E-4</v>
      </c>
    </row>
    <row r="2225" spans="1:13" x14ac:dyDescent="0.3">
      <c r="A2225" s="1">
        <v>2223</v>
      </c>
      <c r="B2225" s="1">
        <v>29.1927083333333</v>
      </c>
      <c r="C2225" s="1">
        <v>-25.950000762939499</v>
      </c>
      <c r="D2225" s="1">
        <v>377.25</v>
      </c>
      <c r="E2225" s="1">
        <v>85.490226745605497</v>
      </c>
      <c r="F2225" s="1">
        <v>84.8</v>
      </c>
      <c r="G2225" s="1">
        <v>84.919843822357294</v>
      </c>
      <c r="H2225" s="4">
        <f t="shared" si="208"/>
        <v>29.1927083333333</v>
      </c>
      <c r="I2225" s="4">
        <f t="shared" si="209"/>
        <v>40726.158717089012</v>
      </c>
      <c r="J2225" s="5">
        <f t="shared" si="210"/>
        <v>-5.5135582997366088E-4</v>
      </c>
      <c r="K2225" s="4">
        <f t="shared" si="211"/>
        <v>-5.5135582997366088E-4</v>
      </c>
      <c r="L2225" s="4">
        <f t="shared" si="212"/>
        <v>-5.5135582997366088E-4</v>
      </c>
      <c r="M2225" s="4">
        <f t="shared" si="213"/>
        <v>-5.5135585790840665E-4</v>
      </c>
    </row>
    <row r="2226" spans="1:13" x14ac:dyDescent="0.3">
      <c r="A2226" s="1">
        <v>2224</v>
      </c>
      <c r="B2226" s="1">
        <v>28.936633898136101</v>
      </c>
      <c r="C2226" s="1">
        <v>-48.149832154707603</v>
      </c>
      <c r="D2226" s="1">
        <v>375.87501049033102</v>
      </c>
      <c r="E2226" s="1">
        <v>85.490226745605497</v>
      </c>
      <c r="F2226" s="1">
        <v>84.8</v>
      </c>
      <c r="G2226" s="1">
        <v>84.905653282828496</v>
      </c>
      <c r="H2226" s="4">
        <f t="shared" si="208"/>
        <v>28.936633898136101</v>
      </c>
      <c r="I2226" s="4">
        <f t="shared" si="209"/>
        <v>40755.095350987147</v>
      </c>
      <c r="J2226" s="5">
        <f t="shared" si="210"/>
        <v>-4.9040049297896537E-4</v>
      </c>
      <c r="K2226" s="4">
        <f t="shared" si="211"/>
        <v>-4.9040049297896537E-4</v>
      </c>
      <c r="L2226" s="4">
        <f t="shared" si="212"/>
        <v>-4.9040049297896537E-4</v>
      </c>
      <c r="M2226" s="4">
        <f t="shared" si="213"/>
        <v>-4.9040051263525271E-4</v>
      </c>
    </row>
    <row r="2227" spans="1:13" x14ac:dyDescent="0.3">
      <c r="A2227" s="1">
        <v>2225</v>
      </c>
      <c r="B2227" s="1">
        <v>28.9713541666667</v>
      </c>
      <c r="C2227" s="1">
        <v>-70.200004577636705</v>
      </c>
      <c r="D2227" s="1">
        <v>374.5</v>
      </c>
      <c r="E2227" s="1">
        <v>85.490226745605497</v>
      </c>
      <c r="F2227" s="1">
        <v>84.8</v>
      </c>
      <c r="G2227" s="1">
        <v>84.893142201715406</v>
      </c>
      <c r="H2227" s="4">
        <f t="shared" si="208"/>
        <v>28.9713541666667</v>
      </c>
      <c r="I2227" s="4">
        <f t="shared" si="209"/>
        <v>40784.066705153811</v>
      </c>
      <c r="J2227" s="5">
        <f t="shared" si="210"/>
        <v>-4.3184315931922421E-4</v>
      </c>
      <c r="K2227" s="4">
        <f t="shared" si="211"/>
        <v>-4.3184315931922421E-4</v>
      </c>
      <c r="L2227" s="4">
        <f t="shared" si="212"/>
        <v>-4.3184315931922421E-4</v>
      </c>
      <c r="M2227" s="4">
        <f t="shared" si="213"/>
        <v>-4.3184317274152356E-4</v>
      </c>
    </row>
    <row r="2228" spans="1:13" x14ac:dyDescent="0.3">
      <c r="A2228" s="1">
        <v>2226</v>
      </c>
      <c r="B2228" s="1">
        <v>29.0798602832756</v>
      </c>
      <c r="C2228" s="1">
        <v>-72.749980545238898</v>
      </c>
      <c r="D2228" s="1">
        <v>374.12500286099902</v>
      </c>
      <c r="E2228" s="1">
        <v>85.490226745605497</v>
      </c>
      <c r="F2228" s="1">
        <v>84.8</v>
      </c>
      <c r="G2228" s="1">
        <v>84.882111703603002</v>
      </c>
      <c r="H2228" s="4">
        <f t="shared" si="208"/>
        <v>29.0798602832756</v>
      </c>
      <c r="I2228" s="4">
        <f t="shared" si="209"/>
        <v>40813.146565437084</v>
      </c>
      <c r="J2228" s="5">
        <f t="shared" si="210"/>
        <v>-3.7931743842484645E-4</v>
      </c>
      <c r="K2228" s="4">
        <f t="shared" si="211"/>
        <v>-3.7931743842484645E-4</v>
      </c>
      <c r="L2228" s="4">
        <f t="shared" si="212"/>
        <v>-3.7931743842484645E-4</v>
      </c>
      <c r="M2228" s="4">
        <f t="shared" si="213"/>
        <v>-3.7931744752098793E-4</v>
      </c>
    </row>
    <row r="2229" spans="1:13" x14ac:dyDescent="0.3">
      <c r="A2229" s="1">
        <v>2227</v>
      </c>
      <c r="B2229" s="1">
        <v>29.1449674632482</v>
      </c>
      <c r="C2229" s="1">
        <v>-72.000109861681295</v>
      </c>
      <c r="D2229" s="1">
        <v>374.12499046340201</v>
      </c>
      <c r="E2229" s="1">
        <v>85.490226745605497</v>
      </c>
      <c r="F2229" s="1">
        <v>84.8</v>
      </c>
      <c r="G2229" s="1">
        <v>84.872386448337295</v>
      </c>
      <c r="H2229" s="4">
        <f t="shared" si="208"/>
        <v>29.1449674632482</v>
      </c>
      <c r="I2229" s="4">
        <f t="shared" si="209"/>
        <v>40842.29153290033</v>
      </c>
      <c r="J2229" s="5">
        <f t="shared" si="210"/>
        <v>-3.3368557635105696E-4</v>
      </c>
      <c r="K2229" s="4">
        <f t="shared" si="211"/>
        <v>-3.3368557635105696E-4</v>
      </c>
      <c r="L2229" s="4">
        <f t="shared" si="212"/>
        <v>-3.3368557635105696E-4</v>
      </c>
      <c r="M2229" s="4">
        <f t="shared" si="213"/>
        <v>-3.336855825434865E-4</v>
      </c>
    </row>
    <row r="2230" spans="1:13" x14ac:dyDescent="0.3">
      <c r="A2230" s="1">
        <v>2228</v>
      </c>
      <c r="B2230" s="1">
        <v>29.2881944444444</v>
      </c>
      <c r="C2230" s="1">
        <v>-79.200004577636705</v>
      </c>
      <c r="D2230" s="1">
        <v>373.5</v>
      </c>
      <c r="E2230" s="1">
        <v>85.490226745605497</v>
      </c>
      <c r="F2230" s="1">
        <v>84.8</v>
      </c>
      <c r="G2230" s="1">
        <v>84.863811843828302</v>
      </c>
      <c r="H2230" s="4">
        <f t="shared" si="208"/>
        <v>29.2881944444444</v>
      </c>
      <c r="I2230" s="4">
        <f t="shared" si="209"/>
        <v>40871.579727344775</v>
      </c>
      <c r="J2230" s="5">
        <f t="shared" si="210"/>
        <v>-2.9276657956017781E-4</v>
      </c>
      <c r="K2230" s="4">
        <f t="shared" si="211"/>
        <v>-2.9276657956017781E-4</v>
      </c>
      <c r="L2230" s="4">
        <f t="shared" si="212"/>
        <v>-2.9276657956017781E-4</v>
      </c>
      <c r="M2230" s="4">
        <f t="shared" si="213"/>
        <v>-2.9276658374245929E-4</v>
      </c>
    </row>
    <row r="2231" spans="1:13" x14ac:dyDescent="0.3">
      <c r="A2231" s="1">
        <v>2229</v>
      </c>
      <c r="B2231" s="1">
        <v>29.4444457689812</v>
      </c>
      <c r="C2231" s="1">
        <v>-79.200004577636705</v>
      </c>
      <c r="D2231" s="1">
        <v>373.37499904633302</v>
      </c>
      <c r="E2231" s="1">
        <v>85.490226745605497</v>
      </c>
      <c r="F2231" s="1">
        <v>84.8</v>
      </c>
      <c r="G2231" s="1">
        <v>84.856251588663397</v>
      </c>
      <c r="H2231" s="4">
        <f t="shared" si="208"/>
        <v>29.4444457689812</v>
      </c>
      <c r="I2231" s="4">
        <f t="shared" si="209"/>
        <v>40901.024173113758</v>
      </c>
      <c r="J2231" s="5">
        <f t="shared" si="210"/>
        <v>-2.5676337140869527E-4</v>
      </c>
      <c r="K2231" s="4">
        <f t="shared" si="211"/>
        <v>-2.5676337140869527E-4</v>
      </c>
      <c r="L2231" s="4">
        <f t="shared" si="212"/>
        <v>-2.5676337140869527E-4</v>
      </c>
      <c r="M2231" s="4">
        <f t="shared" si="213"/>
        <v>-2.5676337422998686E-4</v>
      </c>
    </row>
    <row r="2232" spans="1:13" x14ac:dyDescent="0.3">
      <c r="A2232" s="1">
        <v>2230</v>
      </c>
      <c r="B2232" s="1">
        <v>29.6180555555556</v>
      </c>
      <c r="C2232" s="1">
        <v>-79.200004577636705</v>
      </c>
      <c r="D2232" s="1">
        <v>373.25</v>
      </c>
      <c r="E2232" s="1">
        <v>85.490226745605497</v>
      </c>
      <c r="F2232" s="1">
        <v>84.8</v>
      </c>
      <c r="G2232" s="1">
        <v>84.8495855054678</v>
      </c>
      <c r="H2232" s="4">
        <f t="shared" si="208"/>
        <v>29.6180555555556</v>
      </c>
      <c r="I2232" s="4">
        <f t="shared" si="209"/>
        <v>40930.642228669312</v>
      </c>
      <c r="J2232" s="5">
        <f t="shared" si="210"/>
        <v>-2.2506822512684328E-4</v>
      </c>
      <c r="K2232" s="4">
        <f t="shared" si="211"/>
        <v>-2.2506822512684328E-4</v>
      </c>
      <c r="L2232" s="4">
        <f t="shared" si="212"/>
        <v>-2.2506822512684328E-4</v>
      </c>
      <c r="M2232" s="4">
        <f t="shared" si="213"/>
        <v>-2.2506822702700828E-4</v>
      </c>
    </row>
    <row r="2233" spans="1:13" x14ac:dyDescent="0.3">
      <c r="A2233" s="1">
        <v>2231</v>
      </c>
      <c r="B2233" s="1">
        <v>29.6180555555556</v>
      </c>
      <c r="C2233" s="1">
        <v>-79.649998092702901</v>
      </c>
      <c r="D2233" s="1">
        <v>373.25</v>
      </c>
      <c r="E2233" s="1">
        <v>85.490226745605497</v>
      </c>
      <c r="F2233" s="1">
        <v>84.8</v>
      </c>
      <c r="G2233" s="1">
        <v>84.843707630572297</v>
      </c>
      <c r="H2233" s="4">
        <f t="shared" si="208"/>
        <v>29.6180555555556</v>
      </c>
      <c r="I2233" s="4">
        <f t="shared" si="209"/>
        <v>40960.260284224867</v>
      </c>
      <c r="J2233" s="5">
        <f t="shared" si="210"/>
        <v>-1.9845579951993064E-4</v>
      </c>
      <c r="K2233" s="4">
        <f t="shared" si="211"/>
        <v>-1.9845579951993064E-4</v>
      </c>
      <c r="L2233" s="4">
        <f t="shared" si="212"/>
        <v>-1.9845579951993064E-4</v>
      </c>
      <c r="M2233" s="4">
        <f t="shared" si="213"/>
        <v>-1.9845580082261785E-4</v>
      </c>
    </row>
    <row r="2234" spans="1:13" x14ac:dyDescent="0.3">
      <c r="A2234" s="1">
        <v>2232</v>
      </c>
      <c r="B2234" s="1">
        <v>29.7829848527916</v>
      </c>
      <c r="C2234" s="1">
        <v>-76.800024795507596</v>
      </c>
      <c r="D2234" s="1">
        <v>373.49999809265302</v>
      </c>
      <c r="E2234" s="1">
        <v>85.490226745605497</v>
      </c>
      <c r="F2234" s="1">
        <v>84.8</v>
      </c>
      <c r="G2234" s="1">
        <v>84.838524529620599</v>
      </c>
      <c r="H2234" s="4">
        <f t="shared" si="208"/>
        <v>29.7829848527916</v>
      </c>
      <c r="I2234" s="4">
        <f t="shared" si="209"/>
        <v>40990.043269077658</v>
      </c>
      <c r="J2234" s="5">
        <f t="shared" si="210"/>
        <v>-1.7402892884363014E-4</v>
      </c>
      <c r="K2234" s="4">
        <f t="shared" si="211"/>
        <v>-1.7402892884363014E-4</v>
      </c>
      <c r="L2234" s="4">
        <f t="shared" si="212"/>
        <v>-1.7402892884363014E-4</v>
      </c>
      <c r="M2234" s="4">
        <f t="shared" si="213"/>
        <v>-1.7402892972207215E-4</v>
      </c>
    </row>
    <row r="2235" spans="1:13" x14ac:dyDescent="0.3">
      <c r="A2235" s="1">
        <v>2233</v>
      </c>
      <c r="B2235" s="1">
        <v>29.8654507597291</v>
      </c>
      <c r="C2235" s="1">
        <v>-38.400294494465903</v>
      </c>
      <c r="D2235" s="1">
        <v>376.12497997285101</v>
      </c>
      <c r="E2235" s="1">
        <v>85.490226745605497</v>
      </c>
      <c r="F2235" s="1">
        <v>84.8</v>
      </c>
      <c r="G2235" s="1">
        <v>84.833953812342699</v>
      </c>
      <c r="H2235" s="4">
        <f t="shared" si="208"/>
        <v>29.8654507597291</v>
      </c>
      <c r="I2235" s="4">
        <f t="shared" si="209"/>
        <v>41019.908719837389</v>
      </c>
      <c r="J2235" s="5">
        <f t="shared" si="210"/>
        <v>-1.530436394438612E-4</v>
      </c>
      <c r="K2235" s="4">
        <f t="shared" si="211"/>
        <v>-1.530436394438612E-4</v>
      </c>
      <c r="L2235" s="4">
        <f t="shared" si="212"/>
        <v>-1.530436394438612E-4</v>
      </c>
      <c r="M2235" s="4">
        <f t="shared" si="213"/>
        <v>-1.5304364004130165E-4</v>
      </c>
    </row>
    <row r="2236" spans="1:13" x14ac:dyDescent="0.3">
      <c r="A2236" s="1">
        <v>2234</v>
      </c>
      <c r="B2236" s="1">
        <v>29.761284357974599</v>
      </c>
      <c r="C2236" s="1">
        <v>-41.400001525878899</v>
      </c>
      <c r="D2236" s="1">
        <v>375.99999904633302</v>
      </c>
      <c r="E2236" s="1">
        <v>85.490226745605497</v>
      </c>
      <c r="F2236" s="1">
        <v>84.8</v>
      </c>
      <c r="G2236" s="1">
        <v>84.829922822883503</v>
      </c>
      <c r="H2236" s="4">
        <f t="shared" si="208"/>
        <v>29.761284357974599</v>
      </c>
      <c r="I2236" s="4">
        <f t="shared" si="209"/>
        <v>41049.670004195366</v>
      </c>
      <c r="J2236" s="5">
        <f t="shared" si="210"/>
        <v>-1.3544406923807889E-4</v>
      </c>
      <c r="K2236" s="4">
        <f t="shared" si="211"/>
        <v>-1.3544406923807889E-4</v>
      </c>
      <c r="L2236" s="4">
        <f t="shared" si="212"/>
        <v>-1.3544406923807889E-4</v>
      </c>
      <c r="M2236" s="4">
        <f t="shared" si="213"/>
        <v>-1.354440696522013E-4</v>
      </c>
    </row>
    <row r="2237" spans="1:13" x14ac:dyDescent="0.3">
      <c r="A2237" s="1">
        <v>2235</v>
      </c>
      <c r="B2237" s="1">
        <v>29.7135416666667</v>
      </c>
      <c r="C2237" s="1">
        <v>-41.400001525878899</v>
      </c>
      <c r="D2237" s="1">
        <v>375.875</v>
      </c>
      <c r="E2237" s="1">
        <v>85.490226745605497</v>
      </c>
      <c r="F2237" s="1">
        <v>84.8</v>
      </c>
      <c r="G2237" s="1">
        <v>84.826367484869905</v>
      </c>
      <c r="H2237" s="4">
        <f t="shared" si="208"/>
        <v>29.7135416666667</v>
      </c>
      <c r="I2237" s="4">
        <f t="shared" si="209"/>
        <v>41079.383545862031</v>
      </c>
      <c r="J2237" s="5">
        <f t="shared" si="210"/>
        <v>-1.1965379467323584E-4</v>
      </c>
      <c r="K2237" s="4">
        <f t="shared" si="211"/>
        <v>-1.1965379467323584E-4</v>
      </c>
      <c r="L2237" s="4">
        <f t="shared" si="212"/>
        <v>-1.1965379467323584E-4</v>
      </c>
      <c r="M2237" s="4">
        <f t="shared" si="213"/>
        <v>-1.1965379495875035E-4</v>
      </c>
    </row>
    <row r="2238" spans="1:13" x14ac:dyDescent="0.3">
      <c r="A2238" s="1">
        <v>2236</v>
      </c>
      <c r="B2238" s="1">
        <v>29.665797750162199</v>
      </c>
      <c r="C2238" s="1">
        <v>-44.699995040940699</v>
      </c>
      <c r="D2238" s="1">
        <v>375.87500095366602</v>
      </c>
      <c r="E2238" s="1">
        <v>85.490226745605497</v>
      </c>
      <c r="F2238" s="1">
        <v>84.8</v>
      </c>
      <c r="G2238" s="1">
        <v>84.823231282856497</v>
      </c>
      <c r="H2238" s="4">
        <f t="shared" si="208"/>
        <v>29.665797750162199</v>
      </c>
      <c r="I2238" s="4">
        <f t="shared" si="209"/>
        <v>41109.049343612191</v>
      </c>
      <c r="J2238" s="5">
        <f t="shared" si="210"/>
        <v>-1.057177710109314E-4</v>
      </c>
      <c r="K2238" s="4">
        <f t="shared" si="211"/>
        <v>-1.057177710109314E-4</v>
      </c>
      <c r="L2238" s="4">
        <f t="shared" si="212"/>
        <v>-1.057177710109314E-4</v>
      </c>
      <c r="M2238" s="4">
        <f t="shared" si="213"/>
        <v>-1.0571777120785274E-4</v>
      </c>
    </row>
    <row r="2239" spans="1:13" x14ac:dyDescent="0.3">
      <c r="A2239" s="1">
        <v>2237</v>
      </c>
      <c r="B2239" s="1">
        <v>29.5529513888889</v>
      </c>
      <c r="C2239" s="1">
        <v>-43.950000762939503</v>
      </c>
      <c r="D2239" s="1">
        <v>376</v>
      </c>
      <c r="E2239" s="1">
        <v>85.490226745605497</v>
      </c>
      <c r="F2239" s="1">
        <v>84.8</v>
      </c>
      <c r="G2239" s="1">
        <v>84.820464363959005</v>
      </c>
      <c r="H2239" s="4">
        <f t="shared" si="208"/>
        <v>29.5529513888889</v>
      </c>
      <c r="I2239" s="4">
        <f t="shared" si="209"/>
        <v>41138.602295001081</v>
      </c>
      <c r="J2239" s="5">
        <f t="shared" si="210"/>
        <v>-9.3625806136333074E-5</v>
      </c>
      <c r="K2239" s="4">
        <f t="shared" si="211"/>
        <v>-9.3625806136333074E-5</v>
      </c>
      <c r="L2239" s="4">
        <f t="shared" si="212"/>
        <v>-9.3625806136333074E-5</v>
      </c>
      <c r="M2239" s="4">
        <f t="shared" si="213"/>
        <v>-9.3625806273117131E-5</v>
      </c>
    </row>
    <row r="2240" spans="1:13" x14ac:dyDescent="0.3">
      <c r="A2240" s="1">
        <v>2238</v>
      </c>
      <c r="B2240" s="1">
        <v>29.5225694444444</v>
      </c>
      <c r="C2240" s="1">
        <v>-43.5</v>
      </c>
      <c r="D2240" s="1">
        <v>376</v>
      </c>
      <c r="E2240" s="1">
        <v>85.490226745605497</v>
      </c>
      <c r="F2240" s="1">
        <v>84.8</v>
      </c>
      <c r="G2240" s="1">
        <v>84.818022745396306</v>
      </c>
      <c r="H2240" s="4">
        <f t="shared" si="208"/>
        <v>29.5225694444444</v>
      </c>
      <c r="I2240" s="4">
        <f t="shared" si="209"/>
        <v>41168.124864445526</v>
      </c>
      <c r="J2240" s="5">
        <f t="shared" si="210"/>
        <v>-8.2703457342817586E-5</v>
      </c>
      <c r="K2240" s="4">
        <f t="shared" si="211"/>
        <v>-8.2703457342817586E-5</v>
      </c>
      <c r="L2240" s="4">
        <f t="shared" si="212"/>
        <v>-8.2703457342817586E-5</v>
      </c>
      <c r="M2240" s="4">
        <f t="shared" si="213"/>
        <v>-8.2703457437097625E-5</v>
      </c>
    </row>
    <row r="2241" spans="1:13" x14ac:dyDescent="0.3">
      <c r="A2241" s="1">
        <v>2239</v>
      </c>
      <c r="B2241" s="1">
        <v>29.383681615185001</v>
      </c>
      <c r="C2241" s="1">
        <v>-43.350003433200698</v>
      </c>
      <c r="D2241" s="1">
        <v>376</v>
      </c>
      <c r="E2241" s="1">
        <v>85.490226745605497</v>
      </c>
      <c r="F2241" s="1">
        <v>84.8</v>
      </c>
      <c r="G2241" s="1">
        <v>84.815867615342199</v>
      </c>
      <c r="H2241" s="4">
        <f t="shared" si="208"/>
        <v>29.383681615185001</v>
      </c>
      <c r="I2241" s="4">
        <f t="shared" si="209"/>
        <v>41197.508546060708</v>
      </c>
      <c r="J2241" s="5">
        <f t="shared" si="210"/>
        <v>-7.3344452963053629E-5</v>
      </c>
      <c r="K2241" s="4">
        <f t="shared" si="211"/>
        <v>-7.3344452963053629E-5</v>
      </c>
      <c r="L2241" s="4">
        <f t="shared" si="212"/>
        <v>-7.3344452963053629E-5</v>
      </c>
      <c r="M2241" s="4">
        <f t="shared" si="213"/>
        <v>-7.3344453028811941E-5</v>
      </c>
    </row>
    <row r="2242" spans="1:13" x14ac:dyDescent="0.3">
      <c r="A2242" s="1">
        <v>2240</v>
      </c>
      <c r="B2242" s="1">
        <v>28.9105902777778</v>
      </c>
      <c r="C2242" s="1">
        <v>-44.100002288818402</v>
      </c>
      <c r="D2242" s="1">
        <v>379.625</v>
      </c>
      <c r="E2242" s="1">
        <v>85.490226745605497</v>
      </c>
      <c r="F2242" s="1">
        <v>84.8</v>
      </c>
      <c r="G2242" s="1">
        <v>84.813964715975303</v>
      </c>
      <c r="H2242" s="4">
        <f t="shared" si="208"/>
        <v>28.9105902777778</v>
      </c>
      <c r="I2242" s="4">
        <f t="shared" si="209"/>
        <v>41226.419136338489</v>
      </c>
      <c r="J2242" s="5">
        <f t="shared" si="210"/>
        <v>-6.5820149246813289E-5</v>
      </c>
      <c r="K2242" s="4">
        <f t="shared" si="211"/>
        <v>-6.5820149246813289E-5</v>
      </c>
      <c r="L2242" s="4">
        <f t="shared" si="212"/>
        <v>-6.5820149246813289E-5</v>
      </c>
      <c r="M2242" s="4">
        <f t="shared" si="213"/>
        <v>-6.5820149294338641E-5</v>
      </c>
    </row>
    <row r="2243" spans="1:13" x14ac:dyDescent="0.3">
      <c r="A2243" s="1">
        <v>2241</v>
      </c>
      <c r="B2243" s="1">
        <v>28.6328111092364</v>
      </c>
      <c r="C2243" s="1">
        <v>8.09989967428446</v>
      </c>
      <c r="D2243" s="1">
        <v>378.62499904633302</v>
      </c>
      <c r="E2243" s="1">
        <v>85.490226745605497</v>
      </c>
      <c r="F2243" s="1">
        <v>84.8</v>
      </c>
      <c r="G2243" s="1">
        <v>84.812283798918202</v>
      </c>
      <c r="H2243" s="4">
        <f t="shared" si="208"/>
        <v>28.6328111092364</v>
      </c>
      <c r="I2243" s="4">
        <f t="shared" si="209"/>
        <v>41255.051947447726</v>
      </c>
      <c r="J2243" s="5">
        <f t="shared" si="210"/>
        <v>-5.8705973740685077E-5</v>
      </c>
      <c r="K2243" s="4">
        <f t="shared" si="211"/>
        <v>-5.8705973740685077E-5</v>
      </c>
      <c r="L2243" s="4">
        <f t="shared" si="212"/>
        <v>-5.8705973740685077E-5</v>
      </c>
      <c r="M2243" s="4">
        <f t="shared" si="213"/>
        <v>-5.8705973774405709E-5</v>
      </c>
    </row>
    <row r="2244" spans="1:13" x14ac:dyDescent="0.3">
      <c r="A2244" s="1">
        <v>2242</v>
      </c>
      <c r="B2244" s="1">
        <v>28.4505208333333</v>
      </c>
      <c r="C2244" s="1">
        <v>-5.1000003814697301</v>
      </c>
      <c r="D2244" s="1">
        <v>378.5</v>
      </c>
      <c r="E2244" s="1">
        <v>85.490226745605497</v>
      </c>
      <c r="F2244" s="1">
        <v>84.8</v>
      </c>
      <c r="G2244" s="1">
        <v>84.810798144411507</v>
      </c>
      <c r="H2244" s="4">
        <f t="shared" ref="H2244:H2307" si="214">(A2244-A2243)*B2244</f>
        <v>28.4505208333333</v>
      </c>
      <c r="I2244" s="4">
        <f t="shared" ref="I2244:I2307" si="215">H2244+I2243</f>
        <v>41283.502468281062</v>
      </c>
      <c r="J2244" s="5">
        <f t="shared" ref="J2244:J2307" si="216">IF(H2244=0,0,(G2244-G2243)/H2244)</f>
        <v>-5.2218886093437428E-5</v>
      </c>
      <c r="K2244" s="4">
        <f t="shared" ref="K2244:K2307" si="217">IF(J2244&gt;1,K2243,J2244)</f>
        <v>-5.2218886093437428E-5</v>
      </c>
      <c r="L2244" s="4">
        <f t="shared" ref="L2244:L2307" si="218">IF(K2244&lt;-1,L2243,K2244)</f>
        <v>-5.2218886093437428E-5</v>
      </c>
      <c r="M2244" s="4">
        <f t="shared" ref="M2244:M2307" si="219">ASIN(L2244)</f>
        <v>-5.2218886117169279E-5</v>
      </c>
    </row>
    <row r="2245" spans="1:13" x14ac:dyDescent="0.3">
      <c r="A2245" s="1">
        <v>2243</v>
      </c>
      <c r="B2245" s="1">
        <v>28.450519575032999</v>
      </c>
      <c r="C2245" s="1">
        <v>-9.6002304040649697</v>
      </c>
      <c r="D2245" s="1">
        <v>378.49998760243</v>
      </c>
      <c r="E2245" s="1">
        <v>85.490226745605497</v>
      </c>
      <c r="F2245" s="1">
        <v>84.8</v>
      </c>
      <c r="G2245" s="1">
        <v>84.809484136578007</v>
      </c>
      <c r="H2245" s="4">
        <f t="shared" si="214"/>
        <v>28.450519575032999</v>
      </c>
      <c r="I2245" s="4">
        <f t="shared" si="215"/>
        <v>41311.952987856093</v>
      </c>
      <c r="J2245" s="5">
        <f t="shared" si="216"/>
        <v>-4.6185723604605277E-5</v>
      </c>
      <c r="K2245" s="4">
        <f t="shared" si="217"/>
        <v>-4.6185723604605277E-5</v>
      </c>
      <c r="L2245" s="4">
        <f t="shared" si="218"/>
        <v>-4.6185723604605277E-5</v>
      </c>
      <c r="M2245" s="4">
        <f t="shared" si="219"/>
        <v>-4.6185723621025235E-5</v>
      </c>
    </row>
    <row r="2246" spans="1:13" x14ac:dyDescent="0.3">
      <c r="A2246" s="1">
        <v>2244</v>
      </c>
      <c r="B2246" s="1">
        <v>28.285591536078101</v>
      </c>
      <c r="C2246" s="1">
        <v>-39.749769977404803</v>
      </c>
      <c r="D2246" s="1">
        <v>376.87501239757</v>
      </c>
      <c r="E2246" s="1">
        <v>85.490226745605497</v>
      </c>
      <c r="F2246" s="1">
        <v>84.8</v>
      </c>
      <c r="G2246" s="1">
        <v>84.808320888025904</v>
      </c>
      <c r="H2246" s="4">
        <f t="shared" si="214"/>
        <v>28.285591536078101</v>
      </c>
      <c r="I2246" s="4">
        <f t="shared" si="215"/>
        <v>41340.238579392171</v>
      </c>
      <c r="J2246" s="5">
        <f t="shared" si="216"/>
        <v>-4.1125127279719503E-5</v>
      </c>
      <c r="K2246" s="4">
        <f t="shared" si="217"/>
        <v>-4.1125127279719503E-5</v>
      </c>
      <c r="L2246" s="4">
        <f t="shared" si="218"/>
        <v>-4.1125127279719503E-5</v>
      </c>
      <c r="M2246" s="4">
        <f t="shared" si="219"/>
        <v>-4.1125127291311833E-5</v>
      </c>
    </row>
    <row r="2247" spans="1:13" x14ac:dyDescent="0.3">
      <c r="A2247" s="1">
        <v>2245</v>
      </c>
      <c r="B2247" s="1">
        <v>28.28125</v>
      </c>
      <c r="C2247" s="1">
        <v>-35.700000762939503</v>
      </c>
      <c r="D2247" s="1">
        <v>375.25</v>
      </c>
      <c r="E2247" s="1">
        <v>85.490226745605497</v>
      </c>
      <c r="F2247" s="1">
        <v>84.8</v>
      </c>
      <c r="G2247" s="1">
        <v>84.807289907824</v>
      </c>
      <c r="H2247" s="4">
        <f t="shared" si="214"/>
        <v>28.28125</v>
      </c>
      <c r="I2247" s="4">
        <f t="shared" si="215"/>
        <v>41368.519829392171</v>
      </c>
      <c r="J2247" s="5">
        <f t="shared" si="216"/>
        <v>-3.6454548575601523E-5</v>
      </c>
      <c r="K2247" s="4">
        <f t="shared" si="217"/>
        <v>-3.6454548575601523E-5</v>
      </c>
      <c r="L2247" s="4">
        <f t="shared" si="218"/>
        <v>-3.6454548575601523E-5</v>
      </c>
      <c r="M2247" s="4">
        <f t="shared" si="219"/>
        <v>-3.6454548583675807E-5</v>
      </c>
    </row>
    <row r="2248" spans="1:13" x14ac:dyDescent="0.3">
      <c r="A2248" s="1">
        <v>2246</v>
      </c>
      <c r="B2248" s="1">
        <v>28.302951223321799</v>
      </c>
      <c r="C2248" s="1">
        <v>-58.649826432708799</v>
      </c>
      <c r="D2248" s="1">
        <v>375.25</v>
      </c>
      <c r="E2248" s="1">
        <v>85.490226745605497</v>
      </c>
      <c r="F2248" s="1">
        <v>84.8</v>
      </c>
      <c r="G2248" s="1">
        <v>84.806374807571302</v>
      </c>
      <c r="H2248" s="4">
        <f t="shared" si="214"/>
        <v>28.302951223321799</v>
      </c>
      <c r="I2248" s="4">
        <f t="shared" si="215"/>
        <v>41396.82278061549</v>
      </c>
      <c r="J2248" s="5">
        <f t="shared" si="216"/>
        <v>-3.2332326246729002E-5</v>
      </c>
      <c r="K2248" s="4">
        <f t="shared" si="217"/>
        <v>-3.2332326246729002E-5</v>
      </c>
      <c r="L2248" s="4">
        <f t="shared" si="218"/>
        <v>-3.2332326246729002E-5</v>
      </c>
      <c r="M2248" s="4">
        <f t="shared" si="219"/>
        <v>-3.2332326252362259E-5</v>
      </c>
    </row>
    <row r="2249" spans="1:13" x14ac:dyDescent="0.3">
      <c r="A2249" s="1">
        <v>2247</v>
      </c>
      <c r="B2249" s="1">
        <v>28.311631878217099</v>
      </c>
      <c r="C2249" s="1">
        <v>-56.700015640255799</v>
      </c>
      <c r="D2249" s="1">
        <v>375.25</v>
      </c>
      <c r="E2249" s="1">
        <v>85.490226745605497</v>
      </c>
      <c r="F2249" s="1">
        <v>84.8</v>
      </c>
      <c r="G2249" s="1">
        <v>84.805561040887596</v>
      </c>
      <c r="H2249" s="4">
        <f t="shared" si="214"/>
        <v>28.311631878217099</v>
      </c>
      <c r="I2249" s="4">
        <f t="shared" si="215"/>
        <v>41425.13441249371</v>
      </c>
      <c r="J2249" s="5">
        <f t="shared" si="216"/>
        <v>-2.8743192452001251E-5</v>
      </c>
      <c r="K2249" s="4">
        <f t="shared" si="217"/>
        <v>-2.8743192452001251E-5</v>
      </c>
      <c r="L2249" s="4">
        <f t="shared" si="218"/>
        <v>-2.8743192452001251E-5</v>
      </c>
      <c r="M2249" s="4">
        <f t="shared" si="219"/>
        <v>-2.8743192455959053E-5</v>
      </c>
    </row>
    <row r="2250" spans="1:13" x14ac:dyDescent="0.3">
      <c r="A2250" s="1">
        <v>2248</v>
      </c>
      <c r="B2250" s="1">
        <v>28.3463541666667</v>
      </c>
      <c r="C2250" s="1">
        <v>-54.900001525878899</v>
      </c>
      <c r="D2250" s="1">
        <v>374.875</v>
      </c>
      <c r="E2250" s="1">
        <v>85.490226745605497</v>
      </c>
      <c r="F2250" s="1">
        <v>84.8</v>
      </c>
      <c r="G2250" s="1">
        <v>84.804835672185106</v>
      </c>
      <c r="H2250" s="4">
        <f t="shared" si="214"/>
        <v>28.3463541666667</v>
      </c>
      <c r="I2250" s="4">
        <f t="shared" si="215"/>
        <v>41453.480766660374</v>
      </c>
      <c r="J2250" s="5">
        <f t="shared" si="216"/>
        <v>-2.5589488447969129E-5</v>
      </c>
      <c r="K2250" s="4">
        <f t="shared" si="217"/>
        <v>-2.5589488447969129E-5</v>
      </c>
      <c r="L2250" s="4">
        <f t="shared" si="218"/>
        <v>-2.5589488447969129E-5</v>
      </c>
      <c r="M2250" s="4">
        <f t="shared" si="219"/>
        <v>-2.5589488450761892E-5</v>
      </c>
    </row>
    <row r="2251" spans="1:13" x14ac:dyDescent="0.3">
      <c r="A2251" s="1">
        <v>2249</v>
      </c>
      <c r="B2251" s="1">
        <v>28.4331597222222</v>
      </c>
      <c r="C2251" s="1">
        <v>-65.100006103515597</v>
      </c>
      <c r="D2251" s="1">
        <v>374.625</v>
      </c>
      <c r="E2251" s="1">
        <v>85.490226745605497</v>
      </c>
      <c r="F2251" s="1">
        <v>84.8</v>
      </c>
      <c r="G2251" s="1">
        <v>84.804187171045399</v>
      </c>
      <c r="H2251" s="4">
        <f t="shared" si="214"/>
        <v>28.4331597222222</v>
      </c>
      <c r="I2251" s="4">
        <f t="shared" si="215"/>
        <v>41481.913926382593</v>
      </c>
      <c r="J2251" s="5">
        <f t="shared" si="216"/>
        <v>-2.2807916743795775E-5</v>
      </c>
      <c r="K2251" s="4">
        <f t="shared" si="217"/>
        <v>-2.2807916743795775E-5</v>
      </c>
      <c r="L2251" s="4">
        <f t="shared" si="218"/>
        <v>-2.2807916743795775E-5</v>
      </c>
      <c r="M2251" s="4">
        <f t="shared" si="219"/>
        <v>-2.2807916745773227E-5</v>
      </c>
    </row>
    <row r="2252" spans="1:13" x14ac:dyDescent="0.3">
      <c r="A2252" s="1">
        <v>2250</v>
      </c>
      <c r="B2252" s="1">
        <v>28.4852430555556</v>
      </c>
      <c r="C2252" s="1">
        <v>-64.050003051757798</v>
      </c>
      <c r="D2252" s="1">
        <v>374.625</v>
      </c>
      <c r="E2252" s="1">
        <v>85.490226745605497</v>
      </c>
      <c r="F2252" s="1">
        <v>84.8</v>
      </c>
      <c r="G2252" s="1">
        <v>84.803605228932199</v>
      </c>
      <c r="H2252" s="4">
        <f t="shared" si="214"/>
        <v>28.4852430555556</v>
      </c>
      <c r="I2252" s="4">
        <f t="shared" si="215"/>
        <v>41510.399169438148</v>
      </c>
      <c r="J2252" s="5">
        <f t="shared" si="216"/>
        <v>-2.0429599707655847E-5</v>
      </c>
      <c r="K2252" s="4">
        <f t="shared" si="217"/>
        <v>-2.0429599707655847E-5</v>
      </c>
      <c r="L2252" s="4">
        <f t="shared" si="218"/>
        <v>-2.0429599707655847E-5</v>
      </c>
      <c r="M2252" s="4">
        <f t="shared" si="219"/>
        <v>-2.0429599709076961E-5</v>
      </c>
    </row>
    <row r="2253" spans="1:13" x14ac:dyDescent="0.3">
      <c r="A2253" s="1">
        <v>2251</v>
      </c>
      <c r="B2253" s="1">
        <v>28.428819311990701</v>
      </c>
      <c r="C2253" s="1">
        <v>-51.749986648700798</v>
      </c>
      <c r="D2253" s="1">
        <v>375.375001907333</v>
      </c>
      <c r="E2253" s="1">
        <v>85.490226745605497</v>
      </c>
      <c r="F2253" s="1">
        <v>84.8</v>
      </c>
      <c r="G2253" s="1">
        <v>84.8030805953276</v>
      </c>
      <c r="H2253" s="4">
        <f t="shared" si="214"/>
        <v>28.428819311990701</v>
      </c>
      <c r="I2253" s="4">
        <f t="shared" si="215"/>
        <v>41538.827988750141</v>
      </c>
      <c r="J2253" s="5">
        <f t="shared" si="216"/>
        <v>-1.8454287490485214E-5</v>
      </c>
      <c r="K2253" s="4">
        <f t="shared" si="217"/>
        <v>-1.8454287490485214E-5</v>
      </c>
      <c r="L2253" s="4">
        <f t="shared" si="218"/>
        <v>-1.8454287490485214E-5</v>
      </c>
      <c r="M2253" s="4">
        <f t="shared" si="219"/>
        <v>-1.8454287491532679E-5</v>
      </c>
    </row>
    <row r="2254" spans="1:13" x14ac:dyDescent="0.3">
      <c r="A2254" s="1">
        <v>2252</v>
      </c>
      <c r="B2254" s="1">
        <v>28.4114583333333</v>
      </c>
      <c r="C2254" s="1">
        <v>-49.500003814697301</v>
      </c>
      <c r="D2254" s="1">
        <v>375.625</v>
      </c>
      <c r="E2254" s="1">
        <v>85.490226745605497</v>
      </c>
      <c r="F2254" s="1">
        <v>84.8</v>
      </c>
      <c r="G2254" s="1">
        <v>84.802604930686499</v>
      </c>
      <c r="H2254" s="4">
        <f t="shared" si="214"/>
        <v>28.4114583333333</v>
      </c>
      <c r="I2254" s="4">
        <f t="shared" si="215"/>
        <v>41567.239447083477</v>
      </c>
      <c r="J2254" s="5">
        <f t="shared" si="216"/>
        <v>-1.6742000200073566E-5</v>
      </c>
      <c r="K2254" s="4">
        <f t="shared" si="217"/>
        <v>-1.6742000200073566E-5</v>
      </c>
      <c r="L2254" s="4">
        <f t="shared" si="218"/>
        <v>-1.6742000200073566E-5</v>
      </c>
      <c r="M2254" s="4">
        <f t="shared" si="219"/>
        <v>-1.6742000200855683E-5</v>
      </c>
    </row>
    <row r="2255" spans="1:13" x14ac:dyDescent="0.3">
      <c r="A2255" s="1">
        <v>2253</v>
      </c>
      <c r="B2255" s="1">
        <v>28.4114583333333</v>
      </c>
      <c r="C2255" s="1">
        <v>-50.100002288818402</v>
      </c>
      <c r="D2255" s="1">
        <v>375.625</v>
      </c>
      <c r="E2255" s="1">
        <v>85.490226745605497</v>
      </c>
      <c r="F2255" s="1">
        <v>84.8</v>
      </c>
      <c r="G2255" s="1">
        <v>84.802170673871501</v>
      </c>
      <c r="H2255" s="4">
        <f t="shared" si="214"/>
        <v>28.4114583333333</v>
      </c>
      <c r="I2255" s="4">
        <f t="shared" si="215"/>
        <v>41595.650905416813</v>
      </c>
      <c r="J2255" s="5">
        <f t="shared" si="216"/>
        <v>-1.5284566174081066E-5</v>
      </c>
      <c r="K2255" s="4">
        <f t="shared" si="217"/>
        <v>-1.5284566174081066E-5</v>
      </c>
      <c r="L2255" s="4">
        <f t="shared" si="218"/>
        <v>-1.5284566174081066E-5</v>
      </c>
      <c r="M2255" s="4">
        <f t="shared" si="219"/>
        <v>-1.5284566174676191E-5</v>
      </c>
    </row>
    <row r="2256" spans="1:13" x14ac:dyDescent="0.3">
      <c r="A2256" s="1">
        <v>2254</v>
      </c>
      <c r="B2256" s="1">
        <v>28.346354663368</v>
      </c>
      <c r="C2256" s="1">
        <v>-50.250002670285902</v>
      </c>
      <c r="D2256" s="1">
        <v>375.375001907333</v>
      </c>
      <c r="E2256" s="1">
        <v>85.490226745605497</v>
      </c>
      <c r="F2256" s="1">
        <v>84.8</v>
      </c>
      <c r="G2256" s="1">
        <v>84.801770921961705</v>
      </c>
      <c r="H2256" s="4">
        <f t="shared" si="214"/>
        <v>28.346354663368</v>
      </c>
      <c r="I2256" s="4">
        <f t="shared" si="215"/>
        <v>41623.997260080178</v>
      </c>
      <c r="J2256" s="5">
        <f t="shared" si="216"/>
        <v>-1.4102409799912071E-5</v>
      </c>
      <c r="K2256" s="4">
        <f t="shared" si="217"/>
        <v>-1.4102409799912071E-5</v>
      </c>
      <c r="L2256" s="4">
        <f t="shared" si="218"/>
        <v>-1.4102409799912071E-5</v>
      </c>
      <c r="M2256" s="4">
        <f t="shared" si="219"/>
        <v>-1.4102409800379513E-5</v>
      </c>
    </row>
    <row r="2257" spans="1:13" x14ac:dyDescent="0.3">
      <c r="A2257" s="1">
        <v>2255</v>
      </c>
      <c r="B2257" s="1">
        <v>28.3333333333333</v>
      </c>
      <c r="C2257" s="1">
        <v>-51.600002288818402</v>
      </c>
      <c r="D2257" s="1">
        <v>375.375</v>
      </c>
      <c r="E2257" s="1">
        <v>85.490226745605497</v>
      </c>
      <c r="F2257" s="1">
        <v>84.8</v>
      </c>
      <c r="G2257" s="1">
        <v>84.801399320523899</v>
      </c>
      <c r="H2257" s="4">
        <f t="shared" si="214"/>
        <v>28.3333333333333</v>
      </c>
      <c r="I2257" s="4">
        <f t="shared" si="215"/>
        <v>41652.330593413513</v>
      </c>
      <c r="J2257" s="5">
        <f t="shared" si="216"/>
        <v>-1.3115344863729889E-5</v>
      </c>
      <c r="K2257" s="4">
        <f t="shared" si="217"/>
        <v>-1.3115344863729889E-5</v>
      </c>
      <c r="L2257" s="4">
        <f t="shared" si="218"/>
        <v>-1.3115344863729889E-5</v>
      </c>
      <c r="M2257" s="4">
        <f t="shared" si="219"/>
        <v>-1.3115344864105889E-5</v>
      </c>
    </row>
    <row r="2258" spans="1:13" x14ac:dyDescent="0.3">
      <c r="A2258" s="1">
        <v>2256</v>
      </c>
      <c r="B2258" s="1">
        <v>28.3333333333333</v>
      </c>
      <c r="C2258" s="1">
        <v>-51.000003814697301</v>
      </c>
      <c r="D2258" s="1">
        <v>375.375</v>
      </c>
      <c r="E2258" s="1">
        <v>85.490226745605497</v>
      </c>
      <c r="F2258" s="1">
        <v>84.8</v>
      </c>
      <c r="G2258" s="1">
        <v>84.8010499626035</v>
      </c>
      <c r="H2258" s="4">
        <f t="shared" si="214"/>
        <v>28.3333333333333</v>
      </c>
      <c r="I2258" s="4">
        <f t="shared" si="215"/>
        <v>41680.663926746849</v>
      </c>
      <c r="J2258" s="5">
        <f t="shared" si="216"/>
        <v>-1.2330279543495167E-5</v>
      </c>
      <c r="K2258" s="4">
        <f t="shared" si="217"/>
        <v>-1.2330279543495167E-5</v>
      </c>
      <c r="L2258" s="4">
        <f t="shared" si="218"/>
        <v>-1.2330279543495167E-5</v>
      </c>
      <c r="M2258" s="4">
        <f t="shared" si="219"/>
        <v>-1.2330279543807607E-5</v>
      </c>
    </row>
    <row r="2259" spans="1:13" x14ac:dyDescent="0.3">
      <c r="A2259" s="1">
        <v>2257</v>
      </c>
      <c r="B2259" s="1">
        <v>28.2769097222222</v>
      </c>
      <c r="C2259" s="1">
        <v>-70.5</v>
      </c>
      <c r="D2259" s="1">
        <v>374.125</v>
      </c>
      <c r="E2259" s="1">
        <v>85.490226745605497</v>
      </c>
      <c r="F2259" s="1">
        <v>84.8</v>
      </c>
      <c r="G2259" s="1">
        <v>84.800717294827294</v>
      </c>
      <c r="H2259" s="4">
        <f t="shared" si="214"/>
        <v>28.2769097222222</v>
      </c>
      <c r="I2259" s="4">
        <f t="shared" si="215"/>
        <v>41708.940836469068</v>
      </c>
      <c r="J2259" s="5">
        <f t="shared" si="216"/>
        <v>-1.1764643996605889E-5</v>
      </c>
      <c r="K2259" s="4">
        <f t="shared" si="217"/>
        <v>-1.1764643996605889E-5</v>
      </c>
      <c r="L2259" s="4">
        <f t="shared" si="218"/>
        <v>-1.1764643996605889E-5</v>
      </c>
      <c r="M2259" s="4">
        <f t="shared" si="219"/>
        <v>-1.1764643996877274E-5</v>
      </c>
    </row>
    <row r="2260" spans="1:13" x14ac:dyDescent="0.3">
      <c r="A2260" s="1">
        <v>2258</v>
      </c>
      <c r="B2260" s="1">
        <v>28.355036079872399</v>
      </c>
      <c r="C2260" s="1">
        <v>-74.099974060287195</v>
      </c>
      <c r="D2260" s="1">
        <v>373.875</v>
      </c>
      <c r="E2260" s="1">
        <v>85.490226745605497</v>
      </c>
      <c r="F2260" s="1">
        <v>84.8</v>
      </c>
      <c r="G2260" s="1">
        <v>84.800396029127896</v>
      </c>
      <c r="H2260" s="4">
        <f t="shared" si="214"/>
        <v>28.355036079872399</v>
      </c>
      <c r="I2260" s="4">
        <f t="shared" si="215"/>
        <v>41737.295872548937</v>
      </c>
      <c r="J2260" s="5">
        <f t="shared" si="216"/>
        <v>-1.1330110760328125E-5</v>
      </c>
      <c r="K2260" s="4">
        <f t="shared" si="217"/>
        <v>-1.1330110760328125E-5</v>
      </c>
      <c r="L2260" s="4">
        <f t="shared" si="218"/>
        <v>-1.1330110760328125E-5</v>
      </c>
      <c r="M2260" s="4">
        <f t="shared" si="219"/>
        <v>-1.1330110760570535E-5</v>
      </c>
    </row>
    <row r="2261" spans="1:13" x14ac:dyDescent="0.3">
      <c r="A2261" s="1">
        <v>2259</v>
      </c>
      <c r="B2261" s="1">
        <v>28.5329861111111</v>
      </c>
      <c r="C2261" s="1">
        <v>-69.900001525878906</v>
      </c>
      <c r="D2261" s="1">
        <v>373.875</v>
      </c>
      <c r="E2261" s="1">
        <v>85.490226745605497</v>
      </c>
      <c r="F2261" s="1">
        <v>84.8</v>
      </c>
      <c r="G2261" s="1">
        <v>84.800081058684299</v>
      </c>
      <c r="H2261" s="4">
        <f t="shared" si="214"/>
        <v>28.5329861111111</v>
      </c>
      <c r="I2261" s="4">
        <f t="shared" si="215"/>
        <v>41765.828858660047</v>
      </c>
      <c r="J2261" s="5">
        <f t="shared" si="216"/>
        <v>-1.1038818102333462E-5</v>
      </c>
      <c r="K2261" s="4">
        <f t="shared" si="217"/>
        <v>-1.1038818102333462E-5</v>
      </c>
      <c r="L2261" s="4">
        <f t="shared" si="218"/>
        <v>-1.1038818102333462E-5</v>
      </c>
      <c r="M2261" s="4">
        <f t="shared" si="219"/>
        <v>-1.1038818102557651E-5</v>
      </c>
    </row>
    <row r="2262" spans="1:13" x14ac:dyDescent="0.3">
      <c r="A2262" s="1">
        <v>2260</v>
      </c>
      <c r="B2262" s="1">
        <v>28.6762152777778</v>
      </c>
      <c r="C2262" s="1">
        <v>-72.900001525878906</v>
      </c>
      <c r="D2262" s="1">
        <v>373.75</v>
      </c>
      <c r="E2262" s="1">
        <v>85.490226745605497</v>
      </c>
      <c r="F2262" s="1">
        <v>84.8</v>
      </c>
      <c r="G2262" s="1">
        <v>84.799767376744896</v>
      </c>
      <c r="H2262" s="4">
        <f t="shared" si="214"/>
        <v>28.6762152777778</v>
      </c>
      <c r="I2262" s="4">
        <f t="shared" si="215"/>
        <v>41794.505073937828</v>
      </c>
      <c r="J2262" s="5">
        <f t="shared" si="216"/>
        <v>-1.093874963499934E-5</v>
      </c>
      <c r="K2262" s="4">
        <f t="shared" si="217"/>
        <v>-1.093874963499934E-5</v>
      </c>
      <c r="L2262" s="4">
        <f t="shared" si="218"/>
        <v>-1.093874963499934E-5</v>
      </c>
      <c r="M2262" s="4">
        <f t="shared" si="219"/>
        <v>-1.0938749635217488E-5</v>
      </c>
    </row>
    <row r="2263" spans="1:13" x14ac:dyDescent="0.3">
      <c r="A2263" s="1">
        <v>2261</v>
      </c>
      <c r="B2263" s="1">
        <v>28.832464085694699</v>
      </c>
      <c r="C2263" s="1">
        <v>-73.799996185347595</v>
      </c>
      <c r="D2263" s="1">
        <v>373.62500095366698</v>
      </c>
      <c r="E2263" s="1">
        <v>85.490226745605497</v>
      </c>
      <c r="F2263" s="1">
        <v>84.8</v>
      </c>
      <c r="G2263" s="1">
        <v>84.799449997039801</v>
      </c>
      <c r="H2263" s="4">
        <f t="shared" si="214"/>
        <v>28.832464085694699</v>
      </c>
      <c r="I2263" s="4">
        <f t="shared" si="215"/>
        <v>41823.337538023523</v>
      </c>
      <c r="J2263" s="5">
        <f t="shared" si="216"/>
        <v>-1.1007720469243248E-5</v>
      </c>
      <c r="K2263" s="4">
        <f t="shared" si="217"/>
        <v>-1.1007720469243248E-5</v>
      </c>
      <c r="L2263" s="4">
        <f t="shared" si="218"/>
        <v>-1.1007720469243248E-5</v>
      </c>
      <c r="M2263" s="4">
        <f t="shared" si="219"/>
        <v>-1.1007720469465551E-5</v>
      </c>
    </row>
    <row r="2264" spans="1:13" x14ac:dyDescent="0.3">
      <c r="A2264" s="1">
        <v>2262</v>
      </c>
      <c r="B2264" s="1">
        <v>29.0364583333333</v>
      </c>
      <c r="C2264" s="1">
        <v>-73.800003051757798</v>
      </c>
      <c r="D2264" s="1">
        <v>373.75</v>
      </c>
      <c r="E2264" s="1">
        <v>85.490226745605497</v>
      </c>
      <c r="F2264" s="1">
        <v>84.8</v>
      </c>
      <c r="G2264" s="1">
        <v>84.799123874519694</v>
      </c>
      <c r="H2264" s="4">
        <f t="shared" si="214"/>
        <v>29.0364583333333</v>
      </c>
      <c r="I2264" s="4">
        <f t="shared" si="215"/>
        <v>41852.373996356859</v>
      </c>
      <c r="J2264" s="5">
        <f t="shared" si="216"/>
        <v>-1.1231484100553575E-5</v>
      </c>
      <c r="K2264" s="4">
        <f t="shared" si="217"/>
        <v>-1.1231484100553575E-5</v>
      </c>
      <c r="L2264" s="4">
        <f t="shared" si="218"/>
        <v>-1.1231484100553575E-5</v>
      </c>
      <c r="M2264" s="4">
        <f t="shared" si="219"/>
        <v>-1.1231484100789709E-5</v>
      </c>
    </row>
    <row r="2265" spans="1:13" x14ac:dyDescent="0.3">
      <c r="A2265" s="1">
        <v>2263</v>
      </c>
      <c r="B2265" s="1">
        <v>29.162325428599701</v>
      </c>
      <c r="C2265" s="1">
        <v>-73.800003051757798</v>
      </c>
      <c r="D2265" s="1">
        <v>373.75</v>
      </c>
      <c r="E2265" s="1">
        <v>85.490226745605497</v>
      </c>
      <c r="F2265" s="1">
        <v>84.8</v>
      </c>
      <c r="G2265" s="1">
        <v>84.7987838251601</v>
      </c>
      <c r="H2265" s="4">
        <f t="shared" si="214"/>
        <v>29.162325428599701</v>
      </c>
      <c r="I2265" s="4">
        <f t="shared" si="215"/>
        <v>41881.536321785461</v>
      </c>
      <c r="J2265" s="5">
        <f t="shared" si="216"/>
        <v>-1.1660570773955484E-5</v>
      </c>
      <c r="K2265" s="4">
        <f t="shared" si="217"/>
        <v>-1.1660570773955484E-5</v>
      </c>
      <c r="L2265" s="4">
        <f t="shared" si="218"/>
        <v>-1.1660570773955484E-5</v>
      </c>
      <c r="M2265" s="4">
        <f t="shared" si="219"/>
        <v>-1.1660570774219731E-5</v>
      </c>
    </row>
    <row r="2266" spans="1:13" x14ac:dyDescent="0.3">
      <c r="A2266" s="1">
        <v>2264</v>
      </c>
      <c r="B2266" s="1">
        <v>29.427083465787099</v>
      </c>
      <c r="C2266" s="1">
        <v>-71.7000091551689</v>
      </c>
      <c r="D2266" s="1">
        <v>373.62502288800999</v>
      </c>
      <c r="E2266" s="1">
        <v>85.490226745605497</v>
      </c>
      <c r="F2266" s="1">
        <v>84.8</v>
      </c>
      <c r="G2266" s="1">
        <v>84.7984244435563</v>
      </c>
      <c r="H2266" s="4">
        <f t="shared" si="214"/>
        <v>29.427083465787099</v>
      </c>
      <c r="I2266" s="4">
        <f t="shared" si="215"/>
        <v>41910.963405251248</v>
      </c>
      <c r="J2266" s="5">
        <f t="shared" si="216"/>
        <v>-1.2212613737898491E-5</v>
      </c>
      <c r="K2266" s="4">
        <f t="shared" si="217"/>
        <v>-1.2212613737898491E-5</v>
      </c>
      <c r="L2266" s="4">
        <f t="shared" si="218"/>
        <v>-1.2212613737898491E-5</v>
      </c>
      <c r="M2266" s="4">
        <f t="shared" si="219"/>
        <v>-1.2212613738202071E-5</v>
      </c>
    </row>
    <row r="2267" spans="1:13" x14ac:dyDescent="0.3">
      <c r="A2267" s="1">
        <v>2265</v>
      </c>
      <c r="B2267" s="1">
        <v>29.4357638557752</v>
      </c>
      <c r="C2267" s="1">
        <v>-71.999821472291799</v>
      </c>
      <c r="D2267" s="1">
        <v>375.125</v>
      </c>
      <c r="E2267" s="1">
        <v>85.490226745605497</v>
      </c>
      <c r="F2267" s="1">
        <v>84.8</v>
      </c>
      <c r="G2267" s="1">
        <v>84.798040016999295</v>
      </c>
      <c r="H2267" s="4">
        <f t="shared" si="214"/>
        <v>29.4357638557752</v>
      </c>
      <c r="I2267" s="4">
        <f t="shared" si="215"/>
        <v>41940.399169107026</v>
      </c>
      <c r="J2267" s="5">
        <f t="shared" si="216"/>
        <v>-1.305984648092595E-5</v>
      </c>
      <c r="K2267" s="4">
        <f t="shared" si="217"/>
        <v>-1.305984648092595E-5</v>
      </c>
      <c r="L2267" s="4">
        <f t="shared" si="218"/>
        <v>-1.305984648092595E-5</v>
      </c>
      <c r="M2267" s="4">
        <f t="shared" si="219"/>
        <v>-1.3059846481297198E-5</v>
      </c>
    </row>
    <row r="2268" spans="1:13" x14ac:dyDescent="0.3">
      <c r="A2268" s="1">
        <v>2266</v>
      </c>
      <c r="B2268" s="1">
        <v>29.431419604387401</v>
      </c>
      <c r="C2268" s="1">
        <v>-48.600027465607397</v>
      </c>
      <c r="D2268" s="1">
        <v>375.12504100765801</v>
      </c>
      <c r="E2268" s="1">
        <v>85.490223753698103</v>
      </c>
      <c r="F2268" s="1">
        <v>84.8</v>
      </c>
      <c r="G2268" s="1">
        <v>84.797624434666801</v>
      </c>
      <c r="H2268" s="4">
        <f t="shared" si="214"/>
        <v>29.431419604387401</v>
      </c>
      <c r="I2268" s="4">
        <f t="shared" si="215"/>
        <v>41969.830588711411</v>
      </c>
      <c r="J2268" s="5">
        <f t="shared" si="216"/>
        <v>-1.4120363138435292E-5</v>
      </c>
      <c r="K2268" s="4">
        <f t="shared" si="217"/>
        <v>-1.4120363138435292E-5</v>
      </c>
      <c r="L2268" s="4">
        <f t="shared" si="218"/>
        <v>-1.4120363138435292E-5</v>
      </c>
      <c r="M2268" s="4">
        <f t="shared" si="219"/>
        <v>-1.4120363138904521E-5</v>
      </c>
    </row>
    <row r="2269" spans="1:13" x14ac:dyDescent="0.3">
      <c r="A2269" s="1">
        <v>2267</v>
      </c>
      <c r="B2269" s="1">
        <v>28.90625</v>
      </c>
      <c r="C2269" s="1">
        <v>-51.900001525878899</v>
      </c>
      <c r="D2269" s="1">
        <v>380.5</v>
      </c>
      <c r="E2269" s="1">
        <v>85.098068237304702</v>
      </c>
      <c r="F2269" s="1">
        <v>84.8</v>
      </c>
      <c r="G2269" s="1">
        <v>84.7971710904866</v>
      </c>
      <c r="H2269" s="4">
        <f t="shared" si="214"/>
        <v>28.90625</v>
      </c>
      <c r="I2269" s="4">
        <f t="shared" si="215"/>
        <v>41998.736838711411</v>
      </c>
      <c r="J2269" s="5">
        <f t="shared" si="216"/>
        <v>-1.5683258125873918E-5</v>
      </c>
      <c r="K2269" s="4">
        <f t="shared" si="217"/>
        <v>-1.5683258125873918E-5</v>
      </c>
      <c r="L2269" s="4">
        <f t="shared" si="218"/>
        <v>-1.5683258125873918E-5</v>
      </c>
      <c r="M2269" s="4">
        <f t="shared" si="219"/>
        <v>-1.5683258126516837E-5</v>
      </c>
    </row>
    <row r="2270" spans="1:13" x14ac:dyDescent="0.3">
      <c r="A2270" s="1">
        <v>2268</v>
      </c>
      <c r="B2270" s="1">
        <v>28.6371514532511</v>
      </c>
      <c r="C2270" s="1">
        <v>29.399723438844202</v>
      </c>
      <c r="D2270" s="1">
        <v>378.12499523170402</v>
      </c>
      <c r="E2270" s="1">
        <v>85.098068237304702</v>
      </c>
      <c r="F2270" s="1">
        <v>84.8</v>
      </c>
      <c r="G2270" s="1">
        <v>84.796672778125895</v>
      </c>
      <c r="H2270" s="4">
        <f t="shared" si="214"/>
        <v>28.6371514532511</v>
      </c>
      <c r="I2270" s="4">
        <f t="shared" si="215"/>
        <v>42027.373990164662</v>
      </c>
      <c r="J2270" s="5">
        <f t="shared" si="216"/>
        <v>-1.7400905307157306E-5</v>
      </c>
      <c r="K2270" s="4">
        <f t="shared" si="217"/>
        <v>-1.7400905307157306E-5</v>
      </c>
      <c r="L2270" s="4">
        <f t="shared" si="218"/>
        <v>-1.7400905307157306E-5</v>
      </c>
      <c r="M2270" s="4">
        <f t="shared" si="219"/>
        <v>-1.7400905308035449E-5</v>
      </c>
    </row>
    <row r="2271" spans="1:13" x14ac:dyDescent="0.3">
      <c r="A2271" s="1">
        <v>2269</v>
      </c>
      <c r="B2271" s="1">
        <v>28.4635429911934</v>
      </c>
      <c r="C2271" s="1">
        <v>-7.0497221037001303</v>
      </c>
      <c r="D2271" s="1">
        <v>377.50000476829598</v>
      </c>
      <c r="E2271" s="1">
        <v>85.098068237304702</v>
      </c>
      <c r="F2271" s="1">
        <v>84.8</v>
      </c>
      <c r="G2271" s="1">
        <v>84.796121576440498</v>
      </c>
      <c r="H2271" s="4">
        <f t="shared" si="214"/>
        <v>28.4635429911934</v>
      </c>
      <c r="I2271" s="4">
        <f t="shared" si="215"/>
        <v>42055.837533155856</v>
      </c>
      <c r="J2271" s="5">
        <f t="shared" si="216"/>
        <v>-1.9365181824608394E-5</v>
      </c>
      <c r="K2271" s="4">
        <f t="shared" si="217"/>
        <v>-1.9365181824608394E-5</v>
      </c>
      <c r="L2271" s="4">
        <f t="shared" si="218"/>
        <v>-1.9365181824608394E-5</v>
      </c>
      <c r="M2271" s="4">
        <f t="shared" si="219"/>
        <v>-1.936518182581875E-5</v>
      </c>
    </row>
    <row r="2272" spans="1:13" x14ac:dyDescent="0.3">
      <c r="A2272" s="1">
        <v>2270</v>
      </c>
      <c r="B2272" s="1">
        <v>28.3420148160717</v>
      </c>
      <c r="C2272" s="1">
        <v>-19.4999050140962</v>
      </c>
      <c r="D2272" s="1">
        <v>376.750005722043</v>
      </c>
      <c r="E2272" s="1">
        <v>85.098068237304702</v>
      </c>
      <c r="F2272" s="1">
        <v>84.8</v>
      </c>
      <c r="G2272" s="1">
        <v>84.795508723560602</v>
      </c>
      <c r="H2272" s="4">
        <f t="shared" si="214"/>
        <v>28.3420148160717</v>
      </c>
      <c r="I2272" s="4">
        <f t="shared" si="215"/>
        <v>42084.179547971929</v>
      </c>
      <c r="J2272" s="5">
        <f t="shared" si="216"/>
        <v>-2.1623476096316118E-5</v>
      </c>
      <c r="K2272" s="4">
        <f t="shared" si="217"/>
        <v>-2.1623476096316118E-5</v>
      </c>
      <c r="L2272" s="4">
        <f t="shared" si="218"/>
        <v>-2.1623476096316118E-5</v>
      </c>
      <c r="M2272" s="4">
        <f t="shared" si="219"/>
        <v>-2.1623476098001216E-5</v>
      </c>
    </row>
    <row r="2273" spans="1:13" x14ac:dyDescent="0.3">
      <c r="A2273" s="1">
        <v>2271</v>
      </c>
      <c r="B2273" s="1">
        <v>28.259547551489099</v>
      </c>
      <c r="C2273" s="1">
        <v>-32.100043486934297</v>
      </c>
      <c r="D2273" s="1">
        <v>376.49999237072097</v>
      </c>
      <c r="E2273" s="1">
        <v>85.098068237304702</v>
      </c>
      <c r="F2273" s="1">
        <v>84.8</v>
      </c>
      <c r="G2273" s="1">
        <v>84.794824477612707</v>
      </c>
      <c r="H2273" s="4">
        <f t="shared" si="214"/>
        <v>28.259547551489099</v>
      </c>
      <c r="I2273" s="4">
        <f t="shared" si="215"/>
        <v>42112.439095523419</v>
      </c>
      <c r="J2273" s="5">
        <f t="shared" si="216"/>
        <v>-2.4212912349283827E-5</v>
      </c>
      <c r="K2273" s="4">
        <f t="shared" si="217"/>
        <v>-2.4212912349283827E-5</v>
      </c>
      <c r="L2273" s="4">
        <f t="shared" si="218"/>
        <v>-2.4212912349283827E-5</v>
      </c>
      <c r="M2273" s="4">
        <f t="shared" si="219"/>
        <v>-2.4212912351649692E-5</v>
      </c>
    </row>
    <row r="2274" spans="1:13" x14ac:dyDescent="0.3">
      <c r="A2274" s="1">
        <v>2272</v>
      </c>
      <c r="B2274" s="1">
        <v>28.1901041666667</v>
      </c>
      <c r="C2274" s="1">
        <v>-34.800003051757798</v>
      </c>
      <c r="D2274" s="1">
        <v>376</v>
      </c>
      <c r="E2274" s="1">
        <v>85.098068237304702</v>
      </c>
      <c r="F2274" s="1">
        <v>84.8</v>
      </c>
      <c r="G2274" s="1">
        <v>84.794057961863004</v>
      </c>
      <c r="H2274" s="4">
        <f t="shared" si="214"/>
        <v>28.1901041666667</v>
      </c>
      <c r="I2274" s="4">
        <f t="shared" si="215"/>
        <v>42140.629199690084</v>
      </c>
      <c r="J2274" s="5">
        <f t="shared" si="216"/>
        <v>-2.7190951305861212E-5</v>
      </c>
      <c r="K2274" s="4">
        <f t="shared" si="217"/>
        <v>-2.7190951305861212E-5</v>
      </c>
      <c r="L2274" s="4">
        <f t="shared" si="218"/>
        <v>-2.7190951305861212E-5</v>
      </c>
      <c r="M2274" s="4">
        <f t="shared" si="219"/>
        <v>-2.719095130921181E-5</v>
      </c>
    </row>
    <row r="2275" spans="1:13" x14ac:dyDescent="0.3">
      <c r="A2275" s="1">
        <v>2273</v>
      </c>
      <c r="B2275" s="1">
        <v>28.1076388888889</v>
      </c>
      <c r="C2275" s="1">
        <v>-42.749986267208598</v>
      </c>
      <c r="D2275" s="1">
        <v>376.125</v>
      </c>
      <c r="E2275" s="1">
        <v>85.098068237304702</v>
      </c>
      <c r="F2275" s="1">
        <v>84.8</v>
      </c>
      <c r="G2275" s="1">
        <v>84.793196991822001</v>
      </c>
      <c r="H2275" s="4">
        <f t="shared" si="214"/>
        <v>28.1076388888889</v>
      </c>
      <c r="I2275" s="4">
        <f t="shared" si="215"/>
        <v>42168.736838578974</v>
      </c>
      <c r="J2275" s="5">
        <f t="shared" si="216"/>
        <v>-3.0631176258057376E-5</v>
      </c>
      <c r="K2275" s="4">
        <f t="shared" si="217"/>
        <v>-3.0631176258057376E-5</v>
      </c>
      <c r="L2275" s="4">
        <f t="shared" si="218"/>
        <v>-3.0631176258057376E-5</v>
      </c>
      <c r="M2275" s="4">
        <f t="shared" si="219"/>
        <v>-3.0631176262847429E-5</v>
      </c>
    </row>
    <row r="2276" spans="1:13" x14ac:dyDescent="0.3">
      <c r="A2276" s="1">
        <v>2274</v>
      </c>
      <c r="B2276" s="1">
        <v>28.1076388888889</v>
      </c>
      <c r="C2276" s="1">
        <v>-40.950000762939503</v>
      </c>
      <c r="D2276" s="1">
        <v>376.125</v>
      </c>
      <c r="E2276" s="1">
        <v>85.098068237304702</v>
      </c>
      <c r="F2276" s="1">
        <v>84.8</v>
      </c>
      <c r="G2276" s="1">
        <v>84.792227881560194</v>
      </c>
      <c r="H2276" s="4">
        <f t="shared" si="214"/>
        <v>28.1076388888889</v>
      </c>
      <c r="I2276" s="4">
        <f t="shared" si="215"/>
        <v>42196.844477467865</v>
      </c>
      <c r="J2276" s="5">
        <f t="shared" si="216"/>
        <v>-3.4478536800522372E-5</v>
      </c>
      <c r="K2276" s="4">
        <f t="shared" si="217"/>
        <v>-3.4478536800522372E-5</v>
      </c>
      <c r="L2276" s="4">
        <f t="shared" si="218"/>
        <v>-3.4478536800522372E-5</v>
      </c>
      <c r="M2276" s="4">
        <f t="shared" si="219"/>
        <v>-3.4478536807353544E-5</v>
      </c>
    </row>
    <row r="2277" spans="1:13" x14ac:dyDescent="0.3">
      <c r="A2277" s="1">
        <v>2275</v>
      </c>
      <c r="B2277" s="1">
        <v>27.9123263888889</v>
      </c>
      <c r="C2277" s="1">
        <v>-40.050003051757798</v>
      </c>
      <c r="D2277" s="1">
        <v>376</v>
      </c>
      <c r="E2277" s="1">
        <v>85.098068237304702</v>
      </c>
      <c r="F2277" s="1">
        <v>84.8</v>
      </c>
      <c r="G2277" s="1">
        <v>84.791135226157394</v>
      </c>
      <c r="H2277" s="4">
        <f t="shared" si="214"/>
        <v>27.9123263888889</v>
      </c>
      <c r="I2277" s="4">
        <f t="shared" si="215"/>
        <v>42224.756803856755</v>
      </c>
      <c r="J2277" s="5">
        <f t="shared" si="216"/>
        <v>-3.9145981154594893E-5</v>
      </c>
      <c r="K2277" s="4">
        <f t="shared" si="217"/>
        <v>-3.9145981154594893E-5</v>
      </c>
      <c r="L2277" s="4">
        <f t="shared" si="218"/>
        <v>-3.9145981154594893E-5</v>
      </c>
      <c r="M2277" s="4">
        <f t="shared" si="219"/>
        <v>-3.9145981164592836E-5</v>
      </c>
    </row>
    <row r="2278" spans="1:13" x14ac:dyDescent="0.3">
      <c r="A2278" s="1">
        <v>2276</v>
      </c>
      <c r="B2278" s="1">
        <v>27.964409324861201</v>
      </c>
      <c r="C2278" s="1">
        <v>-53.099902726044498</v>
      </c>
      <c r="D2278" s="1">
        <v>375.250005721999</v>
      </c>
      <c r="E2278" s="1">
        <v>85.098068237304702</v>
      </c>
      <c r="F2278" s="1">
        <v>84.8</v>
      </c>
      <c r="G2278" s="1">
        <v>84.789901656827098</v>
      </c>
      <c r="H2278" s="4">
        <f t="shared" si="214"/>
        <v>27.964409324861201</v>
      </c>
      <c r="I2278" s="4">
        <f t="shared" si="215"/>
        <v>42252.72121318162</v>
      </c>
      <c r="J2278" s="5">
        <f t="shared" si="216"/>
        <v>-4.4112118227333909E-5</v>
      </c>
      <c r="K2278" s="4">
        <f t="shared" si="217"/>
        <v>-4.4112118227333909E-5</v>
      </c>
      <c r="L2278" s="4">
        <f t="shared" si="218"/>
        <v>-4.4112118227333909E-5</v>
      </c>
      <c r="M2278" s="4">
        <f t="shared" si="219"/>
        <v>-4.4112118241640051E-5</v>
      </c>
    </row>
    <row r="2279" spans="1:13" x14ac:dyDescent="0.3">
      <c r="A2279" s="1">
        <v>2277</v>
      </c>
      <c r="B2279" s="1">
        <v>28.1597222222222</v>
      </c>
      <c r="C2279" s="1">
        <v>-80.25</v>
      </c>
      <c r="D2279" s="1">
        <v>373.5</v>
      </c>
      <c r="E2279" s="1">
        <v>85.098068237304702</v>
      </c>
      <c r="F2279" s="1">
        <v>84.8</v>
      </c>
      <c r="G2279" s="1">
        <v>84.788507564823405</v>
      </c>
      <c r="H2279" s="4">
        <f t="shared" si="214"/>
        <v>28.1597222222222</v>
      </c>
      <c r="I2279" s="4">
        <f t="shared" si="215"/>
        <v>42280.880935403839</v>
      </c>
      <c r="J2279" s="5">
        <f t="shared" si="216"/>
        <v>-4.9506596432008067E-5</v>
      </c>
      <c r="K2279" s="4">
        <f t="shared" si="217"/>
        <v>-4.9506596432008067E-5</v>
      </c>
      <c r="L2279" s="4">
        <f t="shared" si="218"/>
        <v>-4.9506596432008067E-5</v>
      </c>
      <c r="M2279" s="4">
        <f t="shared" si="219"/>
        <v>-4.9506596452230715E-5</v>
      </c>
    </row>
    <row r="2280" spans="1:13" x14ac:dyDescent="0.3">
      <c r="A2280" s="1">
        <v>2278</v>
      </c>
      <c r="B2280" s="1">
        <v>28.3289930555556</v>
      </c>
      <c r="C2280" s="1">
        <v>-80.25</v>
      </c>
      <c r="D2280" s="1">
        <v>373.25</v>
      </c>
      <c r="E2280" s="1">
        <v>85.098068237304702</v>
      </c>
      <c r="F2280" s="1">
        <v>84.8</v>
      </c>
      <c r="G2280" s="1">
        <v>84.786930789741007</v>
      </c>
      <c r="H2280" s="4">
        <f t="shared" si="214"/>
        <v>28.3289930555556</v>
      </c>
      <c r="I2280" s="4">
        <f t="shared" si="215"/>
        <v>42309.209928459393</v>
      </c>
      <c r="J2280" s="5">
        <f t="shared" si="216"/>
        <v>-5.5659411519007866E-5</v>
      </c>
      <c r="K2280" s="4">
        <f t="shared" si="217"/>
        <v>-5.5659411519007866E-5</v>
      </c>
      <c r="L2280" s="4">
        <f t="shared" si="218"/>
        <v>-5.5659411519007866E-5</v>
      </c>
      <c r="M2280" s="4">
        <f t="shared" si="219"/>
        <v>-5.5659411547746393E-5</v>
      </c>
    </row>
    <row r="2281" spans="1:13" x14ac:dyDescent="0.3">
      <c r="A2281" s="1">
        <v>2279</v>
      </c>
      <c r="B2281" s="1">
        <v>28.4852430555556</v>
      </c>
      <c r="C2281" s="1">
        <v>-79.800003051757798</v>
      </c>
      <c r="D2281" s="1">
        <v>373.25</v>
      </c>
      <c r="E2281" s="1">
        <v>85.098068237304702</v>
      </c>
      <c r="F2281" s="1">
        <v>84.8</v>
      </c>
      <c r="G2281" s="1">
        <v>84.7851462672553</v>
      </c>
      <c r="H2281" s="4">
        <f t="shared" si="214"/>
        <v>28.4852430555556</v>
      </c>
      <c r="I2281" s="4">
        <f t="shared" si="215"/>
        <v>42337.695171514948</v>
      </c>
      <c r="J2281" s="5">
        <f t="shared" si="216"/>
        <v>-6.2647262030607334E-5</v>
      </c>
      <c r="K2281" s="4">
        <f t="shared" si="217"/>
        <v>-6.2647262030607334E-5</v>
      </c>
      <c r="L2281" s="4">
        <f t="shared" si="218"/>
        <v>-6.2647262030607334E-5</v>
      </c>
      <c r="M2281" s="4">
        <f t="shared" si="219"/>
        <v>-6.2647262071585744E-5</v>
      </c>
    </row>
    <row r="2282" spans="1:13" x14ac:dyDescent="0.3">
      <c r="A2282" s="1">
        <v>2280</v>
      </c>
      <c r="B2282" s="1">
        <v>28.6631955371789</v>
      </c>
      <c r="C2282" s="1">
        <v>-79.499994278044795</v>
      </c>
      <c r="D2282" s="1">
        <v>373.12499809268201</v>
      </c>
      <c r="E2282" s="1">
        <v>85.098068237304702</v>
      </c>
      <c r="F2282" s="1">
        <v>84.8</v>
      </c>
      <c r="G2282" s="1">
        <v>84.783125630701093</v>
      </c>
      <c r="H2282" s="4">
        <f t="shared" si="214"/>
        <v>28.6631955371789</v>
      </c>
      <c r="I2282" s="4">
        <f t="shared" si="215"/>
        <v>42366.358367052126</v>
      </c>
      <c r="J2282" s="5">
        <f t="shared" si="216"/>
        <v>-7.0495857713618535E-5</v>
      </c>
      <c r="K2282" s="4">
        <f t="shared" si="217"/>
        <v>-7.0495857713618535E-5</v>
      </c>
      <c r="L2282" s="4">
        <f t="shared" si="218"/>
        <v>-7.0495857713618535E-5</v>
      </c>
      <c r="M2282" s="4">
        <f t="shared" si="219"/>
        <v>-7.0495857772008691E-5</v>
      </c>
    </row>
    <row r="2283" spans="1:13" x14ac:dyDescent="0.3">
      <c r="A2283" s="1">
        <v>2281</v>
      </c>
      <c r="B2283" s="1">
        <v>28.8064225183766</v>
      </c>
      <c r="C2283" s="1">
        <v>-78.750005721955205</v>
      </c>
      <c r="D2283" s="1">
        <v>372.87500190731799</v>
      </c>
      <c r="E2283" s="1">
        <v>85.098068237304702</v>
      </c>
      <c r="F2283" s="1">
        <v>84.8</v>
      </c>
      <c r="G2283" s="1">
        <v>84.780836760157698</v>
      </c>
      <c r="H2283" s="4">
        <f t="shared" si="214"/>
        <v>28.8064225183766</v>
      </c>
      <c r="I2283" s="4">
        <f t="shared" si="215"/>
        <v>42395.164789570503</v>
      </c>
      <c r="J2283" s="5">
        <f t="shared" si="216"/>
        <v>-7.9456952418701475E-5</v>
      </c>
      <c r="K2283" s="4">
        <f t="shared" si="217"/>
        <v>-7.9456952418701475E-5</v>
      </c>
      <c r="L2283" s="4">
        <f t="shared" si="218"/>
        <v>-7.9456952418701475E-5</v>
      </c>
      <c r="M2283" s="4">
        <f t="shared" si="219"/>
        <v>-7.9456952502308831E-5</v>
      </c>
    </row>
    <row r="2284" spans="1:13" x14ac:dyDescent="0.3">
      <c r="A2284" s="1">
        <v>2282</v>
      </c>
      <c r="B2284" s="1">
        <v>28.9626736111111</v>
      </c>
      <c r="C2284" s="1">
        <v>-81.600006103515597</v>
      </c>
      <c r="D2284" s="1">
        <v>373</v>
      </c>
      <c r="E2284" s="1">
        <v>85.098068237304702</v>
      </c>
      <c r="F2284" s="1">
        <v>84.8</v>
      </c>
      <c r="G2284" s="1">
        <v>84.778243271872498</v>
      </c>
      <c r="H2284" s="4">
        <f t="shared" si="214"/>
        <v>28.9626736111111</v>
      </c>
      <c r="I2284" s="4">
        <f t="shared" si="215"/>
        <v>42424.127463181612</v>
      </c>
      <c r="J2284" s="5">
        <f t="shared" si="216"/>
        <v>-8.9545886544291372E-5</v>
      </c>
      <c r="K2284" s="4">
        <f t="shared" si="217"/>
        <v>-8.9545886544291372E-5</v>
      </c>
      <c r="L2284" s="4">
        <f t="shared" si="218"/>
        <v>-8.9545886544291372E-5</v>
      </c>
      <c r="M2284" s="4">
        <f t="shared" si="219"/>
        <v>-8.9545886663961488E-5</v>
      </c>
    </row>
    <row r="2285" spans="1:13" x14ac:dyDescent="0.3">
      <c r="A2285" s="1">
        <v>2283</v>
      </c>
      <c r="B2285" s="1">
        <v>28.9626736111111</v>
      </c>
      <c r="C2285" s="1">
        <v>-78.750021743642094</v>
      </c>
      <c r="D2285" s="1">
        <v>373</v>
      </c>
      <c r="E2285" s="1">
        <v>85.098068237304702</v>
      </c>
      <c r="F2285" s="1">
        <v>84.8</v>
      </c>
      <c r="G2285" s="1">
        <v>84.775303939907204</v>
      </c>
      <c r="H2285" s="4">
        <f t="shared" si="214"/>
        <v>28.9626736111111</v>
      </c>
      <c r="I2285" s="4">
        <f t="shared" si="215"/>
        <v>42453.090136792722</v>
      </c>
      <c r="J2285" s="5">
        <f t="shared" si="216"/>
        <v>-1.0148690016540166E-4</v>
      </c>
      <c r="K2285" s="4">
        <f t="shared" si="217"/>
        <v>-1.0148690016540166E-4</v>
      </c>
      <c r="L2285" s="4">
        <f t="shared" si="218"/>
        <v>-1.0148690016540166E-4</v>
      </c>
      <c r="M2285" s="4">
        <f t="shared" si="219"/>
        <v>-1.0148690033961392E-4</v>
      </c>
    </row>
    <row r="2286" spans="1:13" x14ac:dyDescent="0.3">
      <c r="A2286" s="1">
        <v>2284</v>
      </c>
      <c r="B2286" s="1">
        <v>29.105901685026598</v>
      </c>
      <c r="C2286" s="1">
        <v>-80.699989700291297</v>
      </c>
      <c r="D2286" s="1">
        <v>372.75000190734801</v>
      </c>
      <c r="E2286" s="1">
        <v>85.098068237304702</v>
      </c>
      <c r="F2286" s="1">
        <v>84.8</v>
      </c>
      <c r="G2286" s="1">
        <v>84.7719720408125</v>
      </c>
      <c r="H2286" s="4">
        <f t="shared" si="214"/>
        <v>29.105901685026598</v>
      </c>
      <c r="I2286" s="4">
        <f t="shared" si="215"/>
        <v>42482.196038477749</v>
      </c>
      <c r="J2286" s="5">
        <f t="shared" si="216"/>
        <v>-1.1447503433359883E-4</v>
      </c>
      <c r="K2286" s="4">
        <f t="shared" si="217"/>
        <v>-1.1447503433359883E-4</v>
      </c>
      <c r="L2286" s="4">
        <f t="shared" si="218"/>
        <v>-1.1447503433359883E-4</v>
      </c>
      <c r="M2286" s="4">
        <f t="shared" si="219"/>
        <v>-1.1447503458362248E-4</v>
      </c>
    </row>
    <row r="2287" spans="1:13" x14ac:dyDescent="0.3">
      <c r="A2287" s="1">
        <v>2285</v>
      </c>
      <c r="B2287" s="1">
        <v>29.140625</v>
      </c>
      <c r="C2287" s="1">
        <v>-9</v>
      </c>
      <c r="D2287" s="1">
        <v>377.75</v>
      </c>
      <c r="E2287" s="1">
        <v>85.098068237304702</v>
      </c>
      <c r="F2287" s="1">
        <v>84.8</v>
      </c>
      <c r="G2287" s="1">
        <v>84.768194610914804</v>
      </c>
      <c r="H2287" s="4">
        <f t="shared" si="214"/>
        <v>29.140625</v>
      </c>
      <c r="I2287" s="4">
        <f t="shared" si="215"/>
        <v>42511.336663477749</v>
      </c>
      <c r="J2287" s="5">
        <f t="shared" si="216"/>
        <v>-1.296276211541648E-4</v>
      </c>
      <c r="K2287" s="4">
        <f t="shared" si="217"/>
        <v>-1.296276211541648E-4</v>
      </c>
      <c r="L2287" s="4">
        <f t="shared" si="218"/>
        <v>-1.296276211541648E-4</v>
      </c>
      <c r="M2287" s="4">
        <f t="shared" si="219"/>
        <v>-1.2962762151719388E-4</v>
      </c>
    </row>
    <row r="2288" spans="1:13" x14ac:dyDescent="0.3">
      <c r="A2288" s="1">
        <v>2286</v>
      </c>
      <c r="B2288" s="1">
        <v>28.7196180555556</v>
      </c>
      <c r="C2288" s="1">
        <v>-70.5</v>
      </c>
      <c r="D2288" s="1">
        <v>373.875</v>
      </c>
      <c r="E2288" s="1">
        <v>85.098068237304702</v>
      </c>
      <c r="F2288" s="1">
        <v>84.8</v>
      </c>
      <c r="G2288" s="1">
        <v>84.763911604409103</v>
      </c>
      <c r="H2288" s="4">
        <f t="shared" si="214"/>
        <v>28.7196180555556</v>
      </c>
      <c r="I2288" s="4">
        <f t="shared" si="215"/>
        <v>42540.056281533303</v>
      </c>
      <c r="J2288" s="5">
        <f t="shared" si="216"/>
        <v>-1.491317362722822E-4</v>
      </c>
      <c r="K2288" s="4">
        <f t="shared" si="217"/>
        <v>-1.491317362722822E-4</v>
      </c>
      <c r="L2288" s="4">
        <f t="shared" si="218"/>
        <v>-1.491317362722822E-4</v>
      </c>
      <c r="M2288" s="4">
        <f t="shared" si="219"/>
        <v>-1.4913173682507068E-4</v>
      </c>
    </row>
    <row r="2289" spans="1:13" x14ac:dyDescent="0.3">
      <c r="A2289" s="1">
        <v>2287</v>
      </c>
      <c r="B2289" s="1">
        <v>28.7890625</v>
      </c>
      <c r="C2289" s="1">
        <v>-92.400001525878906</v>
      </c>
      <c r="D2289" s="1">
        <v>372.125</v>
      </c>
      <c r="E2289" s="1">
        <v>85.098068237304702</v>
      </c>
      <c r="F2289" s="1">
        <v>84.8</v>
      </c>
      <c r="G2289" s="1">
        <v>84.759054938873902</v>
      </c>
      <c r="H2289" s="4">
        <f t="shared" si="214"/>
        <v>28.7890625</v>
      </c>
      <c r="I2289" s="4">
        <f t="shared" si="215"/>
        <v>42568.845344033303</v>
      </c>
      <c r="J2289" s="5">
        <f t="shared" si="216"/>
        <v>-1.6869828724712648E-4</v>
      </c>
      <c r="K2289" s="4">
        <f t="shared" si="217"/>
        <v>-1.6869828724712648E-4</v>
      </c>
      <c r="L2289" s="4">
        <f t="shared" si="218"/>
        <v>-1.6869828724712648E-4</v>
      </c>
      <c r="M2289" s="4">
        <f t="shared" si="219"/>
        <v>-1.6869828804729373E-4</v>
      </c>
    </row>
    <row r="2290" spans="1:13" x14ac:dyDescent="0.3">
      <c r="A2290" s="1">
        <v>2288</v>
      </c>
      <c r="B2290" s="1">
        <v>28.988717198356099</v>
      </c>
      <c r="C2290" s="1">
        <v>-93.300003051757798</v>
      </c>
      <c r="D2290" s="1">
        <v>371.875</v>
      </c>
      <c r="E2290" s="1">
        <v>85.098068237304702</v>
      </c>
      <c r="F2290" s="1">
        <v>84.8</v>
      </c>
      <c r="G2290" s="1">
        <v>84.753547413037495</v>
      </c>
      <c r="H2290" s="4">
        <f t="shared" si="214"/>
        <v>28.988717198356099</v>
      </c>
      <c r="I2290" s="4">
        <f t="shared" si="215"/>
        <v>42597.834061231661</v>
      </c>
      <c r="J2290" s="5">
        <f t="shared" si="216"/>
        <v>-1.8998860138313864E-4</v>
      </c>
      <c r="K2290" s="4">
        <f t="shared" si="217"/>
        <v>-1.8998860138313864E-4</v>
      </c>
      <c r="L2290" s="4">
        <f t="shared" si="218"/>
        <v>-1.8998860138313864E-4</v>
      </c>
      <c r="M2290" s="4">
        <f t="shared" si="219"/>
        <v>-1.8998860252609958E-4</v>
      </c>
    </row>
    <row r="2291" spans="1:13" x14ac:dyDescent="0.3">
      <c r="A2291" s="1">
        <v>2289</v>
      </c>
      <c r="B2291" s="1">
        <v>29.2404513888889</v>
      </c>
      <c r="C2291" s="1">
        <v>-93.300003051757798</v>
      </c>
      <c r="D2291" s="1">
        <v>371.875</v>
      </c>
      <c r="E2291" s="1">
        <v>85.098068237304702</v>
      </c>
      <c r="F2291" s="1">
        <v>84.8</v>
      </c>
      <c r="G2291" s="1">
        <v>84.747301479590703</v>
      </c>
      <c r="H2291" s="4">
        <f t="shared" si="214"/>
        <v>29.2404513888889</v>
      </c>
      <c r="I2291" s="4">
        <f t="shared" si="215"/>
        <v>42627.074512620551</v>
      </c>
      <c r="J2291" s="5">
        <f t="shared" si="216"/>
        <v>-2.1360591749158473E-4</v>
      </c>
      <c r="K2291" s="4">
        <f t="shared" si="217"/>
        <v>-2.1360591749158473E-4</v>
      </c>
      <c r="L2291" s="4">
        <f t="shared" si="218"/>
        <v>-2.1360591749158473E-4</v>
      </c>
      <c r="M2291" s="4">
        <f t="shared" si="219"/>
        <v>-2.1360591911596832E-4</v>
      </c>
    </row>
    <row r="2292" spans="1:13" x14ac:dyDescent="0.3">
      <c r="A2292" s="1">
        <v>2290</v>
      </c>
      <c r="B2292" s="1">
        <v>29.5008680555556</v>
      </c>
      <c r="C2292" s="1">
        <v>-93.600006103515597</v>
      </c>
      <c r="D2292" s="1">
        <v>377.75</v>
      </c>
      <c r="E2292" s="1">
        <v>85.098068237304702</v>
      </c>
      <c r="F2292" s="1">
        <v>84.8</v>
      </c>
      <c r="G2292" s="1">
        <v>84.740217853540102</v>
      </c>
      <c r="H2292" s="4">
        <f t="shared" si="214"/>
        <v>29.5008680555556</v>
      </c>
      <c r="I2292" s="4">
        <f t="shared" si="215"/>
        <v>42656.575380676106</v>
      </c>
      <c r="J2292" s="5">
        <f t="shared" si="216"/>
        <v>-2.4011585141364418E-4</v>
      </c>
      <c r="K2292" s="4">
        <f t="shared" si="217"/>
        <v>-2.4011585141364418E-4</v>
      </c>
      <c r="L2292" s="4">
        <f t="shared" si="218"/>
        <v>-2.4011585141364418E-4</v>
      </c>
      <c r="M2292" s="4">
        <f t="shared" si="219"/>
        <v>-2.4011585372098236E-4</v>
      </c>
    </row>
    <row r="2293" spans="1:13" x14ac:dyDescent="0.3">
      <c r="A2293" s="1">
        <v>2291</v>
      </c>
      <c r="B2293" s="1">
        <v>28.888893557881001</v>
      </c>
      <c r="C2293" s="1">
        <v>-2.2506969395043601</v>
      </c>
      <c r="D2293" s="1">
        <v>377.999998092667</v>
      </c>
      <c r="E2293" s="1">
        <v>85.098068237304702</v>
      </c>
      <c r="F2293" s="1">
        <v>84.8</v>
      </c>
      <c r="G2293" s="1">
        <v>84.732183933979599</v>
      </c>
      <c r="H2293" s="4">
        <f t="shared" si="214"/>
        <v>28.888893557881001</v>
      </c>
      <c r="I2293" s="4">
        <f t="shared" si="215"/>
        <v>42685.464274233986</v>
      </c>
      <c r="J2293" s="5">
        <f t="shared" si="216"/>
        <v>-2.7809717061011473E-4</v>
      </c>
      <c r="K2293" s="4">
        <f t="shared" si="217"/>
        <v>-2.7809717061011473E-4</v>
      </c>
      <c r="L2293" s="4">
        <f t="shared" si="218"/>
        <v>-2.7809717061011473E-4</v>
      </c>
      <c r="M2293" s="4">
        <f t="shared" si="219"/>
        <v>-2.7809717419469636E-4</v>
      </c>
    </row>
    <row r="2294" spans="1:13" x14ac:dyDescent="0.3">
      <c r="A2294" s="1">
        <v>2292</v>
      </c>
      <c r="B2294" s="1">
        <v>29.0928819444444</v>
      </c>
      <c r="C2294" s="1">
        <v>-2.1000001430511501</v>
      </c>
      <c r="D2294" s="1">
        <v>373.875</v>
      </c>
      <c r="E2294" s="1">
        <v>85.098068237304702</v>
      </c>
      <c r="F2294" s="1">
        <v>84.8</v>
      </c>
      <c r="G2294" s="1">
        <v>84.723072014192795</v>
      </c>
      <c r="H2294" s="4">
        <f t="shared" si="214"/>
        <v>29.0928819444444</v>
      </c>
      <c r="I2294" s="4">
        <f t="shared" si="215"/>
        <v>42714.557156178431</v>
      </c>
      <c r="J2294" s="5">
        <f t="shared" si="216"/>
        <v>-3.1320100236903285E-4</v>
      </c>
      <c r="K2294" s="4">
        <f t="shared" si="217"/>
        <v>-3.1320100236903285E-4</v>
      </c>
      <c r="L2294" s="4">
        <f t="shared" si="218"/>
        <v>-3.1320100236903285E-4</v>
      </c>
      <c r="M2294" s="4">
        <f t="shared" si="219"/>
        <v>-3.1320100748960153E-4</v>
      </c>
    </row>
    <row r="2295" spans="1:13" x14ac:dyDescent="0.3">
      <c r="A2295" s="1">
        <v>2293</v>
      </c>
      <c r="B2295" s="1">
        <v>29.149305125081199</v>
      </c>
      <c r="C2295" s="1">
        <v>-68.549496082638996</v>
      </c>
      <c r="D2295" s="1">
        <v>374.124998092667</v>
      </c>
      <c r="E2295" s="1">
        <v>85.098068237304702</v>
      </c>
      <c r="F2295" s="1">
        <v>84.8</v>
      </c>
      <c r="G2295" s="1">
        <v>84.712737251634707</v>
      </c>
      <c r="H2295" s="4">
        <f t="shared" si="214"/>
        <v>29.149305125081199</v>
      </c>
      <c r="I2295" s="4">
        <f t="shared" si="215"/>
        <v>42743.706461303511</v>
      </c>
      <c r="J2295" s="5">
        <f t="shared" si="216"/>
        <v>-3.5454576065333513E-4</v>
      </c>
      <c r="K2295" s="4">
        <f t="shared" si="217"/>
        <v>-3.5454576065333513E-4</v>
      </c>
      <c r="L2295" s="4">
        <f t="shared" si="218"/>
        <v>-3.5454576065333513E-4</v>
      </c>
      <c r="M2295" s="4">
        <f t="shared" si="219"/>
        <v>-3.5454576808122856E-4</v>
      </c>
    </row>
    <row r="2296" spans="1:13" x14ac:dyDescent="0.3">
      <c r="A2296" s="1">
        <v>2294</v>
      </c>
      <c r="B2296" s="1">
        <v>29.1883680555556</v>
      </c>
      <c r="C2296" s="1">
        <v>-62.100002288818402</v>
      </c>
      <c r="D2296" s="1">
        <v>374.625</v>
      </c>
      <c r="E2296" s="1">
        <v>85.098068237304702</v>
      </c>
      <c r="F2296" s="1">
        <v>84.8</v>
      </c>
      <c r="G2296" s="1">
        <v>84.701015365523205</v>
      </c>
      <c r="H2296" s="4">
        <f t="shared" si="214"/>
        <v>29.1883680555556</v>
      </c>
      <c r="I2296" s="4">
        <f t="shared" si="215"/>
        <v>42772.894829359066</v>
      </c>
      <c r="J2296" s="5">
        <f t="shared" si="216"/>
        <v>-4.0159443272714748E-4</v>
      </c>
      <c r="K2296" s="4">
        <f t="shared" si="217"/>
        <v>-4.0159443272714748E-4</v>
      </c>
      <c r="L2296" s="4">
        <f t="shared" si="218"/>
        <v>-4.0159443272714748E-4</v>
      </c>
      <c r="M2296" s="4">
        <f t="shared" si="219"/>
        <v>-4.0159444352187864E-4</v>
      </c>
    </row>
    <row r="2297" spans="1:13" x14ac:dyDescent="0.3">
      <c r="A2297" s="1">
        <v>2295</v>
      </c>
      <c r="B2297" s="1">
        <v>29.227430389989799</v>
      </c>
      <c r="C2297" s="1">
        <v>-53.699974441968997</v>
      </c>
      <c r="D2297" s="1">
        <v>374.87500190731799</v>
      </c>
      <c r="E2297" s="1">
        <v>85.098068237304702</v>
      </c>
      <c r="F2297" s="1">
        <v>84.8</v>
      </c>
      <c r="G2297" s="1">
        <v>84.687720025440896</v>
      </c>
      <c r="H2297" s="4">
        <f t="shared" si="214"/>
        <v>29.227430389989799</v>
      </c>
      <c r="I2297" s="4">
        <f t="shared" si="215"/>
        <v>42802.122259749056</v>
      </c>
      <c r="J2297" s="5">
        <f t="shared" si="216"/>
        <v>-4.5489254118151749E-4</v>
      </c>
      <c r="K2297" s="4">
        <f t="shared" si="217"/>
        <v>-4.5489254118151749E-4</v>
      </c>
      <c r="L2297" s="4">
        <f t="shared" si="218"/>
        <v>-4.5489254118151749E-4</v>
      </c>
      <c r="M2297" s="4">
        <f t="shared" si="219"/>
        <v>-4.5489255686979407E-4</v>
      </c>
    </row>
    <row r="2298" spans="1:13" x14ac:dyDescent="0.3">
      <c r="A2298" s="1">
        <v>2296</v>
      </c>
      <c r="B2298" s="1">
        <v>29.205729332232501</v>
      </c>
      <c r="C2298" s="1">
        <v>-50.250030135667799</v>
      </c>
      <c r="D2298" s="1">
        <v>375.12499809268201</v>
      </c>
      <c r="E2298" s="1">
        <v>85.098068237304702</v>
      </c>
      <c r="F2298" s="1">
        <v>84.8</v>
      </c>
      <c r="G2298" s="1">
        <v>84.672639889438003</v>
      </c>
      <c r="H2298" s="4">
        <f t="shared" si="214"/>
        <v>29.205729332232501</v>
      </c>
      <c r="I2298" s="4">
        <f t="shared" si="215"/>
        <v>42831.327989081292</v>
      </c>
      <c r="J2298" s="5">
        <f t="shared" si="216"/>
        <v>-5.1634170238818897E-4</v>
      </c>
      <c r="K2298" s="4">
        <f t="shared" si="217"/>
        <v>-5.1634170238818897E-4</v>
      </c>
      <c r="L2298" s="4">
        <f t="shared" si="218"/>
        <v>-5.1634170238818897E-4</v>
      </c>
      <c r="M2298" s="4">
        <f t="shared" si="219"/>
        <v>-5.1634172533172797E-4</v>
      </c>
    </row>
    <row r="2299" spans="1:13" x14ac:dyDescent="0.3">
      <c r="A2299" s="1">
        <v>2297</v>
      </c>
      <c r="B2299" s="1">
        <v>29.2230902777778</v>
      </c>
      <c r="C2299" s="1">
        <v>-46.950000762939503</v>
      </c>
      <c r="D2299" s="1">
        <v>375</v>
      </c>
      <c r="E2299" s="1">
        <v>85.098068237304702</v>
      </c>
      <c r="F2299" s="1">
        <v>84.8</v>
      </c>
      <c r="G2299" s="1">
        <v>84.655535244553207</v>
      </c>
      <c r="H2299" s="4">
        <f t="shared" si="214"/>
        <v>29.2230902777778</v>
      </c>
      <c r="I2299" s="4">
        <f t="shared" si="215"/>
        <v>42860.551079359073</v>
      </c>
      <c r="J2299" s="5">
        <f t="shared" si="216"/>
        <v>-5.853126661899598E-4</v>
      </c>
      <c r="K2299" s="4">
        <f t="shared" si="217"/>
        <v>-5.853126661899598E-4</v>
      </c>
      <c r="L2299" s="4">
        <f t="shared" si="218"/>
        <v>-5.853126661899598E-4</v>
      </c>
      <c r="M2299" s="4">
        <f t="shared" si="219"/>
        <v>-5.8531269961043214E-4</v>
      </c>
    </row>
    <row r="2300" spans="1:13" x14ac:dyDescent="0.3">
      <c r="A2300" s="1">
        <v>2298</v>
      </c>
      <c r="B2300" s="1">
        <v>29.184028075798601</v>
      </c>
      <c r="C2300" s="1">
        <v>-46.800004196140101</v>
      </c>
      <c r="D2300" s="1">
        <v>375</v>
      </c>
      <c r="E2300" s="1">
        <v>85.098068237304702</v>
      </c>
      <c r="F2300" s="1">
        <v>84.8</v>
      </c>
      <c r="G2300" s="1">
        <v>84.636134196349801</v>
      </c>
      <c r="H2300" s="4">
        <f t="shared" si="214"/>
        <v>29.184028075798601</v>
      </c>
      <c r="I2300" s="4">
        <f t="shared" si="215"/>
        <v>42889.73510743487</v>
      </c>
      <c r="J2300" s="5">
        <f t="shared" si="216"/>
        <v>-6.647830845357025E-4</v>
      </c>
      <c r="K2300" s="4">
        <f t="shared" si="217"/>
        <v>-6.647830845357025E-4</v>
      </c>
      <c r="L2300" s="4">
        <f t="shared" si="218"/>
        <v>-6.647830845357025E-4</v>
      </c>
      <c r="M2300" s="4">
        <f t="shared" si="219"/>
        <v>-6.6478313350103592E-4</v>
      </c>
    </row>
    <row r="2301" spans="1:13" x14ac:dyDescent="0.3">
      <c r="A2301" s="1">
        <v>2299</v>
      </c>
      <c r="B2301" s="1">
        <v>29.162326554457302</v>
      </c>
      <c r="C2301" s="1">
        <v>-48.599988555922302</v>
      </c>
      <c r="D2301" s="1">
        <v>375.12499904632602</v>
      </c>
      <c r="E2301" s="1">
        <v>85.098068237304702</v>
      </c>
      <c r="F2301" s="1">
        <v>84.8</v>
      </c>
      <c r="G2301" s="1">
        <v>84.614128346898198</v>
      </c>
      <c r="H2301" s="4">
        <f t="shared" si="214"/>
        <v>29.162326554457302</v>
      </c>
      <c r="I2301" s="4">
        <f t="shared" si="215"/>
        <v>42918.897433989325</v>
      </c>
      <c r="J2301" s="5">
        <f t="shared" si="216"/>
        <v>-7.5459855408000604E-4</v>
      </c>
      <c r="K2301" s="4">
        <f t="shared" si="217"/>
        <v>-7.5459855408000604E-4</v>
      </c>
      <c r="L2301" s="4">
        <f t="shared" si="218"/>
        <v>-7.5459855408000604E-4</v>
      </c>
      <c r="M2301" s="4">
        <f t="shared" si="219"/>
        <v>-7.5459862569381402E-4</v>
      </c>
    </row>
    <row r="2302" spans="1:13" x14ac:dyDescent="0.3">
      <c r="A2302" s="1">
        <v>2300</v>
      </c>
      <c r="B2302" s="1">
        <v>29.149305654896601</v>
      </c>
      <c r="C2302" s="1">
        <v>-49.799993896483997</v>
      </c>
      <c r="D2302" s="1">
        <v>374.87500190734801</v>
      </c>
      <c r="E2302" s="1">
        <v>85.098068237304702</v>
      </c>
      <c r="F2302" s="1">
        <v>84.8</v>
      </c>
      <c r="G2302" s="1">
        <v>84.589167892500498</v>
      </c>
      <c r="H2302" s="4">
        <f t="shared" si="214"/>
        <v>29.149305654896601</v>
      </c>
      <c r="I2302" s="4">
        <f t="shared" si="215"/>
        <v>42948.046739644218</v>
      </c>
      <c r="J2302" s="5">
        <f t="shared" si="216"/>
        <v>-8.5629670542451024E-4</v>
      </c>
      <c r="K2302" s="4">
        <f t="shared" si="217"/>
        <v>-8.5629670542451024E-4</v>
      </c>
      <c r="L2302" s="4">
        <f t="shared" si="218"/>
        <v>-8.5629670542451024E-4</v>
      </c>
      <c r="M2302" s="4">
        <f t="shared" si="219"/>
        <v>-8.562968100702884E-4</v>
      </c>
    </row>
    <row r="2303" spans="1:13" x14ac:dyDescent="0.3">
      <c r="A2303" s="1">
        <v>2301</v>
      </c>
      <c r="B2303" s="1">
        <v>29.184028175136099</v>
      </c>
      <c r="C2303" s="1">
        <v>-51.750038146450898</v>
      </c>
      <c r="D2303" s="1">
        <v>374.62500572195898</v>
      </c>
      <c r="E2303" s="1">
        <v>85.098068237304702</v>
      </c>
      <c r="F2303" s="1">
        <v>84.8</v>
      </c>
      <c r="G2303" s="1">
        <v>84.560856063230602</v>
      </c>
      <c r="H2303" s="4">
        <f t="shared" si="214"/>
        <v>29.184028175136099</v>
      </c>
      <c r="I2303" s="4">
        <f t="shared" si="215"/>
        <v>42977.230767819354</v>
      </c>
      <c r="J2303" s="5">
        <f t="shared" si="216"/>
        <v>-9.7011382733027415E-4</v>
      </c>
      <c r="K2303" s="4">
        <f t="shared" si="217"/>
        <v>-9.7011382733027415E-4</v>
      </c>
      <c r="L2303" s="4">
        <f t="shared" si="218"/>
        <v>-9.7011382733027415E-4</v>
      </c>
      <c r="M2303" s="4">
        <f t="shared" si="219"/>
        <v>-9.701139794960615E-4</v>
      </c>
    </row>
    <row r="2304" spans="1:13" x14ac:dyDescent="0.3">
      <c r="A2304" s="1">
        <v>2302</v>
      </c>
      <c r="B2304" s="1">
        <v>29.2100694444444</v>
      </c>
      <c r="C2304" s="1">
        <v>-54.000003814697301</v>
      </c>
      <c r="D2304" s="1">
        <v>375</v>
      </c>
      <c r="E2304" s="1">
        <v>85.098068237304702</v>
      </c>
      <c r="F2304" s="1">
        <v>84.8</v>
      </c>
      <c r="G2304" s="1">
        <v>84.5287428159033</v>
      </c>
      <c r="H2304" s="4">
        <f t="shared" si="214"/>
        <v>29.2100694444444</v>
      </c>
      <c r="I2304" s="4">
        <f t="shared" si="215"/>
        <v>43006.440837263799</v>
      </c>
      <c r="J2304" s="5">
        <f t="shared" si="216"/>
        <v>-1.0993896261828383E-3</v>
      </c>
      <c r="K2304" s="4">
        <f t="shared" si="217"/>
        <v>-1.0993896261828383E-3</v>
      </c>
      <c r="L2304" s="4">
        <f t="shared" si="218"/>
        <v>-1.0993896261828383E-3</v>
      </c>
      <c r="M2304" s="4">
        <f t="shared" si="219"/>
        <v>-1.0993898476472207E-3</v>
      </c>
    </row>
    <row r="2305" spans="1:13" x14ac:dyDescent="0.3">
      <c r="A2305" s="1">
        <v>2303</v>
      </c>
      <c r="B2305" s="1">
        <v>29.2013888888889</v>
      </c>
      <c r="C2305" s="1">
        <v>-49.649970627091001</v>
      </c>
      <c r="D2305" s="1">
        <v>375.125</v>
      </c>
      <c r="E2305" s="1">
        <v>85.098068237304702</v>
      </c>
      <c r="F2305" s="1">
        <v>84.799993156489407</v>
      </c>
      <c r="G2305" s="1">
        <v>84.492317707410095</v>
      </c>
      <c r="H2305" s="4">
        <f t="shared" si="214"/>
        <v>29.2013888888889</v>
      </c>
      <c r="I2305" s="4">
        <f t="shared" si="215"/>
        <v>43035.64222615269</v>
      </c>
      <c r="J2305" s="5">
        <f t="shared" si="216"/>
        <v>-1.2473758913249752E-3</v>
      </c>
      <c r="K2305" s="4">
        <f t="shared" si="217"/>
        <v>-1.2473758913249752E-3</v>
      </c>
      <c r="L2305" s="4">
        <f t="shared" si="218"/>
        <v>-1.2473758913249752E-3</v>
      </c>
      <c r="M2305" s="4">
        <f t="shared" si="219"/>
        <v>-1.2473762148002508E-3</v>
      </c>
    </row>
    <row r="2306" spans="1:13" x14ac:dyDescent="0.3">
      <c r="A2306" s="1">
        <v>2304</v>
      </c>
      <c r="B2306" s="1">
        <v>29.2013888888889</v>
      </c>
      <c r="C2306" s="1">
        <v>-45.600002288818402</v>
      </c>
      <c r="D2306" s="1">
        <v>375.125</v>
      </c>
      <c r="E2306" s="1">
        <v>85.098068237304702</v>
      </c>
      <c r="F2306" s="1">
        <v>83.903000000000006</v>
      </c>
      <c r="G2306" s="1">
        <v>84.454566418456693</v>
      </c>
      <c r="H2306" s="4">
        <f t="shared" si="214"/>
        <v>29.2013888888889</v>
      </c>
      <c r="I2306" s="4">
        <f t="shared" si="215"/>
        <v>43064.84361504158</v>
      </c>
      <c r="J2306" s="5">
        <f t="shared" si="216"/>
        <v>-1.2927908702235074E-3</v>
      </c>
      <c r="K2306" s="4">
        <f t="shared" si="217"/>
        <v>-1.2927908702235074E-3</v>
      </c>
      <c r="L2306" s="4">
        <f t="shared" si="218"/>
        <v>-1.2927908702235074E-3</v>
      </c>
      <c r="M2306" s="4">
        <f t="shared" si="219"/>
        <v>-1.2927912303324492E-3</v>
      </c>
    </row>
    <row r="2307" spans="1:13" x14ac:dyDescent="0.3">
      <c r="A2307" s="1">
        <v>2305</v>
      </c>
      <c r="B2307" s="1">
        <v>29.21875</v>
      </c>
      <c r="C2307" s="1">
        <v>-46.200000762939503</v>
      </c>
      <c r="D2307" s="1">
        <v>375.25</v>
      </c>
      <c r="E2307" s="1">
        <v>85.098068237304702</v>
      </c>
      <c r="F2307" s="1">
        <v>83.903000000000006</v>
      </c>
      <c r="G2307" s="1">
        <v>84.422018159377998</v>
      </c>
      <c r="H2307" s="4">
        <f t="shared" si="214"/>
        <v>29.21875</v>
      </c>
      <c r="I2307" s="4">
        <f t="shared" si="215"/>
        <v>43094.06236504158</v>
      </c>
      <c r="J2307" s="5">
        <f t="shared" si="216"/>
        <v>-1.1139511128537237E-3</v>
      </c>
      <c r="K2307" s="4">
        <f t="shared" si="217"/>
        <v>-1.1139511128537237E-3</v>
      </c>
      <c r="L2307" s="4">
        <f t="shared" si="218"/>
        <v>-1.1139511128537237E-3</v>
      </c>
      <c r="M2307" s="4">
        <f t="shared" si="219"/>
        <v>-1.11395134323511E-3</v>
      </c>
    </row>
    <row r="2308" spans="1:13" x14ac:dyDescent="0.3">
      <c r="A2308" s="1">
        <v>2306</v>
      </c>
      <c r="B2308" s="1">
        <v>29.197048776678201</v>
      </c>
      <c r="C2308" s="1">
        <v>-47.999986267208598</v>
      </c>
      <c r="D2308" s="1">
        <v>375.000001907333</v>
      </c>
      <c r="E2308" s="1">
        <v>85.098068237304702</v>
      </c>
      <c r="F2308" s="1">
        <v>83.903000000000006</v>
      </c>
      <c r="G2308" s="1">
        <v>84.397720182659697</v>
      </c>
      <c r="H2308" s="4">
        <f t="shared" ref="H2308:H2371" si="220">(A2308-A2307)*B2308</f>
        <v>29.197048776678201</v>
      </c>
      <c r="I2308" s="4">
        <f t="shared" ref="I2308:I2371" si="221">H2308+I2307</f>
        <v>43123.259413818261</v>
      </c>
      <c r="J2308" s="5">
        <f t="shared" ref="J2308:J2371" si="222">IF(H2308=0,0,(G2308-G2307)/H2308)</f>
        <v>-8.3220660088461197E-4</v>
      </c>
      <c r="K2308" s="4">
        <f t="shared" ref="K2308:K2371" si="223">IF(J2308&gt;1,K2307,J2308)</f>
        <v>-8.3220660088461197E-4</v>
      </c>
      <c r="L2308" s="4">
        <f t="shared" ref="L2308:L2371" si="224">IF(K2308&lt;-1,L2307,K2308)</f>
        <v>-8.3220660088461197E-4</v>
      </c>
      <c r="M2308" s="4">
        <f t="shared" ref="M2308:M2371" si="225">ASIN(L2308)</f>
        <v>-8.3220669694456136E-4</v>
      </c>
    </row>
    <row r="2309" spans="1:13" x14ac:dyDescent="0.3">
      <c r="A2309" s="1">
        <v>2307</v>
      </c>
      <c r="B2309" s="1">
        <v>29.179687764907499</v>
      </c>
      <c r="C2309" s="1">
        <v>-48.599993133579297</v>
      </c>
      <c r="D2309" s="1">
        <v>375</v>
      </c>
      <c r="E2309" s="1">
        <v>85.098068237304702</v>
      </c>
      <c r="F2309" s="1">
        <v>83.903000000000006</v>
      </c>
      <c r="G2309" s="1">
        <v>84.381286249082507</v>
      </c>
      <c r="H2309" s="4">
        <f t="shared" si="220"/>
        <v>29.179687764907499</v>
      </c>
      <c r="I2309" s="4">
        <f t="shared" si="221"/>
        <v>43152.439101583172</v>
      </c>
      <c r="J2309" s="5">
        <f t="shared" si="222"/>
        <v>-5.6319771854974865E-4</v>
      </c>
      <c r="K2309" s="4">
        <f t="shared" si="223"/>
        <v>-5.6319771854974865E-4</v>
      </c>
      <c r="L2309" s="4">
        <f t="shared" si="224"/>
        <v>-5.6319771854974865E-4</v>
      </c>
      <c r="M2309" s="4">
        <f t="shared" si="225"/>
        <v>-5.6319774832335704E-4</v>
      </c>
    </row>
    <row r="2310" spans="1:13" x14ac:dyDescent="0.3">
      <c r="A2310" s="1">
        <v>2308</v>
      </c>
      <c r="B2310" s="1">
        <v>29.140625</v>
      </c>
      <c r="C2310" s="1">
        <v>-57.000003814697301</v>
      </c>
      <c r="D2310" s="1">
        <v>374</v>
      </c>
      <c r="E2310" s="1">
        <v>85.098068237304702</v>
      </c>
      <c r="F2310" s="1">
        <v>83.903000000000006</v>
      </c>
      <c r="G2310" s="1">
        <v>84.3724551257977</v>
      </c>
      <c r="H2310" s="4">
        <f t="shared" si="220"/>
        <v>29.140625</v>
      </c>
      <c r="I2310" s="4">
        <f t="shared" si="221"/>
        <v>43181.579726583172</v>
      </c>
      <c r="J2310" s="5">
        <f t="shared" si="222"/>
        <v>-3.0305195186469279E-4</v>
      </c>
      <c r="K2310" s="4">
        <f t="shared" si="223"/>
        <v>-3.0305195186469279E-4</v>
      </c>
      <c r="L2310" s="4">
        <f t="shared" si="224"/>
        <v>-3.0305195186469279E-4</v>
      </c>
      <c r="M2310" s="4">
        <f t="shared" si="225"/>
        <v>-3.030519565034327E-4</v>
      </c>
    </row>
    <row r="2311" spans="1:13" x14ac:dyDescent="0.3">
      <c r="A2311" s="1">
        <v>2309</v>
      </c>
      <c r="B2311" s="1">
        <v>29.140625</v>
      </c>
      <c r="C2311" s="1">
        <v>-62.250003814697301</v>
      </c>
      <c r="D2311" s="1">
        <v>374</v>
      </c>
      <c r="E2311" s="1">
        <v>85.098068237304702</v>
      </c>
      <c r="F2311" s="1">
        <v>83.903000000000006</v>
      </c>
      <c r="G2311" s="1">
        <v>84.371086433785194</v>
      </c>
      <c r="H2311" s="4">
        <f t="shared" si="220"/>
        <v>29.140625</v>
      </c>
      <c r="I2311" s="4">
        <f t="shared" si="221"/>
        <v>43210.720351583172</v>
      </c>
      <c r="J2311" s="5">
        <f t="shared" si="222"/>
        <v>-4.696851946399004E-5</v>
      </c>
      <c r="K2311" s="4">
        <f t="shared" si="223"/>
        <v>-4.696851946399004E-5</v>
      </c>
      <c r="L2311" s="4">
        <f t="shared" si="224"/>
        <v>-4.696851946399004E-5</v>
      </c>
      <c r="M2311" s="4">
        <f t="shared" si="225"/>
        <v>-4.6968519481259124E-5</v>
      </c>
    </row>
    <row r="2312" spans="1:13" x14ac:dyDescent="0.3">
      <c r="A2312" s="1">
        <v>2310</v>
      </c>
      <c r="B2312" s="1">
        <v>29.1059026453241</v>
      </c>
      <c r="C2312" s="1">
        <v>-60.750026702692601</v>
      </c>
      <c r="D2312" s="1">
        <v>374.124998092667</v>
      </c>
      <c r="E2312" s="1">
        <v>85.098068237304702</v>
      </c>
      <c r="F2312" s="1">
        <v>83.903000000000006</v>
      </c>
      <c r="G2312" s="1">
        <v>84.377158416396497</v>
      </c>
      <c r="H2312" s="4">
        <f t="shared" si="220"/>
        <v>29.1059026453241</v>
      </c>
      <c r="I2312" s="4">
        <f t="shared" si="221"/>
        <v>43239.826254228494</v>
      </c>
      <c r="J2312" s="5">
        <f t="shared" si="222"/>
        <v>2.0861688040719122E-4</v>
      </c>
      <c r="K2312" s="4">
        <f t="shared" si="223"/>
        <v>2.0861688040719122E-4</v>
      </c>
      <c r="L2312" s="4">
        <f t="shared" si="224"/>
        <v>2.0861688040719122E-4</v>
      </c>
      <c r="M2312" s="4">
        <f t="shared" si="225"/>
        <v>2.0861688192039387E-4</v>
      </c>
    </row>
    <row r="2313" spans="1:13" x14ac:dyDescent="0.3">
      <c r="A2313" s="1">
        <v>2311</v>
      </c>
      <c r="B2313" s="1">
        <v>29.0885416666667</v>
      </c>
      <c r="C2313" s="1">
        <v>-63.750003814697301</v>
      </c>
      <c r="D2313" s="1">
        <v>373.875</v>
      </c>
      <c r="E2313" s="1">
        <v>85.098068237304702</v>
      </c>
      <c r="F2313" s="1">
        <v>83.903000000000006</v>
      </c>
      <c r="G2313" s="1">
        <v>84.390767593512905</v>
      </c>
      <c r="H2313" s="4">
        <f t="shared" si="220"/>
        <v>29.0885416666667</v>
      </c>
      <c r="I2313" s="4">
        <f t="shared" si="221"/>
        <v>43268.914795895158</v>
      </c>
      <c r="J2313" s="5">
        <f t="shared" si="222"/>
        <v>4.6785353739485074E-4</v>
      </c>
      <c r="K2313" s="4">
        <f t="shared" si="223"/>
        <v>4.6785353739485074E-4</v>
      </c>
      <c r="L2313" s="4">
        <f t="shared" si="224"/>
        <v>4.6785353739485074E-4</v>
      </c>
      <c r="M2313" s="4">
        <f t="shared" si="225"/>
        <v>4.6785355446269002E-4</v>
      </c>
    </row>
    <row r="2314" spans="1:13" x14ac:dyDescent="0.3">
      <c r="A2314" s="1">
        <v>2312</v>
      </c>
      <c r="B2314" s="1">
        <v>29.0972222222222</v>
      </c>
      <c r="C2314" s="1">
        <v>-60.600002288818402</v>
      </c>
      <c r="D2314" s="1">
        <v>374</v>
      </c>
      <c r="E2314" s="1">
        <v>85.098068237304702</v>
      </c>
      <c r="F2314" s="1">
        <v>83.903000000000006</v>
      </c>
      <c r="G2314" s="1">
        <v>84.412130295819196</v>
      </c>
      <c r="H2314" s="4">
        <f t="shared" si="220"/>
        <v>29.0972222222222</v>
      </c>
      <c r="I2314" s="4">
        <f t="shared" si="221"/>
        <v>43298.012018117377</v>
      </c>
      <c r="J2314" s="5">
        <f t="shared" si="222"/>
        <v>7.3418356374843413E-4</v>
      </c>
      <c r="K2314" s="4">
        <f t="shared" si="223"/>
        <v>7.3418356374843413E-4</v>
      </c>
      <c r="L2314" s="4">
        <f t="shared" si="224"/>
        <v>7.3418356374843413E-4</v>
      </c>
      <c r="M2314" s="4">
        <f t="shared" si="225"/>
        <v>7.341836297057279E-4</v>
      </c>
    </row>
    <row r="2315" spans="1:13" x14ac:dyDescent="0.3">
      <c r="A2315" s="1">
        <v>2313</v>
      </c>
      <c r="B2315" s="1">
        <v>29.131944179537001</v>
      </c>
      <c r="C2315" s="1">
        <v>-62.399987793087497</v>
      </c>
      <c r="D2315" s="1">
        <v>374</v>
      </c>
      <c r="E2315" s="1">
        <v>85.098068237304702</v>
      </c>
      <c r="F2315" s="1">
        <v>83.903000000000006</v>
      </c>
      <c r="G2315" s="1">
        <v>84.441586103584001</v>
      </c>
      <c r="H2315" s="4">
        <f t="shared" si="220"/>
        <v>29.131944179537001</v>
      </c>
      <c r="I2315" s="4">
        <f t="shared" si="221"/>
        <v>43327.143962296912</v>
      </c>
      <c r="J2315" s="5">
        <f t="shared" si="222"/>
        <v>1.011117129130548E-3</v>
      </c>
      <c r="K2315" s="4">
        <f t="shared" si="223"/>
        <v>1.011117129130548E-3</v>
      </c>
      <c r="L2315" s="4">
        <f t="shared" si="224"/>
        <v>1.011117129130548E-3</v>
      </c>
      <c r="M2315" s="4">
        <f t="shared" si="225"/>
        <v>1.0111173014178828E-3</v>
      </c>
    </row>
    <row r="2316" spans="1:13" x14ac:dyDescent="0.3">
      <c r="A2316" s="1">
        <v>2314</v>
      </c>
      <c r="B2316" s="1">
        <v>29.1059027777778</v>
      </c>
      <c r="C2316" s="1">
        <v>-61.200000762939503</v>
      </c>
      <c r="D2316" s="1">
        <v>374</v>
      </c>
      <c r="E2316" s="1">
        <v>85.098068237304702</v>
      </c>
      <c r="F2316" s="1">
        <v>83.903000000000006</v>
      </c>
      <c r="G2316" s="1">
        <v>84.4796032446081</v>
      </c>
      <c r="H2316" s="4">
        <f t="shared" si="220"/>
        <v>29.1059027777778</v>
      </c>
      <c r="I2316" s="4">
        <f t="shared" si="221"/>
        <v>43356.249865074693</v>
      </c>
      <c r="J2316" s="5">
        <f t="shared" si="222"/>
        <v>1.3061660143084417E-3</v>
      </c>
      <c r="K2316" s="4">
        <f t="shared" si="223"/>
        <v>1.3061660143084417E-3</v>
      </c>
      <c r="L2316" s="4">
        <f t="shared" si="224"/>
        <v>1.3061660143084417E-3</v>
      </c>
      <c r="M2316" s="4">
        <f t="shared" si="225"/>
        <v>1.3061663857104275E-3</v>
      </c>
    </row>
    <row r="2317" spans="1:13" x14ac:dyDescent="0.3">
      <c r="A2317" s="1">
        <v>2315</v>
      </c>
      <c r="B2317" s="1">
        <v>29.1449652777778</v>
      </c>
      <c r="C2317" s="1">
        <v>-59.850002288818402</v>
      </c>
      <c r="D2317" s="1">
        <v>374.125</v>
      </c>
      <c r="E2317" s="1">
        <v>85.098068237304702</v>
      </c>
      <c r="F2317" s="1">
        <v>84.8</v>
      </c>
      <c r="G2317" s="1">
        <v>84.523221372237501</v>
      </c>
      <c r="H2317" s="4">
        <f t="shared" si="220"/>
        <v>29.1449652777778</v>
      </c>
      <c r="I2317" s="4">
        <f t="shared" si="221"/>
        <v>43385.394830352474</v>
      </c>
      <c r="J2317" s="5">
        <f t="shared" si="222"/>
        <v>1.4965921974406445E-3</v>
      </c>
      <c r="K2317" s="4">
        <f t="shared" si="223"/>
        <v>1.4965921974406445E-3</v>
      </c>
      <c r="L2317" s="4">
        <f t="shared" si="224"/>
        <v>1.4965921974406445E-3</v>
      </c>
      <c r="M2317" s="4">
        <f t="shared" si="225"/>
        <v>1.4965927561161327E-3</v>
      </c>
    </row>
    <row r="2318" spans="1:13" x14ac:dyDescent="0.3">
      <c r="A2318" s="1">
        <v>2316</v>
      </c>
      <c r="B2318" s="1">
        <v>29.1536458333333</v>
      </c>
      <c r="C2318" s="1">
        <v>-59.850002288818402</v>
      </c>
      <c r="D2318" s="1">
        <v>374.125</v>
      </c>
      <c r="E2318" s="1">
        <v>85.098068237304702</v>
      </c>
      <c r="F2318" s="1">
        <v>84.8</v>
      </c>
      <c r="G2318" s="1">
        <v>84.566004507866694</v>
      </c>
      <c r="H2318" s="4">
        <f t="shared" si="220"/>
        <v>29.1536458333333</v>
      </c>
      <c r="I2318" s="4">
        <f t="shared" si="221"/>
        <v>43414.54847618581</v>
      </c>
      <c r="J2318" s="5">
        <f t="shared" si="222"/>
        <v>1.4675055008137755E-3</v>
      </c>
      <c r="K2318" s="4">
        <f t="shared" si="223"/>
        <v>1.4675055008137755E-3</v>
      </c>
      <c r="L2318" s="4">
        <f t="shared" si="224"/>
        <v>1.4675055008137755E-3</v>
      </c>
      <c r="M2318" s="4">
        <f t="shared" si="225"/>
        <v>1.4675060275441754E-3</v>
      </c>
    </row>
    <row r="2319" spans="1:13" x14ac:dyDescent="0.3">
      <c r="A2319" s="1">
        <v>2317</v>
      </c>
      <c r="B2319" s="1">
        <v>29.140625066227301</v>
      </c>
      <c r="C2319" s="1">
        <v>-59.999987792960901</v>
      </c>
      <c r="D2319" s="1">
        <v>374.00000095367398</v>
      </c>
      <c r="E2319" s="1">
        <v>85.098068237304702</v>
      </c>
      <c r="F2319" s="1">
        <v>84.8</v>
      </c>
      <c r="G2319" s="1">
        <v>84.605068064814006</v>
      </c>
      <c r="H2319" s="4">
        <f t="shared" si="220"/>
        <v>29.140625066227301</v>
      </c>
      <c r="I2319" s="4">
        <f t="shared" si="221"/>
        <v>43443.689101252035</v>
      </c>
      <c r="J2319" s="5">
        <f t="shared" si="222"/>
        <v>1.3405188412579671E-3</v>
      </c>
      <c r="K2319" s="4">
        <f t="shared" si="223"/>
        <v>1.3405188412579671E-3</v>
      </c>
      <c r="L2319" s="4">
        <f t="shared" si="224"/>
        <v>1.3405188412579671E-3</v>
      </c>
      <c r="M2319" s="4">
        <f t="shared" si="225"/>
        <v>1.3405192427416212E-3</v>
      </c>
    </row>
    <row r="2320" spans="1:13" x14ac:dyDescent="0.3">
      <c r="A2320" s="1">
        <v>2318</v>
      </c>
      <c r="B2320" s="1">
        <v>29.149305456215298</v>
      </c>
      <c r="C2320" s="1">
        <v>-57.900003814672601</v>
      </c>
      <c r="D2320" s="1">
        <v>374.12499904633302</v>
      </c>
      <c r="E2320" s="1">
        <v>85.098068237304702</v>
      </c>
      <c r="F2320" s="1">
        <v>84.8</v>
      </c>
      <c r="G2320" s="1">
        <v>84.641032995099906</v>
      </c>
      <c r="H2320" s="4">
        <f t="shared" si="220"/>
        <v>29.149305456215298</v>
      </c>
      <c r="I2320" s="4">
        <f t="shared" si="221"/>
        <v>43472.838406708252</v>
      </c>
      <c r="J2320" s="5">
        <f t="shared" si="222"/>
        <v>1.233817743613895E-3</v>
      </c>
      <c r="K2320" s="4">
        <f t="shared" si="223"/>
        <v>1.233817743613895E-3</v>
      </c>
      <c r="L2320" s="4">
        <f t="shared" si="224"/>
        <v>1.233817743613895E-3</v>
      </c>
      <c r="M2320" s="4">
        <f t="shared" si="225"/>
        <v>1.2338180566555145E-3</v>
      </c>
    </row>
    <row r="2321" spans="1:13" x14ac:dyDescent="0.3">
      <c r="A2321" s="1">
        <v>2319</v>
      </c>
      <c r="B2321" s="1">
        <v>29.1362847222222</v>
      </c>
      <c r="C2321" s="1">
        <v>-58.200000762939503</v>
      </c>
      <c r="D2321" s="1">
        <v>374</v>
      </c>
      <c r="E2321" s="1">
        <v>85.098068237304702</v>
      </c>
      <c r="F2321" s="1">
        <v>84.8</v>
      </c>
      <c r="G2321" s="1">
        <v>84.674470995156696</v>
      </c>
      <c r="H2321" s="4">
        <f t="shared" si="220"/>
        <v>29.1362847222222</v>
      </c>
      <c r="I2321" s="4">
        <f t="shared" si="221"/>
        <v>43501.974691430471</v>
      </c>
      <c r="J2321" s="5">
        <f t="shared" si="222"/>
        <v>1.1476411757909311E-3</v>
      </c>
      <c r="K2321" s="4">
        <f t="shared" si="223"/>
        <v>1.1476411757909311E-3</v>
      </c>
      <c r="L2321" s="4">
        <f t="shared" si="224"/>
        <v>1.1476411757909311E-3</v>
      </c>
      <c r="M2321" s="4">
        <f t="shared" si="225"/>
        <v>1.1476414277136718E-3</v>
      </c>
    </row>
    <row r="2322" spans="1:13" x14ac:dyDescent="0.3">
      <c r="A2322" s="1">
        <v>2320</v>
      </c>
      <c r="B2322" s="1">
        <v>29.153645700879601</v>
      </c>
      <c r="C2322" s="1">
        <v>-59.249995803875699</v>
      </c>
      <c r="D2322" s="1">
        <v>374</v>
      </c>
      <c r="E2322" s="1">
        <v>85.098068237304702</v>
      </c>
      <c r="F2322" s="1">
        <v>84.8</v>
      </c>
      <c r="G2322" s="1">
        <v>84.7059135934811</v>
      </c>
      <c r="H2322" s="4">
        <f t="shared" si="220"/>
        <v>29.153645700879601</v>
      </c>
      <c r="I2322" s="4">
        <f t="shared" si="221"/>
        <v>43531.128337131348</v>
      </c>
      <c r="J2322" s="5">
        <f t="shared" si="222"/>
        <v>1.0785134266571295E-3</v>
      </c>
      <c r="K2322" s="4">
        <f t="shared" si="223"/>
        <v>1.0785134266571295E-3</v>
      </c>
      <c r="L2322" s="4">
        <f t="shared" si="224"/>
        <v>1.0785134266571295E-3</v>
      </c>
      <c r="M2322" s="4">
        <f t="shared" si="225"/>
        <v>1.0785136357434623E-3</v>
      </c>
    </row>
    <row r="2323" spans="1:13" x14ac:dyDescent="0.3">
      <c r="A2323" s="1">
        <v>2321</v>
      </c>
      <c r="B2323" s="1">
        <v>29.1493055886693</v>
      </c>
      <c r="C2323" s="1">
        <v>-60.299995040904101</v>
      </c>
      <c r="D2323" s="1">
        <v>373.87500095367398</v>
      </c>
      <c r="E2323" s="1">
        <v>85.098068237304702</v>
      </c>
      <c r="F2323" s="1">
        <v>84.8</v>
      </c>
      <c r="G2323" s="1">
        <v>84.735860599780295</v>
      </c>
      <c r="H2323" s="4">
        <f t="shared" si="220"/>
        <v>29.1493055886693</v>
      </c>
      <c r="I2323" s="4">
        <f t="shared" si="221"/>
        <v>43560.277642720015</v>
      </c>
      <c r="J2323" s="5">
        <f t="shared" si="222"/>
        <v>1.0273660279178846E-3</v>
      </c>
      <c r="K2323" s="4">
        <f t="shared" si="223"/>
        <v>1.0273660279178846E-3</v>
      </c>
      <c r="L2323" s="4">
        <f t="shared" si="224"/>
        <v>1.0273660279178846E-3</v>
      </c>
      <c r="M2323" s="4">
        <f t="shared" si="225"/>
        <v>1.0273662086455167E-3</v>
      </c>
    </row>
    <row r="2324" spans="1:13" x14ac:dyDescent="0.3">
      <c r="A2324" s="1">
        <v>2322</v>
      </c>
      <c r="B2324" s="1">
        <v>29.1710069444444</v>
      </c>
      <c r="C2324" s="1">
        <v>-60.300003051757798</v>
      </c>
      <c r="D2324" s="1">
        <v>373.875</v>
      </c>
      <c r="E2324" s="1">
        <v>85.098068237304702</v>
      </c>
      <c r="F2324" s="1">
        <v>84.8</v>
      </c>
      <c r="G2324" s="1">
        <v>84.764788049918096</v>
      </c>
      <c r="H2324" s="4">
        <f t="shared" si="220"/>
        <v>29.1710069444444</v>
      </c>
      <c r="I2324" s="4">
        <f t="shared" si="221"/>
        <v>43589.44864966446</v>
      </c>
      <c r="J2324" s="5">
        <f t="shared" si="222"/>
        <v>9.91650723366939E-4</v>
      </c>
      <c r="K2324" s="4">
        <f t="shared" si="223"/>
        <v>9.91650723366939E-4</v>
      </c>
      <c r="L2324" s="4">
        <f t="shared" si="224"/>
        <v>9.91650723366939E-4</v>
      </c>
      <c r="M2324" s="4">
        <f t="shared" si="225"/>
        <v>9.9165088589379751E-4</v>
      </c>
    </row>
    <row r="2325" spans="1:13" x14ac:dyDescent="0.3">
      <c r="A2325" s="1">
        <v>2323</v>
      </c>
      <c r="B2325" s="1">
        <v>29.1449652777778</v>
      </c>
      <c r="C2325" s="1">
        <v>-58.800003051757798</v>
      </c>
      <c r="D2325" s="1">
        <v>373.875</v>
      </c>
      <c r="E2325" s="1">
        <v>85.098068237304702</v>
      </c>
      <c r="F2325" s="1">
        <v>84.8</v>
      </c>
      <c r="G2325" s="1">
        <v>84.793155772953199</v>
      </c>
      <c r="H2325" s="4">
        <f t="shared" si="220"/>
        <v>29.1449652777778</v>
      </c>
      <c r="I2325" s="4">
        <f t="shared" si="221"/>
        <v>43618.593614942241</v>
      </c>
      <c r="J2325" s="5">
        <f t="shared" si="222"/>
        <v>9.7333185216496828E-4</v>
      </c>
      <c r="K2325" s="4">
        <f t="shared" si="223"/>
        <v>9.7333185216496828E-4</v>
      </c>
      <c r="L2325" s="4">
        <f t="shared" si="224"/>
        <v>9.7333185216496828E-4</v>
      </c>
      <c r="M2325" s="4">
        <f t="shared" si="225"/>
        <v>9.733320058500606E-4</v>
      </c>
    </row>
    <row r="2326" spans="1:13" x14ac:dyDescent="0.3">
      <c r="A2326" s="1">
        <v>2324</v>
      </c>
      <c r="B2326" s="1">
        <v>29.1449652777778</v>
      </c>
      <c r="C2326" s="1">
        <v>-60.000003814697301</v>
      </c>
      <c r="D2326" s="1">
        <v>373.875</v>
      </c>
      <c r="E2326" s="1">
        <v>85.098068237304702</v>
      </c>
      <c r="F2326" s="1">
        <v>84.8</v>
      </c>
      <c r="G2326" s="1">
        <v>84.821414700554698</v>
      </c>
      <c r="H2326" s="4">
        <f t="shared" si="220"/>
        <v>29.1449652777778</v>
      </c>
      <c r="I2326" s="4">
        <f t="shared" si="221"/>
        <v>43647.738580220022</v>
      </c>
      <c r="J2326" s="5">
        <f t="shared" si="222"/>
        <v>9.6959894555254328E-4</v>
      </c>
      <c r="K2326" s="4">
        <f t="shared" si="223"/>
        <v>9.6959894555254328E-4</v>
      </c>
      <c r="L2326" s="4">
        <f t="shared" si="224"/>
        <v>9.6959894555254328E-4</v>
      </c>
      <c r="M2326" s="4">
        <f t="shared" si="225"/>
        <v>9.6959909747617614E-4</v>
      </c>
    </row>
    <row r="2327" spans="1:13" x14ac:dyDescent="0.3">
      <c r="A2327" s="1">
        <v>2325</v>
      </c>
      <c r="B2327" s="1">
        <v>29.1579861111111</v>
      </c>
      <c r="C2327" s="1">
        <v>-59.700012206937203</v>
      </c>
      <c r="D2327" s="1">
        <v>373.75</v>
      </c>
      <c r="E2327" s="1">
        <v>85.098059261582605</v>
      </c>
      <c r="F2327" s="1">
        <v>84.8</v>
      </c>
      <c r="G2327" s="1">
        <v>84.850014034986103</v>
      </c>
      <c r="H2327" s="4">
        <f t="shared" si="220"/>
        <v>29.1579861111111</v>
      </c>
      <c r="I2327" s="4">
        <f t="shared" si="221"/>
        <v>43676.896566331132</v>
      </c>
      <c r="J2327" s="5">
        <f t="shared" si="222"/>
        <v>9.8084052589992969E-4</v>
      </c>
      <c r="K2327" s="4">
        <f t="shared" si="223"/>
        <v>9.8084052589992969E-4</v>
      </c>
      <c r="L2327" s="4">
        <f t="shared" si="224"/>
        <v>9.8084052589992969E-4</v>
      </c>
      <c r="M2327" s="4">
        <f t="shared" si="225"/>
        <v>9.8084068316929801E-4</v>
      </c>
    </row>
    <row r="2328" spans="1:13" x14ac:dyDescent="0.3">
      <c r="A2328" s="1">
        <v>2326</v>
      </c>
      <c r="B2328" s="1">
        <v>29.1579861111111</v>
      </c>
      <c r="C2328" s="1">
        <v>-61.200000762939503</v>
      </c>
      <c r="D2328" s="1">
        <v>373.75</v>
      </c>
      <c r="E2328" s="1">
        <v>83.921592712402301</v>
      </c>
      <c r="F2328" s="1">
        <v>84.8</v>
      </c>
      <c r="G2328" s="1">
        <v>84.8794083895976</v>
      </c>
      <c r="H2328" s="4">
        <f t="shared" si="220"/>
        <v>29.1579861111111</v>
      </c>
      <c r="I2328" s="4">
        <f t="shared" si="221"/>
        <v>43706.054552442241</v>
      </c>
      <c r="J2328" s="5">
        <f t="shared" si="222"/>
        <v>1.0081064755119095E-3</v>
      </c>
      <c r="K2328" s="4">
        <f t="shared" si="223"/>
        <v>1.0081064755119095E-3</v>
      </c>
      <c r="L2328" s="4">
        <f t="shared" si="224"/>
        <v>1.0081064755119095E-3</v>
      </c>
      <c r="M2328" s="4">
        <f t="shared" si="225"/>
        <v>1.0081066462648382E-3</v>
      </c>
    </row>
    <row r="2329" spans="1:13" x14ac:dyDescent="0.3">
      <c r="A2329" s="1">
        <v>2327</v>
      </c>
      <c r="B2329" s="1">
        <v>28.1814236111111</v>
      </c>
      <c r="C2329" s="1">
        <v>42</v>
      </c>
      <c r="D2329" s="1">
        <v>377.625</v>
      </c>
      <c r="E2329" s="1">
        <v>83.921592712402301</v>
      </c>
      <c r="F2329" s="1">
        <v>84.8</v>
      </c>
      <c r="G2329" s="1">
        <v>84.910065015334297</v>
      </c>
      <c r="H2329" s="4">
        <f t="shared" si="220"/>
        <v>28.1814236111111</v>
      </c>
      <c r="I2329" s="4">
        <f t="shared" si="221"/>
        <v>43734.235976053351</v>
      </c>
      <c r="J2329" s="5">
        <f t="shared" si="222"/>
        <v>1.0878309825558172E-3</v>
      </c>
      <c r="K2329" s="4">
        <f t="shared" si="223"/>
        <v>1.0878309825558172E-3</v>
      </c>
      <c r="L2329" s="4">
        <f t="shared" si="224"/>
        <v>1.0878309825558172E-3</v>
      </c>
      <c r="M2329" s="4">
        <f t="shared" si="225"/>
        <v>1.0878311971081558E-3</v>
      </c>
    </row>
    <row r="2330" spans="1:13" x14ac:dyDescent="0.3">
      <c r="A2330" s="1">
        <v>2328</v>
      </c>
      <c r="B2330" s="1">
        <v>28.1814236111111</v>
      </c>
      <c r="C2330" s="1">
        <v>-8.6996139558125503</v>
      </c>
      <c r="D2330" s="1">
        <v>377.625</v>
      </c>
      <c r="E2330" s="1">
        <v>83.921592712402301</v>
      </c>
      <c r="F2330" s="1">
        <v>84.8</v>
      </c>
      <c r="G2330" s="1">
        <v>84.942471228128895</v>
      </c>
      <c r="H2330" s="4">
        <f t="shared" si="220"/>
        <v>28.1814236111111</v>
      </c>
      <c r="I2330" s="4">
        <f t="shared" si="221"/>
        <v>43762.41739966446</v>
      </c>
      <c r="J2330" s="5">
        <f t="shared" si="222"/>
        <v>1.1499139731827128E-3</v>
      </c>
      <c r="K2330" s="4">
        <f t="shared" si="223"/>
        <v>1.1499139731827128E-3</v>
      </c>
      <c r="L2330" s="4">
        <f t="shared" si="224"/>
        <v>1.1499139731827128E-3</v>
      </c>
      <c r="M2330" s="4">
        <f t="shared" si="225"/>
        <v>1.1499142266051493E-3</v>
      </c>
    </row>
    <row r="2331" spans="1:13" x14ac:dyDescent="0.3">
      <c r="A2331" s="1">
        <v>2329</v>
      </c>
      <c r="B2331" s="1">
        <v>28.4852430555556</v>
      </c>
      <c r="C2331" s="1">
        <v>-76.950004577636705</v>
      </c>
      <c r="D2331" s="1">
        <v>373</v>
      </c>
      <c r="E2331" s="1">
        <v>83.921592712402301</v>
      </c>
      <c r="F2331" s="1">
        <v>84.8</v>
      </c>
      <c r="G2331" s="1">
        <v>84.977142155248302</v>
      </c>
      <c r="H2331" s="4">
        <f t="shared" si="220"/>
        <v>28.4852430555556</v>
      </c>
      <c r="I2331" s="4">
        <f t="shared" si="221"/>
        <v>43790.902642720015</v>
      </c>
      <c r="J2331" s="5">
        <f t="shared" si="222"/>
        <v>1.2171539857247313E-3</v>
      </c>
      <c r="K2331" s="4">
        <f t="shared" si="223"/>
        <v>1.2171539857247313E-3</v>
      </c>
      <c r="L2331" s="4">
        <f t="shared" si="224"/>
        <v>1.2171539857247313E-3</v>
      </c>
      <c r="M2331" s="4">
        <f t="shared" si="225"/>
        <v>1.2171542862531983E-3</v>
      </c>
    </row>
    <row r="2332" spans="1:13" x14ac:dyDescent="0.3">
      <c r="A2332" s="1">
        <v>2330</v>
      </c>
      <c r="B2332" s="1">
        <v>28.6414930555556</v>
      </c>
      <c r="C2332" s="1">
        <v>-75.150001525878906</v>
      </c>
      <c r="D2332" s="1">
        <v>372.875</v>
      </c>
      <c r="E2332" s="1">
        <v>83.921592712402301</v>
      </c>
      <c r="F2332" s="1">
        <v>84.8</v>
      </c>
      <c r="G2332" s="1">
        <v>85.014628923725596</v>
      </c>
      <c r="H2332" s="4">
        <f t="shared" si="220"/>
        <v>28.6414930555556</v>
      </c>
      <c r="I2332" s="4">
        <f t="shared" si="221"/>
        <v>43819.54413577557</v>
      </c>
      <c r="J2332" s="5">
        <f t="shared" si="222"/>
        <v>1.3088273158309528E-3</v>
      </c>
      <c r="K2332" s="4">
        <f t="shared" si="223"/>
        <v>1.3088273158309528E-3</v>
      </c>
      <c r="L2332" s="4">
        <f t="shared" si="224"/>
        <v>1.3088273158309528E-3</v>
      </c>
      <c r="M2332" s="4">
        <f t="shared" si="225"/>
        <v>1.308827689507753E-3</v>
      </c>
    </row>
    <row r="2333" spans="1:13" x14ac:dyDescent="0.3">
      <c r="A2333" s="1">
        <v>2331</v>
      </c>
      <c r="B2333" s="1">
        <v>28.715279963264901</v>
      </c>
      <c r="C2333" s="1">
        <v>-75.299991607752602</v>
      </c>
      <c r="D2333" s="1">
        <v>372.75000190733402</v>
      </c>
      <c r="E2333" s="1">
        <v>83.921592712402301</v>
      </c>
      <c r="F2333" s="1">
        <v>84.8</v>
      </c>
      <c r="G2333" s="1">
        <v>85.055527421044104</v>
      </c>
      <c r="H2333" s="4">
        <f t="shared" si="220"/>
        <v>28.715279963264901</v>
      </c>
      <c r="I2333" s="4">
        <f t="shared" si="221"/>
        <v>43848.259415738838</v>
      </c>
      <c r="J2333" s="5">
        <f t="shared" si="222"/>
        <v>1.424276460853922E-3</v>
      </c>
      <c r="K2333" s="4">
        <f t="shared" si="223"/>
        <v>1.424276460853922E-3</v>
      </c>
      <c r="L2333" s="4">
        <f t="shared" si="224"/>
        <v>1.424276460853922E-3</v>
      </c>
      <c r="M2333" s="4">
        <f t="shared" si="225"/>
        <v>1.4242769423935537E-3</v>
      </c>
    </row>
    <row r="2334" spans="1:13" x14ac:dyDescent="0.3">
      <c r="A2334" s="1">
        <v>2332</v>
      </c>
      <c r="B2334" s="1">
        <v>28.858507805393302</v>
      </c>
      <c r="C2334" s="1">
        <v>-74.550015640166905</v>
      </c>
      <c r="D2334" s="1">
        <v>372.874998092667</v>
      </c>
      <c r="E2334" s="1">
        <v>83.921592712402301</v>
      </c>
      <c r="F2334" s="1">
        <v>84.8</v>
      </c>
      <c r="G2334" s="1">
        <v>85.100487767329497</v>
      </c>
      <c r="H2334" s="4">
        <f t="shared" si="220"/>
        <v>28.858507805393302</v>
      </c>
      <c r="I2334" s="4">
        <f t="shared" si="221"/>
        <v>43877.117923544232</v>
      </c>
      <c r="J2334" s="5">
        <f t="shared" si="222"/>
        <v>1.5579581102592691E-3</v>
      </c>
      <c r="K2334" s="4">
        <f t="shared" si="223"/>
        <v>1.5579581102592691E-3</v>
      </c>
      <c r="L2334" s="4">
        <f t="shared" si="224"/>
        <v>1.5579581102592691E-3</v>
      </c>
      <c r="M2334" s="4">
        <f t="shared" si="225"/>
        <v>1.5579587405146369E-3</v>
      </c>
    </row>
    <row r="2335" spans="1:13" x14ac:dyDescent="0.3">
      <c r="A2335" s="1">
        <v>2333</v>
      </c>
      <c r="B2335" s="1">
        <v>28.9713541666667</v>
      </c>
      <c r="C2335" s="1">
        <v>-76.200004577636705</v>
      </c>
      <c r="D2335" s="1">
        <v>372.625</v>
      </c>
      <c r="E2335" s="1">
        <v>83.921592712402301</v>
      </c>
      <c r="F2335" s="1">
        <v>84.8</v>
      </c>
      <c r="G2335" s="1">
        <v>85.150224649621507</v>
      </c>
      <c r="H2335" s="4">
        <f t="shared" si="220"/>
        <v>28.9713541666667</v>
      </c>
      <c r="I2335" s="4">
        <f t="shared" si="221"/>
        <v>43906.089277710897</v>
      </c>
      <c r="J2335" s="5">
        <f t="shared" si="222"/>
        <v>1.7167607011354254E-3</v>
      </c>
      <c r="K2335" s="4">
        <f t="shared" si="223"/>
        <v>1.7167607011354254E-3</v>
      </c>
      <c r="L2335" s="4">
        <f t="shared" si="224"/>
        <v>1.7167607011354254E-3</v>
      </c>
      <c r="M2335" s="4">
        <f t="shared" si="225"/>
        <v>1.7167615444286582E-3</v>
      </c>
    </row>
    <row r="2336" spans="1:13" x14ac:dyDescent="0.3">
      <c r="A2336" s="1">
        <v>2334</v>
      </c>
      <c r="B2336" s="1">
        <v>28.9713541666667</v>
      </c>
      <c r="C2336" s="1">
        <v>-75.150001525878906</v>
      </c>
      <c r="D2336" s="1">
        <v>372.625</v>
      </c>
      <c r="E2336" s="1">
        <v>83.921592712402301</v>
      </c>
      <c r="F2336" s="1">
        <v>85.8</v>
      </c>
      <c r="G2336" s="1">
        <v>85.201554697092604</v>
      </c>
      <c r="H2336" s="4">
        <f t="shared" si="220"/>
        <v>28.9713541666667</v>
      </c>
      <c r="I2336" s="4">
        <f t="shared" si="221"/>
        <v>43935.060631877561</v>
      </c>
      <c r="J2336" s="5">
        <f t="shared" si="222"/>
        <v>1.7717517509124826E-3</v>
      </c>
      <c r="K2336" s="4">
        <f t="shared" si="223"/>
        <v>1.7717517509124826E-3</v>
      </c>
      <c r="L2336" s="4">
        <f t="shared" si="224"/>
        <v>1.7717517509124826E-3</v>
      </c>
      <c r="M2336" s="4">
        <f t="shared" si="225"/>
        <v>1.7717526778660388E-3</v>
      </c>
    </row>
    <row r="2337" spans="1:13" x14ac:dyDescent="0.3">
      <c r="A2337" s="1">
        <v>2335</v>
      </c>
      <c r="B2337" s="1">
        <v>28.567711412881302</v>
      </c>
      <c r="C2337" s="1">
        <v>16.199303823464199</v>
      </c>
      <c r="D2337" s="1">
        <v>374.87498283400402</v>
      </c>
      <c r="E2337" s="1">
        <v>83.921592712402301</v>
      </c>
      <c r="F2337" s="1">
        <v>85.8</v>
      </c>
      <c r="G2337" s="1">
        <v>85.247345878371405</v>
      </c>
      <c r="H2337" s="4">
        <f t="shared" si="220"/>
        <v>28.567711412881302</v>
      </c>
      <c r="I2337" s="4">
        <f t="shared" si="221"/>
        <v>43963.628343290446</v>
      </c>
      <c r="J2337" s="5">
        <f t="shared" si="222"/>
        <v>1.6028998829130492E-3</v>
      </c>
      <c r="K2337" s="4">
        <f t="shared" si="223"/>
        <v>1.6028998829130492E-3</v>
      </c>
      <c r="L2337" s="4">
        <f t="shared" si="224"/>
        <v>1.6028998829130492E-3</v>
      </c>
      <c r="M2337" s="4">
        <f t="shared" si="225"/>
        <v>1.6029005692990909E-3</v>
      </c>
    </row>
    <row r="2338" spans="1:13" x14ac:dyDescent="0.3">
      <c r="A2338" s="1">
        <v>2336</v>
      </c>
      <c r="B2338" s="1">
        <v>28.5677083333333</v>
      </c>
      <c r="C2338" s="1">
        <v>-48.300003051757798</v>
      </c>
      <c r="D2338" s="1">
        <v>374.875</v>
      </c>
      <c r="E2338" s="1">
        <v>83.921592712402301</v>
      </c>
      <c r="F2338" s="1">
        <v>85.8</v>
      </c>
      <c r="G2338" s="1">
        <v>85.284352101997499</v>
      </c>
      <c r="H2338" s="4">
        <f t="shared" si="220"/>
        <v>28.5677083333333</v>
      </c>
      <c r="I2338" s="4">
        <f t="shared" si="221"/>
        <v>43992.196051623781</v>
      </c>
      <c r="J2338" s="5">
        <f t="shared" si="222"/>
        <v>1.2953864970300752E-3</v>
      </c>
      <c r="K2338" s="4">
        <f t="shared" si="223"/>
        <v>1.2953864970300752E-3</v>
      </c>
      <c r="L2338" s="4">
        <f t="shared" si="224"/>
        <v>1.2953864970300752E-3</v>
      </c>
      <c r="M2338" s="4">
        <f t="shared" si="225"/>
        <v>1.2953868593124239E-3</v>
      </c>
    </row>
    <row r="2339" spans="1:13" x14ac:dyDescent="0.3">
      <c r="A2339" s="1">
        <v>2337</v>
      </c>
      <c r="B2339" s="1">
        <v>28.5069453716137</v>
      </c>
      <c r="C2339" s="1">
        <v>-48.000004577613701</v>
      </c>
      <c r="D2339" s="1">
        <v>374.75000190731998</v>
      </c>
      <c r="E2339" s="1">
        <v>83.921592712402301</v>
      </c>
      <c r="F2339" s="1">
        <v>85.8</v>
      </c>
      <c r="G2339" s="1">
        <v>85.313161616741297</v>
      </c>
      <c r="H2339" s="4">
        <f t="shared" si="220"/>
        <v>28.5069453716137</v>
      </c>
      <c r="I2339" s="4">
        <f t="shared" si="221"/>
        <v>44020.702996995395</v>
      </c>
      <c r="J2339" s="5">
        <f t="shared" si="222"/>
        <v>1.0106138826254654E-3</v>
      </c>
      <c r="K2339" s="4">
        <f t="shared" si="223"/>
        <v>1.0106138826254654E-3</v>
      </c>
      <c r="L2339" s="4">
        <f t="shared" si="224"/>
        <v>1.0106138826254654E-3</v>
      </c>
      <c r="M2339" s="4">
        <f t="shared" si="225"/>
        <v>1.0106140546556788E-3</v>
      </c>
    </row>
    <row r="2340" spans="1:13" x14ac:dyDescent="0.3">
      <c r="A2340" s="1">
        <v>2338</v>
      </c>
      <c r="B2340" s="1">
        <v>28.559028473164901</v>
      </c>
      <c r="C2340" s="1">
        <v>-61.500001525857002</v>
      </c>
      <c r="D2340" s="1">
        <v>373.75</v>
      </c>
      <c r="E2340" s="1">
        <v>83.921592712402301</v>
      </c>
      <c r="F2340" s="1">
        <v>85.8</v>
      </c>
      <c r="G2340" s="1">
        <v>85.334232376966995</v>
      </c>
      <c r="H2340" s="4">
        <f t="shared" si="220"/>
        <v>28.559028473164901</v>
      </c>
      <c r="I2340" s="4">
        <f t="shared" si="221"/>
        <v>44049.262025468561</v>
      </c>
      <c r="J2340" s="5">
        <f t="shared" si="222"/>
        <v>7.377968142542481E-4</v>
      </c>
      <c r="K2340" s="4">
        <f t="shared" si="223"/>
        <v>7.377968142542481E-4</v>
      </c>
      <c r="L2340" s="4">
        <f t="shared" si="224"/>
        <v>7.377968142542481E-4</v>
      </c>
      <c r="M2340" s="4">
        <f t="shared" si="225"/>
        <v>7.3779688119015978E-4</v>
      </c>
    </row>
    <row r="2341" spans="1:13" x14ac:dyDescent="0.3">
      <c r="A2341" s="1">
        <v>2339</v>
      </c>
      <c r="B2341" s="1">
        <v>28.650174306498201</v>
      </c>
      <c r="C2341" s="1">
        <v>-61.199981308000901</v>
      </c>
      <c r="D2341" s="1">
        <v>373.75000190734801</v>
      </c>
      <c r="E2341" s="1">
        <v>83.921592712402301</v>
      </c>
      <c r="F2341" s="1">
        <v>85.8</v>
      </c>
      <c r="G2341" s="1">
        <v>85.347899322249305</v>
      </c>
      <c r="H2341" s="4">
        <f t="shared" si="220"/>
        <v>28.650174306498201</v>
      </c>
      <c r="I2341" s="4">
        <f t="shared" si="221"/>
        <v>44077.912199775055</v>
      </c>
      <c r="J2341" s="5">
        <f t="shared" si="222"/>
        <v>4.770283467074793E-4</v>
      </c>
      <c r="K2341" s="4">
        <f t="shared" si="223"/>
        <v>4.770283467074793E-4</v>
      </c>
      <c r="L2341" s="4">
        <f t="shared" si="224"/>
        <v>4.770283467074793E-4</v>
      </c>
      <c r="M2341" s="4">
        <f t="shared" si="225"/>
        <v>4.7702836479926165E-4</v>
      </c>
    </row>
    <row r="2342" spans="1:13" x14ac:dyDescent="0.3">
      <c r="A2342" s="1">
        <v>2340</v>
      </c>
      <c r="B2342" s="1">
        <v>28.741320371620098</v>
      </c>
      <c r="C2342" s="1">
        <v>-58.650020980669098</v>
      </c>
      <c r="D2342" s="1">
        <v>373.99999713900098</v>
      </c>
      <c r="E2342" s="1">
        <v>83.921592712402301</v>
      </c>
      <c r="F2342" s="1">
        <v>85.8</v>
      </c>
      <c r="G2342" s="1">
        <v>85.354379701552205</v>
      </c>
      <c r="H2342" s="4">
        <f t="shared" si="220"/>
        <v>28.741320371620098</v>
      </c>
      <c r="I2342" s="4">
        <f t="shared" si="221"/>
        <v>44106.653520146676</v>
      </c>
      <c r="J2342" s="5">
        <f t="shared" si="222"/>
        <v>2.2547256768686621E-4</v>
      </c>
      <c r="K2342" s="4">
        <f t="shared" si="223"/>
        <v>2.2547256768686621E-4</v>
      </c>
      <c r="L2342" s="4">
        <f t="shared" si="224"/>
        <v>2.2547256768686621E-4</v>
      </c>
      <c r="M2342" s="4">
        <f t="shared" si="225"/>
        <v>2.2547256959729075E-4</v>
      </c>
    </row>
    <row r="2343" spans="1:13" x14ac:dyDescent="0.3">
      <c r="A2343" s="1">
        <v>2341</v>
      </c>
      <c r="B2343" s="1">
        <v>28.8628472222222</v>
      </c>
      <c r="C2343" s="1">
        <v>-61.200000762939503</v>
      </c>
      <c r="D2343" s="1">
        <v>373.625</v>
      </c>
      <c r="E2343" s="1">
        <v>83.921592712402301</v>
      </c>
      <c r="F2343" s="1">
        <v>85.8</v>
      </c>
      <c r="G2343" s="1">
        <v>85.353776526607007</v>
      </c>
      <c r="H2343" s="4">
        <f t="shared" si="220"/>
        <v>28.8628472222222</v>
      </c>
      <c r="I2343" s="4">
        <f t="shared" si="221"/>
        <v>44135.516367368895</v>
      </c>
      <c r="J2343" s="5">
        <f t="shared" si="222"/>
        <v>-2.0897971033619791E-5</v>
      </c>
      <c r="K2343" s="4">
        <f t="shared" si="223"/>
        <v>-2.0897971033619791E-5</v>
      </c>
      <c r="L2343" s="4">
        <f t="shared" si="224"/>
        <v>-2.0897971033619791E-5</v>
      </c>
      <c r="M2343" s="4">
        <f t="shared" si="225"/>
        <v>-2.0897971035140903E-5</v>
      </c>
    </row>
    <row r="2344" spans="1:13" x14ac:dyDescent="0.3">
      <c r="A2344" s="1">
        <v>2342</v>
      </c>
      <c r="B2344" s="1">
        <v>28.9192717273888</v>
      </c>
      <c r="C2344" s="1">
        <v>-61.199991607834498</v>
      </c>
      <c r="D2344" s="1">
        <v>373.75</v>
      </c>
      <c r="E2344" s="1">
        <v>83.921592712402301</v>
      </c>
      <c r="F2344" s="1">
        <v>85.8</v>
      </c>
      <c r="G2344" s="1">
        <v>85.346080209379807</v>
      </c>
      <c r="H2344" s="4">
        <f t="shared" si="220"/>
        <v>28.9192717273888</v>
      </c>
      <c r="I2344" s="4">
        <f t="shared" si="221"/>
        <v>44164.435639096286</v>
      </c>
      <c r="J2344" s="5">
        <f t="shared" si="222"/>
        <v>-2.6613108724695859E-4</v>
      </c>
      <c r="K2344" s="4">
        <f t="shared" si="223"/>
        <v>-2.6613108724695859E-4</v>
      </c>
      <c r="L2344" s="4">
        <f t="shared" si="224"/>
        <v>-2.6613108724695859E-4</v>
      </c>
      <c r="M2344" s="4">
        <f t="shared" si="225"/>
        <v>-2.6613109038844788E-4</v>
      </c>
    </row>
    <row r="2345" spans="1:13" x14ac:dyDescent="0.3">
      <c r="A2345" s="1">
        <v>2343</v>
      </c>
      <c r="B2345" s="1">
        <v>29.0364574392778</v>
      </c>
      <c r="C2345" s="1">
        <v>-60.000012969802299</v>
      </c>
      <c r="D2345" s="1">
        <v>373.75</v>
      </c>
      <c r="E2345" s="1">
        <v>83.921592712402301</v>
      </c>
      <c r="F2345" s="1">
        <v>85.8</v>
      </c>
      <c r="G2345" s="1">
        <v>85.331168409661501</v>
      </c>
      <c r="H2345" s="4">
        <f t="shared" si="220"/>
        <v>29.0364574392778</v>
      </c>
      <c r="I2345" s="4">
        <f t="shared" si="221"/>
        <v>44193.472096535566</v>
      </c>
      <c r="J2345" s="5">
        <f t="shared" si="222"/>
        <v>-5.1355437382434219E-4</v>
      </c>
      <c r="K2345" s="4">
        <f t="shared" si="223"/>
        <v>-5.1355437382434219E-4</v>
      </c>
      <c r="L2345" s="4">
        <f t="shared" si="224"/>
        <v>-5.1355437382434219E-4</v>
      </c>
      <c r="M2345" s="4">
        <f t="shared" si="225"/>
        <v>-5.1355439639832025E-4</v>
      </c>
    </row>
    <row r="2346" spans="1:13" x14ac:dyDescent="0.3">
      <c r="A2346" s="1">
        <v>2344</v>
      </c>
      <c r="B2346" s="1">
        <v>28.6545138888889</v>
      </c>
      <c r="C2346" s="1">
        <v>-59.550003051757798</v>
      </c>
      <c r="D2346" s="1">
        <v>377.625</v>
      </c>
      <c r="E2346" s="1">
        <v>83.921592712402301</v>
      </c>
      <c r="F2346" s="1">
        <v>85.8</v>
      </c>
      <c r="G2346" s="1">
        <v>85.308804090354101</v>
      </c>
      <c r="H2346" s="4">
        <f t="shared" si="220"/>
        <v>28.6545138888889</v>
      </c>
      <c r="I2346" s="4">
        <f t="shared" si="221"/>
        <v>44222.126610424457</v>
      </c>
      <c r="J2346" s="5">
        <f t="shared" si="222"/>
        <v>-7.804815462624788E-4</v>
      </c>
      <c r="K2346" s="4">
        <f t="shared" si="223"/>
        <v>-7.804815462624788E-4</v>
      </c>
      <c r="L2346" s="4">
        <f t="shared" si="224"/>
        <v>-7.804815462624788E-4</v>
      </c>
      <c r="M2346" s="4">
        <f t="shared" si="225"/>
        <v>-7.8048162550107734E-4</v>
      </c>
    </row>
    <row r="2347" spans="1:13" x14ac:dyDescent="0.3">
      <c r="A2347" s="1">
        <v>2345</v>
      </c>
      <c r="B2347" s="1">
        <v>28.645833565127202</v>
      </c>
      <c r="C2347" s="1">
        <v>-1.50030898793695</v>
      </c>
      <c r="D2347" s="1">
        <v>375.12499523166798</v>
      </c>
      <c r="E2347" s="1">
        <v>83.921592712402301</v>
      </c>
      <c r="F2347" s="1">
        <v>85.8</v>
      </c>
      <c r="G2347" s="1">
        <v>85.278631749543806</v>
      </c>
      <c r="H2347" s="4">
        <f t="shared" si="220"/>
        <v>28.645833565127202</v>
      </c>
      <c r="I2347" s="4">
        <f t="shared" si="221"/>
        <v>44250.772443989583</v>
      </c>
      <c r="J2347" s="5">
        <f t="shared" si="222"/>
        <v>-1.0532889797637791E-3</v>
      </c>
      <c r="K2347" s="4">
        <f t="shared" si="223"/>
        <v>-1.0532889797637791E-3</v>
      </c>
      <c r="L2347" s="4">
        <f t="shared" si="224"/>
        <v>-1.0532889797637791E-3</v>
      </c>
      <c r="M2347" s="4">
        <f t="shared" si="225"/>
        <v>-1.0532891745201115E-3</v>
      </c>
    </row>
    <row r="2348" spans="1:13" x14ac:dyDescent="0.3">
      <c r="A2348" s="1">
        <v>2346</v>
      </c>
      <c r="B2348" s="1">
        <v>28.6762152777778</v>
      </c>
      <c r="C2348" s="1">
        <v>-42</v>
      </c>
      <c r="D2348" s="1">
        <v>374.5</v>
      </c>
      <c r="E2348" s="1">
        <v>83.921592712402301</v>
      </c>
      <c r="F2348" s="1">
        <v>85.8</v>
      </c>
      <c r="G2348" s="1">
        <v>85.240171769462293</v>
      </c>
      <c r="H2348" s="4">
        <f t="shared" si="220"/>
        <v>28.6762152777778</v>
      </c>
      <c r="I2348" s="4">
        <f t="shared" si="221"/>
        <v>44279.448659267364</v>
      </c>
      <c r="J2348" s="5">
        <f t="shared" si="222"/>
        <v>-1.3411804768851904E-3</v>
      </c>
      <c r="K2348" s="4">
        <f t="shared" si="223"/>
        <v>-1.3411804768851904E-3</v>
      </c>
      <c r="L2348" s="4">
        <f t="shared" si="224"/>
        <v>-1.3411804768851904E-3</v>
      </c>
      <c r="M2348" s="4">
        <f t="shared" si="225"/>
        <v>-1.3411808789636154E-3</v>
      </c>
    </row>
    <row r="2349" spans="1:13" x14ac:dyDescent="0.3">
      <c r="A2349" s="1">
        <v>2347</v>
      </c>
      <c r="B2349" s="1">
        <v>28.936633235867699</v>
      </c>
      <c r="C2349" s="1">
        <v>-51.600234601976801</v>
      </c>
      <c r="D2349" s="1">
        <v>372.5</v>
      </c>
      <c r="E2349" s="1">
        <v>83.921592712402301</v>
      </c>
      <c r="F2349" s="1">
        <v>85.8</v>
      </c>
      <c r="G2349" s="1">
        <v>85.192812792511901</v>
      </c>
      <c r="H2349" s="4">
        <f t="shared" si="220"/>
        <v>28.936633235867699</v>
      </c>
      <c r="I2349" s="4">
        <f t="shared" si="221"/>
        <v>44308.385292503233</v>
      </c>
      <c r="J2349" s="5">
        <f t="shared" si="222"/>
        <v>-1.6366443381425949E-3</v>
      </c>
      <c r="K2349" s="4">
        <f t="shared" si="223"/>
        <v>-1.6366443381425949E-3</v>
      </c>
      <c r="L2349" s="4">
        <f t="shared" si="224"/>
        <v>-1.6366443381425949E-3</v>
      </c>
      <c r="M2349" s="4">
        <f t="shared" si="225"/>
        <v>-1.6366450687973421E-3</v>
      </c>
    </row>
    <row r="2350" spans="1:13" x14ac:dyDescent="0.3">
      <c r="A2350" s="1">
        <v>2348</v>
      </c>
      <c r="B2350" s="1">
        <v>29.1059027777778</v>
      </c>
      <c r="C2350" s="1">
        <v>-82.050003051757798</v>
      </c>
      <c r="D2350" s="1">
        <v>372.5</v>
      </c>
      <c r="E2350" s="1">
        <v>83.921592712402301</v>
      </c>
      <c r="F2350" s="1">
        <v>85.8</v>
      </c>
      <c r="G2350" s="1">
        <v>85.135802003159597</v>
      </c>
      <c r="H2350" s="4">
        <f t="shared" si="220"/>
        <v>29.1059027777778</v>
      </c>
      <c r="I2350" s="4">
        <f t="shared" si="221"/>
        <v>44337.491195281014</v>
      </c>
      <c r="J2350" s="5">
        <f t="shared" si="222"/>
        <v>-1.9587363356353901E-3</v>
      </c>
      <c r="K2350" s="4">
        <f t="shared" si="223"/>
        <v>-1.9587363356353901E-3</v>
      </c>
      <c r="L2350" s="4">
        <f t="shared" si="224"/>
        <v>-1.9587363356353901E-3</v>
      </c>
      <c r="M2350" s="4">
        <f t="shared" si="225"/>
        <v>-1.9587375881345371E-3</v>
      </c>
    </row>
    <row r="2351" spans="1:13" x14ac:dyDescent="0.3">
      <c r="A2351" s="1">
        <v>2349</v>
      </c>
      <c r="B2351" s="1">
        <v>29.2708333333333</v>
      </c>
      <c r="C2351" s="1">
        <v>-78.450004577636705</v>
      </c>
      <c r="D2351" s="1">
        <v>372.25</v>
      </c>
      <c r="E2351" s="1">
        <v>83.921592712402301</v>
      </c>
      <c r="F2351" s="1">
        <v>85.8</v>
      </c>
      <c r="G2351" s="1">
        <v>85.068233161226402</v>
      </c>
      <c r="H2351" s="4">
        <f t="shared" si="220"/>
        <v>29.2708333333333</v>
      </c>
      <c r="I2351" s="4">
        <f t="shared" si="221"/>
        <v>44366.76202861435</v>
      </c>
      <c r="J2351" s="5">
        <f t="shared" si="222"/>
        <v>-2.308401717290643E-3</v>
      </c>
      <c r="K2351" s="4">
        <f t="shared" si="223"/>
        <v>-2.308401717290643E-3</v>
      </c>
      <c r="L2351" s="4">
        <f t="shared" si="224"/>
        <v>-2.308401717290643E-3</v>
      </c>
      <c r="M2351" s="4">
        <f t="shared" si="225"/>
        <v>-2.3084037674327108E-3</v>
      </c>
    </row>
    <row r="2352" spans="1:13" x14ac:dyDescent="0.3">
      <c r="A2352" s="1">
        <v>2350</v>
      </c>
      <c r="B2352" s="1">
        <v>29.210069908032299</v>
      </c>
      <c r="C2352" s="1">
        <v>-80.099993515106505</v>
      </c>
      <c r="D2352" s="1">
        <v>374.74998092667101</v>
      </c>
      <c r="E2352" s="1">
        <v>83.921592712402301</v>
      </c>
      <c r="F2352" s="1">
        <v>85.8</v>
      </c>
      <c r="G2352" s="1">
        <v>84.989032196345605</v>
      </c>
      <c r="H2352" s="4">
        <f t="shared" si="220"/>
        <v>29.210069908032299</v>
      </c>
      <c r="I2352" s="4">
        <f t="shared" si="221"/>
        <v>44395.972098522383</v>
      </c>
      <c r="J2352" s="5">
        <f t="shared" si="222"/>
        <v>-2.711426748726084E-3</v>
      </c>
      <c r="K2352" s="4">
        <f t="shared" si="223"/>
        <v>-2.711426748726084E-3</v>
      </c>
      <c r="L2352" s="4">
        <f t="shared" si="224"/>
        <v>-2.711426748726084E-3</v>
      </c>
      <c r="M2352" s="4">
        <f t="shared" si="225"/>
        <v>-2.7114300710640933E-3</v>
      </c>
    </row>
    <row r="2353" spans="1:13" x14ac:dyDescent="0.3">
      <c r="A2353" s="1">
        <v>2351</v>
      </c>
      <c r="B2353" s="1">
        <v>29.1493055555556</v>
      </c>
      <c r="C2353" s="1">
        <v>-44.400001525878899</v>
      </c>
      <c r="D2353" s="1">
        <v>374.875</v>
      </c>
      <c r="E2353" s="1">
        <v>83.921592712402301</v>
      </c>
      <c r="F2353" s="1">
        <v>85.8</v>
      </c>
      <c r="G2353" s="1">
        <v>84.896940134603398</v>
      </c>
      <c r="H2353" s="4">
        <f t="shared" si="220"/>
        <v>29.1493055555556</v>
      </c>
      <c r="I2353" s="4">
        <f t="shared" si="221"/>
        <v>44425.121404077938</v>
      </c>
      <c r="J2353" s="5">
        <f t="shared" si="222"/>
        <v>-3.1593226660816638E-3</v>
      </c>
      <c r="K2353" s="4">
        <f t="shared" si="223"/>
        <v>-3.1593226660816638E-3</v>
      </c>
      <c r="L2353" s="4">
        <f t="shared" si="224"/>
        <v>-3.1593226660816638E-3</v>
      </c>
      <c r="M2353" s="4">
        <f t="shared" si="225"/>
        <v>-3.1593279218068691E-3</v>
      </c>
    </row>
    <row r="2354" spans="1:13" x14ac:dyDescent="0.3">
      <c r="A2354" s="1">
        <v>2352</v>
      </c>
      <c r="B2354" s="1">
        <v>29.1493055555556</v>
      </c>
      <c r="C2354" s="1">
        <v>-41.400001525878899</v>
      </c>
      <c r="D2354" s="1">
        <v>375</v>
      </c>
      <c r="E2354" s="1">
        <v>83.921592712402301</v>
      </c>
      <c r="F2354" s="1">
        <v>85.8</v>
      </c>
      <c r="G2354" s="1">
        <v>84.790493085962694</v>
      </c>
      <c r="H2354" s="4">
        <f t="shared" si="220"/>
        <v>29.1493055555556</v>
      </c>
      <c r="I2354" s="4">
        <f t="shared" si="221"/>
        <v>44454.270709633493</v>
      </c>
      <c r="J2354" s="5">
        <f t="shared" si="222"/>
        <v>-3.6517867788591393E-3</v>
      </c>
      <c r="K2354" s="4">
        <f t="shared" si="223"/>
        <v>-3.6517867788591393E-3</v>
      </c>
      <c r="L2354" s="4">
        <f t="shared" si="224"/>
        <v>-3.6517867788591393E-3</v>
      </c>
      <c r="M2354" s="4">
        <f t="shared" si="225"/>
        <v>-3.6517948953366879E-3</v>
      </c>
    </row>
    <row r="2355" spans="1:13" x14ac:dyDescent="0.3">
      <c r="A2355" s="1">
        <v>2353</v>
      </c>
      <c r="B2355" s="1">
        <v>29.0798611111111</v>
      </c>
      <c r="C2355" s="1">
        <v>-42.600002288818402</v>
      </c>
      <c r="D2355" s="1">
        <v>374.625</v>
      </c>
      <c r="E2355" s="1">
        <v>83.921592712402301</v>
      </c>
      <c r="F2355" s="1">
        <v>85.8</v>
      </c>
      <c r="G2355" s="1">
        <v>84.667998974352997</v>
      </c>
      <c r="H2355" s="4">
        <f t="shared" si="220"/>
        <v>29.0798611111111</v>
      </c>
      <c r="I2355" s="4">
        <f t="shared" si="221"/>
        <v>44483.350570744602</v>
      </c>
      <c r="J2355" s="5">
        <f t="shared" si="222"/>
        <v>-4.2123348231155574E-3</v>
      </c>
      <c r="K2355" s="4">
        <f t="shared" si="223"/>
        <v>-4.2123348231155574E-3</v>
      </c>
      <c r="L2355" s="4">
        <f t="shared" si="224"/>
        <v>-4.2123348231155574E-3</v>
      </c>
      <c r="M2355" s="4">
        <f t="shared" si="225"/>
        <v>-4.2123472803279882E-3</v>
      </c>
    </row>
    <row r="2356" spans="1:13" x14ac:dyDescent="0.3">
      <c r="A2356" s="1">
        <v>2354</v>
      </c>
      <c r="B2356" s="1">
        <v>29.079860084587299</v>
      </c>
      <c r="C2356" s="1">
        <v>-46.349985122690903</v>
      </c>
      <c r="D2356" s="1">
        <v>374.62500190734801</v>
      </c>
      <c r="E2356" s="1">
        <v>83.921592712402301</v>
      </c>
      <c r="F2356" s="1">
        <v>83.965999999999994</v>
      </c>
      <c r="G2356" s="1">
        <v>84.534798929759503</v>
      </c>
      <c r="H2356" s="4">
        <f t="shared" si="220"/>
        <v>29.079860084587299</v>
      </c>
      <c r="I2356" s="4">
        <f t="shared" si="221"/>
        <v>44512.43043082919</v>
      </c>
      <c r="J2356" s="5">
        <f t="shared" si="222"/>
        <v>-4.5804912474146156E-3</v>
      </c>
      <c r="K2356" s="4">
        <f t="shared" si="223"/>
        <v>-4.5804912474146156E-3</v>
      </c>
      <c r="L2356" s="4">
        <f t="shared" si="224"/>
        <v>-4.5804912474146156E-3</v>
      </c>
      <c r="M2356" s="4">
        <f t="shared" si="225"/>
        <v>-4.5805072647040297E-3</v>
      </c>
    </row>
    <row r="2357" spans="1:13" x14ac:dyDescent="0.3">
      <c r="A2357" s="1">
        <v>2355</v>
      </c>
      <c r="B2357" s="1">
        <v>28.9453093873386</v>
      </c>
      <c r="C2357" s="1">
        <v>-44.099604037679299</v>
      </c>
      <c r="D2357" s="1">
        <v>374.87502670266099</v>
      </c>
      <c r="E2357" s="1">
        <v>83.921592712402301</v>
      </c>
      <c r="F2357" s="1">
        <v>83.965999999999994</v>
      </c>
      <c r="G2357" s="1">
        <v>84.403352190513999</v>
      </c>
      <c r="H2357" s="4">
        <f t="shared" si="220"/>
        <v>28.9453093873386</v>
      </c>
      <c r="I2357" s="4">
        <f t="shared" si="221"/>
        <v>44541.375740216528</v>
      </c>
      <c r="J2357" s="5">
        <f t="shared" si="222"/>
        <v>-4.5412103732082546E-3</v>
      </c>
      <c r="K2357" s="4">
        <f t="shared" si="223"/>
        <v>-4.5412103732082546E-3</v>
      </c>
      <c r="L2357" s="4">
        <f t="shared" si="224"/>
        <v>-4.5412103732082546E-3</v>
      </c>
      <c r="M2357" s="4">
        <f t="shared" si="225"/>
        <v>-4.5412259819409637E-3</v>
      </c>
    </row>
    <row r="2358" spans="1:13" x14ac:dyDescent="0.3">
      <c r="A2358" s="1">
        <v>2356</v>
      </c>
      <c r="B2358" s="1">
        <v>28.5373263888889</v>
      </c>
      <c r="C2358" s="1">
        <v>8.1000003814697301</v>
      </c>
      <c r="D2358" s="1">
        <v>378.375</v>
      </c>
      <c r="E2358" s="1">
        <v>83.921592712402301</v>
      </c>
      <c r="F2358" s="1">
        <v>83.965999999999994</v>
      </c>
      <c r="G2358" s="1">
        <v>84.278857576155701</v>
      </c>
      <c r="H2358" s="4">
        <f t="shared" si="220"/>
        <v>28.5373263888889</v>
      </c>
      <c r="I2358" s="4">
        <f t="shared" si="221"/>
        <v>44569.913066605419</v>
      </c>
      <c r="J2358" s="5">
        <f t="shared" si="222"/>
        <v>-4.3625185016200494E-3</v>
      </c>
      <c r="K2358" s="4">
        <f t="shared" si="223"/>
        <v>-4.3625185016200494E-3</v>
      </c>
      <c r="L2358" s="4">
        <f t="shared" si="224"/>
        <v>-4.3625185016200494E-3</v>
      </c>
      <c r="M2358" s="4">
        <f t="shared" si="225"/>
        <v>-4.3625323393329104E-3</v>
      </c>
    </row>
    <row r="2359" spans="1:13" x14ac:dyDescent="0.3">
      <c r="A2359" s="1">
        <v>2357</v>
      </c>
      <c r="B2359" s="1">
        <v>28.433159159298398</v>
      </c>
      <c r="C2359" s="1">
        <v>-32.400006103431402</v>
      </c>
      <c r="D2359" s="1">
        <v>375.75</v>
      </c>
      <c r="E2359" s="1">
        <v>83.921592712402301</v>
      </c>
      <c r="F2359" s="1">
        <v>83.965999999999994</v>
      </c>
      <c r="G2359" s="1">
        <v>84.159336127562895</v>
      </c>
      <c r="H2359" s="4">
        <f t="shared" si="220"/>
        <v>28.433159159298398</v>
      </c>
      <c r="I2359" s="4">
        <f t="shared" si="221"/>
        <v>44598.346225764719</v>
      </c>
      <c r="J2359" s="5">
        <f t="shared" si="222"/>
        <v>-4.203593695768398E-3</v>
      </c>
      <c r="K2359" s="4">
        <f t="shared" si="223"/>
        <v>-4.203593695768398E-3</v>
      </c>
      <c r="L2359" s="4">
        <f t="shared" si="224"/>
        <v>-4.203593695768398E-3</v>
      </c>
      <c r="M2359" s="4">
        <f t="shared" si="225"/>
        <v>-4.2036060755903625E-3</v>
      </c>
    </row>
    <row r="2360" spans="1:13" x14ac:dyDescent="0.3">
      <c r="A2360" s="1">
        <v>2358</v>
      </c>
      <c r="B2360" s="1">
        <v>28.359375562923798</v>
      </c>
      <c r="C2360" s="1">
        <v>-32.999995422447498</v>
      </c>
      <c r="D2360" s="1">
        <v>375.75</v>
      </c>
      <c r="E2360" s="1">
        <v>83.921592712402301</v>
      </c>
      <c r="F2360" s="1">
        <v>83.965999999999994</v>
      </c>
      <c r="G2360" s="1">
        <v>84.042887938766597</v>
      </c>
      <c r="H2360" s="4">
        <f t="shared" si="220"/>
        <v>28.359375562923798</v>
      </c>
      <c r="I2360" s="4">
        <f t="shared" si="221"/>
        <v>44626.705601327645</v>
      </c>
      <c r="J2360" s="5">
        <f t="shared" si="222"/>
        <v>-4.1061619476748532E-3</v>
      </c>
      <c r="K2360" s="4">
        <f t="shared" si="223"/>
        <v>-4.1061619476748532E-3</v>
      </c>
      <c r="L2360" s="4">
        <f t="shared" si="224"/>
        <v>-4.1061619476748532E-3</v>
      </c>
      <c r="M2360" s="4">
        <f t="shared" si="225"/>
        <v>-4.1061734864647811E-3</v>
      </c>
    </row>
    <row r="2361" spans="1:13" x14ac:dyDescent="0.3">
      <c r="A2361" s="1">
        <v>2359</v>
      </c>
      <c r="B2361" s="1">
        <v>28.5199652777778</v>
      </c>
      <c r="C2361" s="1">
        <v>-62.100002288818402</v>
      </c>
      <c r="D2361" s="1">
        <v>374</v>
      </c>
      <c r="E2361" s="1">
        <v>83.921592712402301</v>
      </c>
      <c r="F2361" s="1">
        <v>83.965999999999994</v>
      </c>
      <c r="G2361" s="1">
        <v>83.927661956156101</v>
      </c>
      <c r="H2361" s="4">
        <f t="shared" si="220"/>
        <v>28.5199652777778</v>
      </c>
      <c r="I2361" s="4">
        <f t="shared" si="221"/>
        <v>44655.225566605426</v>
      </c>
      <c r="J2361" s="5">
        <f t="shared" si="222"/>
        <v>-4.0401866372634923E-3</v>
      </c>
      <c r="K2361" s="4">
        <f t="shared" si="223"/>
        <v>-4.0401866372634923E-3</v>
      </c>
      <c r="L2361" s="4">
        <f t="shared" si="224"/>
        <v>-4.0401866372634923E-3</v>
      </c>
      <c r="M2361" s="4">
        <f t="shared" si="225"/>
        <v>-4.0401976287447426E-3</v>
      </c>
    </row>
    <row r="2362" spans="1:13" x14ac:dyDescent="0.3">
      <c r="A2362" s="1">
        <v>2360</v>
      </c>
      <c r="B2362" s="1">
        <v>28.7586805555556</v>
      </c>
      <c r="C2362" s="1">
        <v>-73.800003051757798</v>
      </c>
      <c r="D2362" s="1">
        <v>372.5</v>
      </c>
      <c r="E2362" s="1">
        <v>83.921592712402301</v>
      </c>
      <c r="F2362" s="1">
        <v>83.965999999999994</v>
      </c>
      <c r="G2362" s="1">
        <v>83.811826554239005</v>
      </c>
      <c r="H2362" s="4">
        <f t="shared" si="220"/>
        <v>28.7586805555556</v>
      </c>
      <c r="I2362" s="4">
        <f t="shared" si="221"/>
        <v>44683.984247160981</v>
      </c>
      <c r="J2362" s="5">
        <f t="shared" si="222"/>
        <v>-4.0278413223209806E-3</v>
      </c>
      <c r="K2362" s="4">
        <f t="shared" si="223"/>
        <v>-4.0278413223209806E-3</v>
      </c>
      <c r="L2362" s="4">
        <f t="shared" si="224"/>
        <v>-4.0278413223209806E-3</v>
      </c>
      <c r="M2362" s="4">
        <f t="shared" si="225"/>
        <v>-4.0278522133516126E-3</v>
      </c>
    </row>
    <row r="2363" spans="1:13" x14ac:dyDescent="0.3">
      <c r="A2363" s="1">
        <v>2361</v>
      </c>
      <c r="B2363" s="1">
        <v>28.7586805555556</v>
      </c>
      <c r="C2363" s="1">
        <v>-78.450004577636705</v>
      </c>
      <c r="D2363" s="1">
        <v>372.5</v>
      </c>
      <c r="E2363" s="1">
        <v>83.921592712402301</v>
      </c>
      <c r="F2363" s="1">
        <v>83.965999999999994</v>
      </c>
      <c r="G2363" s="1">
        <v>83.6935404202288</v>
      </c>
      <c r="H2363" s="4">
        <f t="shared" si="220"/>
        <v>28.7586805555556</v>
      </c>
      <c r="I2363" s="4">
        <f t="shared" si="221"/>
        <v>44712.742927716536</v>
      </c>
      <c r="J2363" s="5">
        <f t="shared" si="222"/>
        <v>-4.1130584479250228E-3</v>
      </c>
      <c r="K2363" s="4">
        <f t="shared" si="223"/>
        <v>-4.1130584479250228E-3</v>
      </c>
      <c r="L2363" s="4">
        <f t="shared" si="224"/>
        <v>-4.1130584479250228E-3</v>
      </c>
      <c r="M2363" s="4">
        <f t="shared" si="225"/>
        <v>-4.11307004495284E-3</v>
      </c>
    </row>
    <row r="2364" spans="1:13" x14ac:dyDescent="0.3">
      <c r="A2364" s="1">
        <v>2362</v>
      </c>
      <c r="B2364" s="1">
        <v>28.958335022117701</v>
      </c>
      <c r="C2364" s="1">
        <v>-73.800013351344106</v>
      </c>
      <c r="D2364" s="1">
        <v>372.62499904633302</v>
      </c>
      <c r="E2364" s="1">
        <v>83.921592712402301</v>
      </c>
      <c r="F2364" s="1">
        <v>83.965999999999994</v>
      </c>
      <c r="G2364" s="1">
        <v>83.570923284645204</v>
      </c>
      <c r="H2364" s="4">
        <f t="shared" si="220"/>
        <v>28.958335022117701</v>
      </c>
      <c r="I2364" s="4">
        <f t="shared" si="221"/>
        <v>44741.70126273865</v>
      </c>
      <c r="J2364" s="5">
        <f t="shared" si="222"/>
        <v>-4.23426055019889E-3</v>
      </c>
      <c r="K2364" s="4">
        <f t="shared" si="223"/>
        <v>-4.23426055019889E-3</v>
      </c>
      <c r="L2364" s="4">
        <f t="shared" si="224"/>
        <v>-4.23426055019889E-3</v>
      </c>
      <c r="M2364" s="4">
        <f t="shared" si="225"/>
        <v>-4.2342732029506773E-3</v>
      </c>
    </row>
    <row r="2365" spans="1:13" x14ac:dyDescent="0.3">
      <c r="A2365" s="1">
        <v>2363</v>
      </c>
      <c r="B2365" s="1">
        <v>29.1796875</v>
      </c>
      <c r="C2365" s="1">
        <v>-75.150001525878906</v>
      </c>
      <c r="D2365" s="1">
        <v>372.5</v>
      </c>
      <c r="E2365" s="1">
        <v>83.921592712402301</v>
      </c>
      <c r="F2365" s="1">
        <v>83.965999999999994</v>
      </c>
      <c r="G2365" s="1">
        <v>83.442026032659399</v>
      </c>
      <c r="H2365" s="4">
        <f t="shared" si="220"/>
        <v>29.1796875</v>
      </c>
      <c r="I2365" s="4">
        <f t="shared" si="221"/>
        <v>44770.88095023865</v>
      </c>
      <c r="J2365" s="5">
        <f t="shared" si="222"/>
        <v>-4.4173623170503428E-3</v>
      </c>
      <c r="K2365" s="4">
        <f t="shared" si="223"/>
        <v>-4.4173623170503428E-3</v>
      </c>
      <c r="L2365" s="4">
        <f t="shared" si="224"/>
        <v>-4.4173623170503428E-3</v>
      </c>
      <c r="M2365" s="4">
        <f t="shared" si="225"/>
        <v>-4.4173766832411154E-3</v>
      </c>
    </row>
    <row r="2366" spans="1:13" x14ac:dyDescent="0.3">
      <c r="A2366" s="1">
        <v>2364</v>
      </c>
      <c r="B2366" s="1">
        <v>29.3272569444444</v>
      </c>
      <c r="C2366" s="1">
        <v>32.100002288818402</v>
      </c>
      <c r="D2366" s="1">
        <v>379.625</v>
      </c>
      <c r="E2366" s="1">
        <v>83.921592712402301</v>
      </c>
      <c r="F2366" s="1">
        <v>83.965999999999994</v>
      </c>
      <c r="G2366" s="1">
        <v>83.304799721079206</v>
      </c>
      <c r="H2366" s="4">
        <f t="shared" si="220"/>
        <v>29.3272569444444</v>
      </c>
      <c r="I2366" s="4">
        <f t="shared" si="221"/>
        <v>44800.208207183096</v>
      </c>
      <c r="J2366" s="5">
        <f t="shared" si="222"/>
        <v>-4.6791389948315047E-3</v>
      </c>
      <c r="K2366" s="4">
        <f t="shared" si="223"/>
        <v>-4.6791389948315047E-3</v>
      </c>
      <c r="L2366" s="4">
        <f t="shared" si="224"/>
        <v>-4.6791389948315047E-3</v>
      </c>
      <c r="M2366" s="4">
        <f t="shared" si="225"/>
        <v>-4.6791560694444271E-3</v>
      </c>
    </row>
    <row r="2367" spans="1:13" x14ac:dyDescent="0.3">
      <c r="A2367" s="1">
        <v>2365</v>
      </c>
      <c r="B2367" s="1">
        <v>28.9192739459947</v>
      </c>
      <c r="C2367" s="1">
        <v>-11.0996707943166</v>
      </c>
      <c r="D2367" s="1">
        <v>377.00002002699603</v>
      </c>
      <c r="E2367" s="1">
        <v>83.921592712402301</v>
      </c>
      <c r="F2367" s="1">
        <v>81.714017181255201</v>
      </c>
      <c r="G2367" s="1">
        <v>83.166012355320206</v>
      </c>
      <c r="H2367" s="4">
        <f t="shared" si="220"/>
        <v>28.9192739459947</v>
      </c>
      <c r="I2367" s="4">
        <f t="shared" si="221"/>
        <v>44829.127481129093</v>
      </c>
      <c r="J2367" s="5">
        <f t="shared" si="222"/>
        <v>-4.7991303660727827E-3</v>
      </c>
      <c r="K2367" s="4">
        <f t="shared" si="223"/>
        <v>-4.7991303660727827E-3</v>
      </c>
      <c r="L2367" s="4">
        <f t="shared" si="224"/>
        <v>-4.7991303660727827E-3</v>
      </c>
      <c r="M2367" s="4">
        <f t="shared" si="225"/>
        <v>-4.7991487882473472E-3</v>
      </c>
    </row>
    <row r="2368" spans="1:13" x14ac:dyDescent="0.3">
      <c r="A2368" s="1">
        <v>2366</v>
      </c>
      <c r="B2368" s="1">
        <v>28.6458333333333</v>
      </c>
      <c r="C2368" s="1">
        <v>-34.350002288818402</v>
      </c>
      <c r="D2368" s="1">
        <v>375.5</v>
      </c>
      <c r="E2368" s="1">
        <v>83.921592712402301</v>
      </c>
      <c r="F2368" s="1">
        <v>81.713999999999999</v>
      </c>
      <c r="G2368" s="1">
        <v>83.041356541503504</v>
      </c>
      <c r="H2368" s="4">
        <f t="shared" si="220"/>
        <v>28.6458333333333</v>
      </c>
      <c r="I2368" s="4">
        <f t="shared" si="221"/>
        <v>44857.773314462429</v>
      </c>
      <c r="J2368" s="5">
        <f t="shared" si="222"/>
        <v>-4.3516211368739574E-3</v>
      </c>
      <c r="K2368" s="4">
        <f t="shared" si="223"/>
        <v>-4.3516211368739574E-3</v>
      </c>
      <c r="L2368" s="4">
        <f t="shared" si="224"/>
        <v>-4.3516211368739574E-3</v>
      </c>
      <c r="M2368" s="4">
        <f t="shared" si="225"/>
        <v>-4.3516348711471918E-3</v>
      </c>
    </row>
    <row r="2369" spans="1:13" x14ac:dyDescent="0.3">
      <c r="A2369" s="1">
        <v>2367</v>
      </c>
      <c r="B2369" s="1">
        <v>28.5156269867913</v>
      </c>
      <c r="C2369" s="1">
        <v>-34.350002288818402</v>
      </c>
      <c r="D2369" s="1">
        <v>375.5</v>
      </c>
      <c r="E2369" s="1">
        <v>83.921592712402301</v>
      </c>
      <c r="F2369" s="1">
        <v>81.713999999999999</v>
      </c>
      <c r="G2369" s="1">
        <v>82.937800241499502</v>
      </c>
      <c r="H2369" s="4">
        <f t="shared" si="220"/>
        <v>28.5156269867913</v>
      </c>
      <c r="I2369" s="4">
        <f t="shared" si="221"/>
        <v>44886.288941449224</v>
      </c>
      <c r="J2369" s="5">
        <f t="shared" si="222"/>
        <v>-3.6315631443758758E-3</v>
      </c>
      <c r="K2369" s="4">
        <f t="shared" si="223"/>
        <v>-3.6315631443758758E-3</v>
      </c>
      <c r="L2369" s="4">
        <f t="shared" si="224"/>
        <v>-3.6315631443758758E-3</v>
      </c>
      <c r="M2369" s="4">
        <f t="shared" si="225"/>
        <v>-3.6315711267508829E-3</v>
      </c>
    </row>
    <row r="2370" spans="1:13" x14ac:dyDescent="0.3">
      <c r="A2370" s="1">
        <v>2368</v>
      </c>
      <c r="B2370" s="1">
        <v>28.3506915966686</v>
      </c>
      <c r="C2370" s="1">
        <v>-34.350014877294399</v>
      </c>
      <c r="D2370" s="1">
        <v>375.62499809265302</v>
      </c>
      <c r="E2370" s="1">
        <v>83.921592712402301</v>
      </c>
      <c r="F2370" s="1">
        <v>81.713999999999999</v>
      </c>
      <c r="G2370" s="1">
        <v>82.853697398687203</v>
      </c>
      <c r="H2370" s="4">
        <f t="shared" si="220"/>
        <v>28.3506915966686</v>
      </c>
      <c r="I2370" s="4">
        <f t="shared" si="221"/>
        <v>44914.639633045896</v>
      </c>
      <c r="J2370" s="5">
        <f t="shared" si="222"/>
        <v>-2.9665182073435655E-3</v>
      </c>
      <c r="K2370" s="4">
        <f t="shared" si="223"/>
        <v>-2.9665182073435655E-3</v>
      </c>
      <c r="L2370" s="4">
        <f t="shared" si="224"/>
        <v>-2.9665182073435655E-3</v>
      </c>
      <c r="M2370" s="4">
        <f t="shared" si="225"/>
        <v>-2.9665225583680194E-3</v>
      </c>
    </row>
    <row r="2371" spans="1:13" x14ac:dyDescent="0.3">
      <c r="A2371" s="1">
        <v>2369</v>
      </c>
      <c r="B2371" s="1">
        <v>27.9774293965948</v>
      </c>
      <c r="C2371" s="1">
        <v>-36.000005721955198</v>
      </c>
      <c r="D2371" s="1">
        <v>375.37499904634097</v>
      </c>
      <c r="E2371" s="1">
        <v>83.921592712402301</v>
      </c>
      <c r="F2371" s="1">
        <v>81.713999999999999</v>
      </c>
      <c r="G2371" s="1">
        <v>82.787711119187307</v>
      </c>
      <c r="H2371" s="4">
        <f t="shared" si="220"/>
        <v>27.9774293965948</v>
      </c>
      <c r="I2371" s="4">
        <f t="shared" si="221"/>
        <v>44942.617062442492</v>
      </c>
      <c r="J2371" s="5">
        <f t="shared" si="222"/>
        <v>-2.3585540531442504E-3</v>
      </c>
      <c r="K2371" s="4">
        <f t="shared" si="223"/>
        <v>-2.3585540531442504E-3</v>
      </c>
      <c r="L2371" s="4">
        <f t="shared" si="224"/>
        <v>-2.3585540531442504E-3</v>
      </c>
      <c r="M2371" s="4">
        <f t="shared" si="225"/>
        <v>-2.3585562398348511E-3</v>
      </c>
    </row>
    <row r="2372" spans="1:13" x14ac:dyDescent="0.3">
      <c r="A2372" s="1">
        <v>2370</v>
      </c>
      <c r="B2372" s="1">
        <v>27.8255219922941</v>
      </c>
      <c r="C2372" s="1">
        <v>-36.749994278044802</v>
      </c>
      <c r="D2372" s="1">
        <v>375.25000095365903</v>
      </c>
      <c r="E2372" s="1">
        <v>83.921592712402301</v>
      </c>
      <c r="F2372" s="1">
        <v>81.713999999999999</v>
      </c>
      <c r="G2372" s="1">
        <v>82.738792488953194</v>
      </c>
      <c r="H2372" s="4">
        <f t="shared" ref="H2372:H2435" si="226">(A2372-A2371)*B2372</f>
        <v>27.8255219922941</v>
      </c>
      <c r="I2372" s="4">
        <f t="shared" ref="I2372:I2435" si="227">H2372+I2371</f>
        <v>44970.442584434786</v>
      </c>
      <c r="J2372" s="5">
        <f t="shared" ref="J2372:J2435" si="228">IF(H2372=0,0,(G2372-G2371)/H2372)</f>
        <v>-1.7580489684132367E-3</v>
      </c>
      <c r="K2372" s="4">
        <f t="shared" ref="K2372:K2435" si="229">IF(J2372&gt;1,K2371,J2372)</f>
        <v>-1.7580489684132367E-3</v>
      </c>
      <c r="L2372" s="4">
        <f t="shared" ref="L2372:L2435" si="230">IF(K2372&lt;-1,L2371,K2372)</f>
        <v>-1.7580489684132367E-3</v>
      </c>
      <c r="M2372" s="4">
        <f t="shared" ref="M2372:M2435" si="231">ASIN(L2372)</f>
        <v>-1.7580498740254204E-3</v>
      </c>
    </row>
    <row r="2373" spans="1:13" x14ac:dyDescent="0.3">
      <c r="A2373" s="1">
        <v>2371</v>
      </c>
      <c r="B2373" s="1">
        <v>27.7387152777778</v>
      </c>
      <c r="C2373" s="1">
        <v>-39.75</v>
      </c>
      <c r="D2373" s="1">
        <v>375.5</v>
      </c>
      <c r="E2373" s="1">
        <v>83.921592712402301</v>
      </c>
      <c r="F2373" s="1">
        <v>81.713999999999999</v>
      </c>
      <c r="G2373" s="1">
        <v>82.706163900294698</v>
      </c>
      <c r="H2373" s="4">
        <f t="shared" si="226"/>
        <v>27.7387152777778</v>
      </c>
      <c r="I2373" s="4">
        <f t="shared" si="227"/>
        <v>44998.181299712567</v>
      </c>
      <c r="J2373" s="5">
        <f t="shared" si="228"/>
        <v>-1.1762833401529789E-3</v>
      </c>
      <c r="K2373" s="4">
        <f t="shared" si="229"/>
        <v>-1.1762833401529789E-3</v>
      </c>
      <c r="L2373" s="4">
        <f t="shared" si="230"/>
        <v>-1.1762833401529789E-3</v>
      </c>
      <c r="M2373" s="4">
        <f t="shared" si="231"/>
        <v>-1.1762836114124172E-3</v>
      </c>
    </row>
    <row r="2374" spans="1:13" x14ac:dyDescent="0.3">
      <c r="A2374" s="1">
        <v>2372</v>
      </c>
      <c r="B2374" s="1">
        <v>27.6388896504975</v>
      </c>
      <c r="C2374" s="1">
        <v>-34.500040053991803</v>
      </c>
      <c r="D2374" s="1">
        <v>375.62499904633398</v>
      </c>
      <c r="E2374" s="1">
        <v>83.921592712402301</v>
      </c>
      <c r="F2374" s="1">
        <v>81.713999999999999</v>
      </c>
      <c r="G2374" s="1">
        <v>82.689306691071394</v>
      </c>
      <c r="H2374" s="4">
        <f t="shared" si="226"/>
        <v>27.6388896504975</v>
      </c>
      <c r="I2374" s="4">
        <f t="shared" si="227"/>
        <v>45025.820189363061</v>
      </c>
      <c r="J2374" s="5">
        <f t="shared" si="228"/>
        <v>-6.0990906061959122E-4</v>
      </c>
      <c r="K2374" s="4">
        <f t="shared" si="229"/>
        <v>-6.0990906061959122E-4</v>
      </c>
      <c r="L2374" s="4">
        <f t="shared" si="230"/>
        <v>-6.0990906061959122E-4</v>
      </c>
      <c r="M2374" s="4">
        <f t="shared" si="231"/>
        <v>-6.0990909843284754E-4</v>
      </c>
    </row>
    <row r="2375" spans="1:13" x14ac:dyDescent="0.3">
      <c r="A2375" s="1">
        <v>2373</v>
      </c>
      <c r="B2375" s="1">
        <v>27.5564242402709</v>
      </c>
      <c r="C2375" s="1">
        <v>-35.399994659416301</v>
      </c>
      <c r="D2375" s="1">
        <v>375.37500190734801</v>
      </c>
      <c r="E2375" s="1">
        <v>83.921592712402301</v>
      </c>
      <c r="F2375" s="1">
        <v>81.713999999999999</v>
      </c>
      <c r="G2375" s="1">
        <v>82.687952900069504</v>
      </c>
      <c r="H2375" s="4">
        <f t="shared" si="226"/>
        <v>27.5564242402709</v>
      </c>
      <c r="I2375" s="4">
        <f t="shared" si="227"/>
        <v>45053.37661360333</v>
      </c>
      <c r="J2375" s="5">
        <f t="shared" si="228"/>
        <v>-4.9127963413746416E-5</v>
      </c>
      <c r="K2375" s="4">
        <f t="shared" si="229"/>
        <v>-4.9127963413746416E-5</v>
      </c>
      <c r="L2375" s="4">
        <f t="shared" si="230"/>
        <v>-4.9127963413746416E-5</v>
      </c>
      <c r="M2375" s="4">
        <f t="shared" si="231"/>
        <v>-4.912796343350861E-5</v>
      </c>
    </row>
    <row r="2376" spans="1:13" x14ac:dyDescent="0.3">
      <c r="A2376" s="1">
        <v>2374</v>
      </c>
      <c r="B2376" s="1">
        <v>27.408856418380701</v>
      </c>
      <c r="C2376" s="1">
        <v>-37.199973297338701</v>
      </c>
      <c r="D2376" s="1">
        <v>375.49999809266598</v>
      </c>
      <c r="E2376" s="1">
        <v>83.921592712402301</v>
      </c>
      <c r="F2376" s="1">
        <v>83.055979522860099</v>
      </c>
      <c r="G2376" s="1">
        <v>82.696748000469299</v>
      </c>
      <c r="H2376" s="4">
        <f t="shared" si="226"/>
        <v>27.408856418380701</v>
      </c>
      <c r="I2376" s="4">
        <f t="shared" si="227"/>
        <v>45080.785470021714</v>
      </c>
      <c r="J2376" s="5">
        <f t="shared" si="228"/>
        <v>3.2088534689452664E-4</v>
      </c>
      <c r="K2376" s="4">
        <f t="shared" si="229"/>
        <v>3.2088534689452664E-4</v>
      </c>
      <c r="L2376" s="4">
        <f t="shared" si="230"/>
        <v>3.2088534689452664E-4</v>
      </c>
      <c r="M2376" s="4">
        <f t="shared" si="231"/>
        <v>3.2088535240131546E-4</v>
      </c>
    </row>
    <row r="2377" spans="1:13" x14ac:dyDescent="0.3">
      <c r="A2377" s="1">
        <v>2375</v>
      </c>
      <c r="B2377" s="1">
        <v>27.0703138245368</v>
      </c>
      <c r="C2377" s="1">
        <v>-37.3497631092497</v>
      </c>
      <c r="D2377" s="1">
        <v>377.62497234367203</v>
      </c>
      <c r="E2377" s="1">
        <v>83.921592712402301</v>
      </c>
      <c r="F2377" s="1">
        <v>83.055999999999997</v>
      </c>
      <c r="G2377" s="1">
        <v>82.705165703222903</v>
      </c>
      <c r="H2377" s="4">
        <f t="shared" si="226"/>
        <v>27.0703138245368</v>
      </c>
      <c r="I2377" s="4">
        <f t="shared" si="227"/>
        <v>45107.855783846251</v>
      </c>
      <c r="J2377" s="5">
        <f t="shared" si="228"/>
        <v>3.109569696223628E-4</v>
      </c>
      <c r="K2377" s="4">
        <f t="shared" si="229"/>
        <v>3.109569696223628E-4</v>
      </c>
      <c r="L2377" s="4">
        <f t="shared" si="230"/>
        <v>3.109569696223628E-4</v>
      </c>
      <c r="M2377" s="4">
        <f t="shared" si="231"/>
        <v>3.1095697463365415E-4</v>
      </c>
    </row>
    <row r="2378" spans="1:13" x14ac:dyDescent="0.3">
      <c r="A2378" s="1">
        <v>2376</v>
      </c>
      <c r="B2378" s="1">
        <v>27.2439236111111</v>
      </c>
      <c r="C2378" s="1">
        <v>-6</v>
      </c>
      <c r="D2378" s="1">
        <v>374</v>
      </c>
      <c r="E2378" s="1">
        <v>83.921592712402301</v>
      </c>
      <c r="F2378" s="1">
        <v>83.055999999999997</v>
      </c>
      <c r="G2378" s="1">
        <v>82.708006645852905</v>
      </c>
      <c r="H2378" s="4">
        <f t="shared" si="226"/>
        <v>27.2439236111111</v>
      </c>
      <c r="I2378" s="4">
        <f t="shared" si="227"/>
        <v>45135.099707457361</v>
      </c>
      <c r="J2378" s="5">
        <f t="shared" si="228"/>
        <v>1.0427802803128256E-4</v>
      </c>
      <c r="K2378" s="4">
        <f t="shared" si="229"/>
        <v>1.0427802803128256E-4</v>
      </c>
      <c r="L2378" s="4">
        <f t="shared" si="230"/>
        <v>1.0427802803128256E-4</v>
      </c>
      <c r="M2378" s="4">
        <f t="shared" si="231"/>
        <v>1.0427802822026749E-4</v>
      </c>
    </row>
    <row r="2379" spans="1:13" x14ac:dyDescent="0.3">
      <c r="A2379" s="1">
        <v>2377</v>
      </c>
      <c r="B2379" s="1">
        <v>27.469619413205798</v>
      </c>
      <c r="C2379" s="1">
        <v>-63.600077819185501</v>
      </c>
      <c r="D2379" s="1">
        <v>372.999998092667</v>
      </c>
      <c r="E2379" s="1">
        <v>83.921592712402301</v>
      </c>
      <c r="F2379" s="1">
        <v>83.055999999999997</v>
      </c>
      <c r="G2379" s="1">
        <v>82.705315906441797</v>
      </c>
      <c r="H2379" s="4">
        <f t="shared" si="226"/>
        <v>27.469619413205798</v>
      </c>
      <c r="I2379" s="4">
        <f t="shared" si="227"/>
        <v>45162.569326870565</v>
      </c>
      <c r="J2379" s="5">
        <f t="shared" si="228"/>
        <v>-9.7953283248409525E-5</v>
      </c>
      <c r="K2379" s="4">
        <f t="shared" si="229"/>
        <v>-9.7953283248409525E-5</v>
      </c>
      <c r="L2379" s="4">
        <f t="shared" si="230"/>
        <v>-9.7953283248409525E-5</v>
      </c>
      <c r="M2379" s="4">
        <f t="shared" si="231"/>
        <v>-9.7953283405050637E-5</v>
      </c>
    </row>
    <row r="2380" spans="1:13" x14ac:dyDescent="0.3">
      <c r="A2380" s="1">
        <v>2378</v>
      </c>
      <c r="B2380" s="1">
        <v>27.6475694444444</v>
      </c>
      <c r="C2380" s="1">
        <v>-73.5</v>
      </c>
      <c r="D2380" s="1">
        <v>372.75</v>
      </c>
      <c r="E2380" s="1">
        <v>83.921592712402301</v>
      </c>
      <c r="F2380" s="1">
        <v>83.055999999999997</v>
      </c>
      <c r="G2380" s="1">
        <v>82.697050713152905</v>
      </c>
      <c r="H2380" s="4">
        <f t="shared" si="226"/>
        <v>27.6475694444444</v>
      </c>
      <c r="I2380" s="4">
        <f t="shared" si="227"/>
        <v>45190.216896315011</v>
      </c>
      <c r="J2380" s="5">
        <f t="shared" si="228"/>
        <v>-2.9894827845537898E-4</v>
      </c>
      <c r="K2380" s="4">
        <f t="shared" si="229"/>
        <v>-2.9894827845537898E-4</v>
      </c>
      <c r="L2380" s="4">
        <f t="shared" si="230"/>
        <v>-2.9894827845537898E-4</v>
      </c>
      <c r="M2380" s="4">
        <f t="shared" si="231"/>
        <v>-2.9894828290821736E-4</v>
      </c>
    </row>
    <row r="2381" spans="1:13" x14ac:dyDescent="0.3">
      <c r="A2381" s="1">
        <v>2379</v>
      </c>
      <c r="B2381" s="1">
        <v>27.9123263888889</v>
      </c>
      <c r="C2381" s="1">
        <v>-75.300003051757798</v>
      </c>
      <c r="D2381" s="1">
        <v>372.875</v>
      </c>
      <c r="E2381" s="1">
        <v>83.921592712402301</v>
      </c>
      <c r="F2381" s="1">
        <v>83.055999999999997</v>
      </c>
      <c r="G2381" s="1">
        <v>82.683079682956304</v>
      </c>
      <c r="H2381" s="4">
        <f t="shared" si="226"/>
        <v>27.9123263888889</v>
      </c>
      <c r="I2381" s="4">
        <f t="shared" si="227"/>
        <v>45218.129222703901</v>
      </c>
      <c r="J2381" s="5">
        <f t="shared" si="228"/>
        <v>-5.0053263214068662E-4</v>
      </c>
      <c r="K2381" s="4">
        <f t="shared" si="229"/>
        <v>-5.0053263214068662E-4</v>
      </c>
      <c r="L2381" s="4">
        <f t="shared" si="230"/>
        <v>-5.0053263214068662E-4</v>
      </c>
      <c r="M2381" s="4">
        <f t="shared" si="231"/>
        <v>-5.0053265304067225E-4</v>
      </c>
    </row>
    <row r="2382" spans="1:13" x14ac:dyDescent="0.3">
      <c r="A2382" s="1">
        <v>2380</v>
      </c>
      <c r="B2382" s="1">
        <v>28.094616664791999</v>
      </c>
      <c r="C2382" s="1">
        <v>-74.100015258690505</v>
      </c>
      <c r="D2382" s="1">
        <v>372.875</v>
      </c>
      <c r="E2382" s="1">
        <v>83.921592712402301</v>
      </c>
      <c r="F2382" s="1">
        <v>83.055999999999997</v>
      </c>
      <c r="G2382" s="1">
        <v>82.663180733171501</v>
      </c>
      <c r="H2382" s="4">
        <f t="shared" si="226"/>
        <v>28.094616664791999</v>
      </c>
      <c r="I2382" s="4">
        <f t="shared" si="227"/>
        <v>45246.223839368693</v>
      </c>
      <c r="J2382" s="5">
        <f t="shared" si="228"/>
        <v>-7.0828337051989263E-4</v>
      </c>
      <c r="K2382" s="4">
        <f t="shared" si="229"/>
        <v>-7.0828337051989263E-4</v>
      </c>
      <c r="L2382" s="4">
        <f t="shared" si="230"/>
        <v>-7.0828337051989263E-4</v>
      </c>
      <c r="M2382" s="4">
        <f t="shared" si="231"/>
        <v>-7.0828342974010817E-4</v>
      </c>
    </row>
    <row r="2383" spans="1:13" x14ac:dyDescent="0.3">
      <c r="A2383" s="1">
        <v>2381</v>
      </c>
      <c r="B2383" s="1">
        <v>28.2335069444444</v>
      </c>
      <c r="C2383" s="1">
        <v>-73.5</v>
      </c>
      <c r="D2383" s="1">
        <v>372.5</v>
      </c>
      <c r="E2383" s="1">
        <v>83.921592712402301</v>
      </c>
      <c r="F2383" s="1">
        <v>83.055999999999997</v>
      </c>
      <c r="G2383" s="1">
        <v>82.637037551254593</v>
      </c>
      <c r="H2383" s="4">
        <f t="shared" si="226"/>
        <v>28.2335069444444</v>
      </c>
      <c r="I2383" s="4">
        <f t="shared" si="227"/>
        <v>45274.457346313138</v>
      </c>
      <c r="J2383" s="5">
        <f t="shared" si="228"/>
        <v>-9.2596296904773443E-4</v>
      </c>
      <c r="K2383" s="4">
        <f t="shared" si="229"/>
        <v>-9.2596296904773443E-4</v>
      </c>
      <c r="L2383" s="4">
        <f t="shared" si="230"/>
        <v>-9.2596296904773443E-4</v>
      </c>
      <c r="M2383" s="4">
        <f t="shared" si="231"/>
        <v>-9.2596310136903895E-4</v>
      </c>
    </row>
    <row r="2384" spans="1:13" x14ac:dyDescent="0.3">
      <c r="A2384" s="1">
        <v>2382</v>
      </c>
      <c r="B2384" s="1">
        <v>28.4027777777778</v>
      </c>
      <c r="C2384" s="1">
        <v>-76.350006103515597</v>
      </c>
      <c r="D2384" s="1">
        <v>372.375</v>
      </c>
      <c r="E2384" s="1">
        <v>83.921592712402301</v>
      </c>
      <c r="F2384" s="1">
        <v>83.055999999999997</v>
      </c>
      <c r="G2384" s="1">
        <v>82.604234566712094</v>
      </c>
      <c r="H2384" s="4">
        <f t="shared" si="226"/>
        <v>28.4027777777778</v>
      </c>
      <c r="I2384" s="4">
        <f t="shared" si="227"/>
        <v>45302.860124090919</v>
      </c>
      <c r="J2384" s="5">
        <f t="shared" si="228"/>
        <v>-1.1549217051637886E-3</v>
      </c>
      <c r="K2384" s="4">
        <f t="shared" si="229"/>
        <v>-1.1549217051637886E-3</v>
      </c>
      <c r="L2384" s="4">
        <f t="shared" si="230"/>
        <v>-1.1549217051637886E-3</v>
      </c>
      <c r="M2384" s="4">
        <f t="shared" si="231"/>
        <v>-1.1549219619115352E-3</v>
      </c>
    </row>
    <row r="2385" spans="1:13" x14ac:dyDescent="0.3">
      <c r="A2385" s="1">
        <v>2383</v>
      </c>
      <c r="B2385" s="1">
        <v>28.5243055555556</v>
      </c>
      <c r="C2385" s="1">
        <v>-73.050003051757798</v>
      </c>
      <c r="D2385" s="1">
        <v>372.75</v>
      </c>
      <c r="E2385" s="1">
        <v>83.921592712402301</v>
      </c>
      <c r="F2385" s="1">
        <v>83.055999999999997</v>
      </c>
      <c r="G2385" s="1">
        <v>82.564250345216706</v>
      </c>
      <c r="H2385" s="4">
        <f t="shared" si="226"/>
        <v>28.5243055555556</v>
      </c>
      <c r="I2385" s="4">
        <f t="shared" si="227"/>
        <v>45331.384429646474</v>
      </c>
      <c r="J2385" s="5">
        <f t="shared" si="228"/>
        <v>-1.4017596823702589E-3</v>
      </c>
      <c r="K2385" s="4">
        <f t="shared" si="229"/>
        <v>-1.4017596823702589E-3</v>
      </c>
      <c r="L2385" s="4">
        <f t="shared" si="230"/>
        <v>-1.4017596823702589E-3</v>
      </c>
      <c r="M2385" s="4">
        <f t="shared" si="231"/>
        <v>-1.4017601414306553E-3</v>
      </c>
    </row>
    <row r="2386" spans="1:13" x14ac:dyDescent="0.3">
      <c r="A2386" s="1">
        <v>2384</v>
      </c>
      <c r="B2386" s="1">
        <v>28.5243071449997</v>
      </c>
      <c r="C2386" s="1">
        <v>-74.850001525869999</v>
      </c>
      <c r="D2386" s="1">
        <v>372.74999713900098</v>
      </c>
      <c r="E2386" s="1">
        <v>83.921592712402301</v>
      </c>
      <c r="F2386" s="1">
        <v>82.001999999999995</v>
      </c>
      <c r="G2386" s="1">
        <v>82.520637880534395</v>
      </c>
      <c r="H2386" s="4">
        <f t="shared" si="226"/>
        <v>28.5243071449997</v>
      </c>
      <c r="I2386" s="4">
        <f t="shared" si="227"/>
        <v>45359.908736791476</v>
      </c>
      <c r="J2386" s="5">
        <f t="shared" si="228"/>
        <v>-1.5289578975788364E-3</v>
      </c>
      <c r="K2386" s="4">
        <f t="shared" si="229"/>
        <v>-1.5289578975788364E-3</v>
      </c>
      <c r="L2386" s="4">
        <f t="shared" si="230"/>
        <v>-1.5289578975788364E-3</v>
      </c>
      <c r="M2386" s="4">
        <f t="shared" si="231"/>
        <v>-1.5289584932900648E-3</v>
      </c>
    </row>
    <row r="2387" spans="1:13" x14ac:dyDescent="0.3">
      <c r="A2387" s="1">
        <v>2385</v>
      </c>
      <c r="B2387" s="1">
        <v>28.7326388888889</v>
      </c>
      <c r="C2387" s="1">
        <v>-74.25</v>
      </c>
      <c r="D2387" s="1">
        <v>372.375</v>
      </c>
      <c r="E2387" s="1">
        <v>83.921592712402301</v>
      </c>
      <c r="F2387" s="1">
        <v>82.001999999999995</v>
      </c>
      <c r="G2387" s="1">
        <v>82.481081072705706</v>
      </c>
      <c r="H2387" s="4">
        <f t="shared" si="226"/>
        <v>28.7326388888889</v>
      </c>
      <c r="I2387" s="4">
        <f t="shared" si="227"/>
        <v>45388.641375680367</v>
      </c>
      <c r="J2387" s="5">
        <f t="shared" si="228"/>
        <v>-1.3767203208051109E-3</v>
      </c>
      <c r="K2387" s="4">
        <f t="shared" si="229"/>
        <v>-1.3767203208051109E-3</v>
      </c>
      <c r="L2387" s="4">
        <f t="shared" si="230"/>
        <v>-1.3767203208051109E-3</v>
      </c>
      <c r="M2387" s="4">
        <f t="shared" si="231"/>
        <v>-1.3767207557019872E-3</v>
      </c>
    </row>
    <row r="2388" spans="1:13" x14ac:dyDescent="0.3">
      <c r="A2388" s="1">
        <v>2386</v>
      </c>
      <c r="B2388" s="1">
        <v>28.7326388888889</v>
      </c>
      <c r="C2388" s="1">
        <v>-72.75</v>
      </c>
      <c r="D2388" s="1">
        <v>372.375</v>
      </c>
      <c r="E2388" s="1">
        <v>83.529441833496094</v>
      </c>
      <c r="F2388" s="1">
        <v>82.001999999999995</v>
      </c>
      <c r="G2388" s="1">
        <v>82.449139709639397</v>
      </c>
      <c r="H2388" s="4">
        <f t="shared" si="226"/>
        <v>28.7326388888889</v>
      </c>
      <c r="I2388" s="4">
        <f t="shared" si="227"/>
        <v>45417.374014569257</v>
      </c>
      <c r="J2388" s="5">
        <f t="shared" si="228"/>
        <v>-1.1116752342111246E-3</v>
      </c>
      <c r="K2388" s="4">
        <f t="shared" si="229"/>
        <v>-1.1116752342111246E-3</v>
      </c>
      <c r="L2388" s="4">
        <f t="shared" si="230"/>
        <v>-1.1116752342111246E-3</v>
      </c>
      <c r="M2388" s="4">
        <f t="shared" si="231"/>
        <v>-1.1116754631833382E-3</v>
      </c>
    </row>
    <row r="2389" spans="1:13" x14ac:dyDescent="0.3">
      <c r="A2389" s="1">
        <v>2387</v>
      </c>
      <c r="B2389" s="1">
        <v>28.914929164791999</v>
      </c>
      <c r="C2389" s="1">
        <v>-73.799995040936196</v>
      </c>
      <c r="D2389" s="1">
        <v>372.375</v>
      </c>
      <c r="E2389" s="1">
        <v>83.529441833496094</v>
      </c>
      <c r="F2389" s="1">
        <v>82.001999999999995</v>
      </c>
      <c r="G2389" s="1">
        <v>82.424306053292895</v>
      </c>
      <c r="H2389" s="4">
        <f t="shared" si="226"/>
        <v>28.914929164791999</v>
      </c>
      <c r="I2389" s="4">
        <f t="shared" si="227"/>
        <v>45446.288943734049</v>
      </c>
      <c r="J2389" s="5">
        <f t="shared" si="228"/>
        <v>-8.5885240129656532E-4</v>
      </c>
      <c r="K2389" s="4">
        <f t="shared" si="229"/>
        <v>-8.5885240129656532E-4</v>
      </c>
      <c r="L2389" s="4">
        <f t="shared" si="230"/>
        <v>-8.5885240129656532E-4</v>
      </c>
      <c r="M2389" s="4">
        <f t="shared" si="231"/>
        <v>-8.5885250688211778E-4</v>
      </c>
    </row>
    <row r="2390" spans="1:13" x14ac:dyDescent="0.3">
      <c r="A2390" s="1">
        <v>2388</v>
      </c>
      <c r="B2390" s="1">
        <v>28.9149305555556</v>
      </c>
      <c r="C2390" s="1">
        <v>-73.5</v>
      </c>
      <c r="D2390" s="1">
        <v>372.375</v>
      </c>
      <c r="E2390" s="1">
        <v>83.529441833496094</v>
      </c>
      <c r="F2390" s="1">
        <v>82.001999999999995</v>
      </c>
      <c r="G2390" s="1">
        <v>82.406185349314597</v>
      </c>
      <c r="H2390" s="4">
        <f t="shared" si="226"/>
        <v>28.9149305555556</v>
      </c>
      <c r="I2390" s="4">
        <f t="shared" si="227"/>
        <v>45475.203874289604</v>
      </c>
      <c r="J2390" s="5">
        <f t="shared" si="228"/>
        <v>-6.2669021263881027E-4</v>
      </c>
      <c r="K2390" s="4">
        <f t="shared" si="229"/>
        <v>-6.2669021263881027E-4</v>
      </c>
      <c r="L2390" s="4">
        <f t="shared" si="230"/>
        <v>-6.2669021263881027E-4</v>
      </c>
      <c r="M2390" s="4">
        <f t="shared" si="231"/>
        <v>-6.2669025365993491E-4</v>
      </c>
    </row>
    <row r="2391" spans="1:13" x14ac:dyDescent="0.3">
      <c r="A2391" s="1">
        <v>2389</v>
      </c>
      <c r="B2391" s="1">
        <v>29.0538194444444</v>
      </c>
      <c r="C2391" s="1">
        <v>-74.25</v>
      </c>
      <c r="D2391" s="1">
        <v>372.25</v>
      </c>
      <c r="E2391" s="1">
        <v>83.529441833496094</v>
      </c>
      <c r="F2391" s="1">
        <v>82.001999999999995</v>
      </c>
      <c r="G2391" s="1">
        <v>82.394489552052207</v>
      </c>
      <c r="H2391" s="4">
        <f t="shared" si="226"/>
        <v>29.0538194444444</v>
      </c>
      <c r="I2391" s="4">
        <f t="shared" si="227"/>
        <v>45504.257693734049</v>
      </c>
      <c r="J2391" s="5">
        <f t="shared" si="228"/>
        <v>-4.0255627267027794E-4</v>
      </c>
      <c r="K2391" s="4">
        <f t="shared" si="229"/>
        <v>-4.0255627267027794E-4</v>
      </c>
      <c r="L2391" s="4">
        <f t="shared" si="230"/>
        <v>-4.0255627267027794E-4</v>
      </c>
      <c r="M2391" s="4">
        <f t="shared" si="231"/>
        <v>-4.0255628354275691E-4</v>
      </c>
    </row>
    <row r="2392" spans="1:13" x14ac:dyDescent="0.3">
      <c r="A2392" s="1">
        <v>2390</v>
      </c>
      <c r="B2392" s="1">
        <v>29.1145833333333</v>
      </c>
      <c r="C2392" s="1">
        <v>-73.200004577636705</v>
      </c>
      <c r="D2392" s="1">
        <v>372.375</v>
      </c>
      <c r="E2392" s="1">
        <v>83.529441833496094</v>
      </c>
      <c r="F2392" s="1">
        <v>82.001999999999995</v>
      </c>
      <c r="G2392" s="1">
        <v>82.389032745795106</v>
      </c>
      <c r="H2392" s="4">
        <f t="shared" si="226"/>
        <v>29.1145833333333</v>
      </c>
      <c r="I2392" s="4">
        <f t="shared" si="227"/>
        <v>45533.372277067385</v>
      </c>
      <c r="J2392" s="5">
        <f t="shared" si="228"/>
        <v>-1.8742518807931096E-4</v>
      </c>
      <c r="K2392" s="4">
        <f t="shared" si="229"/>
        <v>-1.8742518807931096E-4</v>
      </c>
      <c r="L2392" s="4">
        <f t="shared" si="230"/>
        <v>-1.8742518807931096E-4</v>
      </c>
      <c r="M2392" s="4">
        <f t="shared" si="231"/>
        <v>-1.8742518917662927E-4</v>
      </c>
    </row>
    <row r="2393" spans="1:13" x14ac:dyDescent="0.3">
      <c r="A2393" s="1">
        <v>2391</v>
      </c>
      <c r="B2393" s="1">
        <v>29.2057300938495</v>
      </c>
      <c r="C2393" s="1">
        <v>-74.249519348430994</v>
      </c>
      <c r="D2393" s="1">
        <v>372.25003051755999</v>
      </c>
      <c r="E2393" s="1">
        <v>83.529441833496094</v>
      </c>
      <c r="F2393" s="1">
        <v>82.001999999999995</v>
      </c>
      <c r="G2393" s="1">
        <v>82.389728189469693</v>
      </c>
      <c r="H2393" s="4">
        <f t="shared" si="226"/>
        <v>29.2057300938495</v>
      </c>
      <c r="I2393" s="4">
        <f t="shared" si="227"/>
        <v>45562.578007161232</v>
      </c>
      <c r="J2393" s="5">
        <f t="shared" si="228"/>
        <v>2.3811891445700812E-5</v>
      </c>
      <c r="K2393" s="4">
        <f t="shared" si="229"/>
        <v>2.3811891445700812E-5</v>
      </c>
      <c r="L2393" s="4">
        <f t="shared" si="230"/>
        <v>2.3811891445700812E-5</v>
      </c>
      <c r="M2393" s="4">
        <f t="shared" si="231"/>
        <v>2.381189144795106E-5</v>
      </c>
    </row>
    <row r="2394" spans="1:13" x14ac:dyDescent="0.3">
      <c r="A2394" s="1">
        <v>2392</v>
      </c>
      <c r="B2394" s="1">
        <v>29.327255653021101</v>
      </c>
      <c r="C2394" s="1">
        <v>-11.250351330751601</v>
      </c>
      <c r="D2394" s="1">
        <v>376.24997806567097</v>
      </c>
      <c r="E2394" s="1">
        <v>83.529441833496094</v>
      </c>
      <c r="F2394" s="1">
        <v>82.001999999999995</v>
      </c>
      <c r="G2394" s="1">
        <v>82.396586937807896</v>
      </c>
      <c r="H2394" s="4">
        <f t="shared" si="226"/>
        <v>29.327255653021101</v>
      </c>
      <c r="I2394" s="4">
        <f t="shared" si="227"/>
        <v>45591.905262814253</v>
      </c>
      <c r="J2394" s="5">
        <f t="shared" si="228"/>
        <v>2.3386942233364648E-4</v>
      </c>
      <c r="K2394" s="4">
        <f t="shared" si="229"/>
        <v>2.3386942233364648E-4</v>
      </c>
      <c r="L2394" s="4">
        <f t="shared" si="230"/>
        <v>2.3386942233364648E-4</v>
      </c>
      <c r="M2394" s="4">
        <f t="shared" si="231"/>
        <v>2.3386942446555758E-4</v>
      </c>
    </row>
    <row r="2395" spans="1:13" x14ac:dyDescent="0.3">
      <c r="A2395" s="1">
        <v>2393</v>
      </c>
      <c r="B2395" s="1">
        <v>29.1579861111111</v>
      </c>
      <c r="C2395" s="1">
        <v>-57.300003051757798</v>
      </c>
      <c r="D2395" s="1">
        <v>373.375</v>
      </c>
      <c r="E2395" s="1">
        <v>83.529441833496094</v>
      </c>
      <c r="F2395" s="1">
        <v>82.001999999999995</v>
      </c>
      <c r="G2395" s="1">
        <v>82.409718017073004</v>
      </c>
      <c r="H2395" s="4">
        <f t="shared" si="226"/>
        <v>29.1579861111111</v>
      </c>
      <c r="I2395" s="4">
        <f t="shared" si="227"/>
        <v>45621.063248925362</v>
      </c>
      <c r="J2395" s="5">
        <f t="shared" si="228"/>
        <v>4.5034246244132802E-4</v>
      </c>
      <c r="K2395" s="4">
        <f t="shared" si="229"/>
        <v>4.5034246244132802E-4</v>
      </c>
      <c r="L2395" s="4">
        <f t="shared" si="230"/>
        <v>4.5034246244132802E-4</v>
      </c>
      <c r="M2395" s="4">
        <f t="shared" si="231"/>
        <v>4.503424776635301E-4</v>
      </c>
    </row>
    <row r="2396" spans="1:13" x14ac:dyDescent="0.3">
      <c r="A2396" s="1">
        <v>2394</v>
      </c>
      <c r="B2396" s="1">
        <v>29.2361113097901</v>
      </c>
      <c r="C2396" s="1">
        <v>-57.2999732975792</v>
      </c>
      <c r="D2396" s="1">
        <v>373.62500286097799</v>
      </c>
      <c r="E2396" s="1">
        <v>83.529441833496094</v>
      </c>
      <c r="F2396" s="1">
        <v>82.002013877648594</v>
      </c>
      <c r="G2396" s="1">
        <v>82.429330102984693</v>
      </c>
      <c r="H2396" s="4">
        <f t="shared" si="226"/>
        <v>29.2361113097901</v>
      </c>
      <c r="I2396" s="4">
        <f t="shared" si="227"/>
        <v>45650.299360235149</v>
      </c>
      <c r="J2396" s="5">
        <f t="shared" si="228"/>
        <v>6.7081718576989641E-4</v>
      </c>
      <c r="K2396" s="4">
        <f t="shared" si="229"/>
        <v>6.7081718576989641E-4</v>
      </c>
      <c r="L2396" s="4">
        <f t="shared" si="230"/>
        <v>6.7081718576989641E-4</v>
      </c>
      <c r="M2396" s="4">
        <f t="shared" si="231"/>
        <v>6.7081723608071442E-4</v>
      </c>
    </row>
    <row r="2397" spans="1:13" x14ac:dyDescent="0.3">
      <c r="A2397" s="1">
        <v>2395</v>
      </c>
      <c r="B2397" s="1">
        <v>29.2621525790988</v>
      </c>
      <c r="C2397" s="1">
        <v>-53.400031280057497</v>
      </c>
      <c r="D2397" s="1">
        <v>373.99999713902201</v>
      </c>
      <c r="E2397" s="1">
        <v>83.529441833496094</v>
      </c>
      <c r="F2397" s="1">
        <v>83.8209861223514</v>
      </c>
      <c r="G2397" s="1">
        <v>82.448506268664801</v>
      </c>
      <c r="H2397" s="4">
        <f t="shared" si="226"/>
        <v>29.2621525790988</v>
      </c>
      <c r="I2397" s="4">
        <f t="shared" si="227"/>
        <v>45679.561512814245</v>
      </c>
      <c r="J2397" s="5">
        <f t="shared" si="228"/>
        <v>6.5532313893424082E-4</v>
      </c>
      <c r="K2397" s="4">
        <f t="shared" si="229"/>
        <v>6.5532313893424082E-4</v>
      </c>
      <c r="L2397" s="4">
        <f t="shared" si="230"/>
        <v>6.5532313893424082E-4</v>
      </c>
      <c r="M2397" s="4">
        <f t="shared" si="231"/>
        <v>6.5532318583883052E-4</v>
      </c>
    </row>
    <row r="2398" spans="1:13" x14ac:dyDescent="0.3">
      <c r="A2398" s="1">
        <v>2396</v>
      </c>
      <c r="B2398" s="1">
        <v>29.2751736111111</v>
      </c>
      <c r="C2398" s="1">
        <v>-49.800003051757798</v>
      </c>
      <c r="D2398" s="1">
        <v>374.375</v>
      </c>
      <c r="E2398" s="1">
        <v>83.529441833496094</v>
      </c>
      <c r="F2398" s="1">
        <v>83.820999999999998</v>
      </c>
      <c r="G2398" s="1">
        <v>82.453094088720306</v>
      </c>
      <c r="H2398" s="4">
        <f t="shared" si="226"/>
        <v>29.2751736111111</v>
      </c>
      <c r="I2398" s="4">
        <f t="shared" si="227"/>
        <v>45708.836686425355</v>
      </c>
      <c r="J2398" s="5">
        <f t="shared" si="228"/>
        <v>1.5671367543193372E-4</v>
      </c>
      <c r="K2398" s="4">
        <f t="shared" si="229"/>
        <v>1.5671367543193372E-4</v>
      </c>
      <c r="L2398" s="4">
        <f t="shared" si="230"/>
        <v>1.5671367543193372E-4</v>
      </c>
      <c r="M2398" s="4">
        <f t="shared" si="231"/>
        <v>1.5671367607339353E-4</v>
      </c>
    </row>
    <row r="2399" spans="1:13" x14ac:dyDescent="0.3">
      <c r="A2399" s="1">
        <v>2397</v>
      </c>
      <c r="B2399" s="1">
        <v>29.2838541004399</v>
      </c>
      <c r="C2399" s="1">
        <v>-43.200051116546703</v>
      </c>
      <c r="D2399" s="1">
        <v>374.375</v>
      </c>
      <c r="E2399" s="1">
        <v>83.529441833496094</v>
      </c>
      <c r="F2399" s="1">
        <v>83.820999999999998</v>
      </c>
      <c r="G2399" s="1">
        <v>82.435937811419905</v>
      </c>
      <c r="H2399" s="4">
        <f t="shared" si="226"/>
        <v>29.2838541004399</v>
      </c>
      <c r="I2399" s="4">
        <f t="shared" si="227"/>
        <v>45738.120540525793</v>
      </c>
      <c r="J2399" s="5">
        <f t="shared" si="228"/>
        <v>-5.8586131598516384E-4</v>
      </c>
      <c r="K2399" s="4">
        <f t="shared" si="229"/>
        <v>-5.8586131598516384E-4</v>
      </c>
      <c r="L2399" s="4">
        <f t="shared" si="230"/>
        <v>-5.8586131598516384E-4</v>
      </c>
      <c r="M2399" s="4">
        <f t="shared" si="231"/>
        <v>-5.8586134949970556E-4</v>
      </c>
    </row>
    <row r="2400" spans="1:13" x14ac:dyDescent="0.3">
      <c r="A2400" s="1">
        <v>2398</v>
      </c>
      <c r="B2400" s="1">
        <v>29.21875</v>
      </c>
      <c r="C2400" s="1">
        <v>-43.200000762939503</v>
      </c>
      <c r="D2400" s="1">
        <v>374.625</v>
      </c>
      <c r="E2400" s="1">
        <v>83.529441833496094</v>
      </c>
      <c r="F2400" s="1">
        <v>83.820999999999998</v>
      </c>
      <c r="G2400" s="1">
        <v>82.396764666431693</v>
      </c>
      <c r="H2400" s="4">
        <f t="shared" si="226"/>
        <v>29.21875</v>
      </c>
      <c r="I2400" s="4">
        <f t="shared" si="227"/>
        <v>45767.339290525793</v>
      </c>
      <c r="J2400" s="5">
        <f t="shared" si="228"/>
        <v>-1.3406851760671336E-3</v>
      </c>
      <c r="K2400" s="4">
        <f t="shared" si="229"/>
        <v>-1.3406851760671336E-3</v>
      </c>
      <c r="L2400" s="4">
        <f t="shared" si="230"/>
        <v>-1.3406851760671336E-3</v>
      </c>
      <c r="M2400" s="4">
        <f t="shared" si="231"/>
        <v>-1.3406855777002575E-3</v>
      </c>
    </row>
    <row r="2401" spans="1:13" x14ac:dyDescent="0.3">
      <c r="A2401" s="1">
        <v>2399</v>
      </c>
      <c r="B2401" s="1">
        <v>29.1796873013195</v>
      </c>
      <c r="C2401" s="1">
        <v>-40.350038909605097</v>
      </c>
      <c r="D2401" s="1">
        <v>374.249998092667</v>
      </c>
      <c r="E2401" s="1">
        <v>83.529441833496094</v>
      </c>
      <c r="F2401" s="1">
        <v>83.820999999999998</v>
      </c>
      <c r="G2401" s="1">
        <v>82.334951959730105</v>
      </c>
      <c r="H2401" s="4">
        <f t="shared" si="226"/>
        <v>29.1796873013195</v>
      </c>
      <c r="I2401" s="4">
        <f t="shared" si="227"/>
        <v>45796.518977827116</v>
      </c>
      <c r="J2401" s="5">
        <f t="shared" si="228"/>
        <v>-2.1183471249464868E-3</v>
      </c>
      <c r="K2401" s="4">
        <f t="shared" si="229"/>
        <v>-2.1183471249464868E-3</v>
      </c>
      <c r="L2401" s="4">
        <f t="shared" si="230"/>
        <v>-2.1183471249464868E-3</v>
      </c>
      <c r="M2401" s="4">
        <f t="shared" si="231"/>
        <v>-2.1183487092595737E-3</v>
      </c>
    </row>
    <row r="2402" spans="1:13" x14ac:dyDescent="0.3">
      <c r="A2402" s="1">
        <v>2400</v>
      </c>
      <c r="B2402" s="1">
        <v>29.1536458333333</v>
      </c>
      <c r="C2402" s="1">
        <v>-45.150001525878899</v>
      </c>
      <c r="D2402" s="1">
        <v>374</v>
      </c>
      <c r="E2402" s="1">
        <v>83.529441833496094</v>
      </c>
      <c r="F2402" s="1">
        <v>83.820999999999998</v>
      </c>
      <c r="G2402" s="1">
        <v>82.249517120137796</v>
      </c>
      <c r="H2402" s="4">
        <f t="shared" si="226"/>
        <v>29.1536458333333</v>
      </c>
      <c r="I2402" s="4">
        <f t="shared" si="227"/>
        <v>45825.672623660452</v>
      </c>
      <c r="J2402" s="5">
        <f t="shared" si="228"/>
        <v>-2.9305027604686873E-3</v>
      </c>
      <c r="K2402" s="4">
        <f t="shared" si="229"/>
        <v>-2.9305027604686873E-3</v>
      </c>
      <c r="L2402" s="4">
        <f t="shared" si="230"/>
        <v>-2.9305027604686873E-3</v>
      </c>
      <c r="M2402" s="4">
        <f t="shared" si="231"/>
        <v>-2.9305069549361751E-3</v>
      </c>
    </row>
    <row r="2403" spans="1:13" x14ac:dyDescent="0.3">
      <c r="A2403" s="1">
        <v>2401</v>
      </c>
      <c r="B2403" s="1">
        <v>29.1710069444444</v>
      </c>
      <c r="C2403" s="1">
        <v>-47.700000762939503</v>
      </c>
      <c r="D2403" s="1">
        <v>374.125</v>
      </c>
      <c r="E2403" s="1">
        <v>83.529441833496094</v>
      </c>
      <c r="F2403" s="1">
        <v>83.820999999999998</v>
      </c>
      <c r="G2403" s="1">
        <v>82.139102080432593</v>
      </c>
      <c r="H2403" s="4">
        <f t="shared" si="226"/>
        <v>29.1710069444444</v>
      </c>
      <c r="I2403" s="4">
        <f t="shared" si="227"/>
        <v>45854.843630604897</v>
      </c>
      <c r="J2403" s="5">
        <f t="shared" si="228"/>
        <v>-3.785095245957249E-3</v>
      </c>
      <c r="K2403" s="4">
        <f t="shared" si="229"/>
        <v>-3.785095245957249E-3</v>
      </c>
      <c r="L2403" s="4">
        <f t="shared" si="230"/>
        <v>-3.785095245957249E-3</v>
      </c>
      <c r="M2403" s="4">
        <f t="shared" si="231"/>
        <v>-3.7851042841580652E-3</v>
      </c>
    </row>
    <row r="2404" spans="1:13" x14ac:dyDescent="0.3">
      <c r="A2404" s="1">
        <v>2402</v>
      </c>
      <c r="B2404" s="1">
        <v>29.240450859074201</v>
      </c>
      <c r="C2404" s="1">
        <v>-47.400003814672601</v>
      </c>
      <c r="D2404" s="1">
        <v>374.125</v>
      </c>
      <c r="E2404" s="1">
        <v>83.529441833496094</v>
      </c>
      <c r="F2404" s="1">
        <v>83.820999999999998</v>
      </c>
      <c r="G2404" s="1">
        <v>82.001951689589603</v>
      </c>
      <c r="H2404" s="4">
        <f t="shared" si="226"/>
        <v>29.240450859074201</v>
      </c>
      <c r="I2404" s="4">
        <f t="shared" si="227"/>
        <v>45884.084081463974</v>
      </c>
      <c r="J2404" s="5">
        <f t="shared" si="228"/>
        <v>-4.6904335197837125E-3</v>
      </c>
      <c r="K2404" s="4">
        <f t="shared" si="229"/>
        <v>-4.6904335197837125E-3</v>
      </c>
      <c r="L2404" s="4">
        <f t="shared" si="230"/>
        <v>-4.6904335197837125E-3</v>
      </c>
      <c r="M2404" s="4">
        <f t="shared" si="231"/>
        <v>-4.6904507183404597E-3</v>
      </c>
    </row>
    <row r="2405" spans="1:13" x14ac:dyDescent="0.3">
      <c r="A2405" s="1">
        <v>2403</v>
      </c>
      <c r="B2405" s="1">
        <v>29.1362847222222</v>
      </c>
      <c r="C2405" s="1">
        <v>-48.150001525878899</v>
      </c>
      <c r="D2405" s="1">
        <v>374.125</v>
      </c>
      <c r="E2405" s="1">
        <v>83.529441833496094</v>
      </c>
      <c r="F2405" s="1">
        <v>83.820999999999998</v>
      </c>
      <c r="G2405" s="1">
        <v>81.835885813002903</v>
      </c>
      <c r="H2405" s="4">
        <f t="shared" si="226"/>
        <v>29.1362847222222</v>
      </c>
      <c r="I2405" s="4">
        <f t="shared" si="227"/>
        <v>45913.220366186193</v>
      </c>
      <c r="J2405" s="5">
        <f t="shared" si="228"/>
        <v>-5.6996243059102732E-3</v>
      </c>
      <c r="K2405" s="4">
        <f t="shared" si="229"/>
        <v>-5.6996243059102732E-3</v>
      </c>
      <c r="L2405" s="4">
        <f t="shared" si="230"/>
        <v>-5.6996243059102732E-3</v>
      </c>
      <c r="M2405" s="4">
        <f t="shared" si="231"/>
        <v>-5.6996551657586539E-3</v>
      </c>
    </row>
    <row r="2406" spans="1:13" x14ac:dyDescent="0.3">
      <c r="A2406" s="1">
        <v>2404</v>
      </c>
      <c r="B2406" s="1">
        <v>29.1362847222222</v>
      </c>
      <c r="C2406" s="1">
        <v>-46.350016021609797</v>
      </c>
      <c r="D2406" s="1">
        <v>374.125</v>
      </c>
      <c r="E2406" s="1">
        <v>83.529441833496094</v>
      </c>
      <c r="F2406" s="1">
        <v>79.900029914609902</v>
      </c>
      <c r="G2406" s="1">
        <v>81.653846555084797</v>
      </c>
      <c r="H2406" s="4">
        <f t="shared" si="226"/>
        <v>29.1362847222222</v>
      </c>
      <c r="I2406" s="4">
        <f t="shared" si="227"/>
        <v>45942.356650908412</v>
      </c>
      <c r="J2406" s="5">
        <f t="shared" si="228"/>
        <v>-6.2478541671877946E-3</v>
      </c>
      <c r="K2406" s="4">
        <f t="shared" si="229"/>
        <v>-6.2478541671877946E-3</v>
      </c>
      <c r="L2406" s="4">
        <f t="shared" si="230"/>
        <v>-6.2478541671877946E-3</v>
      </c>
      <c r="M2406" s="4">
        <f t="shared" si="231"/>
        <v>-6.2478948161095978E-3</v>
      </c>
    </row>
    <row r="2407" spans="1:13" x14ac:dyDescent="0.3">
      <c r="A2407" s="1">
        <v>2405</v>
      </c>
      <c r="B2407" s="1">
        <v>29.1493058535786</v>
      </c>
      <c r="C2407" s="1">
        <v>-47.700007629402101</v>
      </c>
      <c r="D2407" s="1">
        <v>374</v>
      </c>
      <c r="E2407" s="1">
        <v>83.529441833496094</v>
      </c>
      <c r="F2407" s="1">
        <v>79.900000000000006</v>
      </c>
      <c r="G2407" s="1">
        <v>81.484104105082196</v>
      </c>
      <c r="H2407" s="4">
        <f t="shared" si="226"/>
        <v>29.1493058535786</v>
      </c>
      <c r="I2407" s="4">
        <f t="shared" si="227"/>
        <v>45971.50595676199</v>
      </c>
      <c r="J2407" s="5">
        <f t="shared" si="228"/>
        <v>-5.8232072782536861E-3</v>
      </c>
      <c r="K2407" s="4">
        <f t="shared" si="229"/>
        <v>-5.8232072782536861E-3</v>
      </c>
      <c r="L2407" s="4">
        <f t="shared" si="230"/>
        <v>-5.8232072782536861E-3</v>
      </c>
      <c r="M2407" s="4">
        <f t="shared" si="231"/>
        <v>-5.8232401893329368E-3</v>
      </c>
    </row>
    <row r="2408" spans="1:13" x14ac:dyDescent="0.3">
      <c r="A2408" s="1">
        <v>2406</v>
      </c>
      <c r="B2408" s="1">
        <v>29.188368154896601</v>
      </c>
      <c r="C2408" s="1">
        <v>-48.599995422355803</v>
      </c>
      <c r="D2408" s="1">
        <v>374.00000095367398</v>
      </c>
      <c r="E2408" s="1">
        <v>83.529441833496094</v>
      </c>
      <c r="F2408" s="1">
        <v>79.900000000000006</v>
      </c>
      <c r="G2408" s="1">
        <v>81.339542362571606</v>
      </c>
      <c r="H2408" s="4">
        <f t="shared" si="226"/>
        <v>29.188368154896601</v>
      </c>
      <c r="I2408" s="4">
        <f t="shared" si="227"/>
        <v>46000.694324916883</v>
      </c>
      <c r="J2408" s="5">
        <f t="shared" si="228"/>
        <v>-4.9527175258113195E-3</v>
      </c>
      <c r="K2408" s="4">
        <f t="shared" si="229"/>
        <v>-4.9527175258113195E-3</v>
      </c>
      <c r="L2408" s="4">
        <f t="shared" si="230"/>
        <v>-4.9527175258113195E-3</v>
      </c>
      <c r="M2408" s="4">
        <f t="shared" si="231"/>
        <v>-4.9527377739086928E-3</v>
      </c>
    </row>
    <row r="2409" spans="1:13" x14ac:dyDescent="0.3">
      <c r="A2409" s="1">
        <v>2407</v>
      </c>
      <c r="B2409" s="1">
        <v>29.201388491527901</v>
      </c>
      <c r="C2409" s="1">
        <v>-47.699995040940699</v>
      </c>
      <c r="D2409" s="1">
        <v>374.12500095366602</v>
      </c>
      <c r="E2409" s="1">
        <v>83.529441833496094</v>
      </c>
      <c r="F2409" s="1">
        <v>79.900000000000006</v>
      </c>
      <c r="G2409" s="1">
        <v>81.217863501413902</v>
      </c>
      <c r="H2409" s="4">
        <f t="shared" si="226"/>
        <v>29.201388491527901</v>
      </c>
      <c r="I2409" s="4">
        <f t="shared" si="227"/>
        <v>46029.895713408412</v>
      </c>
      <c r="J2409" s="5">
        <f t="shared" si="228"/>
        <v>-4.1668861462874169E-3</v>
      </c>
      <c r="K2409" s="4">
        <f t="shared" si="229"/>
        <v>-4.1668861462874169E-3</v>
      </c>
      <c r="L2409" s="4">
        <f t="shared" si="230"/>
        <v>-4.1668861462874169E-3</v>
      </c>
      <c r="M2409" s="4">
        <f t="shared" si="231"/>
        <v>-4.1668982046140987E-3</v>
      </c>
    </row>
    <row r="2410" spans="1:13" x14ac:dyDescent="0.3">
      <c r="A2410" s="1">
        <v>2408</v>
      </c>
      <c r="B2410" s="1">
        <v>29.1493055555556</v>
      </c>
      <c r="C2410" s="1">
        <v>-46.950000762939503</v>
      </c>
      <c r="D2410" s="1">
        <v>374.25</v>
      </c>
      <c r="E2410" s="1">
        <v>83.529441833496094</v>
      </c>
      <c r="F2410" s="1">
        <v>79.900000000000006</v>
      </c>
      <c r="G2410" s="1">
        <v>81.117133321536002</v>
      </c>
      <c r="H2410" s="4">
        <f t="shared" si="226"/>
        <v>29.1493055555556</v>
      </c>
      <c r="I2410" s="4">
        <f t="shared" si="227"/>
        <v>46059.045018963967</v>
      </c>
      <c r="J2410" s="5">
        <f t="shared" si="228"/>
        <v>-3.4556631095693938E-3</v>
      </c>
      <c r="K2410" s="4">
        <f t="shared" si="229"/>
        <v>-3.4556631095693938E-3</v>
      </c>
      <c r="L2410" s="4">
        <f t="shared" si="230"/>
        <v>-3.4556631095693938E-3</v>
      </c>
      <c r="M2410" s="4">
        <f t="shared" si="231"/>
        <v>-3.4556699873017865E-3</v>
      </c>
    </row>
    <row r="2411" spans="1:13" x14ac:dyDescent="0.3">
      <c r="A2411" s="1">
        <v>2409</v>
      </c>
      <c r="B2411" s="1">
        <v>29.188367757534799</v>
      </c>
      <c r="C2411" s="1">
        <v>-46.950000762939503</v>
      </c>
      <c r="D2411" s="1">
        <v>374.12500095366698</v>
      </c>
      <c r="E2411" s="1">
        <v>83.529441833496094</v>
      </c>
      <c r="F2411" s="1">
        <v>79.900000000000006</v>
      </c>
      <c r="G2411" s="1">
        <v>81.035750621879302</v>
      </c>
      <c r="H2411" s="4">
        <f t="shared" si="226"/>
        <v>29.188367757534799</v>
      </c>
      <c r="I2411" s="4">
        <f t="shared" si="227"/>
        <v>46088.233386721498</v>
      </c>
      <c r="J2411" s="5">
        <f t="shared" si="228"/>
        <v>-2.788189470981698E-3</v>
      </c>
      <c r="K2411" s="4">
        <f t="shared" si="229"/>
        <v>-2.788189470981698E-3</v>
      </c>
      <c r="L2411" s="4">
        <f t="shared" si="230"/>
        <v>-2.788189470981698E-3</v>
      </c>
      <c r="M2411" s="4">
        <f t="shared" si="231"/>
        <v>-2.7881930835587385E-3</v>
      </c>
    </row>
    <row r="2412" spans="1:13" x14ac:dyDescent="0.3">
      <c r="A2412" s="1">
        <v>2410</v>
      </c>
      <c r="B2412" s="1">
        <v>29.1753472222222</v>
      </c>
      <c r="C2412" s="1">
        <v>-46.5</v>
      </c>
      <c r="D2412" s="1">
        <v>374.25</v>
      </c>
      <c r="E2412" s="1">
        <v>83.529441833496094</v>
      </c>
      <c r="F2412" s="1">
        <v>79.900000000000006</v>
      </c>
      <c r="G2412" s="1">
        <v>80.972421747801306</v>
      </c>
      <c r="H2412" s="4">
        <f t="shared" si="226"/>
        <v>29.1753472222222</v>
      </c>
      <c r="I2412" s="4">
        <f t="shared" si="227"/>
        <v>46117.408733943717</v>
      </c>
      <c r="J2412" s="5">
        <f t="shared" si="228"/>
        <v>-2.1706296619414308E-3</v>
      </c>
      <c r="K2412" s="4">
        <f t="shared" si="229"/>
        <v>-2.1706296619414308E-3</v>
      </c>
      <c r="L2412" s="4">
        <f t="shared" si="230"/>
        <v>-2.1706296619414308E-3</v>
      </c>
      <c r="M2412" s="4">
        <f t="shared" si="231"/>
        <v>-2.1706313664801493E-3</v>
      </c>
    </row>
    <row r="2413" spans="1:13" x14ac:dyDescent="0.3">
      <c r="A2413" s="1">
        <v>2411</v>
      </c>
      <c r="B2413" s="1">
        <v>29.1753472222222</v>
      </c>
      <c r="C2413" s="1">
        <v>-46.200005340494997</v>
      </c>
      <c r="D2413" s="1">
        <v>374.25</v>
      </c>
      <c r="E2413" s="1">
        <v>83.529441833496094</v>
      </c>
      <c r="F2413" s="1">
        <v>79.900000000000006</v>
      </c>
      <c r="G2413" s="1">
        <v>80.926140027216803</v>
      </c>
      <c r="H2413" s="4">
        <f t="shared" si="226"/>
        <v>29.1753472222222</v>
      </c>
      <c r="I2413" s="4">
        <f t="shared" si="227"/>
        <v>46146.584081165936</v>
      </c>
      <c r="J2413" s="5">
        <f t="shared" si="228"/>
        <v>-1.5863297266690631E-3</v>
      </c>
      <c r="K2413" s="4">
        <f t="shared" si="229"/>
        <v>-1.5863297266690631E-3</v>
      </c>
      <c r="L2413" s="4">
        <f t="shared" si="230"/>
        <v>-1.5863297266690631E-3</v>
      </c>
      <c r="M2413" s="4">
        <f t="shared" si="231"/>
        <v>-1.5863303919876088E-3</v>
      </c>
    </row>
    <row r="2414" spans="1:13" x14ac:dyDescent="0.3">
      <c r="A2414" s="1">
        <v>2412</v>
      </c>
      <c r="B2414" s="1">
        <v>29.1710069444444</v>
      </c>
      <c r="C2414" s="1">
        <v>-46.200005340555997</v>
      </c>
      <c r="D2414" s="1">
        <v>374.25</v>
      </c>
      <c r="E2414" s="1">
        <v>83.529441833496094</v>
      </c>
      <c r="F2414" s="1">
        <v>79.900000000000006</v>
      </c>
      <c r="G2414" s="1">
        <v>80.896169768597403</v>
      </c>
      <c r="H2414" s="4">
        <f t="shared" si="226"/>
        <v>29.1710069444444</v>
      </c>
      <c r="I2414" s="4">
        <f t="shared" si="227"/>
        <v>46175.755088110382</v>
      </c>
      <c r="J2414" s="5">
        <f t="shared" si="228"/>
        <v>-1.0273988373619713E-3</v>
      </c>
      <c r="K2414" s="4">
        <f t="shared" si="229"/>
        <v>-1.0273988373619713E-3</v>
      </c>
      <c r="L2414" s="4">
        <f t="shared" si="230"/>
        <v>-1.0273988373619713E-3</v>
      </c>
      <c r="M2414" s="4">
        <f t="shared" si="231"/>
        <v>-1.0273990181069188E-3</v>
      </c>
    </row>
    <row r="2415" spans="1:13" x14ac:dyDescent="0.3">
      <c r="A2415" s="1">
        <v>2413</v>
      </c>
      <c r="B2415" s="1">
        <v>29.1710069444444</v>
      </c>
      <c r="C2415" s="1">
        <v>-46.800003051757798</v>
      </c>
      <c r="D2415" s="1">
        <v>374.25</v>
      </c>
      <c r="E2415" s="1">
        <v>83.529441833496094</v>
      </c>
      <c r="F2415" s="1">
        <v>79.900000000000006</v>
      </c>
      <c r="G2415" s="1">
        <v>80.882034566461797</v>
      </c>
      <c r="H2415" s="4">
        <f t="shared" si="226"/>
        <v>29.1710069444444</v>
      </c>
      <c r="I2415" s="4">
        <f t="shared" si="227"/>
        <v>46204.926095054827</v>
      </c>
      <c r="J2415" s="5">
        <f t="shared" si="228"/>
        <v>-4.8456339414425443E-4</v>
      </c>
      <c r="K2415" s="4">
        <f t="shared" si="229"/>
        <v>-4.8456339414425443E-4</v>
      </c>
      <c r="L2415" s="4">
        <f t="shared" si="230"/>
        <v>-4.8456339414425443E-4</v>
      </c>
      <c r="M2415" s="4">
        <f t="shared" si="231"/>
        <v>-4.8456341310697319E-4</v>
      </c>
    </row>
    <row r="2416" spans="1:13" x14ac:dyDescent="0.3">
      <c r="A2416" s="1">
        <v>2414</v>
      </c>
      <c r="B2416" s="1">
        <v>29.171007043784702</v>
      </c>
      <c r="C2416" s="1">
        <v>-46.799995040936103</v>
      </c>
      <c r="D2416" s="1">
        <v>374.25</v>
      </c>
      <c r="E2416" s="1">
        <v>83.529441833496094</v>
      </c>
      <c r="F2416" s="1">
        <v>82.375</v>
      </c>
      <c r="G2416" s="1">
        <v>80.873674114585697</v>
      </c>
      <c r="H2416" s="4">
        <f t="shared" si="226"/>
        <v>29.171007043784702</v>
      </c>
      <c r="I2416" s="4">
        <f t="shared" si="227"/>
        <v>46234.097102098611</v>
      </c>
      <c r="J2416" s="5">
        <f t="shared" si="228"/>
        <v>-2.8660141432731225E-4</v>
      </c>
      <c r="K2416" s="4">
        <f t="shared" si="229"/>
        <v>-2.8660141432731225E-4</v>
      </c>
      <c r="L2416" s="4">
        <f t="shared" si="230"/>
        <v>-2.8660141432731225E-4</v>
      </c>
      <c r="M2416" s="4">
        <f t="shared" si="231"/>
        <v>-2.8660141825090352E-4</v>
      </c>
    </row>
    <row r="2417" spans="1:13" x14ac:dyDescent="0.3">
      <c r="A2417" s="1">
        <v>2415</v>
      </c>
      <c r="B2417" s="1">
        <v>29.1840277777778</v>
      </c>
      <c r="C2417" s="1">
        <v>-45.75</v>
      </c>
      <c r="D2417" s="1">
        <v>374.25</v>
      </c>
      <c r="E2417" s="1">
        <v>83.529441833496094</v>
      </c>
      <c r="F2417" s="1">
        <v>82.375</v>
      </c>
      <c r="G2417" s="1">
        <v>80.851284287961093</v>
      </c>
      <c r="H2417" s="4">
        <f t="shared" si="226"/>
        <v>29.1840277777778</v>
      </c>
      <c r="I2417" s="4">
        <f t="shared" si="227"/>
        <v>46263.281129876392</v>
      </c>
      <c r="J2417" s="5">
        <f t="shared" si="228"/>
        <v>-7.6719453514407013E-4</v>
      </c>
      <c r="K2417" s="4">
        <f t="shared" si="229"/>
        <v>-7.6719453514407013E-4</v>
      </c>
      <c r="L2417" s="4">
        <f t="shared" si="230"/>
        <v>-7.6719453514407013E-4</v>
      </c>
      <c r="M2417" s="4">
        <f t="shared" si="231"/>
        <v>-7.671946104042699E-4</v>
      </c>
    </row>
    <row r="2418" spans="1:13" x14ac:dyDescent="0.3">
      <c r="A2418" s="1">
        <v>2416</v>
      </c>
      <c r="B2418" s="1">
        <v>29.1840275790988</v>
      </c>
      <c r="C2418" s="1">
        <v>-46.9500041961184</v>
      </c>
      <c r="D2418" s="1">
        <v>374.24999904634097</v>
      </c>
      <c r="E2418" s="1">
        <v>83.529441833496094</v>
      </c>
      <c r="F2418" s="1">
        <v>82.375</v>
      </c>
      <c r="G2418" s="1">
        <v>80.804673565334497</v>
      </c>
      <c r="H2418" s="4">
        <f t="shared" si="226"/>
        <v>29.1840275790988</v>
      </c>
      <c r="I2418" s="4">
        <f t="shared" si="227"/>
        <v>46292.465157455488</v>
      </c>
      <c r="J2418" s="5">
        <f t="shared" si="228"/>
        <v>-1.5971312561388242E-3</v>
      </c>
      <c r="K2418" s="4">
        <f t="shared" si="229"/>
        <v>-1.5971312561388242E-3</v>
      </c>
      <c r="L2418" s="4">
        <f t="shared" si="230"/>
        <v>-1.5971312561388242E-3</v>
      </c>
      <c r="M2418" s="4">
        <f t="shared" si="231"/>
        <v>-1.5971319351408579E-3</v>
      </c>
    </row>
    <row r="2419" spans="1:13" x14ac:dyDescent="0.3">
      <c r="A2419" s="1">
        <v>2417</v>
      </c>
      <c r="B2419" s="1">
        <v>29.1579863097901</v>
      </c>
      <c r="C2419" s="1">
        <v>-47.399998092700002</v>
      </c>
      <c r="D2419" s="1">
        <v>374.12500095365903</v>
      </c>
      <c r="E2419" s="1">
        <v>83.529441833496094</v>
      </c>
      <c r="F2419" s="1">
        <v>82.375</v>
      </c>
      <c r="G2419" s="1">
        <v>80.733101025380407</v>
      </c>
      <c r="H2419" s="4">
        <f t="shared" si="226"/>
        <v>29.1579863097901</v>
      </c>
      <c r="I2419" s="4">
        <f t="shared" si="227"/>
        <v>46321.623143765275</v>
      </c>
      <c r="J2419" s="5">
        <f t="shared" si="228"/>
        <v>-2.4546461883089244E-3</v>
      </c>
      <c r="K2419" s="4">
        <f t="shared" si="229"/>
        <v>-2.4546461883089244E-3</v>
      </c>
      <c r="L2419" s="4">
        <f t="shared" si="230"/>
        <v>-2.4546461883089244E-3</v>
      </c>
      <c r="M2419" s="4">
        <f t="shared" si="231"/>
        <v>-2.4546486533072748E-3</v>
      </c>
    </row>
    <row r="2420" spans="1:13" x14ac:dyDescent="0.3">
      <c r="A2420" s="1">
        <v>2418</v>
      </c>
      <c r="B2420" s="1">
        <v>29.1666666666667</v>
      </c>
      <c r="C2420" s="1">
        <v>-50.700000762939503</v>
      </c>
      <c r="D2420" s="1">
        <v>373.875</v>
      </c>
      <c r="E2420" s="1">
        <v>83.529441833496094</v>
      </c>
      <c r="F2420" s="1">
        <v>82.375</v>
      </c>
      <c r="G2420" s="1">
        <v>80.635428955182107</v>
      </c>
      <c r="H2420" s="4">
        <f t="shared" si="226"/>
        <v>29.1666666666667</v>
      </c>
      <c r="I2420" s="4">
        <f t="shared" si="227"/>
        <v>46350.789810431939</v>
      </c>
      <c r="J2420" s="5">
        <f t="shared" si="228"/>
        <v>-3.3487566925131328E-3</v>
      </c>
      <c r="K2420" s="4">
        <f t="shared" si="229"/>
        <v>-3.3487566925131328E-3</v>
      </c>
      <c r="L2420" s="4">
        <f t="shared" si="230"/>
        <v>-3.3487566925131328E-3</v>
      </c>
      <c r="M2420" s="4">
        <f t="shared" si="231"/>
        <v>-3.3487629514666311E-3</v>
      </c>
    </row>
    <row r="2421" spans="1:13" x14ac:dyDescent="0.3">
      <c r="A2421" s="1">
        <v>2419</v>
      </c>
      <c r="B2421" s="1">
        <v>29.153646098240699</v>
      </c>
      <c r="C2421" s="1">
        <v>-52.7999824525562</v>
      </c>
      <c r="D2421" s="1">
        <v>373.75</v>
      </c>
      <c r="E2421" s="1">
        <v>83.529441833496094</v>
      </c>
      <c r="F2421" s="1">
        <v>82.375</v>
      </c>
      <c r="G2421" s="1">
        <v>80.510104765213995</v>
      </c>
      <c r="H2421" s="4">
        <f t="shared" si="226"/>
        <v>29.153646098240699</v>
      </c>
      <c r="I2421" s="4">
        <f t="shared" si="227"/>
        <v>46379.943456530178</v>
      </c>
      <c r="J2421" s="5">
        <f t="shared" si="228"/>
        <v>-4.2987484154057235E-3</v>
      </c>
      <c r="K2421" s="4">
        <f t="shared" si="229"/>
        <v>-4.2987484154057235E-3</v>
      </c>
      <c r="L2421" s="4">
        <f t="shared" si="230"/>
        <v>-4.2987484154057235E-3</v>
      </c>
      <c r="M2421" s="4">
        <f t="shared" si="231"/>
        <v>-4.2987616551149552E-3</v>
      </c>
    </row>
    <row r="2422" spans="1:13" x14ac:dyDescent="0.3">
      <c r="A2422" s="1">
        <v>2420</v>
      </c>
      <c r="B2422" s="1">
        <v>29.1883680555556</v>
      </c>
      <c r="C2422" s="1">
        <v>-50.100002288818402</v>
      </c>
      <c r="D2422" s="1">
        <v>373.75</v>
      </c>
      <c r="E2422" s="1">
        <v>83.529441833496094</v>
      </c>
      <c r="F2422" s="1">
        <v>82.375</v>
      </c>
      <c r="G2422" s="1">
        <v>80.355136309468904</v>
      </c>
      <c r="H2422" s="4">
        <f t="shared" si="226"/>
        <v>29.1883680555556</v>
      </c>
      <c r="I2422" s="4">
        <f t="shared" si="227"/>
        <v>46409.131824585733</v>
      </c>
      <c r="J2422" s="5">
        <f t="shared" si="228"/>
        <v>-5.3092538592816449E-3</v>
      </c>
      <c r="K2422" s="4">
        <f t="shared" si="229"/>
        <v>-5.3092538592816449E-3</v>
      </c>
      <c r="L2422" s="4">
        <f t="shared" si="230"/>
        <v>-5.3092538592816449E-3</v>
      </c>
      <c r="M2422" s="4">
        <f t="shared" si="231"/>
        <v>-5.3092788026288936E-3</v>
      </c>
    </row>
    <row r="2423" spans="1:13" x14ac:dyDescent="0.3">
      <c r="A2423" s="1">
        <v>2421</v>
      </c>
      <c r="B2423" s="1">
        <v>29.1840275790973</v>
      </c>
      <c r="C2423" s="1">
        <v>-50.099993133614497</v>
      </c>
      <c r="D2423" s="1">
        <v>373.875</v>
      </c>
      <c r="E2423" s="1">
        <v>83.529441833496094</v>
      </c>
      <c r="F2423" s="1">
        <v>82.375</v>
      </c>
      <c r="G2423" s="1">
        <v>80.168060218421601</v>
      </c>
      <c r="H2423" s="4">
        <f t="shared" si="226"/>
        <v>29.1840275790973</v>
      </c>
      <c r="I2423" s="4">
        <f t="shared" si="227"/>
        <v>46438.315852164829</v>
      </c>
      <c r="J2423" s="5">
        <f t="shared" si="228"/>
        <v>-6.4102218427621463E-3</v>
      </c>
      <c r="K2423" s="4">
        <f t="shared" si="229"/>
        <v>-6.4102218427621463E-3</v>
      </c>
      <c r="L2423" s="4">
        <f t="shared" si="230"/>
        <v>-6.4102218427621463E-3</v>
      </c>
      <c r="M2423" s="4">
        <f t="shared" si="231"/>
        <v>-6.4102657439184633E-3</v>
      </c>
    </row>
    <row r="2424" spans="1:13" x14ac:dyDescent="0.3">
      <c r="A2424" s="1">
        <v>2422</v>
      </c>
      <c r="B2424" s="1">
        <v>29.1579861111111</v>
      </c>
      <c r="C2424" s="1">
        <v>-48.900001525878899</v>
      </c>
      <c r="D2424" s="1">
        <v>373.875</v>
      </c>
      <c r="E2424" s="1">
        <v>83.529441833496094</v>
      </c>
      <c r="F2424" s="1">
        <v>82.375</v>
      </c>
      <c r="G2424" s="1">
        <v>79.945902741450595</v>
      </c>
      <c r="H2424" s="4">
        <f t="shared" si="226"/>
        <v>29.1579861111111</v>
      </c>
      <c r="I2424" s="4">
        <f t="shared" si="227"/>
        <v>46467.473838275939</v>
      </c>
      <c r="J2424" s="5">
        <f t="shared" si="228"/>
        <v>-7.6190953697707342E-3</v>
      </c>
      <c r="K2424" s="4">
        <f t="shared" si="229"/>
        <v>-7.6190953697707342E-3</v>
      </c>
      <c r="L2424" s="4">
        <f t="shared" si="230"/>
        <v>-7.6190953697707342E-3</v>
      </c>
      <c r="M2424" s="4">
        <f t="shared" si="231"/>
        <v>-7.6191690872241674E-3</v>
      </c>
    </row>
    <row r="2425" spans="1:13" x14ac:dyDescent="0.3">
      <c r="A2425" s="1">
        <v>2423</v>
      </c>
      <c r="B2425" s="1">
        <v>29.2230902777778</v>
      </c>
      <c r="C2425" s="1">
        <v>-49.650001525878899</v>
      </c>
      <c r="D2425" s="1">
        <v>374</v>
      </c>
      <c r="E2425" s="1">
        <v>83.529441833496094</v>
      </c>
      <c r="F2425" s="1">
        <v>82.375</v>
      </c>
      <c r="G2425" s="1">
        <v>79.685132476271704</v>
      </c>
      <c r="H2425" s="4">
        <f t="shared" si="226"/>
        <v>29.2230902777778</v>
      </c>
      <c r="I2425" s="4">
        <f t="shared" si="227"/>
        <v>46496.69692855372</v>
      </c>
      <c r="J2425" s="5">
        <f t="shared" si="228"/>
        <v>-8.9234322140526508E-3</v>
      </c>
      <c r="K2425" s="4">
        <f t="shared" si="229"/>
        <v>-8.9234322140526508E-3</v>
      </c>
      <c r="L2425" s="4">
        <f t="shared" si="230"/>
        <v>-8.9234322140526508E-3</v>
      </c>
      <c r="M2425" s="4">
        <f t="shared" si="231"/>
        <v>-8.9235506436079904E-3</v>
      </c>
    </row>
    <row r="2426" spans="1:13" x14ac:dyDescent="0.3">
      <c r="A2426" s="1">
        <v>2424</v>
      </c>
      <c r="B2426" s="1">
        <v>29.192708565127202</v>
      </c>
      <c r="C2426" s="1">
        <v>-49.650001525878899</v>
      </c>
      <c r="D2426" s="1">
        <v>374.249998092667</v>
      </c>
      <c r="E2426" s="1">
        <v>83.529441833496094</v>
      </c>
      <c r="F2426" s="1">
        <v>82.375</v>
      </c>
      <c r="G2426" s="1">
        <v>79.381604233974002</v>
      </c>
      <c r="H2426" s="4">
        <f t="shared" si="226"/>
        <v>29.192708565127202</v>
      </c>
      <c r="I2426" s="4">
        <f t="shared" si="227"/>
        <v>46525.889637118846</v>
      </c>
      <c r="J2426" s="5">
        <f t="shared" si="228"/>
        <v>-1.0397399118363697E-2</v>
      </c>
      <c r="K2426" s="4">
        <f t="shared" si="229"/>
        <v>-1.0397399118363697E-2</v>
      </c>
      <c r="L2426" s="4">
        <f t="shared" si="230"/>
        <v>-1.0397399118363697E-2</v>
      </c>
      <c r="M2426" s="4">
        <f t="shared" si="231"/>
        <v>-1.0397586464190603E-2</v>
      </c>
    </row>
    <row r="2427" spans="1:13" x14ac:dyDescent="0.3">
      <c r="A2427" s="1">
        <v>2425</v>
      </c>
      <c r="B2427" s="1">
        <v>29.1579861111111</v>
      </c>
      <c r="C2427" s="1">
        <v>-46.050003051757798</v>
      </c>
      <c r="D2427" s="1">
        <v>374.125</v>
      </c>
      <c r="E2427" s="1">
        <v>83.529441833496094</v>
      </c>
      <c r="F2427" s="1">
        <v>82.375</v>
      </c>
      <c r="G2427" s="1">
        <v>79.030493147338106</v>
      </c>
      <c r="H2427" s="4">
        <f t="shared" si="226"/>
        <v>29.1579861111111</v>
      </c>
      <c r="I2427" s="4">
        <f t="shared" si="227"/>
        <v>46555.047623229955</v>
      </c>
      <c r="J2427" s="5">
        <f t="shared" si="228"/>
        <v>-1.2041678231752086E-2</v>
      </c>
      <c r="K2427" s="4">
        <f t="shared" si="229"/>
        <v>-1.2041678231752086E-2</v>
      </c>
      <c r="L2427" s="4">
        <f t="shared" si="230"/>
        <v>-1.2041678231752086E-2</v>
      </c>
      <c r="M2427" s="4">
        <f t="shared" si="231"/>
        <v>-1.2041969262009677E-2</v>
      </c>
    </row>
    <row r="2428" spans="1:13" x14ac:dyDescent="0.3">
      <c r="A2428" s="1">
        <v>2426</v>
      </c>
      <c r="B2428" s="1">
        <v>29.1796875</v>
      </c>
      <c r="C2428" s="1">
        <v>-44.700000762939503</v>
      </c>
      <c r="D2428" s="1">
        <v>374.125</v>
      </c>
      <c r="E2428" s="1">
        <v>83.529441833496094</v>
      </c>
      <c r="F2428" s="1">
        <v>74.8</v>
      </c>
      <c r="G2428" s="1">
        <v>78.656320914469603</v>
      </c>
      <c r="H2428" s="4">
        <f t="shared" si="226"/>
        <v>29.1796875</v>
      </c>
      <c r="I2428" s="4">
        <f t="shared" si="227"/>
        <v>46584.227310729955</v>
      </c>
      <c r="J2428" s="5">
        <f t="shared" si="228"/>
        <v>-1.2823037699375735E-2</v>
      </c>
      <c r="K2428" s="4">
        <f t="shared" si="229"/>
        <v>-1.2823037699375735E-2</v>
      </c>
      <c r="L2428" s="4">
        <f t="shared" si="230"/>
        <v>-1.2823037699375735E-2</v>
      </c>
      <c r="M2428" s="4">
        <f t="shared" si="231"/>
        <v>-1.2823389141361236E-2</v>
      </c>
    </row>
    <row r="2429" spans="1:13" x14ac:dyDescent="0.3">
      <c r="A2429" s="1">
        <v>2427</v>
      </c>
      <c r="B2429" s="1">
        <v>29.114583830034601</v>
      </c>
      <c r="C2429" s="1">
        <v>-46.499986267208598</v>
      </c>
      <c r="D2429" s="1">
        <v>374.00000095366698</v>
      </c>
      <c r="E2429" s="1">
        <v>83.529441833496094</v>
      </c>
      <c r="F2429" s="1">
        <v>74.8</v>
      </c>
      <c r="G2429" s="1">
        <v>78.313345594279795</v>
      </c>
      <c r="H2429" s="4">
        <f t="shared" si="226"/>
        <v>29.114583830034601</v>
      </c>
      <c r="I2429" s="4">
        <f t="shared" si="227"/>
        <v>46613.341894559991</v>
      </c>
      <c r="J2429" s="5">
        <f t="shared" si="228"/>
        <v>-1.1780189687478711E-2</v>
      </c>
      <c r="K2429" s="4">
        <f t="shared" si="229"/>
        <v>-1.1780189687478711E-2</v>
      </c>
      <c r="L2429" s="4">
        <f t="shared" si="230"/>
        <v>-1.1780189687478711E-2</v>
      </c>
      <c r="M2429" s="4">
        <f t="shared" si="231"/>
        <v>-1.1780462166281612E-2</v>
      </c>
    </row>
    <row r="2430" spans="1:13" x14ac:dyDescent="0.3">
      <c r="A2430" s="1">
        <v>2428</v>
      </c>
      <c r="B2430" s="1">
        <v>29.2057291666667</v>
      </c>
      <c r="C2430" s="1">
        <v>-48.150001525878899</v>
      </c>
      <c r="D2430" s="1">
        <v>374</v>
      </c>
      <c r="E2430" s="1">
        <v>83.529441833496094</v>
      </c>
      <c r="F2430" s="1">
        <v>74.8</v>
      </c>
      <c r="G2430" s="1">
        <v>78.026218210542595</v>
      </c>
      <c r="H2430" s="4">
        <f t="shared" si="226"/>
        <v>29.2057291666667</v>
      </c>
      <c r="I2430" s="4">
        <f t="shared" si="227"/>
        <v>46642.547623726656</v>
      </c>
      <c r="J2430" s="5">
        <f t="shared" si="228"/>
        <v>-9.8312006558256559E-3</v>
      </c>
      <c r="K2430" s="4">
        <f t="shared" si="229"/>
        <v>-9.8312006558256559E-3</v>
      </c>
      <c r="L2430" s="4">
        <f t="shared" si="230"/>
        <v>-9.8312006558256559E-3</v>
      </c>
      <c r="M2430" s="4">
        <f t="shared" si="231"/>
        <v>-9.8313590310780113E-3</v>
      </c>
    </row>
    <row r="2431" spans="1:13" x14ac:dyDescent="0.3">
      <c r="A2431" s="1">
        <v>2429</v>
      </c>
      <c r="B2431" s="1">
        <v>28.532988395937</v>
      </c>
      <c r="C2431" s="1">
        <v>-49.199347310661203</v>
      </c>
      <c r="D2431" s="1">
        <v>379.74994468734502</v>
      </c>
      <c r="E2431" s="1">
        <v>83.529441833496094</v>
      </c>
      <c r="F2431" s="1">
        <v>74.8</v>
      </c>
      <c r="G2431" s="1">
        <v>77.790374603129095</v>
      </c>
      <c r="H2431" s="4">
        <f t="shared" si="226"/>
        <v>28.532988395937</v>
      </c>
      <c r="I2431" s="4">
        <f t="shared" si="227"/>
        <v>46671.080612122591</v>
      </c>
      <c r="J2431" s="5">
        <f t="shared" si="228"/>
        <v>-8.265646911596659E-3</v>
      </c>
      <c r="K2431" s="4">
        <f t="shared" si="229"/>
        <v>-8.265646911596659E-3</v>
      </c>
      <c r="L2431" s="4">
        <f t="shared" si="230"/>
        <v>-8.265646911596659E-3</v>
      </c>
      <c r="M2431" s="4">
        <f t="shared" si="231"/>
        <v>-8.2657410339224309E-3</v>
      </c>
    </row>
    <row r="2432" spans="1:13" x14ac:dyDescent="0.3">
      <c r="A2432" s="1">
        <v>2430</v>
      </c>
      <c r="B2432" s="1">
        <v>28.8324652777778</v>
      </c>
      <c r="C2432" s="1">
        <v>36.450000762939503</v>
      </c>
      <c r="D2432" s="1">
        <v>372.5</v>
      </c>
      <c r="E2432" s="1">
        <v>83.529441833496094</v>
      </c>
      <c r="F2432" s="1">
        <v>74.8</v>
      </c>
      <c r="G2432" s="1">
        <v>77.602065815824602</v>
      </c>
      <c r="H2432" s="4">
        <f t="shared" si="226"/>
        <v>28.8324652777778</v>
      </c>
      <c r="I2432" s="4">
        <f t="shared" si="227"/>
        <v>46699.913077400372</v>
      </c>
      <c r="J2432" s="5">
        <f t="shared" si="228"/>
        <v>-6.5311372263969769E-3</v>
      </c>
      <c r="K2432" s="4">
        <f t="shared" si="229"/>
        <v>-6.5311372263969769E-3</v>
      </c>
      <c r="L2432" s="4">
        <f t="shared" si="230"/>
        <v>-6.5311372263969769E-3</v>
      </c>
      <c r="M2432" s="4">
        <f t="shared" si="231"/>
        <v>-6.5311836590514968E-3</v>
      </c>
    </row>
    <row r="2433" spans="1:13" x14ac:dyDescent="0.3">
      <c r="A2433" s="1">
        <v>2431</v>
      </c>
      <c r="B2433" s="1">
        <v>28.936631348407399</v>
      </c>
      <c r="C2433" s="1">
        <v>-73.950017165949802</v>
      </c>
      <c r="D2433" s="1">
        <v>372.125014304888</v>
      </c>
      <c r="E2433" s="1">
        <v>83.529441833496094</v>
      </c>
      <c r="F2433" s="1">
        <v>74.8</v>
      </c>
      <c r="G2433" s="1">
        <v>77.45829850314</v>
      </c>
      <c r="H2433" s="4">
        <f t="shared" si="226"/>
        <v>28.936631348407399</v>
      </c>
      <c r="I2433" s="4">
        <f t="shared" si="227"/>
        <v>46728.849708748778</v>
      </c>
      <c r="J2433" s="5">
        <f t="shared" si="228"/>
        <v>-4.9683500112225323E-3</v>
      </c>
      <c r="K2433" s="4">
        <f t="shared" si="229"/>
        <v>-4.9683500112225323E-3</v>
      </c>
      <c r="L2433" s="4">
        <f t="shared" si="230"/>
        <v>-4.9683500112225323E-3</v>
      </c>
      <c r="M2433" s="4">
        <f t="shared" si="231"/>
        <v>-4.9683704516570804E-3</v>
      </c>
    </row>
    <row r="2434" spans="1:13" x14ac:dyDescent="0.3">
      <c r="A2434" s="1">
        <v>2432</v>
      </c>
      <c r="B2434" s="1">
        <v>28.858507540481401</v>
      </c>
      <c r="C2434" s="1">
        <v>-75.599993515202598</v>
      </c>
      <c r="D2434" s="1">
        <v>373.999985695112</v>
      </c>
      <c r="E2434" s="1">
        <v>83.529441833496094</v>
      </c>
      <c r="F2434" s="1">
        <v>74.8</v>
      </c>
      <c r="G2434" s="1">
        <v>77.356787348265996</v>
      </c>
      <c r="H2434" s="4">
        <f t="shared" si="226"/>
        <v>28.858507540481401</v>
      </c>
      <c r="I2434" s="4">
        <f t="shared" si="227"/>
        <v>46757.708216289262</v>
      </c>
      <c r="J2434" s="5">
        <f t="shared" si="228"/>
        <v>-3.5175469393768379E-3</v>
      </c>
      <c r="K2434" s="4">
        <f t="shared" si="229"/>
        <v>-3.5175469393768379E-3</v>
      </c>
      <c r="L2434" s="4">
        <f t="shared" si="230"/>
        <v>-3.5175469393768379E-3</v>
      </c>
      <c r="M2434" s="4">
        <f t="shared" si="231"/>
        <v>-3.5175541932652805E-3</v>
      </c>
    </row>
    <row r="2435" spans="1:13" x14ac:dyDescent="0.3">
      <c r="A2435" s="1">
        <v>2433</v>
      </c>
      <c r="B2435" s="1">
        <v>29.0321180555556</v>
      </c>
      <c r="C2435" s="1">
        <v>-48</v>
      </c>
      <c r="D2435" s="1">
        <v>373.5</v>
      </c>
      <c r="E2435" s="1">
        <v>83.529441833496094</v>
      </c>
      <c r="F2435" s="1">
        <v>74.8</v>
      </c>
      <c r="G2435" s="1">
        <v>77.295918735811298</v>
      </c>
      <c r="H2435" s="4">
        <f t="shared" si="226"/>
        <v>29.0321180555556</v>
      </c>
      <c r="I2435" s="4">
        <f t="shared" si="227"/>
        <v>46786.740334344817</v>
      </c>
      <c r="J2435" s="5">
        <f t="shared" si="228"/>
        <v>-2.09659565100349E-3</v>
      </c>
      <c r="K2435" s="4">
        <f t="shared" si="229"/>
        <v>-2.09659565100349E-3</v>
      </c>
      <c r="L2435" s="4">
        <f t="shared" si="230"/>
        <v>-2.09659565100349E-3</v>
      </c>
      <c r="M2435" s="4">
        <f t="shared" si="231"/>
        <v>-2.0965971870121011E-3</v>
      </c>
    </row>
    <row r="2436" spans="1:13" x14ac:dyDescent="0.3">
      <c r="A2436" s="1">
        <v>2434</v>
      </c>
      <c r="B2436" s="1">
        <v>29.0321180555556</v>
      </c>
      <c r="C2436" s="1">
        <v>-55.349946213212398</v>
      </c>
      <c r="D2436" s="1">
        <v>373.5</v>
      </c>
      <c r="E2436" s="1">
        <v>83.529441833496094</v>
      </c>
      <c r="F2436" s="1">
        <v>74.8</v>
      </c>
      <c r="G2436" s="1">
        <v>77.274725101865698</v>
      </c>
      <c r="H2436" s="4">
        <f t="shared" ref="H2436:H2499" si="232">(A2436-A2435)*B2436</f>
        <v>29.0321180555556</v>
      </c>
      <c r="I2436" s="4">
        <f t="shared" ref="I2436:I2499" si="233">H2436+I2435</f>
        <v>46815.772452400372</v>
      </c>
      <c r="J2436" s="5">
        <f t="shared" ref="J2436:J2499" si="234">IF(H2436=0,0,(G2436-G2435)/H2436)</f>
        <v>-7.3000646749383927E-4</v>
      </c>
      <c r="K2436" s="4">
        <f t="shared" ref="K2436:K2499" si="235">IF(J2436&gt;1,K2435,J2436)</f>
        <v>-7.3000646749383927E-4</v>
      </c>
      <c r="L2436" s="4">
        <f t="shared" ref="L2436:L2499" si="236">IF(K2436&lt;-1,L2435,K2436)</f>
        <v>-7.3000646749383927E-4</v>
      </c>
      <c r="M2436" s="4">
        <f t="shared" ref="M2436:M2499" si="237">ASIN(L2436)</f>
        <v>-7.3000653233174471E-4</v>
      </c>
    </row>
    <row r="2437" spans="1:13" x14ac:dyDescent="0.3">
      <c r="A2437" s="1">
        <v>2435</v>
      </c>
      <c r="B2437" s="1">
        <v>29.2881944444444</v>
      </c>
      <c r="C2437" s="1">
        <v>-83.100006103515597</v>
      </c>
      <c r="D2437" s="1">
        <v>371.625</v>
      </c>
      <c r="E2437" s="1">
        <v>83.529441833496094</v>
      </c>
      <c r="F2437" s="1">
        <v>74.8</v>
      </c>
      <c r="G2437" s="1">
        <v>77.292869553661504</v>
      </c>
      <c r="H2437" s="4">
        <f t="shared" si="232"/>
        <v>29.2881944444444</v>
      </c>
      <c r="I2437" s="4">
        <f t="shared" si="233"/>
        <v>46845.060646844817</v>
      </c>
      <c r="J2437" s="5">
        <f t="shared" si="234"/>
        <v>6.1951418105418124E-4</v>
      </c>
      <c r="K2437" s="4">
        <f t="shared" si="235"/>
        <v>6.1951418105418124E-4</v>
      </c>
      <c r="L2437" s="4">
        <f t="shared" si="236"/>
        <v>6.1951418105418124E-4</v>
      </c>
      <c r="M2437" s="4">
        <f t="shared" si="237"/>
        <v>6.1951422068222026E-4</v>
      </c>
    </row>
    <row r="2438" spans="1:13" x14ac:dyDescent="0.3">
      <c r="A2438" s="1">
        <v>2436</v>
      </c>
      <c r="B2438" s="1">
        <v>29.500869711226599</v>
      </c>
      <c r="C2438" s="1">
        <v>-84.149986648705195</v>
      </c>
      <c r="D2438" s="1">
        <v>371.375</v>
      </c>
      <c r="E2438" s="1">
        <v>83.529441833496094</v>
      </c>
      <c r="F2438" s="1">
        <v>74.8</v>
      </c>
      <c r="G2438" s="1">
        <v>77.350640514345102</v>
      </c>
      <c r="H2438" s="4">
        <f t="shared" si="232"/>
        <v>29.500869711226599</v>
      </c>
      <c r="I2438" s="4">
        <f t="shared" si="233"/>
        <v>46874.561516556045</v>
      </c>
      <c r="J2438" s="5">
        <f t="shared" si="234"/>
        <v>1.9582799167989708E-3</v>
      </c>
      <c r="K2438" s="4">
        <f t="shared" si="235"/>
        <v>1.9582799167989708E-3</v>
      </c>
      <c r="L2438" s="4">
        <f t="shared" si="236"/>
        <v>1.9582799167989708E-3</v>
      </c>
      <c r="M2438" s="4">
        <f t="shared" si="237"/>
        <v>1.9582811684227602E-3</v>
      </c>
    </row>
    <row r="2439" spans="1:13" x14ac:dyDescent="0.3">
      <c r="A2439" s="1">
        <v>2437</v>
      </c>
      <c r="B2439" s="1">
        <v>29.7178819444444</v>
      </c>
      <c r="C2439" s="1">
        <v>-82.200004577636705</v>
      </c>
      <c r="D2439" s="1">
        <v>371.375</v>
      </c>
      <c r="E2439" s="1">
        <v>83.529441833496094</v>
      </c>
      <c r="F2439" s="1">
        <v>74.8</v>
      </c>
      <c r="G2439" s="1">
        <v>77.448956307734704</v>
      </c>
      <c r="H2439" s="4">
        <f t="shared" si="232"/>
        <v>29.7178819444444</v>
      </c>
      <c r="I2439" s="4">
        <f t="shared" si="233"/>
        <v>46904.27939850049</v>
      </c>
      <c r="J2439" s="5">
        <f t="shared" si="234"/>
        <v>3.3083041911734228E-3</v>
      </c>
      <c r="K2439" s="4">
        <f t="shared" si="235"/>
        <v>3.3083041911734228E-3</v>
      </c>
      <c r="L2439" s="4">
        <f t="shared" si="236"/>
        <v>3.3083041911734228E-3</v>
      </c>
      <c r="M2439" s="4">
        <f t="shared" si="237"/>
        <v>3.3083102260333453E-3</v>
      </c>
    </row>
    <row r="2440" spans="1:13" x14ac:dyDescent="0.3">
      <c r="A2440" s="1">
        <v>2438</v>
      </c>
      <c r="B2440" s="1">
        <v>29.8611111111111</v>
      </c>
      <c r="C2440" s="1">
        <v>-82.650001525878906</v>
      </c>
      <c r="D2440" s="1">
        <v>371.25</v>
      </c>
      <c r="E2440" s="1">
        <v>83.529441833496094</v>
      </c>
      <c r="F2440" s="1">
        <v>74.8</v>
      </c>
      <c r="G2440" s="1">
        <v>77.589379755942304</v>
      </c>
      <c r="H2440" s="4">
        <f t="shared" si="232"/>
        <v>29.8611111111111</v>
      </c>
      <c r="I2440" s="4">
        <f t="shared" si="233"/>
        <v>46934.1405096116</v>
      </c>
      <c r="J2440" s="5">
        <f t="shared" si="234"/>
        <v>4.7025526841614641E-3</v>
      </c>
      <c r="K2440" s="4">
        <f t="shared" si="235"/>
        <v>4.7025526841614641E-3</v>
      </c>
      <c r="L2440" s="4">
        <f t="shared" si="236"/>
        <v>4.7025526841614641E-3</v>
      </c>
      <c r="M2440" s="4">
        <f t="shared" si="237"/>
        <v>4.702570016376988E-3</v>
      </c>
    </row>
    <row r="2441" spans="1:13" x14ac:dyDescent="0.3">
      <c r="A2441" s="1">
        <v>2439</v>
      </c>
      <c r="B2441" s="1">
        <v>29.5789952079278</v>
      </c>
      <c r="C2441" s="1">
        <v>-85.049984741349903</v>
      </c>
      <c r="D2441" s="1">
        <v>371.12500095366698</v>
      </c>
      <c r="E2441" s="1">
        <v>83.529441833496094</v>
      </c>
      <c r="F2441" s="1">
        <v>74.8</v>
      </c>
      <c r="G2441" s="1">
        <v>77.774143021902503</v>
      </c>
      <c r="H2441" s="4">
        <f t="shared" si="232"/>
        <v>29.5789952079278</v>
      </c>
      <c r="I2441" s="4">
        <f t="shared" si="233"/>
        <v>46963.719504819528</v>
      </c>
      <c r="J2441" s="5">
        <f t="shared" si="234"/>
        <v>6.246434831926927E-3</v>
      </c>
      <c r="K2441" s="4">
        <f t="shared" si="235"/>
        <v>6.246434831926927E-3</v>
      </c>
      <c r="L2441" s="4">
        <f t="shared" si="236"/>
        <v>6.246434831926927E-3</v>
      </c>
      <c r="M2441" s="4">
        <f t="shared" si="237"/>
        <v>6.2464754531518516E-3</v>
      </c>
    </row>
    <row r="2442" spans="1:13" x14ac:dyDescent="0.3">
      <c r="A2442" s="1">
        <v>2440</v>
      </c>
      <c r="B2442" s="1">
        <v>29.4401041666667</v>
      </c>
      <c r="C2442" s="1">
        <v>-60.000003814697301</v>
      </c>
      <c r="D2442" s="1">
        <v>371.5</v>
      </c>
      <c r="E2442" s="1">
        <v>83.529441833496094</v>
      </c>
      <c r="F2442" s="1">
        <v>74.8</v>
      </c>
      <c r="G2442" s="1">
        <v>78.006183091704102</v>
      </c>
      <c r="H2442" s="4">
        <f t="shared" si="232"/>
        <v>29.4401041666667</v>
      </c>
      <c r="I2442" s="4">
        <f t="shared" si="233"/>
        <v>46993.159608986192</v>
      </c>
      <c r="J2442" s="5">
        <f t="shared" si="234"/>
        <v>7.8817679614165258E-3</v>
      </c>
      <c r="K2442" s="4">
        <f t="shared" si="235"/>
        <v>7.8817679614165258E-3</v>
      </c>
      <c r="L2442" s="4">
        <f t="shared" si="236"/>
        <v>7.8817679614165258E-3</v>
      </c>
      <c r="M2442" s="4">
        <f t="shared" si="237"/>
        <v>7.8818495692457961E-3</v>
      </c>
    </row>
    <row r="2443" spans="1:13" x14ac:dyDescent="0.3">
      <c r="A2443" s="1">
        <v>2441</v>
      </c>
      <c r="B2443" s="1">
        <v>29.4401041666667</v>
      </c>
      <c r="C2443" s="1">
        <v>-83.099653630810593</v>
      </c>
      <c r="D2443" s="1">
        <v>371.5</v>
      </c>
      <c r="E2443" s="1">
        <v>83.529441833496094</v>
      </c>
      <c r="F2443" s="1">
        <v>74.8</v>
      </c>
      <c r="G2443" s="1">
        <v>78.289188460750097</v>
      </c>
      <c r="H2443" s="4">
        <f t="shared" si="232"/>
        <v>29.4401041666667</v>
      </c>
      <c r="I2443" s="4">
        <f t="shared" si="233"/>
        <v>47022.599713152857</v>
      </c>
      <c r="J2443" s="5">
        <f t="shared" si="234"/>
        <v>9.6129200985105613E-3</v>
      </c>
      <c r="K2443" s="4">
        <f t="shared" si="235"/>
        <v>9.6129200985105613E-3</v>
      </c>
      <c r="L2443" s="4">
        <f t="shared" si="236"/>
        <v>9.6129200985105613E-3</v>
      </c>
      <c r="M2443" s="4">
        <f t="shared" si="237"/>
        <v>9.6130681568272151E-3</v>
      </c>
    </row>
    <row r="2444" spans="1:13" x14ac:dyDescent="0.3">
      <c r="A2444" s="1">
        <v>2442</v>
      </c>
      <c r="B2444" s="1">
        <v>29.522569146423599</v>
      </c>
      <c r="C2444" s="1">
        <v>-81.000004577645598</v>
      </c>
      <c r="D2444" s="1">
        <v>371.25</v>
      </c>
      <c r="E2444" s="1">
        <v>83.529441833496094</v>
      </c>
      <c r="F2444" s="1">
        <v>74.8</v>
      </c>
      <c r="G2444" s="1">
        <v>78.627657765864299</v>
      </c>
      <c r="H2444" s="4">
        <f t="shared" si="232"/>
        <v>29.522569146423599</v>
      </c>
      <c r="I2444" s="4">
        <f t="shared" si="233"/>
        <v>47052.122282299279</v>
      </c>
      <c r="J2444" s="5">
        <f t="shared" si="234"/>
        <v>1.146476458181841E-2</v>
      </c>
      <c r="K2444" s="4">
        <f t="shared" si="235"/>
        <v>1.146476458181841E-2</v>
      </c>
      <c r="L2444" s="4">
        <f t="shared" si="236"/>
        <v>1.146476458181841E-2</v>
      </c>
      <c r="M2444" s="4">
        <f t="shared" si="237"/>
        <v>1.1465015753031235E-2</v>
      </c>
    </row>
    <row r="2445" spans="1:13" x14ac:dyDescent="0.3">
      <c r="A2445" s="1">
        <v>2443</v>
      </c>
      <c r="B2445" s="1">
        <v>29.4835069444444</v>
      </c>
      <c r="C2445" s="1">
        <v>-81.600006103515597</v>
      </c>
      <c r="D2445" s="1">
        <v>371.25</v>
      </c>
      <c r="E2445" s="1">
        <v>83.529441833496094</v>
      </c>
      <c r="F2445" s="1">
        <v>74.8</v>
      </c>
      <c r="G2445" s="1">
        <v>79.026971295360795</v>
      </c>
      <c r="H2445" s="4">
        <f t="shared" si="232"/>
        <v>29.4835069444444</v>
      </c>
      <c r="I2445" s="4">
        <f t="shared" si="233"/>
        <v>47081.605789243724</v>
      </c>
      <c r="J2445" s="5">
        <f t="shared" si="234"/>
        <v>1.3543623906373144E-2</v>
      </c>
      <c r="K2445" s="4">
        <f t="shared" si="235"/>
        <v>1.3543623906373144E-2</v>
      </c>
      <c r="L2445" s="4">
        <f t="shared" si="236"/>
        <v>1.3543623906373144E-2</v>
      </c>
      <c r="M2445" s="4">
        <f t="shared" si="237"/>
        <v>1.3544037991141874E-2</v>
      </c>
    </row>
    <row r="2446" spans="1:13" x14ac:dyDescent="0.3">
      <c r="A2446" s="1">
        <v>2444</v>
      </c>
      <c r="B2446" s="1">
        <v>29.531249602639001</v>
      </c>
      <c r="C2446" s="1">
        <v>-82.349996948282495</v>
      </c>
      <c r="D2446" s="1">
        <v>371.12500095366602</v>
      </c>
      <c r="E2446" s="1">
        <v>83.529441833496094</v>
      </c>
      <c r="F2446" s="1">
        <v>74.8</v>
      </c>
      <c r="G2446" s="1">
        <v>79.493476513791705</v>
      </c>
      <c r="H2446" s="4">
        <f t="shared" si="232"/>
        <v>29.531249602639001</v>
      </c>
      <c r="I2446" s="4">
        <f t="shared" si="233"/>
        <v>47111.137038846362</v>
      </c>
      <c r="J2446" s="5">
        <f t="shared" si="234"/>
        <v>1.5797002318155277E-2</v>
      </c>
      <c r="K2446" s="4">
        <f t="shared" si="235"/>
        <v>1.5797002318155277E-2</v>
      </c>
      <c r="L2446" s="4">
        <f t="shared" si="236"/>
        <v>1.5797002318155277E-2</v>
      </c>
      <c r="M2446" s="4">
        <f t="shared" si="237"/>
        <v>1.5797659403179232E-2</v>
      </c>
    </row>
    <row r="2447" spans="1:13" x14ac:dyDescent="0.3">
      <c r="A2447" s="1">
        <v>2445</v>
      </c>
      <c r="B2447" s="1">
        <v>29.4791666666667</v>
      </c>
      <c r="C2447" s="1">
        <v>-81.150001525878906</v>
      </c>
      <c r="D2447" s="1">
        <v>371.25</v>
      </c>
      <c r="E2447" s="1">
        <v>83.529441833496094</v>
      </c>
      <c r="F2447" s="1">
        <v>74.8</v>
      </c>
      <c r="G2447" s="1">
        <v>80.034588960874203</v>
      </c>
      <c r="H2447" s="4">
        <f t="shared" si="232"/>
        <v>29.4791666666667</v>
      </c>
      <c r="I2447" s="4">
        <f t="shared" si="233"/>
        <v>47140.616205513026</v>
      </c>
      <c r="J2447" s="5">
        <f t="shared" si="234"/>
        <v>1.8355757922233103E-2</v>
      </c>
      <c r="K2447" s="4">
        <f t="shared" si="235"/>
        <v>1.8355757922233103E-2</v>
      </c>
      <c r="L2447" s="4">
        <f t="shared" si="236"/>
        <v>1.8355757922233103E-2</v>
      </c>
      <c r="M2447" s="4">
        <f t="shared" si="237"/>
        <v>1.8356788857912493E-2</v>
      </c>
    </row>
    <row r="2448" spans="1:13" x14ac:dyDescent="0.3">
      <c r="A2448" s="1">
        <v>2446</v>
      </c>
      <c r="B2448" s="1">
        <v>29.461804760839598</v>
      </c>
      <c r="C2448" s="1">
        <v>-78.7496395168384</v>
      </c>
      <c r="D2448" s="1">
        <v>371.25002384148002</v>
      </c>
      <c r="E2448" s="1">
        <v>83.529438841611594</v>
      </c>
      <c r="F2448" s="1">
        <v>85.426000000000002</v>
      </c>
      <c r="G2448" s="1">
        <v>80.6166825595662</v>
      </c>
      <c r="H2448" s="4">
        <f t="shared" si="232"/>
        <v>29.461804760839598</v>
      </c>
      <c r="I2448" s="4">
        <f t="shared" si="233"/>
        <v>47170.078010273864</v>
      </c>
      <c r="J2448" s="5">
        <f t="shared" si="234"/>
        <v>1.9757567583426255E-2</v>
      </c>
      <c r="K2448" s="4">
        <f t="shared" si="235"/>
        <v>1.9757567583426255E-2</v>
      </c>
      <c r="L2448" s="4">
        <f t="shared" si="236"/>
        <v>1.9757567583426255E-2</v>
      </c>
      <c r="M2448" s="4">
        <f t="shared" si="237"/>
        <v>1.9758853241491202E-2</v>
      </c>
    </row>
    <row r="2449" spans="1:13" x14ac:dyDescent="0.3">
      <c r="A2449" s="1">
        <v>2447</v>
      </c>
      <c r="B2449" s="1">
        <v>29.357639683604901</v>
      </c>
      <c r="C2449" s="1">
        <v>-31.500362390510201</v>
      </c>
      <c r="D2449" s="1">
        <v>374.37497615851998</v>
      </c>
      <c r="E2449" s="1">
        <v>83.137286317079798</v>
      </c>
      <c r="F2449" s="1">
        <v>85.426000000000002</v>
      </c>
      <c r="G2449" s="1">
        <v>81.164555097909599</v>
      </c>
      <c r="H2449" s="4">
        <f t="shared" si="232"/>
        <v>29.357639683604901</v>
      </c>
      <c r="I2449" s="4">
        <f t="shared" si="233"/>
        <v>47199.435649957471</v>
      </c>
      <c r="J2449" s="5">
        <f t="shared" si="234"/>
        <v>1.8662009080020275E-2</v>
      </c>
      <c r="K2449" s="4">
        <f t="shared" si="235"/>
        <v>1.8662009080020275E-2</v>
      </c>
      <c r="L2449" s="4">
        <f t="shared" si="236"/>
        <v>1.8662009080020275E-2</v>
      </c>
      <c r="M2449" s="4">
        <f t="shared" si="237"/>
        <v>1.8663092487952539E-2</v>
      </c>
    </row>
    <row r="2450" spans="1:13" x14ac:dyDescent="0.3">
      <c r="A2450" s="1">
        <v>2448</v>
      </c>
      <c r="B2450" s="1">
        <v>29.045143657224401</v>
      </c>
      <c r="C2450" s="1">
        <v>-31.500001907348601</v>
      </c>
      <c r="D2450" s="1">
        <v>374.49999809266598</v>
      </c>
      <c r="E2450" s="1">
        <v>83.137283325195298</v>
      </c>
      <c r="F2450" s="1">
        <v>85.426000000000002</v>
      </c>
      <c r="G2450" s="1">
        <v>81.644687956878499</v>
      </c>
      <c r="H2450" s="4">
        <f t="shared" si="232"/>
        <v>29.045143657224401</v>
      </c>
      <c r="I2450" s="4">
        <f t="shared" si="233"/>
        <v>47228.480793614697</v>
      </c>
      <c r="J2450" s="5">
        <f t="shared" si="234"/>
        <v>1.6530572705550285E-2</v>
      </c>
      <c r="K2450" s="4">
        <f t="shared" si="235"/>
        <v>1.6530572705550285E-2</v>
      </c>
      <c r="L2450" s="4">
        <f t="shared" si="236"/>
        <v>1.6530572705550285E-2</v>
      </c>
      <c r="M2450" s="4">
        <f t="shared" si="237"/>
        <v>1.6531325655067347E-2</v>
      </c>
    </row>
    <row r="2451" spans="1:13" x14ac:dyDescent="0.3">
      <c r="A2451" s="1">
        <v>2449</v>
      </c>
      <c r="B2451" s="1">
        <v>28.693572945093301</v>
      </c>
      <c r="C2451" s="1">
        <v>-32.849993133614497</v>
      </c>
      <c r="D2451" s="1">
        <v>374.74998760233598</v>
      </c>
      <c r="E2451" s="1">
        <v>83.137283325195298</v>
      </c>
      <c r="F2451" s="1">
        <v>85.426000000000002</v>
      </c>
      <c r="G2451" s="1">
        <v>82.064713300368297</v>
      </c>
      <c r="H2451" s="4">
        <f t="shared" si="232"/>
        <v>28.693572945093301</v>
      </c>
      <c r="I2451" s="4">
        <f t="shared" si="233"/>
        <v>47257.17436655979</v>
      </c>
      <c r="J2451" s="5">
        <f t="shared" si="234"/>
        <v>1.4638307480686999E-2</v>
      </c>
      <c r="K2451" s="4">
        <f t="shared" si="235"/>
        <v>1.4638307480686999E-2</v>
      </c>
      <c r="L2451" s="4">
        <f t="shared" si="236"/>
        <v>1.4638307480686999E-2</v>
      </c>
      <c r="M2451" s="4">
        <f t="shared" si="237"/>
        <v>1.4638830313969778E-2</v>
      </c>
    </row>
    <row r="2452" spans="1:13" x14ac:dyDescent="0.3">
      <c r="A2452" s="1">
        <v>2450</v>
      </c>
      <c r="B2452" s="1">
        <v>28.2421875</v>
      </c>
      <c r="C2452" s="1">
        <v>-31.650001525878899</v>
      </c>
      <c r="D2452" s="1">
        <v>373.125</v>
      </c>
      <c r="E2452" s="1">
        <v>83.137283325195298</v>
      </c>
      <c r="F2452" s="1">
        <v>85.426000000000002</v>
      </c>
      <c r="G2452" s="1">
        <v>82.431307826717301</v>
      </c>
      <c r="H2452" s="4">
        <f t="shared" si="232"/>
        <v>28.2421875</v>
      </c>
      <c r="I2452" s="4">
        <f t="shared" si="233"/>
        <v>47285.41655405979</v>
      </c>
      <c r="J2452" s="5">
        <f t="shared" si="234"/>
        <v>1.2980387101707489E-2</v>
      </c>
      <c r="K2452" s="4">
        <f t="shared" si="235"/>
        <v>1.2980387101707489E-2</v>
      </c>
      <c r="L2452" s="4">
        <f t="shared" si="236"/>
        <v>1.2980387101707489E-2</v>
      </c>
      <c r="M2452" s="4">
        <f t="shared" si="237"/>
        <v>1.2980751641223639E-2</v>
      </c>
    </row>
    <row r="2453" spans="1:13" x14ac:dyDescent="0.3">
      <c r="A2453" s="1">
        <v>2451</v>
      </c>
      <c r="B2453" s="1">
        <v>28.1901041004399</v>
      </c>
      <c r="C2453" s="1">
        <v>-56.250002670285902</v>
      </c>
      <c r="D2453" s="1">
        <v>373.124998092667</v>
      </c>
      <c r="E2453" s="1">
        <v>83.137283325195298</v>
      </c>
      <c r="F2453" s="1">
        <v>85.426000000000002</v>
      </c>
      <c r="G2453" s="1">
        <v>82.750298901114206</v>
      </c>
      <c r="H2453" s="4">
        <f t="shared" si="232"/>
        <v>28.1901041004399</v>
      </c>
      <c r="I2453" s="4">
        <f t="shared" si="233"/>
        <v>47313.606658160228</v>
      </c>
      <c r="J2453" s="5">
        <f t="shared" si="234"/>
        <v>1.1315711118354024E-2</v>
      </c>
      <c r="K2453" s="4">
        <f t="shared" si="235"/>
        <v>1.1315711118354024E-2</v>
      </c>
      <c r="L2453" s="4">
        <f t="shared" si="236"/>
        <v>1.1315711118354024E-2</v>
      </c>
      <c r="M2453" s="4">
        <f t="shared" si="237"/>
        <v>1.1315952619574651E-2</v>
      </c>
    </row>
    <row r="2454" spans="1:13" x14ac:dyDescent="0.3">
      <c r="A2454" s="1">
        <v>2452</v>
      </c>
      <c r="B2454" s="1">
        <v>28.1814236111111</v>
      </c>
      <c r="C2454" s="1">
        <v>-56.100002288818402</v>
      </c>
      <c r="D2454" s="1">
        <v>372.875</v>
      </c>
      <c r="E2454" s="1">
        <v>83.137283325195298</v>
      </c>
      <c r="F2454" s="1">
        <v>85.426000000000002</v>
      </c>
      <c r="G2454" s="1">
        <v>83.0267571870544</v>
      </c>
      <c r="H2454" s="4">
        <f t="shared" si="232"/>
        <v>28.1814236111111</v>
      </c>
      <c r="I2454" s="4">
        <f t="shared" si="233"/>
        <v>47341.788081771338</v>
      </c>
      <c r="J2454" s="5">
        <f t="shared" si="234"/>
        <v>9.8099474943201502E-3</v>
      </c>
      <c r="K2454" s="4">
        <f t="shared" si="235"/>
        <v>9.8099474943201502E-3</v>
      </c>
      <c r="L2454" s="4">
        <f t="shared" si="236"/>
        <v>9.8099474943201502E-3</v>
      </c>
      <c r="M2454" s="4">
        <f t="shared" si="237"/>
        <v>9.8101048446314672E-3</v>
      </c>
    </row>
    <row r="2455" spans="1:13" x14ac:dyDescent="0.3">
      <c r="A2455" s="1">
        <v>2453</v>
      </c>
      <c r="B2455" s="1">
        <v>28.1684027777778</v>
      </c>
      <c r="C2455" s="1">
        <v>-59.700000762939503</v>
      </c>
      <c r="D2455" s="1">
        <v>372.625</v>
      </c>
      <c r="E2455" s="1">
        <v>83.137283325195298</v>
      </c>
      <c r="F2455" s="1">
        <v>85.426000000000002</v>
      </c>
      <c r="G2455" s="1">
        <v>83.265077249311204</v>
      </c>
      <c r="H2455" s="4">
        <f t="shared" si="232"/>
        <v>28.1684027777778</v>
      </c>
      <c r="I2455" s="4">
        <f t="shared" si="233"/>
        <v>47369.956484549119</v>
      </c>
      <c r="J2455" s="5">
        <f t="shared" si="234"/>
        <v>8.4605458157114947E-3</v>
      </c>
      <c r="K2455" s="4">
        <f t="shared" si="235"/>
        <v>8.4605458157114947E-3</v>
      </c>
      <c r="L2455" s="4">
        <f t="shared" si="236"/>
        <v>8.4605458157114947E-3</v>
      </c>
      <c r="M2455" s="4">
        <f t="shared" si="237"/>
        <v>8.4606467544526155E-3</v>
      </c>
    </row>
    <row r="2456" spans="1:13" x14ac:dyDescent="0.3">
      <c r="A2456" s="1">
        <v>2454</v>
      </c>
      <c r="B2456" s="1">
        <v>28.159722288449</v>
      </c>
      <c r="C2456" s="1">
        <v>-59.100006866405799</v>
      </c>
      <c r="D2456" s="1">
        <v>372.74999904633398</v>
      </c>
      <c r="E2456" s="1">
        <v>83.137283325195298</v>
      </c>
      <c r="F2456" s="1">
        <v>85.426000000000002</v>
      </c>
      <c r="G2456" s="1">
        <v>83.469047409680798</v>
      </c>
      <c r="H2456" s="4">
        <f t="shared" si="232"/>
        <v>28.159722288449</v>
      </c>
      <c r="I2456" s="4">
        <f t="shared" si="233"/>
        <v>47398.116206837571</v>
      </c>
      <c r="J2456" s="5">
        <f t="shared" si="234"/>
        <v>7.2433299689628281E-3</v>
      </c>
      <c r="K2456" s="4">
        <f t="shared" si="235"/>
        <v>7.2433299689628281E-3</v>
      </c>
      <c r="L2456" s="4">
        <f t="shared" si="236"/>
        <v>7.2433299689628281E-3</v>
      </c>
      <c r="M2456" s="4">
        <f t="shared" si="237"/>
        <v>7.2433933083435632E-3</v>
      </c>
    </row>
    <row r="2457" spans="1:13" x14ac:dyDescent="0.3">
      <c r="A2457" s="1">
        <v>2455</v>
      </c>
      <c r="B2457" s="1">
        <v>28.203125</v>
      </c>
      <c r="C2457" s="1">
        <v>-58.950000762939503</v>
      </c>
      <c r="D2457" s="1">
        <v>372.75</v>
      </c>
      <c r="E2457" s="1">
        <v>83.137283325195298</v>
      </c>
      <c r="F2457" s="1">
        <v>85.426000000000002</v>
      </c>
      <c r="G2457" s="1">
        <v>83.641909965924199</v>
      </c>
      <c r="H2457" s="4">
        <f t="shared" si="232"/>
        <v>28.203125</v>
      </c>
      <c r="I2457" s="4">
        <f t="shared" si="233"/>
        <v>47426.319331837571</v>
      </c>
      <c r="J2457" s="5">
        <f t="shared" si="234"/>
        <v>6.1291986701261601E-3</v>
      </c>
      <c r="K2457" s="4">
        <f t="shared" si="235"/>
        <v>6.1291986701261601E-3</v>
      </c>
      <c r="L2457" s="4">
        <f t="shared" si="236"/>
        <v>6.1291986701261601E-3</v>
      </c>
      <c r="M2457" s="4">
        <f t="shared" si="237"/>
        <v>6.1292370467873171E-3</v>
      </c>
    </row>
    <row r="2458" spans="1:13" x14ac:dyDescent="0.3">
      <c r="A2458" s="1">
        <v>2456</v>
      </c>
      <c r="B2458" s="1">
        <v>28.2248263888889</v>
      </c>
      <c r="C2458" s="1">
        <v>-58.800003051757798</v>
      </c>
      <c r="D2458" s="1">
        <v>372.5</v>
      </c>
      <c r="E2458" s="1">
        <v>83.137283325195298</v>
      </c>
      <c r="F2458" s="1">
        <v>84.653000000000006</v>
      </c>
      <c r="G2458" s="1">
        <v>83.789484621861504</v>
      </c>
      <c r="H2458" s="4">
        <f t="shared" si="232"/>
        <v>28.2248263888889</v>
      </c>
      <c r="I2458" s="4">
        <f t="shared" si="233"/>
        <v>47454.544158226461</v>
      </c>
      <c r="J2458" s="5">
        <f t="shared" si="234"/>
        <v>5.2285407854767126E-3</v>
      </c>
      <c r="K2458" s="4">
        <f t="shared" si="235"/>
        <v>5.2285407854767126E-3</v>
      </c>
      <c r="L2458" s="4">
        <f t="shared" si="236"/>
        <v>5.2285407854767126E-3</v>
      </c>
      <c r="M2458" s="4">
        <f t="shared" si="237"/>
        <v>5.2285646084296424E-3</v>
      </c>
    </row>
    <row r="2459" spans="1:13" x14ac:dyDescent="0.3">
      <c r="A2459" s="1">
        <v>2457</v>
      </c>
      <c r="B2459" s="1">
        <v>27.8255238797679</v>
      </c>
      <c r="C2459" s="1">
        <v>-60.599988556027</v>
      </c>
      <c r="D2459" s="1">
        <v>378.62495327034298</v>
      </c>
      <c r="E2459" s="1">
        <v>83.137283325195298</v>
      </c>
      <c r="F2459" s="1">
        <v>84.653000000000006</v>
      </c>
      <c r="G2459" s="1">
        <v>83.9202609970434</v>
      </c>
      <c r="H2459" s="4">
        <f t="shared" si="232"/>
        <v>27.8255238797679</v>
      </c>
      <c r="I2459" s="4">
        <f t="shared" si="233"/>
        <v>47482.369682106226</v>
      </c>
      <c r="J2459" s="5">
        <f t="shared" si="234"/>
        <v>4.6998710876737021E-3</v>
      </c>
      <c r="K2459" s="4">
        <f t="shared" si="235"/>
        <v>4.6998710876737021E-3</v>
      </c>
      <c r="L2459" s="4">
        <f t="shared" si="236"/>
        <v>4.6998710876737021E-3</v>
      </c>
      <c r="M2459" s="4">
        <f t="shared" si="237"/>
        <v>4.6998883902552259E-3</v>
      </c>
    </row>
    <row r="2460" spans="1:13" x14ac:dyDescent="0.3">
      <c r="A2460" s="1">
        <v>2458</v>
      </c>
      <c r="B2460" s="1">
        <v>27.7256944444444</v>
      </c>
      <c r="C2460" s="1">
        <v>33.600002288818402</v>
      </c>
      <c r="D2460" s="1">
        <v>375</v>
      </c>
      <c r="E2460" s="1">
        <v>83.137283325195298</v>
      </c>
      <c r="F2460" s="1">
        <v>84.653000000000006</v>
      </c>
      <c r="G2460" s="1">
        <v>84.039389795812596</v>
      </c>
      <c r="H2460" s="4">
        <f t="shared" si="232"/>
        <v>27.7256944444444</v>
      </c>
      <c r="I2460" s="4">
        <f t="shared" si="233"/>
        <v>47510.095376550671</v>
      </c>
      <c r="J2460" s="5">
        <f t="shared" si="234"/>
        <v>4.2966930551695225E-3</v>
      </c>
      <c r="K2460" s="4">
        <f t="shared" si="235"/>
        <v>4.2966930551695225E-3</v>
      </c>
      <c r="L2460" s="4">
        <f t="shared" si="236"/>
        <v>4.2966930551695225E-3</v>
      </c>
      <c r="M2460" s="4">
        <f t="shared" si="237"/>
        <v>4.2967062758968244E-3</v>
      </c>
    </row>
    <row r="2461" spans="1:13" x14ac:dyDescent="0.3">
      <c r="A2461" s="1">
        <v>2459</v>
      </c>
      <c r="B2461" s="1">
        <v>27.7777777777778</v>
      </c>
      <c r="C2461" s="1">
        <v>-27.000001907348601</v>
      </c>
      <c r="D2461" s="1">
        <v>372.625</v>
      </c>
      <c r="E2461" s="1">
        <v>83.137283325195298</v>
      </c>
      <c r="F2461" s="1">
        <v>84.653000000000006</v>
      </c>
      <c r="G2461" s="1">
        <v>84.148764682599406</v>
      </c>
      <c r="H2461" s="4">
        <f t="shared" si="232"/>
        <v>27.7777777777778</v>
      </c>
      <c r="I2461" s="4">
        <f t="shared" si="233"/>
        <v>47537.873154328452</v>
      </c>
      <c r="J2461" s="5">
        <f t="shared" si="234"/>
        <v>3.937495924325159E-3</v>
      </c>
      <c r="K2461" s="4">
        <f t="shared" si="235"/>
        <v>3.937495924325159E-3</v>
      </c>
      <c r="L2461" s="4">
        <f t="shared" si="236"/>
        <v>3.937495924325159E-3</v>
      </c>
      <c r="M2461" s="4">
        <f t="shared" si="237"/>
        <v>3.9375060988030251E-3</v>
      </c>
    </row>
    <row r="2462" spans="1:13" x14ac:dyDescent="0.3">
      <c r="A2462" s="1">
        <v>2460</v>
      </c>
      <c r="B2462" s="1">
        <v>27.8298611111111</v>
      </c>
      <c r="C2462" s="1">
        <v>-61.500003814697301</v>
      </c>
      <c r="D2462" s="1">
        <v>372.25</v>
      </c>
      <c r="E2462" s="1">
        <v>83.137283325195298</v>
      </c>
      <c r="F2462" s="1">
        <v>84.653000000000006</v>
      </c>
      <c r="G2462" s="1">
        <v>84.250124274218805</v>
      </c>
      <c r="H2462" s="4">
        <f t="shared" si="232"/>
        <v>27.8298611111111</v>
      </c>
      <c r="I2462" s="4">
        <f t="shared" si="233"/>
        <v>47565.703015439562</v>
      </c>
      <c r="J2462" s="5">
        <f t="shared" si="234"/>
        <v>3.6421163301792875E-3</v>
      </c>
      <c r="K2462" s="4">
        <f t="shared" si="235"/>
        <v>3.6421163301792875E-3</v>
      </c>
      <c r="L2462" s="4">
        <f t="shared" si="236"/>
        <v>3.6421163301792875E-3</v>
      </c>
      <c r="M2462" s="4">
        <f t="shared" si="237"/>
        <v>3.6421243823464367E-3</v>
      </c>
    </row>
    <row r="2463" spans="1:13" x14ac:dyDescent="0.3">
      <c r="A2463" s="1">
        <v>2461</v>
      </c>
      <c r="B2463" s="1">
        <v>27.9123257597339</v>
      </c>
      <c r="C2463" s="1">
        <v>-66.149966049503604</v>
      </c>
      <c r="D2463" s="1">
        <v>372.000001907333</v>
      </c>
      <c r="E2463" s="1">
        <v>83.137283325195298</v>
      </c>
      <c r="F2463" s="1">
        <v>84.653000000000006</v>
      </c>
      <c r="G2463" s="1">
        <v>84.345079776821706</v>
      </c>
      <c r="H2463" s="4">
        <f t="shared" si="232"/>
        <v>27.9123257597339</v>
      </c>
      <c r="I2463" s="4">
        <f t="shared" si="233"/>
        <v>47593.615341199293</v>
      </c>
      <c r="J2463" s="5">
        <f t="shared" si="234"/>
        <v>3.4019201201743771E-3</v>
      </c>
      <c r="K2463" s="4">
        <f t="shared" si="235"/>
        <v>3.4019201201743771E-3</v>
      </c>
      <c r="L2463" s="4">
        <f t="shared" si="236"/>
        <v>3.4019201201743771E-3</v>
      </c>
      <c r="M2463" s="4">
        <f t="shared" si="237"/>
        <v>3.4019266819797799E-3</v>
      </c>
    </row>
    <row r="2464" spans="1:13" x14ac:dyDescent="0.3">
      <c r="A2464" s="1">
        <v>2462</v>
      </c>
      <c r="B2464" s="1">
        <v>27.7256944444444</v>
      </c>
      <c r="C2464" s="1">
        <v>-28.500001907348601</v>
      </c>
      <c r="D2464" s="1">
        <v>374.75</v>
      </c>
      <c r="E2464" s="1">
        <v>83.137283325195298</v>
      </c>
      <c r="F2464" s="1">
        <v>84.653000000000006</v>
      </c>
      <c r="G2464" s="1">
        <v>84.435140597533703</v>
      </c>
      <c r="H2464" s="4">
        <f t="shared" si="232"/>
        <v>27.7256944444444</v>
      </c>
      <c r="I2464" s="4">
        <f t="shared" si="233"/>
        <v>47621.341035643738</v>
      </c>
      <c r="J2464" s="5">
        <f t="shared" si="234"/>
        <v>3.2482800707645909E-3</v>
      </c>
      <c r="K2464" s="4">
        <f t="shared" si="235"/>
        <v>3.2482800707645909E-3</v>
      </c>
      <c r="L2464" s="4">
        <f t="shared" si="236"/>
        <v>3.2482800707645909E-3</v>
      </c>
      <c r="M2464" s="4">
        <f t="shared" si="237"/>
        <v>3.2482857830673098E-3</v>
      </c>
    </row>
    <row r="2465" spans="1:13" x14ac:dyDescent="0.3">
      <c r="A2465" s="1">
        <v>2463</v>
      </c>
      <c r="B2465" s="1">
        <v>27.5260416666667</v>
      </c>
      <c r="C2465" s="1">
        <v>-19.650001525878899</v>
      </c>
      <c r="D2465" s="1">
        <v>375.25</v>
      </c>
      <c r="E2465" s="1">
        <v>83.137283325195298</v>
      </c>
      <c r="F2465" s="1">
        <v>84.653000000000006</v>
      </c>
      <c r="G2465" s="1">
        <v>84.521738337903102</v>
      </c>
      <c r="H2465" s="4">
        <f t="shared" si="232"/>
        <v>27.5260416666667</v>
      </c>
      <c r="I2465" s="4">
        <f t="shared" si="233"/>
        <v>47648.867077310402</v>
      </c>
      <c r="J2465" s="5">
        <f t="shared" si="234"/>
        <v>3.1460295460595221E-3</v>
      </c>
      <c r="K2465" s="4">
        <f t="shared" si="235"/>
        <v>3.1460295460595221E-3</v>
      </c>
      <c r="L2465" s="4">
        <f t="shared" si="236"/>
        <v>3.1460295460595221E-3</v>
      </c>
      <c r="M2465" s="4">
        <f t="shared" si="237"/>
        <v>3.1460347357215404E-3</v>
      </c>
    </row>
    <row r="2466" spans="1:13" x14ac:dyDescent="0.3">
      <c r="A2466" s="1">
        <v>2464</v>
      </c>
      <c r="B2466" s="1">
        <v>27.3263904121062</v>
      </c>
      <c r="C2466" s="1">
        <v>-30.749917221762999</v>
      </c>
      <c r="D2466" s="1">
        <v>374.750003814666</v>
      </c>
      <c r="E2466" s="1">
        <v>83.137283325195298</v>
      </c>
      <c r="F2466" s="1">
        <v>84.653000000000006</v>
      </c>
      <c r="G2466" s="1">
        <v>84.606249550554907</v>
      </c>
      <c r="H2466" s="4">
        <f t="shared" si="232"/>
        <v>27.3263904121062</v>
      </c>
      <c r="I2466" s="4">
        <f t="shared" si="233"/>
        <v>47676.193467722507</v>
      </c>
      <c r="J2466" s="5">
        <f t="shared" si="234"/>
        <v>3.0926591978413754E-3</v>
      </c>
      <c r="K2466" s="4">
        <f t="shared" si="235"/>
        <v>3.0926591978413754E-3</v>
      </c>
      <c r="L2466" s="4">
        <f t="shared" si="236"/>
        <v>3.0926591978413754E-3</v>
      </c>
      <c r="M2466" s="4">
        <f t="shared" si="237"/>
        <v>3.0926641278401661E-3</v>
      </c>
    </row>
    <row r="2467" spans="1:13" x14ac:dyDescent="0.3">
      <c r="A2467" s="1">
        <v>2465</v>
      </c>
      <c r="B2467" s="1">
        <v>27.3263888888889</v>
      </c>
      <c r="C2467" s="1">
        <v>-38.100002288818402</v>
      </c>
      <c r="D2467" s="1">
        <v>374.75</v>
      </c>
      <c r="E2467" s="1">
        <v>83.137283325195298</v>
      </c>
      <c r="F2467" s="1">
        <v>85.8</v>
      </c>
      <c r="G2467" s="1">
        <v>84.685459459532694</v>
      </c>
      <c r="H2467" s="4">
        <f t="shared" si="232"/>
        <v>27.3263888888889</v>
      </c>
      <c r="I2467" s="4">
        <f t="shared" si="233"/>
        <v>47703.519856611398</v>
      </c>
      <c r="J2467" s="5">
        <f t="shared" si="234"/>
        <v>2.898659947344711E-3</v>
      </c>
      <c r="K2467" s="4">
        <f t="shared" si="235"/>
        <v>2.898659947344711E-3</v>
      </c>
      <c r="L2467" s="4">
        <f t="shared" si="236"/>
        <v>2.898659947344711E-3</v>
      </c>
      <c r="M2467" s="4">
        <f t="shared" si="237"/>
        <v>2.8986640065610746E-3</v>
      </c>
    </row>
    <row r="2468" spans="1:13" x14ac:dyDescent="0.3">
      <c r="A2468" s="1">
        <v>2466</v>
      </c>
      <c r="B2468" s="1">
        <v>27.1961798601738</v>
      </c>
      <c r="C2468" s="1">
        <v>-45.449992752146997</v>
      </c>
      <c r="D2468" s="1">
        <v>373.75000095366602</v>
      </c>
      <c r="E2468" s="1">
        <v>83.137283325195298</v>
      </c>
      <c r="F2468" s="1">
        <v>85.8</v>
      </c>
      <c r="G2468" s="1">
        <v>84.751510858406704</v>
      </c>
      <c r="H2468" s="4">
        <f t="shared" si="232"/>
        <v>27.1961798601738</v>
      </c>
      <c r="I2468" s="4">
        <f t="shared" si="233"/>
        <v>47730.716036471575</v>
      </c>
      <c r="J2468" s="5">
        <f t="shared" si="234"/>
        <v>2.4287013548816533E-3</v>
      </c>
      <c r="K2468" s="4">
        <f t="shared" si="235"/>
        <v>2.4287013548816533E-3</v>
      </c>
      <c r="L2468" s="4">
        <f t="shared" si="236"/>
        <v>2.4287013548816533E-3</v>
      </c>
      <c r="M2468" s="4">
        <f t="shared" si="237"/>
        <v>2.4287037425403547E-3</v>
      </c>
    </row>
    <row r="2469" spans="1:13" x14ac:dyDescent="0.3">
      <c r="A2469" s="1">
        <v>2467</v>
      </c>
      <c r="B2469" s="1">
        <v>27.1050347222222</v>
      </c>
      <c r="C2469" s="1">
        <v>-44.400001525878899</v>
      </c>
      <c r="D2469" s="1">
        <v>373.875</v>
      </c>
      <c r="E2469" s="1">
        <v>83.137283325195298</v>
      </c>
      <c r="F2469" s="1">
        <v>85.8</v>
      </c>
      <c r="G2469" s="1">
        <v>84.800895535098306</v>
      </c>
      <c r="H2469" s="4">
        <f t="shared" si="232"/>
        <v>27.1050347222222</v>
      </c>
      <c r="I2469" s="4">
        <f t="shared" si="233"/>
        <v>47757.821071193794</v>
      </c>
      <c r="J2469" s="5">
        <f t="shared" si="234"/>
        <v>1.8219743010000242E-3</v>
      </c>
      <c r="K2469" s="4">
        <f t="shared" si="235"/>
        <v>1.8219743010000242E-3</v>
      </c>
      <c r="L2469" s="4">
        <f t="shared" si="236"/>
        <v>1.8219743010000242E-3</v>
      </c>
      <c r="M2469" s="4">
        <f t="shared" si="237"/>
        <v>1.8219753090362493E-3</v>
      </c>
    </row>
    <row r="2470" spans="1:13" x14ac:dyDescent="0.3">
      <c r="A2470" s="1">
        <v>2468</v>
      </c>
      <c r="B2470" s="1">
        <v>27.1397569444444</v>
      </c>
      <c r="C2470" s="1">
        <v>-44.400374597368099</v>
      </c>
      <c r="D2470" s="1">
        <v>370.625</v>
      </c>
      <c r="E2470" s="1">
        <v>83.137283325195298</v>
      </c>
      <c r="F2470" s="1">
        <v>85.8</v>
      </c>
      <c r="G2470" s="1">
        <v>84.834398505544897</v>
      </c>
      <c r="H2470" s="4">
        <f t="shared" si="232"/>
        <v>27.1397569444444</v>
      </c>
      <c r="I2470" s="4">
        <f t="shared" si="233"/>
        <v>47784.960828138239</v>
      </c>
      <c r="J2470" s="5">
        <f t="shared" si="234"/>
        <v>1.2344609612817176E-3</v>
      </c>
      <c r="K2470" s="4">
        <f t="shared" si="235"/>
        <v>1.2344609612817176E-3</v>
      </c>
      <c r="L2470" s="4">
        <f t="shared" si="236"/>
        <v>1.2344609612817176E-3</v>
      </c>
      <c r="M2470" s="4">
        <f t="shared" si="237"/>
        <v>1.2344612748131801E-3</v>
      </c>
    </row>
    <row r="2471" spans="1:13" x14ac:dyDescent="0.3">
      <c r="A2471" s="1">
        <v>2469</v>
      </c>
      <c r="B2471" s="1">
        <v>27.1397569444444</v>
      </c>
      <c r="C2471" s="1">
        <v>-93.299629980268605</v>
      </c>
      <c r="D2471" s="1">
        <v>370.625</v>
      </c>
      <c r="E2471" s="1">
        <v>83.137283325195298</v>
      </c>
      <c r="F2471" s="1">
        <v>85.8</v>
      </c>
      <c r="G2471" s="1">
        <v>84.852552331008795</v>
      </c>
      <c r="H2471" s="4">
        <f t="shared" si="232"/>
        <v>27.1397569444444</v>
      </c>
      <c r="I2471" s="4">
        <f t="shared" si="233"/>
        <v>47812.100585082684</v>
      </c>
      <c r="J2471" s="5">
        <f t="shared" si="234"/>
        <v>6.689015491575409E-4</v>
      </c>
      <c r="K2471" s="4">
        <f t="shared" si="235"/>
        <v>6.689015491575409E-4</v>
      </c>
      <c r="L2471" s="4">
        <f t="shared" si="236"/>
        <v>6.689015491575409E-4</v>
      </c>
      <c r="M2471" s="4">
        <f t="shared" si="237"/>
        <v>6.6890159903857424E-4</v>
      </c>
    </row>
    <row r="2472" spans="1:13" x14ac:dyDescent="0.3">
      <c r="A2472" s="1">
        <v>2470</v>
      </c>
      <c r="B2472" s="1">
        <v>27.3524305555556</v>
      </c>
      <c r="C2472" s="1">
        <v>-102.750007629395</v>
      </c>
      <c r="D2472" s="1">
        <v>369.75</v>
      </c>
      <c r="E2472" s="1">
        <v>83.137283325195298</v>
      </c>
      <c r="F2472" s="1">
        <v>85.8</v>
      </c>
      <c r="G2472" s="1">
        <v>84.855645583639699</v>
      </c>
      <c r="H2472" s="4">
        <f t="shared" si="232"/>
        <v>27.3524305555556</v>
      </c>
      <c r="I2472" s="4">
        <f t="shared" si="233"/>
        <v>47839.453015638239</v>
      </c>
      <c r="J2472" s="5">
        <f t="shared" si="234"/>
        <v>1.1308876644880667E-4</v>
      </c>
      <c r="K2472" s="4">
        <f t="shared" si="235"/>
        <v>1.1308876644880667E-4</v>
      </c>
      <c r="L2472" s="4">
        <f t="shared" si="236"/>
        <v>1.1308876644880667E-4</v>
      </c>
      <c r="M2472" s="4">
        <f t="shared" si="237"/>
        <v>1.1308876668985669E-4</v>
      </c>
    </row>
    <row r="2473" spans="1:13" x14ac:dyDescent="0.3">
      <c r="A2473" s="1">
        <v>2471</v>
      </c>
      <c r="B2473" s="1">
        <v>27.721351352026101</v>
      </c>
      <c r="C2473" s="1">
        <v>-76.950201414419794</v>
      </c>
      <c r="D2473" s="1">
        <v>371.37498760233598</v>
      </c>
      <c r="E2473" s="1">
        <v>83.137283325195298</v>
      </c>
      <c r="F2473" s="1">
        <v>85.8</v>
      </c>
      <c r="G2473" s="1">
        <v>84.843727433601003</v>
      </c>
      <c r="H2473" s="4">
        <f t="shared" si="232"/>
        <v>27.721351352026101</v>
      </c>
      <c r="I2473" s="4">
        <f t="shared" si="233"/>
        <v>47867.174366990264</v>
      </c>
      <c r="J2473" s="5">
        <f t="shared" si="234"/>
        <v>-4.2992673363395433E-4</v>
      </c>
      <c r="K2473" s="4">
        <f t="shared" si="235"/>
        <v>-4.2992673363395433E-4</v>
      </c>
      <c r="L2473" s="4">
        <f t="shared" si="236"/>
        <v>-4.2992673363395433E-4</v>
      </c>
      <c r="M2473" s="4">
        <f t="shared" si="237"/>
        <v>-4.2992674687834977E-4</v>
      </c>
    </row>
    <row r="2474" spans="1:13" x14ac:dyDescent="0.3">
      <c r="A2474" s="1">
        <v>2472</v>
      </c>
      <c r="B2474" s="1">
        <v>27.9036472240969</v>
      </c>
      <c r="C2474" s="1">
        <v>-85.950004577636705</v>
      </c>
      <c r="D2474" s="1">
        <v>370.74998950966898</v>
      </c>
      <c r="E2474" s="1">
        <v>83.137283325195298</v>
      </c>
      <c r="F2474" s="1">
        <v>85.8</v>
      </c>
      <c r="G2474" s="1">
        <v>84.816608430675203</v>
      </c>
      <c r="H2474" s="4">
        <f t="shared" si="232"/>
        <v>27.9036472240969</v>
      </c>
      <c r="I2474" s="4">
        <f t="shared" si="233"/>
        <v>47895.078014214363</v>
      </c>
      <c r="J2474" s="5">
        <f t="shared" si="234"/>
        <v>-9.7188022440240459E-4</v>
      </c>
      <c r="K2474" s="4">
        <f t="shared" si="235"/>
        <v>-9.7188022440240459E-4</v>
      </c>
      <c r="L2474" s="4">
        <f t="shared" si="236"/>
        <v>-9.7188022440240459E-4</v>
      </c>
      <c r="M2474" s="4">
        <f t="shared" si="237"/>
        <v>-9.7188037740090355E-4</v>
      </c>
    </row>
    <row r="2475" spans="1:13" x14ac:dyDescent="0.3">
      <c r="A2475" s="1">
        <v>2473</v>
      </c>
      <c r="B2475" s="1">
        <v>28.0859375</v>
      </c>
      <c r="C2475" s="1">
        <v>-85.950004577636705</v>
      </c>
      <c r="D2475" s="1">
        <v>369.375</v>
      </c>
      <c r="E2475" s="1">
        <v>83.137283325195298</v>
      </c>
      <c r="F2475" s="1">
        <v>85.8</v>
      </c>
      <c r="G2475" s="1">
        <v>84.773857492775306</v>
      </c>
      <c r="H2475" s="4">
        <f t="shared" si="232"/>
        <v>28.0859375</v>
      </c>
      <c r="I2475" s="4">
        <f t="shared" si="233"/>
        <v>47923.163951714363</v>
      </c>
      <c r="J2475" s="5">
        <f t="shared" si="234"/>
        <v>-1.5221474412202283E-3</v>
      </c>
      <c r="K2475" s="4">
        <f t="shared" si="235"/>
        <v>-1.5221474412202283E-3</v>
      </c>
      <c r="L2475" s="4">
        <f t="shared" si="236"/>
        <v>-1.5221474412202283E-3</v>
      </c>
      <c r="M2475" s="4">
        <f t="shared" si="237"/>
        <v>-1.522148029006405E-3</v>
      </c>
    </row>
    <row r="2476" spans="1:13" x14ac:dyDescent="0.3">
      <c r="A2476" s="1">
        <v>2474</v>
      </c>
      <c r="B2476" s="1">
        <v>28.4548611111111</v>
      </c>
      <c r="C2476" s="1">
        <v>-105.90000152587901</v>
      </c>
      <c r="D2476" s="1">
        <v>369.25</v>
      </c>
      <c r="E2476" s="1">
        <v>83.137283325195298</v>
      </c>
      <c r="F2476" s="1">
        <v>85.8</v>
      </c>
      <c r="G2476" s="1">
        <v>84.714795053488203</v>
      </c>
      <c r="H2476" s="4">
        <f t="shared" si="232"/>
        <v>28.4548611111111</v>
      </c>
      <c r="I2476" s="4">
        <f t="shared" si="233"/>
        <v>47951.618812825473</v>
      </c>
      <c r="J2476" s="5">
        <f t="shared" si="234"/>
        <v>-2.0756537540800274E-3</v>
      </c>
      <c r="K2476" s="4">
        <f t="shared" si="235"/>
        <v>-2.0756537540800274E-3</v>
      </c>
      <c r="L2476" s="4">
        <f t="shared" si="236"/>
        <v>-2.0756537540800274E-3</v>
      </c>
      <c r="M2476" s="4">
        <f t="shared" si="237"/>
        <v>-2.075655244519416E-3</v>
      </c>
    </row>
    <row r="2477" spans="1:13" x14ac:dyDescent="0.3">
      <c r="A2477" s="1">
        <v>2475</v>
      </c>
      <c r="B2477" s="1">
        <v>29.1927083333333</v>
      </c>
      <c r="C2477" s="1">
        <v>-105.300003051758</v>
      </c>
      <c r="D2477" s="1">
        <v>369.25</v>
      </c>
      <c r="E2477" s="1">
        <v>83.137283325195298</v>
      </c>
      <c r="F2477" s="1">
        <v>85.8</v>
      </c>
      <c r="G2477" s="1">
        <v>84.638482259727098</v>
      </c>
      <c r="H2477" s="4">
        <f t="shared" si="232"/>
        <v>29.1927083333333</v>
      </c>
      <c r="I2477" s="4">
        <f t="shared" si="233"/>
        <v>47980.811521158808</v>
      </c>
      <c r="J2477" s="5">
        <f t="shared" si="234"/>
        <v>-2.6141046212546106E-3</v>
      </c>
      <c r="K2477" s="4">
        <f t="shared" si="235"/>
        <v>-2.6141046212546106E-3</v>
      </c>
      <c r="L2477" s="4">
        <f t="shared" si="236"/>
        <v>-2.6141046212546106E-3</v>
      </c>
      <c r="M2477" s="4">
        <f t="shared" si="237"/>
        <v>-2.6141075985298091E-3</v>
      </c>
    </row>
    <row r="2478" spans="1:13" x14ac:dyDescent="0.3">
      <c r="A2478" s="1">
        <v>2476</v>
      </c>
      <c r="B2478" s="1">
        <v>29.557288885139499</v>
      </c>
      <c r="C2478" s="1">
        <v>-105.600003814693</v>
      </c>
      <c r="D2478" s="1">
        <v>369.12500095366698</v>
      </c>
      <c r="E2478" s="1">
        <v>83.137283325195298</v>
      </c>
      <c r="F2478" s="1">
        <v>83.767015510431506</v>
      </c>
      <c r="G2478" s="1">
        <v>84.551785098467093</v>
      </c>
      <c r="H2478" s="4">
        <f t="shared" si="232"/>
        <v>29.557288885139499</v>
      </c>
      <c r="I2478" s="4">
        <f t="shared" si="233"/>
        <v>48010.368810043947</v>
      </c>
      <c r="J2478" s="5">
        <f t="shared" si="234"/>
        <v>-2.9331905776917872E-3</v>
      </c>
      <c r="K2478" s="4">
        <f t="shared" si="235"/>
        <v>-2.9331905776917872E-3</v>
      </c>
      <c r="L2478" s="4">
        <f t="shared" si="236"/>
        <v>-2.9331905776917872E-3</v>
      </c>
      <c r="M2478" s="4">
        <f t="shared" si="237"/>
        <v>-2.9331947837112188E-3</v>
      </c>
    </row>
    <row r="2479" spans="1:13" x14ac:dyDescent="0.3">
      <c r="A2479" s="1">
        <v>2477</v>
      </c>
      <c r="B2479" s="1">
        <v>29.8350694444444</v>
      </c>
      <c r="C2479" s="1">
        <v>-104.700004577637</v>
      </c>
      <c r="D2479" s="1">
        <v>369</v>
      </c>
      <c r="E2479" s="1">
        <v>83.137283325195298</v>
      </c>
      <c r="F2479" s="1">
        <v>83.766999999999996</v>
      </c>
      <c r="G2479" s="1">
        <v>84.469483599711396</v>
      </c>
      <c r="H2479" s="4">
        <f t="shared" si="232"/>
        <v>29.8350694444444</v>
      </c>
      <c r="I2479" s="4">
        <f t="shared" si="233"/>
        <v>48040.203879488392</v>
      </c>
      <c r="J2479" s="5">
        <f t="shared" si="234"/>
        <v>-2.7585489254164535E-3</v>
      </c>
      <c r="K2479" s="4">
        <f t="shared" si="235"/>
        <v>-2.7585489254164535E-3</v>
      </c>
      <c r="L2479" s="4">
        <f t="shared" si="236"/>
        <v>-2.7585489254164535E-3</v>
      </c>
      <c r="M2479" s="4">
        <f t="shared" si="237"/>
        <v>-2.7585524240004862E-3</v>
      </c>
    </row>
    <row r="2480" spans="1:13" x14ac:dyDescent="0.3">
      <c r="A2480" s="1">
        <v>2478</v>
      </c>
      <c r="B2480" s="1">
        <v>29.9348950717247</v>
      </c>
      <c r="C2480" s="1">
        <v>-104.100010681103</v>
      </c>
      <c r="D2480" s="1">
        <v>371.62497997300397</v>
      </c>
      <c r="E2480" s="1">
        <v>83.137283325195298</v>
      </c>
      <c r="F2480" s="1">
        <v>83.766999999999996</v>
      </c>
      <c r="G2480" s="1">
        <v>84.398348677606506</v>
      </c>
      <c r="H2480" s="4">
        <f t="shared" si="232"/>
        <v>29.9348950717247</v>
      </c>
      <c r="I2480" s="4">
        <f t="shared" si="233"/>
        <v>48070.138774560117</v>
      </c>
      <c r="J2480" s="5">
        <f t="shared" si="234"/>
        <v>-2.3763210772728026E-3</v>
      </c>
      <c r="K2480" s="4">
        <f t="shared" si="235"/>
        <v>-2.3763210772728026E-3</v>
      </c>
      <c r="L2480" s="4">
        <f t="shared" si="236"/>
        <v>-2.3763210772728026E-3</v>
      </c>
      <c r="M2480" s="4">
        <f t="shared" si="237"/>
        <v>-2.3763233137538051E-3</v>
      </c>
    </row>
    <row r="2481" spans="1:13" x14ac:dyDescent="0.3">
      <c r="A2481" s="1">
        <v>2479</v>
      </c>
      <c r="B2481" s="1">
        <v>30.0607652134257</v>
      </c>
      <c r="C2481" s="1">
        <v>-64.500084685629304</v>
      </c>
      <c r="D2481" s="1">
        <v>370.99999713900098</v>
      </c>
      <c r="E2481" s="1">
        <v>83.137283325195298</v>
      </c>
      <c r="F2481" s="1">
        <v>83.766999999999996</v>
      </c>
      <c r="G2481" s="1">
        <v>84.337249637221802</v>
      </c>
      <c r="H2481" s="4">
        <f t="shared" si="232"/>
        <v>30.0607652134257</v>
      </c>
      <c r="I2481" s="4">
        <f t="shared" si="233"/>
        <v>48100.199539773545</v>
      </c>
      <c r="J2481" s="5">
        <f t="shared" si="234"/>
        <v>-2.0325178002260588E-3</v>
      </c>
      <c r="K2481" s="4">
        <f t="shared" si="235"/>
        <v>-2.0325178002260588E-3</v>
      </c>
      <c r="L2481" s="4">
        <f t="shared" si="236"/>
        <v>-2.0325178002260588E-3</v>
      </c>
      <c r="M2481" s="4">
        <f t="shared" si="237"/>
        <v>-2.032519199660732E-3</v>
      </c>
    </row>
    <row r="2482" spans="1:13" x14ac:dyDescent="0.3">
      <c r="A2482" s="1">
        <v>2480</v>
      </c>
      <c r="B2482" s="1">
        <v>30.234375</v>
      </c>
      <c r="C2482" s="1">
        <v>-75.600006103515597</v>
      </c>
      <c r="D2482" s="1">
        <v>370.625</v>
      </c>
      <c r="E2482" s="1">
        <v>83.137283325195298</v>
      </c>
      <c r="F2482" s="1">
        <v>83.766999999999996</v>
      </c>
      <c r="G2482" s="1">
        <v>84.285215251778297</v>
      </c>
      <c r="H2482" s="4">
        <f t="shared" si="232"/>
        <v>30.234375</v>
      </c>
      <c r="I2482" s="4">
        <f t="shared" si="233"/>
        <v>48130.433914773545</v>
      </c>
      <c r="J2482" s="5">
        <f t="shared" si="234"/>
        <v>-1.7210339371495349E-3</v>
      </c>
      <c r="K2482" s="4">
        <f t="shared" si="235"/>
        <v>-1.7210339371495349E-3</v>
      </c>
      <c r="L2482" s="4">
        <f t="shared" si="236"/>
        <v>-1.7210339371495349E-3</v>
      </c>
      <c r="M2482" s="4">
        <f t="shared" si="237"/>
        <v>-1.7210347867556534E-3</v>
      </c>
    </row>
    <row r="2483" spans="1:13" x14ac:dyDescent="0.3">
      <c r="A2483" s="1">
        <v>2481</v>
      </c>
      <c r="B2483" s="1">
        <v>30.347222321562501</v>
      </c>
      <c r="C2483" s="1">
        <v>-82.0498657237858</v>
      </c>
      <c r="D2483" s="1">
        <v>371.625005721999</v>
      </c>
      <c r="E2483" s="1">
        <v>83.137283325195298</v>
      </c>
      <c r="F2483" s="1">
        <v>83.766999999999996</v>
      </c>
      <c r="G2483" s="1">
        <v>84.241418385723094</v>
      </c>
      <c r="H2483" s="4">
        <f t="shared" si="232"/>
        <v>30.347222321562501</v>
      </c>
      <c r="I2483" s="4">
        <f t="shared" si="233"/>
        <v>48160.781137095109</v>
      </c>
      <c r="J2483" s="5">
        <f t="shared" si="234"/>
        <v>-1.4431919202069518E-3</v>
      </c>
      <c r="K2483" s="4">
        <f t="shared" si="235"/>
        <v>-1.4431919202069518E-3</v>
      </c>
      <c r="L2483" s="4">
        <f t="shared" si="236"/>
        <v>-1.4431919202069518E-3</v>
      </c>
      <c r="M2483" s="4">
        <f t="shared" si="237"/>
        <v>-1.4431924211881452E-3</v>
      </c>
    </row>
    <row r="2484" spans="1:13" x14ac:dyDescent="0.3">
      <c r="A2484" s="1">
        <v>2482</v>
      </c>
      <c r="B2484" s="1">
        <v>30.3602430555556</v>
      </c>
      <c r="C2484" s="1">
        <v>-64.050003051757798</v>
      </c>
      <c r="D2484" s="1">
        <v>372.375</v>
      </c>
      <c r="E2484" s="1">
        <v>83.137283325195298</v>
      </c>
      <c r="F2484" s="1">
        <v>83.766999999999996</v>
      </c>
      <c r="G2484" s="1">
        <v>84.205162846630003</v>
      </c>
      <c r="H2484" s="4">
        <f t="shared" si="232"/>
        <v>30.3602430555556</v>
      </c>
      <c r="I2484" s="4">
        <f t="shared" si="233"/>
        <v>48191.141380150664</v>
      </c>
      <c r="J2484" s="5">
        <f t="shared" si="234"/>
        <v>-1.1941781568331807E-3</v>
      </c>
      <c r="K2484" s="4">
        <f t="shared" si="235"/>
        <v>-1.1941781568331807E-3</v>
      </c>
      <c r="L2484" s="4">
        <f t="shared" si="236"/>
        <v>-1.1941781568331807E-3</v>
      </c>
      <c r="M2484" s="4">
        <f t="shared" si="237"/>
        <v>-1.1941784406619394E-3</v>
      </c>
    </row>
    <row r="2485" spans="1:13" x14ac:dyDescent="0.3">
      <c r="A2485" s="1">
        <v>2483</v>
      </c>
      <c r="B2485" s="1">
        <v>30.3732632597339</v>
      </c>
      <c r="C2485" s="1">
        <v>-52.650004959084001</v>
      </c>
      <c r="D2485" s="1">
        <v>372.50000667566502</v>
      </c>
      <c r="E2485" s="1">
        <v>83.137283325195298</v>
      </c>
      <c r="F2485" s="1">
        <v>83.766999999999996</v>
      </c>
      <c r="G2485" s="1">
        <v>84.175872318566505</v>
      </c>
      <c r="H2485" s="4">
        <f t="shared" si="232"/>
        <v>30.3732632597339</v>
      </c>
      <c r="I2485" s="4">
        <f t="shared" si="233"/>
        <v>48221.514643410395</v>
      </c>
      <c r="J2485" s="5">
        <f t="shared" si="234"/>
        <v>-9.6435235861959585E-4</v>
      </c>
      <c r="K2485" s="4">
        <f t="shared" si="235"/>
        <v>-9.6435235861959585E-4</v>
      </c>
      <c r="L2485" s="4">
        <f t="shared" si="236"/>
        <v>-9.6435235861959585E-4</v>
      </c>
      <c r="M2485" s="4">
        <f t="shared" si="237"/>
        <v>-9.6435250809033166E-4</v>
      </c>
    </row>
    <row r="2486" spans="1:13" x14ac:dyDescent="0.3">
      <c r="A2486" s="1">
        <v>2484</v>
      </c>
      <c r="B2486" s="1">
        <v>30.2907986111111</v>
      </c>
      <c r="C2486" s="1">
        <v>-53.100002288818402</v>
      </c>
      <c r="D2486" s="1">
        <v>373.375</v>
      </c>
      <c r="E2486" s="1">
        <v>83.137283325195298</v>
      </c>
      <c r="F2486" s="1">
        <v>83.766999999999996</v>
      </c>
      <c r="G2486" s="1">
        <v>84.153081201008305</v>
      </c>
      <c r="H2486" s="4">
        <f t="shared" si="232"/>
        <v>30.2907986111111</v>
      </c>
      <c r="I2486" s="4">
        <f t="shared" si="233"/>
        <v>48251.805442021505</v>
      </c>
      <c r="J2486" s="5">
        <f t="shared" si="234"/>
        <v>-7.5241058681890587E-4</v>
      </c>
      <c r="K2486" s="4">
        <f t="shared" si="235"/>
        <v>-7.5241058681890587E-4</v>
      </c>
      <c r="L2486" s="4">
        <f t="shared" si="236"/>
        <v>-7.5241058681890587E-4</v>
      </c>
      <c r="M2486" s="4">
        <f t="shared" si="237"/>
        <v>-7.52410657811583E-4</v>
      </c>
    </row>
    <row r="2487" spans="1:13" x14ac:dyDescent="0.3">
      <c r="A2487" s="1">
        <v>2485</v>
      </c>
      <c r="B2487" s="1">
        <v>30.2907986111111</v>
      </c>
      <c r="C2487" s="1">
        <v>-40.800190731999002</v>
      </c>
      <c r="D2487" s="1">
        <v>373.375</v>
      </c>
      <c r="E2487" s="1">
        <v>83.137283325195298</v>
      </c>
      <c r="F2487" s="1">
        <v>82.989011871157501</v>
      </c>
      <c r="G2487" s="1">
        <v>84.139518921150398</v>
      </c>
      <c r="H2487" s="4">
        <f t="shared" si="232"/>
        <v>30.2907986111111</v>
      </c>
      <c r="I2487" s="4">
        <f t="shared" si="233"/>
        <v>48282.096240632614</v>
      </c>
      <c r="J2487" s="5">
        <f t="shared" si="234"/>
        <v>-4.4773596206647954E-4</v>
      </c>
      <c r="K2487" s="4">
        <f t="shared" si="235"/>
        <v>-4.4773596206647954E-4</v>
      </c>
      <c r="L2487" s="4">
        <f t="shared" si="236"/>
        <v>-4.4773596206647954E-4</v>
      </c>
      <c r="M2487" s="4">
        <f t="shared" si="237"/>
        <v>-4.4773597702589844E-4</v>
      </c>
    </row>
    <row r="2488" spans="1:13" x14ac:dyDescent="0.3">
      <c r="A2488" s="1">
        <v>2486</v>
      </c>
      <c r="B2488" s="1">
        <v>30.043401519467899</v>
      </c>
      <c r="C2488" s="1">
        <v>-36.150028991461703</v>
      </c>
      <c r="D2488" s="1">
        <v>373.500001907333</v>
      </c>
      <c r="E2488" s="1">
        <v>83.137283325195298</v>
      </c>
      <c r="F2488" s="1">
        <v>82.989000000000004</v>
      </c>
      <c r="G2488" s="1">
        <v>84.141153367897701</v>
      </c>
      <c r="H2488" s="4">
        <f t="shared" si="232"/>
        <v>30.043401519467899</v>
      </c>
      <c r="I2488" s="4">
        <f t="shared" si="233"/>
        <v>48312.139642152084</v>
      </c>
      <c r="J2488" s="5">
        <f t="shared" si="234"/>
        <v>5.4402852694431995E-5</v>
      </c>
      <c r="K2488" s="4">
        <f t="shared" si="235"/>
        <v>5.4402852694431995E-5</v>
      </c>
      <c r="L2488" s="4">
        <f t="shared" si="236"/>
        <v>5.4402852694431995E-5</v>
      </c>
      <c r="M2488" s="4">
        <f t="shared" si="237"/>
        <v>5.4402852721267748E-5</v>
      </c>
    </row>
    <row r="2489" spans="1:13" x14ac:dyDescent="0.3">
      <c r="A2489" s="1">
        <v>2487</v>
      </c>
      <c r="B2489" s="1">
        <v>29.8784722222222</v>
      </c>
      <c r="C2489" s="1">
        <v>-39.75</v>
      </c>
      <c r="D2489" s="1">
        <v>373.75</v>
      </c>
      <c r="E2489" s="1">
        <v>83.137283325195298</v>
      </c>
      <c r="F2489" s="1">
        <v>82.989000000000004</v>
      </c>
      <c r="G2489" s="1">
        <v>84.161102330141105</v>
      </c>
      <c r="H2489" s="4">
        <f t="shared" si="232"/>
        <v>29.8784722222222</v>
      </c>
      <c r="I2489" s="4">
        <f t="shared" si="233"/>
        <v>48342.018114374303</v>
      </c>
      <c r="J2489" s="5">
        <f t="shared" si="234"/>
        <v>6.6767009019180268E-4</v>
      </c>
      <c r="K2489" s="4">
        <f t="shared" si="235"/>
        <v>6.6767009019180268E-4</v>
      </c>
      <c r="L2489" s="4">
        <f t="shared" si="236"/>
        <v>6.6767009019180268E-4</v>
      </c>
      <c r="M2489" s="4">
        <f t="shared" si="237"/>
        <v>6.6767013979784754E-4</v>
      </c>
    </row>
    <row r="2490" spans="1:13" x14ac:dyDescent="0.3">
      <c r="A2490" s="1">
        <v>2488</v>
      </c>
      <c r="B2490" s="1">
        <v>29.3967013888889</v>
      </c>
      <c r="C2490" s="1">
        <v>-35.700000762939503</v>
      </c>
      <c r="D2490" s="1">
        <v>375.375</v>
      </c>
      <c r="E2490" s="1">
        <v>83.137283325195298</v>
      </c>
      <c r="F2490" s="1">
        <v>82.989000000000004</v>
      </c>
      <c r="G2490" s="1">
        <v>84.199682962595404</v>
      </c>
      <c r="H2490" s="4">
        <f t="shared" si="232"/>
        <v>29.3967013888889</v>
      </c>
      <c r="I2490" s="4">
        <f t="shared" si="233"/>
        <v>48371.414815763193</v>
      </c>
      <c r="J2490" s="5">
        <f t="shared" si="234"/>
        <v>1.3124136597475757E-3</v>
      </c>
      <c r="K2490" s="4">
        <f t="shared" si="235"/>
        <v>1.3124136597475757E-3</v>
      </c>
      <c r="L2490" s="4">
        <f t="shared" si="236"/>
        <v>1.3124136597475757E-3</v>
      </c>
      <c r="M2490" s="4">
        <f t="shared" si="237"/>
        <v>1.31241403650456E-3</v>
      </c>
    </row>
    <row r="2491" spans="1:13" x14ac:dyDescent="0.3">
      <c r="A2491" s="1">
        <v>2489</v>
      </c>
      <c r="B2491" s="1">
        <v>28.9105902777778</v>
      </c>
      <c r="C2491" s="1">
        <v>3.6000001430511501</v>
      </c>
      <c r="D2491" s="1">
        <v>376.625</v>
      </c>
      <c r="E2491" s="1">
        <v>83.137283325195298</v>
      </c>
      <c r="F2491" s="1">
        <v>82.989000000000004</v>
      </c>
      <c r="G2491" s="1">
        <v>84.257508540741696</v>
      </c>
      <c r="H2491" s="4">
        <f t="shared" si="232"/>
        <v>28.9105902777778</v>
      </c>
      <c r="I2491" s="4">
        <f t="shared" si="233"/>
        <v>48400.325406040974</v>
      </c>
      <c r="J2491" s="5">
        <f t="shared" si="234"/>
        <v>2.0001521100294047E-3</v>
      </c>
      <c r="K2491" s="4">
        <f t="shared" si="235"/>
        <v>2.0001521100294047E-3</v>
      </c>
      <c r="L2491" s="4">
        <f t="shared" si="236"/>
        <v>2.0001521100294047E-3</v>
      </c>
      <c r="M2491" s="4">
        <f t="shared" si="237"/>
        <v>2.0001534436693822E-3</v>
      </c>
    </row>
    <row r="2492" spans="1:13" x14ac:dyDescent="0.3">
      <c r="A2492" s="1">
        <v>2490</v>
      </c>
      <c r="B2492" s="1">
        <v>28.697914712989899</v>
      </c>
      <c r="C2492" s="1">
        <v>-25.050003433185498</v>
      </c>
      <c r="D2492" s="1">
        <v>374.75000095365903</v>
      </c>
      <c r="E2492" s="1">
        <v>83.137283325195298</v>
      </c>
      <c r="F2492" s="1">
        <v>82.989000000000004</v>
      </c>
      <c r="G2492" s="1">
        <v>84.335498256594306</v>
      </c>
      <c r="H2492" s="4">
        <f t="shared" si="232"/>
        <v>28.697914712989899</v>
      </c>
      <c r="I2492" s="4">
        <f t="shared" si="233"/>
        <v>48429.023320753964</v>
      </c>
      <c r="J2492" s="5">
        <f t="shared" si="234"/>
        <v>2.7176091584559716E-3</v>
      </c>
      <c r="K2492" s="4">
        <f t="shared" si="235"/>
        <v>2.7176091584559716E-3</v>
      </c>
      <c r="L2492" s="4">
        <f t="shared" si="236"/>
        <v>2.7176091584559716E-3</v>
      </c>
      <c r="M2492" s="4">
        <f t="shared" si="237"/>
        <v>2.7176125035719926E-3</v>
      </c>
    </row>
    <row r="2493" spans="1:13" x14ac:dyDescent="0.3">
      <c r="A2493" s="1">
        <v>2491</v>
      </c>
      <c r="B2493" s="1">
        <v>28.441842231454601</v>
      </c>
      <c r="C2493" s="1">
        <v>-25.3499980926935</v>
      </c>
      <c r="D2493" s="1">
        <v>374.87499904634097</v>
      </c>
      <c r="E2493" s="1">
        <v>83.137283325195298</v>
      </c>
      <c r="F2493" s="1">
        <v>82.989000000000004</v>
      </c>
      <c r="G2493" s="1">
        <v>84.434891830123306</v>
      </c>
      <c r="H2493" s="4">
        <f t="shared" si="232"/>
        <v>28.441842231454601</v>
      </c>
      <c r="I2493" s="4">
        <f t="shared" si="233"/>
        <v>48457.46516298542</v>
      </c>
      <c r="J2493" s="5">
        <f t="shared" si="234"/>
        <v>3.4946250218305984E-3</v>
      </c>
      <c r="K2493" s="4">
        <f t="shared" si="235"/>
        <v>3.4946250218305984E-3</v>
      </c>
      <c r="L2493" s="4">
        <f t="shared" si="236"/>
        <v>3.4946250218305984E-3</v>
      </c>
      <c r="M2493" s="4">
        <f t="shared" si="237"/>
        <v>3.4946321348318129E-3</v>
      </c>
    </row>
    <row r="2494" spans="1:13" x14ac:dyDescent="0.3">
      <c r="A2494" s="1">
        <v>2492</v>
      </c>
      <c r="B2494" s="1">
        <v>28.2204861111111</v>
      </c>
      <c r="C2494" s="1">
        <v>-27.900001525878899</v>
      </c>
      <c r="D2494" s="1">
        <v>374.875</v>
      </c>
      <c r="E2494" s="1">
        <v>83.137283325195298</v>
      </c>
      <c r="F2494" s="1">
        <v>82.989000000000004</v>
      </c>
      <c r="G2494" s="1">
        <v>84.557269215770802</v>
      </c>
      <c r="H2494" s="4">
        <f t="shared" si="232"/>
        <v>28.2204861111111</v>
      </c>
      <c r="I2494" s="4">
        <f t="shared" si="233"/>
        <v>48485.685649096529</v>
      </c>
      <c r="J2494" s="5">
        <f t="shared" si="234"/>
        <v>4.3364733394621914E-3</v>
      </c>
      <c r="K2494" s="4">
        <f t="shared" si="235"/>
        <v>4.3364733394621914E-3</v>
      </c>
      <c r="L2494" s="4">
        <f t="shared" si="236"/>
        <v>4.3364733394621914E-3</v>
      </c>
      <c r="M2494" s="4">
        <f t="shared" si="237"/>
        <v>4.3364869308081368E-3</v>
      </c>
    </row>
    <row r="2495" spans="1:13" x14ac:dyDescent="0.3">
      <c r="A2495" s="1">
        <v>2493</v>
      </c>
      <c r="B2495" s="1">
        <v>28.0598945088066</v>
      </c>
      <c r="C2495" s="1">
        <v>-26.1000267024693</v>
      </c>
      <c r="D2495" s="1">
        <v>374.49998283413498</v>
      </c>
      <c r="E2495" s="1">
        <v>83.137283325195298</v>
      </c>
      <c r="F2495" s="1">
        <v>82.989000000000004</v>
      </c>
      <c r="G2495" s="1">
        <v>84.704575717314299</v>
      </c>
      <c r="H2495" s="4">
        <f t="shared" si="232"/>
        <v>28.0598945088066</v>
      </c>
      <c r="I2495" s="4">
        <f t="shared" si="233"/>
        <v>48513.745543605335</v>
      </c>
      <c r="J2495" s="5">
        <f t="shared" si="234"/>
        <v>5.2497168689377904E-3</v>
      </c>
      <c r="K2495" s="4">
        <f t="shared" si="235"/>
        <v>5.2497168689377904E-3</v>
      </c>
      <c r="L2495" s="4">
        <f t="shared" si="236"/>
        <v>5.2497168689377904E-3</v>
      </c>
      <c r="M2495" s="4">
        <f t="shared" si="237"/>
        <v>5.2497409825226536E-3</v>
      </c>
    </row>
    <row r="2496" spans="1:13" x14ac:dyDescent="0.3">
      <c r="A2496" s="1">
        <v>2494</v>
      </c>
      <c r="B2496" s="1">
        <v>27.8862860467489</v>
      </c>
      <c r="C2496" s="1">
        <v>-29.549974823409599</v>
      </c>
      <c r="D2496" s="1">
        <v>372.25001716586598</v>
      </c>
      <c r="E2496" s="1">
        <v>83.137283325195298</v>
      </c>
      <c r="F2496" s="1">
        <v>82.989000000000004</v>
      </c>
      <c r="G2496" s="1">
        <v>84.879152910302594</v>
      </c>
      <c r="H2496" s="4">
        <f t="shared" si="232"/>
        <v>27.8862860467489</v>
      </c>
      <c r="I2496" s="4">
        <f t="shared" si="233"/>
        <v>48541.631829652084</v>
      </c>
      <c r="J2496" s="5">
        <f t="shared" si="234"/>
        <v>6.2603242574372081E-3</v>
      </c>
      <c r="K2496" s="4">
        <f t="shared" si="235"/>
        <v>6.2603242574372081E-3</v>
      </c>
      <c r="L2496" s="4">
        <f t="shared" si="236"/>
        <v>6.2603242574372081E-3</v>
      </c>
      <c r="M2496" s="4">
        <f t="shared" si="237"/>
        <v>6.2603651502415062E-3</v>
      </c>
    </row>
    <row r="2497" spans="1:13" x14ac:dyDescent="0.3">
      <c r="A2497" s="1">
        <v>2495</v>
      </c>
      <c r="B2497" s="1">
        <v>27.8862847222222</v>
      </c>
      <c r="C2497" s="1">
        <v>-64.050003051757798</v>
      </c>
      <c r="D2497" s="1">
        <v>372.25</v>
      </c>
      <c r="E2497" s="1">
        <v>83.137283325195298</v>
      </c>
      <c r="F2497" s="1">
        <v>82.989000000000004</v>
      </c>
      <c r="G2497" s="1">
        <v>85.083775863603293</v>
      </c>
      <c r="H2497" s="4">
        <f t="shared" si="232"/>
        <v>27.8862847222222</v>
      </c>
      <c r="I2497" s="4">
        <f t="shared" si="233"/>
        <v>48569.518114374303</v>
      </c>
      <c r="J2497" s="5">
        <f t="shared" si="234"/>
        <v>7.337763181397847E-3</v>
      </c>
      <c r="K2497" s="4">
        <f t="shared" si="235"/>
        <v>7.337763181397847E-3</v>
      </c>
      <c r="L2497" s="4">
        <f t="shared" si="236"/>
        <v>7.337763181397847E-3</v>
      </c>
      <c r="M2497" s="4">
        <f t="shared" si="237"/>
        <v>7.3378290305740577E-3</v>
      </c>
    </row>
    <row r="2498" spans="1:13" x14ac:dyDescent="0.3">
      <c r="A2498" s="1">
        <v>2496</v>
      </c>
      <c r="B2498" s="1">
        <v>27.9253492090135</v>
      </c>
      <c r="C2498" s="1">
        <v>-75.450045775694406</v>
      </c>
      <c r="D2498" s="1">
        <v>371.49999427804102</v>
      </c>
      <c r="E2498" s="1">
        <v>83.137283325195298</v>
      </c>
      <c r="F2498" s="1">
        <v>86.13</v>
      </c>
      <c r="G2498" s="1">
        <v>85.309214963579905</v>
      </c>
      <c r="H2498" s="4">
        <f t="shared" si="232"/>
        <v>27.9253492090135</v>
      </c>
      <c r="I2498" s="4">
        <f t="shared" si="233"/>
        <v>48597.443463583317</v>
      </c>
      <c r="J2498" s="5">
        <f t="shared" si="234"/>
        <v>8.0729196361793865E-3</v>
      </c>
      <c r="K2498" s="4">
        <f t="shared" si="235"/>
        <v>8.0729196361793865E-3</v>
      </c>
      <c r="L2498" s="4">
        <f t="shared" si="236"/>
        <v>8.0729196361793865E-3</v>
      </c>
      <c r="M2498" s="4">
        <f t="shared" si="237"/>
        <v>8.0730073268465586E-3</v>
      </c>
    </row>
    <row r="2499" spans="1:13" x14ac:dyDescent="0.3">
      <c r="A2499" s="1">
        <v>2497</v>
      </c>
      <c r="B2499" s="1">
        <v>28.0555555555556</v>
      </c>
      <c r="C2499" s="1">
        <v>-78.150001525878906</v>
      </c>
      <c r="D2499" s="1">
        <v>371.125</v>
      </c>
      <c r="E2499" s="1">
        <v>83.137283325195298</v>
      </c>
      <c r="F2499" s="1">
        <v>86.13</v>
      </c>
      <c r="G2499" s="1">
        <v>85.534089200692094</v>
      </c>
      <c r="H2499" s="4">
        <f t="shared" si="232"/>
        <v>28.0555555555556</v>
      </c>
      <c r="I2499" s="4">
        <f t="shared" si="233"/>
        <v>48625.499019138872</v>
      </c>
      <c r="J2499" s="5">
        <f t="shared" si="234"/>
        <v>8.0153193426126725E-3</v>
      </c>
      <c r="K2499" s="4">
        <f t="shared" si="235"/>
        <v>8.0153193426126725E-3</v>
      </c>
      <c r="L2499" s="4">
        <f t="shared" si="236"/>
        <v>8.0153193426126725E-3</v>
      </c>
      <c r="M2499" s="4">
        <f t="shared" si="237"/>
        <v>8.0154051695856144E-3</v>
      </c>
    </row>
    <row r="2500" spans="1:13" x14ac:dyDescent="0.3">
      <c r="A2500" s="1">
        <v>2498</v>
      </c>
      <c r="B2500" s="1">
        <v>28.185762895486299</v>
      </c>
      <c r="C2500" s="1">
        <v>-77.250006866410303</v>
      </c>
      <c r="D2500" s="1">
        <v>371.125</v>
      </c>
      <c r="E2500" s="1">
        <v>83.137283325195298</v>
      </c>
      <c r="F2500" s="1">
        <v>86.13</v>
      </c>
      <c r="G2500" s="1">
        <v>85.749490874528604</v>
      </c>
      <c r="H2500" s="4">
        <f t="shared" ref="H2500:H2563" si="238">(A2500-A2499)*B2500</f>
        <v>28.185762895486299</v>
      </c>
      <c r="I2500" s="4">
        <f t="shared" ref="I2500:I2563" si="239">H2500+I2499</f>
        <v>48653.684782034361</v>
      </c>
      <c r="J2500" s="5">
        <f t="shared" ref="J2500:J2563" si="240">IF(H2500=0,0,(G2500-G2499)/H2500)</f>
        <v>7.6422154913892634E-3</v>
      </c>
      <c r="K2500" s="4">
        <f t="shared" ref="K2500:K2563" si="241">IF(J2500&gt;1,K2499,J2500)</f>
        <v>7.6422154913892634E-3</v>
      </c>
      <c r="L2500" s="4">
        <f t="shared" ref="L2500:L2563" si="242">IF(K2500&lt;-1,L2499,K2500)</f>
        <v>7.6422154913892634E-3</v>
      </c>
      <c r="M2500" s="4">
        <f t="shared" ref="M2500:M2563" si="243">ASIN(L2500)</f>
        <v>7.6422898819791382E-3</v>
      </c>
    </row>
    <row r="2501" spans="1:13" x14ac:dyDescent="0.3">
      <c r="A2501" s="1">
        <v>2499</v>
      </c>
      <c r="B2501" s="1">
        <v>28.359375</v>
      </c>
      <c r="C2501" s="1">
        <v>-77.25</v>
      </c>
      <c r="D2501" s="1">
        <v>369.125</v>
      </c>
      <c r="E2501" s="1">
        <v>83.137283325195298</v>
      </c>
      <c r="F2501" s="1">
        <v>86.13</v>
      </c>
      <c r="G2501" s="1">
        <v>85.958843997521299</v>
      </c>
      <c r="H2501" s="4">
        <f t="shared" si="238"/>
        <v>28.359375</v>
      </c>
      <c r="I2501" s="4">
        <f t="shared" si="239"/>
        <v>48682.044157034361</v>
      </c>
      <c r="J2501" s="5">
        <f t="shared" si="240"/>
        <v>7.3821486895495848E-3</v>
      </c>
      <c r="K2501" s="4">
        <f t="shared" si="241"/>
        <v>7.3821486895495848E-3</v>
      </c>
      <c r="L2501" s="4">
        <f t="shared" si="242"/>
        <v>7.3821486895495848E-3</v>
      </c>
      <c r="M2501" s="4">
        <f t="shared" si="243"/>
        <v>7.3822157409364981E-3</v>
      </c>
    </row>
    <row r="2502" spans="1:13" x14ac:dyDescent="0.3">
      <c r="A2502" s="1">
        <v>2500</v>
      </c>
      <c r="B2502" s="1">
        <v>28.6545138888889</v>
      </c>
      <c r="C2502" s="1">
        <v>-110.10000610351599</v>
      </c>
      <c r="D2502" s="1">
        <v>368.375</v>
      </c>
      <c r="E2502" s="1">
        <v>83.137283325195298</v>
      </c>
      <c r="F2502" s="1">
        <v>86.13</v>
      </c>
      <c r="G2502" s="1">
        <v>86.165476434690902</v>
      </c>
      <c r="H2502" s="4">
        <f t="shared" si="238"/>
        <v>28.6545138888889</v>
      </c>
      <c r="I2502" s="4">
        <f t="shared" si="239"/>
        <v>48710.698670923251</v>
      </c>
      <c r="J2502" s="5">
        <f t="shared" si="240"/>
        <v>7.211165332304822E-3</v>
      </c>
      <c r="K2502" s="4">
        <f t="shared" si="241"/>
        <v>7.211165332304822E-3</v>
      </c>
      <c r="L2502" s="4">
        <f t="shared" si="242"/>
        <v>7.211165332304822E-3</v>
      </c>
      <c r="M2502" s="4">
        <f t="shared" si="243"/>
        <v>7.2112278316217807E-3</v>
      </c>
    </row>
    <row r="2503" spans="1:13" x14ac:dyDescent="0.3">
      <c r="A2503" s="1">
        <v>2501</v>
      </c>
      <c r="B2503" s="1">
        <v>29.275168875892199</v>
      </c>
      <c r="C2503" s="1">
        <v>-116.699954224059</v>
      </c>
      <c r="D2503" s="1">
        <v>368.49999904633398</v>
      </c>
      <c r="E2503" s="1">
        <v>83.137283325195298</v>
      </c>
      <c r="F2503" s="1">
        <v>86.13</v>
      </c>
      <c r="G2503" s="1">
        <v>86.372672803195201</v>
      </c>
      <c r="H2503" s="4">
        <f t="shared" si="238"/>
        <v>29.275168875892199</v>
      </c>
      <c r="I2503" s="4">
        <f t="shared" si="239"/>
        <v>48739.973839799146</v>
      </c>
      <c r="J2503" s="5">
        <f t="shared" si="240"/>
        <v>7.077546482572911E-3</v>
      </c>
      <c r="K2503" s="4">
        <f t="shared" si="241"/>
        <v>7.077546482572911E-3</v>
      </c>
      <c r="L2503" s="4">
        <f t="shared" si="242"/>
        <v>7.077546482572911E-3</v>
      </c>
      <c r="M2503" s="4">
        <f t="shared" si="243"/>
        <v>7.0776055715851705E-3</v>
      </c>
    </row>
    <row r="2504" spans="1:13" x14ac:dyDescent="0.3">
      <c r="A2504" s="1">
        <v>2502</v>
      </c>
      <c r="B2504" s="1">
        <v>29.3229166666667</v>
      </c>
      <c r="C2504" s="1">
        <v>-114.750007629395</v>
      </c>
      <c r="D2504" s="1">
        <v>370.625</v>
      </c>
      <c r="E2504" s="1">
        <v>83.137283325195298</v>
      </c>
      <c r="F2504" s="1">
        <v>86.13</v>
      </c>
      <c r="G2504" s="1">
        <v>86.583726684411502</v>
      </c>
      <c r="H2504" s="4">
        <f t="shared" si="238"/>
        <v>29.3229166666667</v>
      </c>
      <c r="I2504" s="4">
        <f t="shared" si="239"/>
        <v>48769.29675646581</v>
      </c>
      <c r="J2504" s="5">
        <f t="shared" si="240"/>
        <v>7.1975746347299873E-3</v>
      </c>
      <c r="K2504" s="4">
        <f t="shared" si="241"/>
        <v>7.1975746347299873E-3</v>
      </c>
      <c r="L2504" s="4">
        <f t="shared" si="242"/>
        <v>7.1975746347299873E-3</v>
      </c>
      <c r="M2504" s="4">
        <f t="shared" si="243"/>
        <v>7.1976367813344844E-3</v>
      </c>
    </row>
    <row r="2505" spans="1:13" x14ac:dyDescent="0.3">
      <c r="A2505" s="1">
        <v>2503</v>
      </c>
      <c r="B2505" s="1">
        <v>29.4097222222222</v>
      </c>
      <c r="C2505" s="1">
        <v>-80.550003051757798</v>
      </c>
      <c r="D2505" s="1">
        <v>370.625</v>
      </c>
      <c r="E2505" s="1">
        <v>83.137283325195298</v>
      </c>
      <c r="F2505" s="1">
        <v>86.13</v>
      </c>
      <c r="G2505" s="1">
        <v>86.801992978513994</v>
      </c>
      <c r="H2505" s="4">
        <f t="shared" si="238"/>
        <v>29.4097222222222</v>
      </c>
      <c r="I2505" s="4">
        <f t="shared" si="239"/>
        <v>48798.706478688029</v>
      </c>
      <c r="J2505" s="5">
        <f t="shared" si="240"/>
        <v>7.4215693862476522E-3</v>
      </c>
      <c r="K2505" s="4">
        <f t="shared" si="241"/>
        <v>7.4215693862476522E-3</v>
      </c>
      <c r="L2505" s="4">
        <f t="shared" si="242"/>
        <v>7.4215693862476522E-3</v>
      </c>
      <c r="M2505" s="4">
        <f t="shared" si="243"/>
        <v>7.4216375175625423E-3</v>
      </c>
    </row>
    <row r="2506" spans="1:13" x14ac:dyDescent="0.3">
      <c r="A2506" s="1">
        <v>2504</v>
      </c>
      <c r="B2506" s="1">
        <v>29.4574652777778</v>
      </c>
      <c r="C2506" s="1">
        <v>-77.700004577636705</v>
      </c>
      <c r="D2506" s="1">
        <v>371.375</v>
      </c>
      <c r="E2506" s="1">
        <v>83.137283325195298</v>
      </c>
      <c r="F2506" s="1">
        <v>86.13</v>
      </c>
      <c r="G2506" s="1">
        <v>87.030941233771003</v>
      </c>
      <c r="H2506" s="4">
        <f t="shared" si="238"/>
        <v>29.4574652777778</v>
      </c>
      <c r="I2506" s="4">
        <f t="shared" si="239"/>
        <v>48828.16394396581</v>
      </c>
      <c r="J2506" s="5">
        <f t="shared" si="240"/>
        <v>7.7721641389737568E-3</v>
      </c>
      <c r="K2506" s="4">
        <f t="shared" si="241"/>
        <v>7.7721641389737568E-3</v>
      </c>
      <c r="L2506" s="4">
        <f t="shared" si="242"/>
        <v>7.7721641389737568E-3</v>
      </c>
      <c r="M2506" s="4">
        <f t="shared" si="243"/>
        <v>7.7722423893522219E-3</v>
      </c>
    </row>
    <row r="2507" spans="1:13" x14ac:dyDescent="0.3">
      <c r="A2507" s="1">
        <v>2505</v>
      </c>
      <c r="B2507" s="1">
        <v>29.500867856876599</v>
      </c>
      <c r="C2507" s="1">
        <v>-65.400008392236799</v>
      </c>
      <c r="D2507" s="1">
        <v>371.375</v>
      </c>
      <c r="E2507" s="1">
        <v>83.137283325195298</v>
      </c>
      <c r="F2507" s="1">
        <v>88.986000000000004</v>
      </c>
      <c r="G2507" s="1">
        <v>87.262861095966201</v>
      </c>
      <c r="H2507" s="4">
        <f t="shared" si="238"/>
        <v>29.500867856876599</v>
      </c>
      <c r="I2507" s="4">
        <f t="shared" si="239"/>
        <v>48857.664811822688</v>
      </c>
      <c r="J2507" s="5">
        <f t="shared" si="240"/>
        <v>7.861458968609231E-3</v>
      </c>
      <c r="K2507" s="4">
        <f t="shared" si="241"/>
        <v>7.861458968609231E-3</v>
      </c>
      <c r="L2507" s="4">
        <f t="shared" si="242"/>
        <v>7.861458968609231E-3</v>
      </c>
      <c r="M2507" s="4">
        <f t="shared" si="243"/>
        <v>7.8615399472129737E-3</v>
      </c>
    </row>
    <row r="2508" spans="1:13" x14ac:dyDescent="0.3">
      <c r="A2508" s="1">
        <v>2506</v>
      </c>
      <c r="B2508" s="1">
        <v>29.4748265875679</v>
      </c>
      <c r="C2508" s="1">
        <v>-66.299996185400005</v>
      </c>
      <c r="D2508" s="1">
        <v>371.375</v>
      </c>
      <c r="E2508" s="1">
        <v>83.137283325195298</v>
      </c>
      <c r="F2508" s="1">
        <v>88.986000000000004</v>
      </c>
      <c r="G2508" s="1">
        <v>87.478739745057794</v>
      </c>
      <c r="H2508" s="4">
        <f t="shared" si="238"/>
        <v>29.4748265875679</v>
      </c>
      <c r="I2508" s="4">
        <f t="shared" si="239"/>
        <v>48887.139638410255</v>
      </c>
      <c r="J2508" s="5">
        <f t="shared" si="240"/>
        <v>7.3241702864724487E-3</v>
      </c>
      <c r="K2508" s="4">
        <f t="shared" si="241"/>
        <v>7.3241702864724487E-3</v>
      </c>
      <c r="L2508" s="4">
        <f t="shared" si="242"/>
        <v>7.3241702864724487E-3</v>
      </c>
      <c r="M2508" s="4">
        <f t="shared" si="243"/>
        <v>7.3242357703718567E-3</v>
      </c>
    </row>
    <row r="2509" spans="1:13" x14ac:dyDescent="0.3">
      <c r="A2509" s="1">
        <v>2507</v>
      </c>
      <c r="B2509" s="1">
        <v>29.5182291666667</v>
      </c>
      <c r="C2509" s="1">
        <v>-66</v>
      </c>
      <c r="D2509" s="1">
        <v>371.375</v>
      </c>
      <c r="E2509" s="1">
        <v>82.352966308593807</v>
      </c>
      <c r="F2509" s="1">
        <v>88.986000000000004</v>
      </c>
      <c r="G2509" s="1">
        <v>87.670659073132896</v>
      </c>
      <c r="H2509" s="4">
        <f t="shared" si="238"/>
        <v>29.5182291666667</v>
      </c>
      <c r="I2509" s="4">
        <f t="shared" si="239"/>
        <v>48916.65786757692</v>
      </c>
      <c r="J2509" s="5">
        <f t="shared" si="240"/>
        <v>6.5017222744454322E-3</v>
      </c>
      <c r="K2509" s="4">
        <f t="shared" si="241"/>
        <v>6.5017222744454322E-3</v>
      </c>
      <c r="L2509" s="4">
        <f t="shared" si="242"/>
        <v>6.5017222744454322E-3</v>
      </c>
      <c r="M2509" s="4">
        <f t="shared" si="243"/>
        <v>6.5017680825428482E-3</v>
      </c>
    </row>
    <row r="2510" spans="1:13" x14ac:dyDescent="0.3">
      <c r="A2510" s="1">
        <v>2508</v>
      </c>
      <c r="B2510" s="1">
        <v>29.531249900659699</v>
      </c>
      <c r="C2510" s="1">
        <v>-65.400006103466296</v>
      </c>
      <c r="D2510" s="1">
        <v>371.375</v>
      </c>
      <c r="E2510" s="1">
        <v>82.352966308593807</v>
      </c>
      <c r="F2510" s="1">
        <v>88.986000000000004</v>
      </c>
      <c r="G2510" s="1">
        <v>87.841669818625903</v>
      </c>
      <c r="H2510" s="4">
        <f t="shared" si="238"/>
        <v>29.531249900659699</v>
      </c>
      <c r="I2510" s="4">
        <f t="shared" si="239"/>
        <v>48946.189117477581</v>
      </c>
      <c r="J2510" s="5">
        <f t="shared" si="240"/>
        <v>5.7908400785022839E-3</v>
      </c>
      <c r="K2510" s="4">
        <f t="shared" si="241"/>
        <v>5.7908400785022839E-3</v>
      </c>
      <c r="L2510" s="4">
        <f t="shared" si="242"/>
        <v>5.7908400785022839E-3</v>
      </c>
      <c r="M2510" s="4">
        <f t="shared" si="243"/>
        <v>5.7908724438306665E-3</v>
      </c>
    </row>
    <row r="2511" spans="1:13" x14ac:dyDescent="0.3">
      <c r="A2511" s="1">
        <v>2509</v>
      </c>
      <c r="B2511" s="1">
        <v>29.474820958288198</v>
      </c>
      <c r="C2511" s="1">
        <v>-66.149813844328904</v>
      </c>
      <c r="D2511" s="1">
        <v>373.000041961325</v>
      </c>
      <c r="E2511" s="1">
        <v>82.352966308593807</v>
      </c>
      <c r="F2511" s="1">
        <v>88.986000000000004</v>
      </c>
      <c r="G2511" s="1">
        <v>87.994490358363393</v>
      </c>
      <c r="H2511" s="4">
        <f t="shared" si="238"/>
        <v>29.474820958288198</v>
      </c>
      <c r="I2511" s="4">
        <f t="shared" si="239"/>
        <v>48975.663938435871</v>
      </c>
      <c r="J2511" s="5">
        <f t="shared" si="240"/>
        <v>5.1847826303595551E-3</v>
      </c>
      <c r="K2511" s="4">
        <f t="shared" si="241"/>
        <v>5.1847826303595551E-3</v>
      </c>
      <c r="L2511" s="4">
        <f t="shared" si="242"/>
        <v>5.1847826303595551E-3</v>
      </c>
      <c r="M2511" s="4">
        <f t="shared" si="243"/>
        <v>5.1848058601698839E-3</v>
      </c>
    </row>
    <row r="2512" spans="1:13" x14ac:dyDescent="0.3">
      <c r="A2512" s="1">
        <v>2510</v>
      </c>
      <c r="B2512" s="1">
        <v>28.7630208333333</v>
      </c>
      <c r="C2512" s="1">
        <v>-41.550003051757798</v>
      </c>
      <c r="D2512" s="1">
        <v>378.5</v>
      </c>
      <c r="E2512" s="1">
        <v>82.352966308593807</v>
      </c>
      <c r="F2512" s="1">
        <v>88.986000000000004</v>
      </c>
      <c r="G2512" s="1">
        <v>88.131549918723096</v>
      </c>
      <c r="H2512" s="4">
        <f t="shared" si="238"/>
        <v>28.7630208333333</v>
      </c>
      <c r="I2512" s="4">
        <f t="shared" si="239"/>
        <v>49004.426959269207</v>
      </c>
      <c r="J2512" s="5">
        <f t="shared" si="240"/>
        <v>4.7651309350951387E-3</v>
      </c>
      <c r="K2512" s="4">
        <f t="shared" si="241"/>
        <v>4.7651309350951387E-3</v>
      </c>
      <c r="L2512" s="4">
        <f t="shared" si="242"/>
        <v>4.7651309350951387E-3</v>
      </c>
      <c r="M2512" s="4">
        <f t="shared" si="243"/>
        <v>4.7651489684987529E-3</v>
      </c>
    </row>
    <row r="2513" spans="1:13" x14ac:dyDescent="0.3">
      <c r="A2513" s="1">
        <v>2511</v>
      </c>
      <c r="B2513" s="1">
        <v>28.9800347222222</v>
      </c>
      <c r="C2513" s="1">
        <v>40.800003051757798</v>
      </c>
      <c r="D2513" s="1">
        <v>370.875</v>
      </c>
      <c r="E2513" s="1">
        <v>82.352966308593807</v>
      </c>
      <c r="F2513" s="1">
        <v>88.986000000000004</v>
      </c>
      <c r="G2513" s="1">
        <v>88.255027190474905</v>
      </c>
      <c r="H2513" s="4">
        <f t="shared" si="238"/>
        <v>28.9800347222222</v>
      </c>
      <c r="I2513" s="4">
        <f t="shared" si="239"/>
        <v>49033.406993991426</v>
      </c>
      <c r="J2513" s="5">
        <f t="shared" si="240"/>
        <v>4.2607703177500369E-3</v>
      </c>
      <c r="K2513" s="4">
        <f t="shared" si="241"/>
        <v>4.2607703177500369E-3</v>
      </c>
      <c r="L2513" s="4">
        <f t="shared" si="242"/>
        <v>4.2607703177500369E-3</v>
      </c>
      <c r="M2513" s="4">
        <f t="shared" si="243"/>
        <v>4.2607832096423293E-3</v>
      </c>
    </row>
    <row r="2514" spans="1:13" x14ac:dyDescent="0.3">
      <c r="A2514" s="1">
        <v>2512</v>
      </c>
      <c r="B2514" s="1">
        <v>29.0581597222222</v>
      </c>
      <c r="C2514" s="1">
        <v>-78.300003051757798</v>
      </c>
      <c r="D2514" s="1">
        <v>371.125</v>
      </c>
      <c r="E2514" s="1">
        <v>82.352966308593807</v>
      </c>
      <c r="F2514" s="1">
        <v>88.986000000000004</v>
      </c>
      <c r="G2514" s="1">
        <v>88.366884961121698</v>
      </c>
      <c r="H2514" s="4">
        <f t="shared" si="238"/>
        <v>29.0581597222222</v>
      </c>
      <c r="I2514" s="4">
        <f t="shared" si="239"/>
        <v>49062.465153713645</v>
      </c>
      <c r="J2514" s="5">
        <f t="shared" si="240"/>
        <v>3.849444414790315E-3</v>
      </c>
      <c r="K2514" s="4">
        <f t="shared" si="241"/>
        <v>3.849444414790315E-3</v>
      </c>
      <c r="L2514" s="4">
        <f t="shared" si="242"/>
        <v>3.849444414790315E-3</v>
      </c>
      <c r="M2514" s="4">
        <f t="shared" si="243"/>
        <v>3.8494539218408902E-3</v>
      </c>
    </row>
    <row r="2515" spans="1:13" x14ac:dyDescent="0.3">
      <c r="A2515" s="1">
        <v>2513</v>
      </c>
      <c r="B2515" s="1">
        <v>29.1493048601738</v>
      </c>
      <c r="C2515" s="1">
        <v>-74.700032043219494</v>
      </c>
      <c r="D2515" s="1">
        <v>371.49999713900098</v>
      </c>
      <c r="E2515" s="1">
        <v>82.352966308593807</v>
      </c>
      <c r="F2515" s="1">
        <v>88.986000000000004</v>
      </c>
      <c r="G2515" s="1">
        <v>88.468901315255295</v>
      </c>
      <c r="H2515" s="4">
        <f t="shared" si="238"/>
        <v>29.1493048601738</v>
      </c>
      <c r="I2515" s="4">
        <f t="shared" si="239"/>
        <v>49091.614458573822</v>
      </c>
      <c r="J2515" s="5">
        <f t="shared" si="240"/>
        <v>3.4997868601998575E-3</v>
      </c>
      <c r="K2515" s="4">
        <f t="shared" si="241"/>
        <v>3.4997868601998575E-3</v>
      </c>
      <c r="L2515" s="4">
        <f t="shared" si="242"/>
        <v>3.4997868601998575E-3</v>
      </c>
      <c r="M2515" s="4">
        <f t="shared" si="243"/>
        <v>3.4997940047671689E-3</v>
      </c>
    </row>
    <row r="2516" spans="1:13" x14ac:dyDescent="0.3">
      <c r="A2516" s="1">
        <v>2514</v>
      </c>
      <c r="B2516" s="1">
        <v>29.1970486111111</v>
      </c>
      <c r="C2516" s="1">
        <v>-60.450000762939503</v>
      </c>
      <c r="D2516" s="1">
        <v>371.75</v>
      </c>
      <c r="E2516" s="1">
        <v>82.352966308593807</v>
      </c>
      <c r="F2516" s="1">
        <v>88.986000000000004</v>
      </c>
      <c r="G2516" s="1">
        <v>88.562697898885105</v>
      </c>
      <c r="H2516" s="4">
        <f t="shared" si="238"/>
        <v>29.1970486111111</v>
      </c>
      <c r="I2516" s="4">
        <f t="shared" si="239"/>
        <v>49120.811507184932</v>
      </c>
      <c r="J2516" s="5">
        <f t="shared" si="240"/>
        <v>3.2125364751461783E-3</v>
      </c>
      <c r="K2516" s="4">
        <f t="shared" si="241"/>
        <v>3.2125364751461783E-3</v>
      </c>
      <c r="L2516" s="4">
        <f t="shared" si="242"/>
        <v>3.2125364751461783E-3</v>
      </c>
      <c r="M2516" s="4">
        <f t="shared" si="243"/>
        <v>3.2125420009437165E-3</v>
      </c>
    </row>
    <row r="2517" spans="1:13" x14ac:dyDescent="0.3">
      <c r="A2517" s="1">
        <v>2515</v>
      </c>
      <c r="B2517" s="1">
        <v>29.1970486111111</v>
      </c>
      <c r="C2517" s="1">
        <v>-54.000102232344297</v>
      </c>
      <c r="D2517" s="1">
        <v>371.75</v>
      </c>
      <c r="E2517" s="1">
        <v>82.352966308593807</v>
      </c>
      <c r="F2517" s="1">
        <v>90.004984451530305</v>
      </c>
      <c r="G2517" s="1">
        <v>88.645716267690602</v>
      </c>
      <c r="H2517" s="4">
        <f t="shared" si="238"/>
        <v>29.1970486111111</v>
      </c>
      <c r="I2517" s="4">
        <f t="shared" si="239"/>
        <v>49150.008555796041</v>
      </c>
      <c r="J2517" s="5">
        <f t="shared" si="240"/>
        <v>2.8433822168554457E-3</v>
      </c>
      <c r="K2517" s="4">
        <f t="shared" si="241"/>
        <v>2.8433822168554457E-3</v>
      </c>
      <c r="L2517" s="4">
        <f t="shared" si="242"/>
        <v>2.8433822168554457E-3</v>
      </c>
      <c r="M2517" s="4">
        <f t="shared" si="243"/>
        <v>2.8433860482427729E-3</v>
      </c>
    </row>
    <row r="2518" spans="1:13" x14ac:dyDescent="0.3">
      <c r="A2518" s="1">
        <v>2516</v>
      </c>
      <c r="B2518" s="1">
        <v>29.2708332671065</v>
      </c>
      <c r="C2518" s="1">
        <v>-49.049995040936103</v>
      </c>
      <c r="D2518" s="1">
        <v>372.500001907333</v>
      </c>
      <c r="E2518" s="1">
        <v>82.352966308593807</v>
      </c>
      <c r="F2518" s="1">
        <v>90.004999999999995</v>
      </c>
      <c r="G2518" s="1">
        <v>88.711177156350402</v>
      </c>
      <c r="H2518" s="4">
        <f t="shared" si="238"/>
        <v>29.2708332671065</v>
      </c>
      <c r="I2518" s="4">
        <f t="shared" si="239"/>
        <v>49179.279389063151</v>
      </c>
      <c r="J2518" s="5">
        <f t="shared" si="240"/>
        <v>2.2363862368538169E-3</v>
      </c>
      <c r="K2518" s="4">
        <f t="shared" si="241"/>
        <v>2.2363862368538169E-3</v>
      </c>
      <c r="L2518" s="4">
        <f t="shared" si="242"/>
        <v>2.2363862368538169E-3</v>
      </c>
      <c r="M2518" s="4">
        <f t="shared" si="243"/>
        <v>2.2363881010437556E-3</v>
      </c>
    </row>
    <row r="2519" spans="1:13" x14ac:dyDescent="0.3">
      <c r="A2519" s="1">
        <v>2517</v>
      </c>
      <c r="B2519" s="1">
        <v>29.2621527777778</v>
      </c>
      <c r="C2519" s="1">
        <v>-48</v>
      </c>
      <c r="D2519" s="1">
        <v>372.75</v>
      </c>
      <c r="E2519" s="1">
        <v>82.352966308593807</v>
      </c>
      <c r="F2519" s="1">
        <v>90.004999999999995</v>
      </c>
      <c r="G2519" s="1">
        <v>88.756071574412104</v>
      </c>
      <c r="H2519" s="4">
        <f t="shared" si="238"/>
        <v>29.2621527777778</v>
      </c>
      <c r="I2519" s="4">
        <f t="shared" si="239"/>
        <v>49208.541541840932</v>
      </c>
      <c r="J2519" s="5">
        <f t="shared" si="240"/>
        <v>1.5342144647606218E-3</v>
      </c>
      <c r="K2519" s="4">
        <f t="shared" si="241"/>
        <v>1.5342144647606218E-3</v>
      </c>
      <c r="L2519" s="4">
        <f t="shared" si="242"/>
        <v>1.5342144647606218E-3</v>
      </c>
      <c r="M2519" s="4">
        <f t="shared" si="243"/>
        <v>1.5342150666371797E-3</v>
      </c>
    </row>
    <row r="2520" spans="1:13" x14ac:dyDescent="0.3">
      <c r="A2520" s="1">
        <v>2518</v>
      </c>
      <c r="B2520" s="1">
        <v>29.3012152777778</v>
      </c>
      <c r="C2520" s="1">
        <v>-39.75</v>
      </c>
      <c r="D2520" s="1">
        <v>373.125</v>
      </c>
      <c r="E2520" s="1">
        <v>82.352966308593807</v>
      </c>
      <c r="F2520" s="1">
        <v>90.004999999999995</v>
      </c>
      <c r="G2520" s="1">
        <v>88.781113099134799</v>
      </c>
      <c r="H2520" s="4">
        <f t="shared" si="238"/>
        <v>29.3012152777778</v>
      </c>
      <c r="I2520" s="4">
        <f t="shared" si="239"/>
        <v>49237.842757118713</v>
      </c>
      <c r="J2520" s="5">
        <f t="shared" si="240"/>
        <v>8.5462409955695633E-4</v>
      </c>
      <c r="K2520" s="4">
        <f t="shared" si="241"/>
        <v>8.5462409955695633E-4</v>
      </c>
      <c r="L2520" s="4">
        <f t="shared" si="242"/>
        <v>8.5462409955695633E-4</v>
      </c>
      <c r="M2520" s="4">
        <f t="shared" si="243"/>
        <v>8.546242035907171E-4</v>
      </c>
    </row>
    <row r="2521" spans="1:13" x14ac:dyDescent="0.3">
      <c r="A2521" s="1">
        <v>2519</v>
      </c>
      <c r="B2521" s="1">
        <v>29.3055555555556</v>
      </c>
      <c r="C2521" s="1">
        <v>-37.800003051757798</v>
      </c>
      <c r="D2521" s="1">
        <v>373.5</v>
      </c>
      <c r="E2521" s="1">
        <v>82.352966308593807</v>
      </c>
      <c r="F2521" s="1">
        <v>90.004999999999995</v>
      </c>
      <c r="G2521" s="1">
        <v>88.786699789133706</v>
      </c>
      <c r="H2521" s="4">
        <f t="shared" si="238"/>
        <v>29.3055555555556</v>
      </c>
      <c r="I2521" s="4">
        <f t="shared" si="239"/>
        <v>49267.148312674268</v>
      </c>
      <c r="J2521" s="5">
        <f t="shared" si="240"/>
        <v>1.9063586726128092E-4</v>
      </c>
      <c r="K2521" s="4">
        <f t="shared" si="241"/>
        <v>1.9063586726128092E-4</v>
      </c>
      <c r="L2521" s="4">
        <f t="shared" si="242"/>
        <v>1.9063586726128092E-4</v>
      </c>
      <c r="M2521" s="4">
        <f t="shared" si="243"/>
        <v>1.9063586841596344E-4</v>
      </c>
    </row>
    <row r="2522" spans="1:13" x14ac:dyDescent="0.3">
      <c r="A2522" s="1">
        <v>2520</v>
      </c>
      <c r="B2522" s="1">
        <v>29.305554992631802</v>
      </c>
      <c r="C2522" s="1">
        <v>-37.3500080107736</v>
      </c>
      <c r="D2522" s="1">
        <v>373.5</v>
      </c>
      <c r="E2522" s="1">
        <v>82.352966308593807</v>
      </c>
      <c r="F2522" s="1">
        <v>90.004999999999995</v>
      </c>
      <c r="G2522" s="1">
        <v>88.772920450106596</v>
      </c>
      <c r="H2522" s="4">
        <f t="shared" si="238"/>
        <v>29.305554992631802</v>
      </c>
      <c r="I2522" s="4">
        <f t="shared" si="239"/>
        <v>49296.453867666896</v>
      </c>
      <c r="J2522" s="5">
        <f t="shared" si="240"/>
        <v>-4.7019546398539185E-4</v>
      </c>
      <c r="K2522" s="4">
        <f t="shared" si="241"/>
        <v>-4.7019546398539185E-4</v>
      </c>
      <c r="L2522" s="4">
        <f t="shared" si="242"/>
        <v>-4.7019546398539185E-4</v>
      </c>
      <c r="M2522" s="4">
        <f t="shared" si="243"/>
        <v>-4.7019548131082488E-4</v>
      </c>
    </row>
    <row r="2523" spans="1:13" x14ac:dyDescent="0.3">
      <c r="A2523" s="1">
        <v>2521</v>
      </c>
      <c r="B2523" s="1">
        <v>29.231771396257098</v>
      </c>
      <c r="C2523" s="1">
        <v>-38.099996566863197</v>
      </c>
      <c r="D2523" s="1">
        <v>373.5</v>
      </c>
      <c r="E2523" s="1">
        <v>82.352966308593807</v>
      </c>
      <c r="F2523" s="1">
        <v>90.004999999999995</v>
      </c>
      <c r="G2523" s="1">
        <v>88.739556046485006</v>
      </c>
      <c r="H2523" s="4">
        <f t="shared" si="238"/>
        <v>29.231771396257098</v>
      </c>
      <c r="I2523" s="4">
        <f t="shared" si="239"/>
        <v>49325.685639063151</v>
      </c>
      <c r="J2523" s="5">
        <f t="shared" si="240"/>
        <v>-1.1413746765227561E-3</v>
      </c>
      <c r="K2523" s="4">
        <f t="shared" si="241"/>
        <v>-1.1413746765227561E-3</v>
      </c>
      <c r="L2523" s="4">
        <f t="shared" si="242"/>
        <v>-1.1413746765227561E-3</v>
      </c>
      <c r="M2523" s="4">
        <f t="shared" si="243"/>
        <v>-1.1413749243412439E-3</v>
      </c>
    </row>
    <row r="2524" spans="1:13" x14ac:dyDescent="0.3">
      <c r="A2524" s="1">
        <v>2522</v>
      </c>
      <c r="B2524" s="1">
        <v>29.2404513888889</v>
      </c>
      <c r="C2524" s="1">
        <v>-65.850006103515597</v>
      </c>
      <c r="D2524" s="1">
        <v>371.5</v>
      </c>
      <c r="E2524" s="1">
        <v>82.352966308593807</v>
      </c>
      <c r="F2524" s="1">
        <v>90.004999999999995</v>
      </c>
      <c r="G2524" s="1">
        <v>88.686076219656798</v>
      </c>
      <c r="H2524" s="4">
        <f t="shared" si="238"/>
        <v>29.2404513888889</v>
      </c>
      <c r="I2524" s="4">
        <f t="shared" si="239"/>
        <v>49354.926090452042</v>
      </c>
      <c r="J2524" s="5">
        <f t="shared" si="240"/>
        <v>-1.8289672111057313E-3</v>
      </c>
      <c r="K2524" s="4">
        <f t="shared" si="241"/>
        <v>-1.8289672111057313E-3</v>
      </c>
      <c r="L2524" s="4">
        <f t="shared" si="242"/>
        <v>-1.8289672111057313E-3</v>
      </c>
      <c r="M2524" s="4">
        <f t="shared" si="243"/>
        <v>-1.8289682307933888E-3</v>
      </c>
    </row>
    <row r="2525" spans="1:13" x14ac:dyDescent="0.3">
      <c r="A2525" s="1">
        <v>2523</v>
      </c>
      <c r="B2525" s="1">
        <v>29.440105424967001</v>
      </c>
      <c r="C2525" s="1">
        <v>-71.099948883934701</v>
      </c>
      <c r="D2525" s="1">
        <v>371.12500381463701</v>
      </c>
      <c r="E2525" s="1">
        <v>82.352966308593807</v>
      </c>
      <c r="F2525" s="1">
        <v>90.004999999999995</v>
      </c>
      <c r="G2525" s="1">
        <v>88.611630857416799</v>
      </c>
      <c r="H2525" s="4">
        <f t="shared" si="238"/>
        <v>29.440105424967001</v>
      </c>
      <c r="I2525" s="4">
        <f t="shared" si="239"/>
        <v>49384.36619587701</v>
      </c>
      <c r="J2525" s="5">
        <f t="shared" si="240"/>
        <v>-2.5287056946767779E-3</v>
      </c>
      <c r="K2525" s="4">
        <f t="shared" si="241"/>
        <v>-2.5287056946767779E-3</v>
      </c>
      <c r="L2525" s="4">
        <f t="shared" si="242"/>
        <v>-2.5287056946767779E-3</v>
      </c>
      <c r="M2525" s="4">
        <f t="shared" si="243"/>
        <v>-2.5287083895904582E-3</v>
      </c>
    </row>
    <row r="2526" spans="1:13" x14ac:dyDescent="0.3">
      <c r="A2526" s="1">
        <v>2524</v>
      </c>
      <c r="B2526" s="1">
        <v>29.605033463921899</v>
      </c>
      <c r="C2526" s="1">
        <v>-63.600059508399298</v>
      </c>
      <c r="D2526" s="1">
        <v>371.62499618536299</v>
      </c>
      <c r="E2526" s="1">
        <v>82.352966308593807</v>
      </c>
      <c r="F2526" s="1">
        <v>90.004999999999995</v>
      </c>
      <c r="G2526" s="1">
        <v>88.515036580633193</v>
      </c>
      <c r="H2526" s="4">
        <f t="shared" si="238"/>
        <v>29.605033463921899</v>
      </c>
      <c r="I2526" s="4">
        <f t="shared" si="239"/>
        <v>49413.971229340932</v>
      </c>
      <c r="J2526" s="5">
        <f t="shared" si="240"/>
        <v>-3.2627653301361679E-3</v>
      </c>
      <c r="K2526" s="4">
        <f t="shared" si="241"/>
        <v>-3.2627653301361679E-3</v>
      </c>
      <c r="L2526" s="4">
        <f t="shared" si="242"/>
        <v>-3.2627653301361679E-3</v>
      </c>
      <c r="M2526" s="4">
        <f t="shared" si="243"/>
        <v>-3.2627711192001136E-3</v>
      </c>
    </row>
    <row r="2527" spans="1:13" x14ac:dyDescent="0.3">
      <c r="A2527" s="1">
        <v>2525</v>
      </c>
      <c r="B2527" s="1">
        <v>29.7222222222222</v>
      </c>
      <c r="C2527" s="1">
        <v>-60.300003051757798</v>
      </c>
      <c r="D2527" s="1">
        <v>371.875</v>
      </c>
      <c r="E2527" s="1">
        <v>82.352966308593807</v>
      </c>
      <c r="F2527" s="1">
        <v>88.754000000000005</v>
      </c>
      <c r="G2527" s="1">
        <v>88.399729388062696</v>
      </c>
      <c r="H2527" s="4">
        <f t="shared" si="238"/>
        <v>29.7222222222222</v>
      </c>
      <c r="I2527" s="4">
        <f t="shared" si="239"/>
        <v>49443.693451563151</v>
      </c>
      <c r="J2527" s="5">
        <f t="shared" si="240"/>
        <v>-3.879494329474696E-3</v>
      </c>
      <c r="K2527" s="4">
        <f t="shared" si="241"/>
        <v>-3.879494329474696E-3</v>
      </c>
      <c r="L2527" s="4">
        <f t="shared" si="242"/>
        <v>-3.879494329474696E-3</v>
      </c>
      <c r="M2527" s="4">
        <f t="shared" si="243"/>
        <v>-3.8795040609134837E-3</v>
      </c>
    </row>
    <row r="2528" spans="1:13" x14ac:dyDescent="0.3">
      <c r="A2528" s="1">
        <v>2526</v>
      </c>
      <c r="B2528" s="1">
        <v>29.8611111111111</v>
      </c>
      <c r="C2528" s="1">
        <v>-60.300003051757798</v>
      </c>
      <c r="D2528" s="1">
        <v>371.875</v>
      </c>
      <c r="E2528" s="1">
        <v>82.352966308593807</v>
      </c>
      <c r="F2528" s="1">
        <v>88.754000000000005</v>
      </c>
      <c r="G2528" s="1">
        <v>88.273819274786405</v>
      </c>
      <c r="H2528" s="4">
        <f t="shared" si="238"/>
        <v>29.8611111111111</v>
      </c>
      <c r="I2528" s="4">
        <f t="shared" si="239"/>
        <v>49473.554562674261</v>
      </c>
      <c r="J2528" s="5">
        <f t="shared" si="240"/>
        <v>-4.2165247236711336E-3</v>
      </c>
      <c r="K2528" s="4">
        <f t="shared" si="241"/>
        <v>-4.2165247236711336E-3</v>
      </c>
      <c r="L2528" s="4">
        <f t="shared" si="242"/>
        <v>-4.2165247236711336E-3</v>
      </c>
      <c r="M2528" s="4">
        <f t="shared" si="243"/>
        <v>-4.2165372180933509E-3</v>
      </c>
    </row>
    <row r="2529" spans="1:13" x14ac:dyDescent="0.3">
      <c r="A2529" s="1">
        <v>2527</v>
      </c>
      <c r="B2529" s="1">
        <v>29.9348958333333</v>
      </c>
      <c r="C2529" s="1">
        <v>-57.900001525878899</v>
      </c>
      <c r="D2529" s="1">
        <v>372.125</v>
      </c>
      <c r="E2529" s="1">
        <v>82.352966308593807</v>
      </c>
      <c r="F2529" s="1">
        <v>88.754000000000005</v>
      </c>
      <c r="G2529" s="1">
        <v>88.140276236735801</v>
      </c>
      <c r="H2529" s="4">
        <f t="shared" si="238"/>
        <v>29.9348958333333</v>
      </c>
      <c r="I2529" s="4">
        <f t="shared" si="239"/>
        <v>49503.489458507596</v>
      </c>
      <c r="J2529" s="5">
        <f t="shared" si="240"/>
        <v>-4.4611158426648093E-3</v>
      </c>
      <c r="K2529" s="4">
        <f t="shared" si="241"/>
        <v>-4.4611158426648093E-3</v>
      </c>
      <c r="L2529" s="4">
        <f t="shared" si="242"/>
        <v>-4.4611158426648093E-3</v>
      </c>
      <c r="M2529" s="4">
        <f t="shared" si="243"/>
        <v>-4.4611306399873884E-3</v>
      </c>
    </row>
    <row r="2530" spans="1:13" x14ac:dyDescent="0.3">
      <c r="A2530" s="1">
        <v>2528</v>
      </c>
      <c r="B2530" s="1">
        <v>29.969617790648201</v>
      </c>
      <c r="C2530" s="1">
        <v>-54.300030517340602</v>
      </c>
      <c r="D2530" s="1">
        <v>372.374998092667</v>
      </c>
      <c r="E2530" s="1">
        <v>82.352966308593807</v>
      </c>
      <c r="F2530" s="1">
        <v>88.754000000000005</v>
      </c>
      <c r="G2530" s="1">
        <v>87.996977481574405</v>
      </c>
      <c r="H2530" s="4">
        <f t="shared" si="238"/>
        <v>29.969617790648201</v>
      </c>
      <c r="I2530" s="4">
        <f t="shared" si="239"/>
        <v>49533.459076298248</v>
      </c>
      <c r="J2530" s="5">
        <f t="shared" si="240"/>
        <v>-4.7814675569907185E-3</v>
      </c>
      <c r="K2530" s="4">
        <f t="shared" si="241"/>
        <v>-4.7814675569907185E-3</v>
      </c>
      <c r="L2530" s="4">
        <f t="shared" si="242"/>
        <v>-4.7814675569907185E-3</v>
      </c>
      <c r="M2530" s="4">
        <f t="shared" si="243"/>
        <v>-4.7814857765076432E-3</v>
      </c>
    </row>
    <row r="2531" spans="1:13" x14ac:dyDescent="0.3">
      <c r="A2531" s="1">
        <v>2529</v>
      </c>
      <c r="B2531" s="1">
        <v>29.9869791666667</v>
      </c>
      <c r="C2531" s="1">
        <v>-51.900001525878899</v>
      </c>
      <c r="D2531" s="1">
        <v>372.625</v>
      </c>
      <c r="E2531" s="1">
        <v>82.352966308593807</v>
      </c>
      <c r="F2531" s="1">
        <v>88.754000000000005</v>
      </c>
      <c r="G2531" s="1">
        <v>87.841645140656098</v>
      </c>
      <c r="H2531" s="4">
        <f t="shared" si="238"/>
        <v>29.9869791666667</v>
      </c>
      <c r="I2531" s="4">
        <f t="shared" si="239"/>
        <v>49563.446055464912</v>
      </c>
      <c r="J2531" s="5">
        <f t="shared" si="240"/>
        <v>-5.17999295810939E-3</v>
      </c>
      <c r="K2531" s="4">
        <f t="shared" si="241"/>
        <v>-5.17999295810939E-3</v>
      </c>
      <c r="L2531" s="4">
        <f t="shared" si="242"/>
        <v>-5.17999295810939E-3</v>
      </c>
      <c r="M2531" s="4">
        <f t="shared" si="243"/>
        <v>-5.1800161235999618E-3</v>
      </c>
    </row>
    <row r="2532" spans="1:13" x14ac:dyDescent="0.3">
      <c r="A2532" s="1">
        <v>2530</v>
      </c>
      <c r="B2532" s="1">
        <v>30.0043402777778</v>
      </c>
      <c r="C2532" s="1">
        <v>-49.050003051757798</v>
      </c>
      <c r="D2532" s="1">
        <v>372.5</v>
      </c>
      <c r="E2532" s="1">
        <v>82.352966308593807</v>
      </c>
      <c r="F2532" s="1">
        <v>88.754000000000005</v>
      </c>
      <c r="G2532" s="1">
        <v>87.671810060158194</v>
      </c>
      <c r="H2532" s="4">
        <f t="shared" si="238"/>
        <v>30.0043402777778</v>
      </c>
      <c r="I2532" s="4">
        <f t="shared" si="239"/>
        <v>49593.450395742693</v>
      </c>
      <c r="J2532" s="5">
        <f t="shared" si="240"/>
        <v>-5.660350433490109E-3</v>
      </c>
      <c r="K2532" s="4">
        <f t="shared" si="241"/>
        <v>-5.660350433490109E-3</v>
      </c>
      <c r="L2532" s="4">
        <f t="shared" si="242"/>
        <v>-5.660350433490109E-3</v>
      </c>
      <c r="M2532" s="4">
        <f t="shared" si="243"/>
        <v>-5.6603806597887623E-3</v>
      </c>
    </row>
    <row r="2533" spans="1:13" x14ac:dyDescent="0.3">
      <c r="A2533" s="1">
        <v>2531</v>
      </c>
      <c r="B2533" s="1">
        <v>29.986979299120399</v>
      </c>
      <c r="C2533" s="1">
        <v>-49.1999996185572</v>
      </c>
      <c r="D2533" s="1">
        <v>372.62499904633398</v>
      </c>
      <c r="E2533" s="1">
        <v>82.352966308593807</v>
      </c>
      <c r="F2533" s="1">
        <v>88.754000000000005</v>
      </c>
      <c r="G2533" s="1">
        <v>87.484772551556404</v>
      </c>
      <c r="H2533" s="4">
        <f t="shared" si="238"/>
        <v>29.986979299120399</v>
      </c>
      <c r="I2533" s="4">
        <f t="shared" si="239"/>
        <v>49623.437375041816</v>
      </c>
      <c r="J2533" s="5">
        <f t="shared" si="240"/>
        <v>-6.2372907499648172E-3</v>
      </c>
      <c r="K2533" s="4">
        <f t="shared" si="241"/>
        <v>-6.2372907499648172E-3</v>
      </c>
      <c r="L2533" s="4">
        <f t="shared" si="242"/>
        <v>-6.2372907499648172E-3</v>
      </c>
      <c r="M2533" s="4">
        <f t="shared" si="243"/>
        <v>-6.2373311930538971E-3</v>
      </c>
    </row>
    <row r="2534" spans="1:13" x14ac:dyDescent="0.3">
      <c r="A2534" s="1">
        <v>2532</v>
      </c>
      <c r="B2534" s="1">
        <v>29.9782986111111</v>
      </c>
      <c r="C2534" s="1">
        <v>-46.950000762939503</v>
      </c>
      <c r="D2534" s="1">
        <v>372.625</v>
      </c>
      <c r="E2534" s="1">
        <v>82.352966308593807</v>
      </c>
      <c r="F2534" s="1">
        <v>88.754000000000005</v>
      </c>
      <c r="G2534" s="1">
        <v>87.277559477533501</v>
      </c>
      <c r="H2534" s="4">
        <f t="shared" si="238"/>
        <v>29.9782986111111</v>
      </c>
      <c r="I2534" s="4">
        <f t="shared" si="239"/>
        <v>49653.415673652926</v>
      </c>
      <c r="J2534" s="5">
        <f t="shared" si="240"/>
        <v>-6.9121025416066049E-3</v>
      </c>
      <c r="K2534" s="4">
        <f t="shared" si="241"/>
        <v>-6.9121025416066049E-3</v>
      </c>
      <c r="L2534" s="4">
        <f t="shared" si="242"/>
        <v>-6.9121025416066049E-3</v>
      </c>
      <c r="M2534" s="4">
        <f t="shared" si="243"/>
        <v>-6.9121575828966107E-3</v>
      </c>
    </row>
    <row r="2535" spans="1:13" x14ac:dyDescent="0.3">
      <c r="A2535" s="1">
        <v>2533</v>
      </c>
      <c r="B2535" s="1">
        <v>29.8567708333333</v>
      </c>
      <c r="C2535" s="1">
        <v>-47.100002288818402</v>
      </c>
      <c r="D2535" s="1">
        <v>372.375</v>
      </c>
      <c r="E2535" s="1">
        <v>82.352966308593807</v>
      </c>
      <c r="F2535" s="1">
        <v>88.754000000000005</v>
      </c>
      <c r="G2535" s="1">
        <v>87.046876991161994</v>
      </c>
      <c r="H2535" s="4">
        <f t="shared" si="238"/>
        <v>29.8567708333333</v>
      </c>
      <c r="I2535" s="4">
        <f t="shared" si="239"/>
        <v>49683.272444486262</v>
      </c>
      <c r="J2535" s="5">
        <f t="shared" si="240"/>
        <v>-7.7263039482475867E-3</v>
      </c>
      <c r="K2535" s="4">
        <f t="shared" si="241"/>
        <v>-7.7263039482475867E-3</v>
      </c>
      <c r="L2535" s="4">
        <f t="shared" si="242"/>
        <v>-7.7263039482475867E-3</v>
      </c>
      <c r="M2535" s="4">
        <f t="shared" si="243"/>
        <v>-7.7263808215933798E-3</v>
      </c>
    </row>
    <row r="2536" spans="1:13" x14ac:dyDescent="0.3">
      <c r="A2536" s="1">
        <v>2534</v>
      </c>
      <c r="B2536" s="1">
        <v>29.8480902777778</v>
      </c>
      <c r="C2536" s="1">
        <v>-51.750003814697301</v>
      </c>
      <c r="D2536" s="1">
        <v>371.875</v>
      </c>
      <c r="E2536" s="1">
        <v>82.352966308593807</v>
      </c>
      <c r="F2536" s="1">
        <v>88.754000000000005</v>
      </c>
      <c r="G2536" s="1">
        <v>86.789058177106298</v>
      </c>
      <c r="H2536" s="4">
        <f t="shared" si="238"/>
        <v>29.8480902777778</v>
      </c>
      <c r="I2536" s="4">
        <f t="shared" si="239"/>
        <v>49713.120534764043</v>
      </c>
      <c r="J2536" s="5">
        <f t="shared" si="240"/>
        <v>-8.6376988161163785E-3</v>
      </c>
      <c r="K2536" s="4">
        <f t="shared" si="241"/>
        <v>-8.6376988161163785E-3</v>
      </c>
      <c r="L2536" s="4">
        <f t="shared" si="242"/>
        <v>-8.6376988161163785E-3</v>
      </c>
      <c r="M2536" s="4">
        <f t="shared" si="243"/>
        <v>-8.6378062292783997E-3</v>
      </c>
    </row>
    <row r="2537" spans="1:13" x14ac:dyDescent="0.3">
      <c r="A2537" s="1">
        <v>2535</v>
      </c>
      <c r="B2537" s="1">
        <v>29.804687466886602</v>
      </c>
      <c r="C2537" s="1">
        <v>-58.800080870918599</v>
      </c>
      <c r="D2537" s="1">
        <v>371.124996185334</v>
      </c>
      <c r="E2537" s="1">
        <v>82.352966308593807</v>
      </c>
      <c r="F2537" s="1">
        <v>88.753952652367005</v>
      </c>
      <c r="G2537" s="1">
        <v>86.500004950708799</v>
      </c>
      <c r="H2537" s="4">
        <f t="shared" si="238"/>
        <v>29.804687466886602</v>
      </c>
      <c r="I2537" s="4">
        <f t="shared" si="239"/>
        <v>49742.92522223093</v>
      </c>
      <c r="J2537" s="5">
        <f t="shared" si="240"/>
        <v>-9.6982471874144261E-3</v>
      </c>
      <c r="K2537" s="4">
        <f t="shared" si="241"/>
        <v>-9.6982471874144261E-3</v>
      </c>
      <c r="L2537" s="4">
        <f t="shared" si="242"/>
        <v>-9.6982471874144261E-3</v>
      </c>
      <c r="M2537" s="4">
        <f t="shared" si="243"/>
        <v>-9.6983992235699732E-3</v>
      </c>
    </row>
    <row r="2538" spans="1:13" x14ac:dyDescent="0.3">
      <c r="A2538" s="1">
        <v>2536</v>
      </c>
      <c r="B2538" s="1">
        <v>29.8003472222222</v>
      </c>
      <c r="C2538" s="1">
        <v>-69</v>
      </c>
      <c r="D2538" s="1">
        <v>370.625</v>
      </c>
      <c r="E2538" s="1">
        <v>82.352966308593807</v>
      </c>
      <c r="F2538" s="1">
        <v>82.548000000000002</v>
      </c>
      <c r="G2538" s="1">
        <v>86.199785280338006</v>
      </c>
      <c r="H2538" s="4">
        <f t="shared" si="238"/>
        <v>29.8003472222222</v>
      </c>
      <c r="I2538" s="4">
        <f t="shared" si="239"/>
        <v>49772.725569453149</v>
      </c>
      <c r="J2538" s="5">
        <f t="shared" si="240"/>
        <v>-1.0074368198868474E-2</v>
      </c>
      <c r="K2538" s="4">
        <f t="shared" si="241"/>
        <v>-1.0074368198868474E-2</v>
      </c>
      <c r="L2538" s="4">
        <f t="shared" si="242"/>
        <v>-1.0074368198868474E-2</v>
      </c>
      <c r="M2538" s="4">
        <f t="shared" si="243"/>
        <v>-1.007453861945031E-2</v>
      </c>
    </row>
    <row r="2539" spans="1:13" x14ac:dyDescent="0.3">
      <c r="A2539" s="1">
        <v>2537</v>
      </c>
      <c r="B2539" s="1">
        <v>29.8394097222222</v>
      </c>
      <c r="C2539" s="1">
        <v>-76.5</v>
      </c>
      <c r="D2539" s="1">
        <v>369.875</v>
      </c>
      <c r="E2539" s="1">
        <v>82.352966308593807</v>
      </c>
      <c r="F2539" s="1">
        <v>82.548000000000002</v>
      </c>
      <c r="G2539" s="1">
        <v>85.932951810324695</v>
      </c>
      <c r="H2539" s="4">
        <f t="shared" si="238"/>
        <v>29.8394097222222</v>
      </c>
      <c r="I2539" s="4">
        <f t="shared" si="239"/>
        <v>49802.564979175368</v>
      </c>
      <c r="J2539" s="5">
        <f t="shared" si="240"/>
        <v>-8.9423173077915197E-3</v>
      </c>
      <c r="K2539" s="4">
        <f t="shared" si="241"/>
        <v>-8.9423173077915197E-3</v>
      </c>
      <c r="L2539" s="4">
        <f t="shared" si="242"/>
        <v>-8.9423173077915197E-3</v>
      </c>
      <c r="M2539" s="4">
        <f t="shared" si="243"/>
        <v>-8.9424364908720824E-3</v>
      </c>
    </row>
    <row r="2540" spans="1:13" x14ac:dyDescent="0.3">
      <c r="A2540" s="1">
        <v>2538</v>
      </c>
      <c r="B2540" s="1">
        <v>29.869791434872798</v>
      </c>
      <c r="C2540" s="1">
        <v>-86.549926376950197</v>
      </c>
      <c r="D2540" s="1">
        <v>369.50000286099902</v>
      </c>
      <c r="E2540" s="1">
        <v>82.352966308593807</v>
      </c>
      <c r="F2540" s="1">
        <v>82.548000000000002</v>
      </c>
      <c r="G2540" s="1">
        <v>85.719925336670002</v>
      </c>
      <c r="H2540" s="4">
        <f t="shared" si="238"/>
        <v>29.869791434872798</v>
      </c>
      <c r="I2540" s="4">
        <f t="shared" si="239"/>
        <v>49832.434770610242</v>
      </c>
      <c r="J2540" s="5">
        <f t="shared" si="240"/>
        <v>-7.1318366624410472E-3</v>
      </c>
      <c r="K2540" s="4">
        <f t="shared" si="241"/>
        <v>-7.1318366624410472E-3</v>
      </c>
      <c r="L2540" s="4">
        <f t="shared" si="242"/>
        <v>-7.1318366624410472E-3</v>
      </c>
      <c r="M2540" s="4">
        <f t="shared" si="243"/>
        <v>-7.1318971217048449E-3</v>
      </c>
    </row>
    <row r="2541" spans="1:13" x14ac:dyDescent="0.3">
      <c r="A2541" s="1">
        <v>2539</v>
      </c>
      <c r="B2541" s="1">
        <v>29.9175347222222</v>
      </c>
      <c r="C2541" s="1">
        <v>-91.200004577636705</v>
      </c>
      <c r="D2541" s="1">
        <v>369.375</v>
      </c>
      <c r="E2541" s="1">
        <v>82.352966308593807</v>
      </c>
      <c r="F2541" s="1">
        <v>82.548000000000002</v>
      </c>
      <c r="G2541" s="1">
        <v>85.557319602985501</v>
      </c>
      <c r="H2541" s="4">
        <f t="shared" si="238"/>
        <v>29.9175347222222</v>
      </c>
      <c r="I2541" s="4">
        <f t="shared" si="239"/>
        <v>49862.352305332461</v>
      </c>
      <c r="J2541" s="5">
        <f t="shared" si="240"/>
        <v>-5.4351314436252747E-3</v>
      </c>
      <c r="K2541" s="4">
        <f t="shared" si="241"/>
        <v>-5.4351314436252747E-3</v>
      </c>
      <c r="L2541" s="4">
        <f t="shared" si="242"/>
        <v>-5.4351314436252747E-3</v>
      </c>
      <c r="M2541" s="4">
        <f t="shared" si="243"/>
        <v>-5.4351582035370672E-3</v>
      </c>
    </row>
    <row r="2542" spans="1:13" x14ac:dyDescent="0.3">
      <c r="A2542" s="1">
        <v>2540</v>
      </c>
      <c r="B2542" s="1">
        <v>29.9565972222222</v>
      </c>
      <c r="C2542" s="1">
        <v>-91.200004577636705</v>
      </c>
      <c r="D2542" s="1">
        <v>369.625</v>
      </c>
      <c r="E2542" s="1">
        <v>82.352966308593807</v>
      </c>
      <c r="F2542" s="1">
        <v>82.548000000000002</v>
      </c>
      <c r="G2542" s="1">
        <v>85.442549838021904</v>
      </c>
      <c r="H2542" s="4">
        <f t="shared" si="238"/>
        <v>29.9565972222222</v>
      </c>
      <c r="I2542" s="4">
        <f t="shared" si="239"/>
        <v>49892.30890255468</v>
      </c>
      <c r="J2542" s="5">
        <f t="shared" si="240"/>
        <v>-3.831201658593571E-3</v>
      </c>
      <c r="K2542" s="4">
        <f t="shared" si="241"/>
        <v>-3.831201658593571E-3</v>
      </c>
      <c r="L2542" s="4">
        <f t="shared" si="242"/>
        <v>-3.831201658593571E-3</v>
      </c>
      <c r="M2542" s="4">
        <f t="shared" si="243"/>
        <v>-3.8312110311195819E-3</v>
      </c>
    </row>
    <row r="2543" spans="1:13" x14ac:dyDescent="0.3">
      <c r="A2543" s="1">
        <v>2541</v>
      </c>
      <c r="B2543" s="1">
        <v>29.9392361111111</v>
      </c>
      <c r="C2543" s="1">
        <v>-87.450004577636705</v>
      </c>
      <c r="D2543" s="1">
        <v>369.75</v>
      </c>
      <c r="E2543" s="1">
        <v>82.352966308593807</v>
      </c>
      <c r="F2543" s="1">
        <v>82.548000000000002</v>
      </c>
      <c r="G2543" s="1">
        <v>85.373791668295496</v>
      </c>
      <c r="H2543" s="4">
        <f t="shared" si="238"/>
        <v>29.9392361111111</v>
      </c>
      <c r="I2543" s="4">
        <f t="shared" si="239"/>
        <v>49922.248138665789</v>
      </c>
      <c r="J2543" s="5">
        <f t="shared" si="240"/>
        <v>-2.2965906501832981E-3</v>
      </c>
      <c r="K2543" s="4">
        <f t="shared" si="241"/>
        <v>-2.2965906501832981E-3</v>
      </c>
      <c r="L2543" s="4">
        <f t="shared" si="242"/>
        <v>-2.2965906501832981E-3</v>
      </c>
      <c r="M2543" s="4">
        <f t="shared" si="243"/>
        <v>-2.2965926690170536E-3</v>
      </c>
    </row>
    <row r="2544" spans="1:13" x14ac:dyDescent="0.3">
      <c r="A2544" s="1">
        <v>2542</v>
      </c>
      <c r="B2544" s="1">
        <v>29.965278042683099</v>
      </c>
      <c r="C2544" s="1">
        <v>-85.350010681068099</v>
      </c>
      <c r="D2544" s="1">
        <v>369.74999904634097</v>
      </c>
      <c r="E2544" s="1">
        <v>82.352966308593807</v>
      </c>
      <c r="F2544" s="1">
        <v>82.548000000000002</v>
      </c>
      <c r="G2544" s="1">
        <v>85.349952117954601</v>
      </c>
      <c r="H2544" s="4">
        <f t="shared" si="238"/>
        <v>29.965278042683099</v>
      </c>
      <c r="I2544" s="4">
        <f t="shared" si="239"/>
        <v>49952.213416708473</v>
      </c>
      <c r="J2544" s="5">
        <f t="shared" si="240"/>
        <v>-7.9557247247757034E-4</v>
      </c>
      <c r="K2544" s="4">
        <f t="shared" si="241"/>
        <v>-7.9557247247757034E-4</v>
      </c>
      <c r="L2544" s="4">
        <f t="shared" si="242"/>
        <v>-7.9557247247757034E-4</v>
      </c>
      <c r="M2544" s="4">
        <f t="shared" si="243"/>
        <v>-7.955725564019456E-4</v>
      </c>
    </row>
    <row r="2545" spans="1:13" x14ac:dyDescent="0.3">
      <c r="A2545" s="1">
        <v>2543</v>
      </c>
      <c r="B2545" s="1">
        <v>29.999999735094701</v>
      </c>
      <c r="C2545" s="1">
        <v>-85.950000000084202</v>
      </c>
      <c r="D2545" s="1">
        <v>369.62500095365903</v>
      </c>
      <c r="E2545" s="1">
        <v>82.352966308593807</v>
      </c>
      <c r="F2545" s="1">
        <v>82.548000000000002</v>
      </c>
      <c r="G2545" s="1">
        <v>85.370652234898898</v>
      </c>
      <c r="H2545" s="4">
        <f t="shared" si="238"/>
        <v>29.999999735094701</v>
      </c>
      <c r="I2545" s="4">
        <f t="shared" si="239"/>
        <v>49982.21341644357</v>
      </c>
      <c r="J2545" s="5">
        <f t="shared" si="240"/>
        <v>6.9000390423610701E-4</v>
      </c>
      <c r="K2545" s="4">
        <f t="shared" si="241"/>
        <v>6.9000390423610701E-4</v>
      </c>
      <c r="L2545" s="4">
        <f t="shared" si="242"/>
        <v>6.9000390423610701E-4</v>
      </c>
      <c r="M2545" s="4">
        <f t="shared" si="243"/>
        <v>6.900039589885482E-4</v>
      </c>
    </row>
    <row r="2546" spans="1:13" x14ac:dyDescent="0.3">
      <c r="A2546" s="1">
        <v>2544</v>
      </c>
      <c r="B2546" s="1">
        <v>30.0390625</v>
      </c>
      <c r="C2546" s="1">
        <v>-81.900001525878906</v>
      </c>
      <c r="D2546" s="1">
        <v>369.75</v>
      </c>
      <c r="E2546" s="1">
        <v>82.352966308593807</v>
      </c>
      <c r="F2546" s="1">
        <v>82.548000000000002</v>
      </c>
      <c r="G2546" s="1">
        <v>85.436221066978703</v>
      </c>
      <c r="H2546" s="4">
        <f t="shared" si="238"/>
        <v>30.0390625</v>
      </c>
      <c r="I2546" s="4">
        <f t="shared" si="239"/>
        <v>50012.25247894357</v>
      </c>
      <c r="J2546" s="5">
        <f t="shared" si="240"/>
        <v>2.1827855672860931E-3</v>
      </c>
      <c r="K2546" s="4">
        <f t="shared" si="241"/>
        <v>2.1827855672860931E-3</v>
      </c>
      <c r="L2546" s="4">
        <f t="shared" si="242"/>
        <v>2.1827855672860931E-3</v>
      </c>
      <c r="M2546" s="4">
        <f t="shared" si="243"/>
        <v>2.182787300622669E-3</v>
      </c>
    </row>
    <row r="2547" spans="1:13" x14ac:dyDescent="0.3">
      <c r="A2547" s="1">
        <v>2545</v>
      </c>
      <c r="B2547" s="1">
        <v>30.0390625</v>
      </c>
      <c r="C2547" s="1">
        <v>-77.700036620806898</v>
      </c>
      <c r="D2547" s="1">
        <v>369.75</v>
      </c>
      <c r="E2547" s="1">
        <v>82.352966308593807</v>
      </c>
      <c r="F2547" s="1">
        <v>86.805967514305294</v>
      </c>
      <c r="G2547" s="1">
        <v>85.530779791765497</v>
      </c>
      <c r="H2547" s="4">
        <f t="shared" si="238"/>
        <v>30.0390625</v>
      </c>
      <c r="I2547" s="4">
        <f t="shared" si="239"/>
        <v>50042.29154144357</v>
      </c>
      <c r="J2547" s="5">
        <f t="shared" si="240"/>
        <v>3.1478587185200402E-3</v>
      </c>
      <c r="K2547" s="4">
        <f t="shared" si="241"/>
        <v>3.1478587185200402E-3</v>
      </c>
      <c r="L2547" s="4">
        <f t="shared" si="242"/>
        <v>3.1478587185200402E-3</v>
      </c>
      <c r="M2547" s="4">
        <f t="shared" si="243"/>
        <v>3.1478639172395086E-3</v>
      </c>
    </row>
    <row r="2548" spans="1:13" x14ac:dyDescent="0.3">
      <c r="A2548" s="1">
        <v>2546</v>
      </c>
      <c r="B2548" s="1">
        <v>30.0998263888889</v>
      </c>
      <c r="C2548" s="1">
        <v>-74.999986267237702</v>
      </c>
      <c r="D2548" s="1">
        <v>370.125</v>
      </c>
      <c r="E2548" s="1">
        <v>82.352966308593807</v>
      </c>
      <c r="F2548" s="1">
        <v>86.805999999999997</v>
      </c>
      <c r="G2548" s="1">
        <v>85.6219891786197</v>
      </c>
      <c r="H2548" s="4">
        <f t="shared" si="238"/>
        <v>30.0998263888889</v>
      </c>
      <c r="I2548" s="4">
        <f t="shared" si="239"/>
        <v>50072.391367832461</v>
      </c>
      <c r="J2548" s="5">
        <f t="shared" si="240"/>
        <v>3.0302296656392735E-3</v>
      </c>
      <c r="K2548" s="4">
        <f t="shared" si="241"/>
        <v>3.0302296656392735E-3</v>
      </c>
      <c r="L2548" s="4">
        <f t="shared" si="242"/>
        <v>3.0302296656392735E-3</v>
      </c>
      <c r="M2548" s="4">
        <f t="shared" si="243"/>
        <v>3.0302343030672841E-3</v>
      </c>
    </row>
    <row r="2549" spans="1:13" x14ac:dyDescent="0.3">
      <c r="A2549" s="1">
        <v>2547</v>
      </c>
      <c r="B2549" s="1">
        <v>30.0998263888889</v>
      </c>
      <c r="C2549" s="1">
        <v>-73.200004577636705</v>
      </c>
      <c r="D2549" s="1">
        <v>370.125</v>
      </c>
      <c r="E2549" s="1">
        <v>82.352966308593807</v>
      </c>
      <c r="F2549" s="1">
        <v>86.805999999999997</v>
      </c>
      <c r="G2549" s="1">
        <v>85.694377727679097</v>
      </c>
      <c r="H2549" s="4">
        <f t="shared" si="238"/>
        <v>30.0998263888889</v>
      </c>
      <c r="I2549" s="4">
        <f t="shared" si="239"/>
        <v>50102.491194221351</v>
      </c>
      <c r="J2549" s="5">
        <f t="shared" si="240"/>
        <v>2.4049490559892002E-3</v>
      </c>
      <c r="K2549" s="4">
        <f t="shared" si="241"/>
        <v>2.4049490559892002E-3</v>
      </c>
      <c r="L2549" s="4">
        <f t="shared" si="242"/>
        <v>2.4049490559892002E-3</v>
      </c>
      <c r="M2549" s="4">
        <f t="shared" si="243"/>
        <v>2.4049513742779275E-3</v>
      </c>
    </row>
    <row r="2550" spans="1:13" x14ac:dyDescent="0.3">
      <c r="A2550" s="1">
        <v>2548</v>
      </c>
      <c r="B2550" s="1">
        <v>30.0954861111111</v>
      </c>
      <c r="C2550" s="1">
        <v>-66.300003051757798</v>
      </c>
      <c r="D2550" s="1">
        <v>370.875</v>
      </c>
      <c r="E2550" s="1">
        <v>82.352966308593807</v>
      </c>
      <c r="F2550" s="1">
        <v>86.805999999999997</v>
      </c>
      <c r="G2550" s="1">
        <v>85.749095993995695</v>
      </c>
      <c r="H2550" s="4">
        <f t="shared" si="238"/>
        <v>30.0954861111111</v>
      </c>
      <c r="I2550" s="4">
        <f t="shared" si="239"/>
        <v>50132.586680332461</v>
      </c>
      <c r="J2550" s="5">
        <f t="shared" si="240"/>
        <v>1.8181552580536877E-3</v>
      </c>
      <c r="K2550" s="4">
        <f t="shared" si="241"/>
        <v>1.8181552580536877E-3</v>
      </c>
      <c r="L2550" s="4">
        <f t="shared" si="242"/>
        <v>1.8181552580536877E-3</v>
      </c>
      <c r="M2550" s="4">
        <f t="shared" si="243"/>
        <v>1.8181562597643453E-3</v>
      </c>
    </row>
    <row r="2551" spans="1:13" x14ac:dyDescent="0.3">
      <c r="A2551" s="1">
        <v>2549</v>
      </c>
      <c r="B2551" s="1">
        <v>30.1388888888889</v>
      </c>
      <c r="C2551" s="1">
        <v>-59.400001525878899</v>
      </c>
      <c r="D2551" s="1">
        <v>371.125</v>
      </c>
      <c r="E2551" s="1">
        <v>82.352966308593807</v>
      </c>
      <c r="F2551" s="1">
        <v>86.805999999999997</v>
      </c>
      <c r="G2551" s="1">
        <v>85.787013775936501</v>
      </c>
      <c r="H2551" s="4">
        <f t="shared" si="238"/>
        <v>30.1388888888889</v>
      </c>
      <c r="I2551" s="4">
        <f t="shared" si="239"/>
        <v>50162.725569221351</v>
      </c>
      <c r="J2551" s="5">
        <f t="shared" si="240"/>
        <v>1.2581015206165921E-3</v>
      </c>
      <c r="K2551" s="4">
        <f t="shared" si="241"/>
        <v>1.2581015206165921E-3</v>
      </c>
      <c r="L2551" s="4">
        <f t="shared" si="242"/>
        <v>1.2581015206165921E-3</v>
      </c>
      <c r="M2551" s="4">
        <f t="shared" si="243"/>
        <v>1.2581018525080851E-3</v>
      </c>
    </row>
    <row r="2552" spans="1:13" x14ac:dyDescent="0.3">
      <c r="A2552" s="1">
        <v>2550</v>
      </c>
      <c r="B2552" s="1">
        <v>30.1388888888889</v>
      </c>
      <c r="C2552" s="1">
        <v>-55.2000328061388</v>
      </c>
      <c r="D2552" s="1">
        <v>371.49999713900098</v>
      </c>
      <c r="E2552" s="1">
        <v>82.352966308593807</v>
      </c>
      <c r="F2552" s="1">
        <v>86.805999999999997</v>
      </c>
      <c r="G2552" s="1">
        <v>85.808733812349402</v>
      </c>
      <c r="H2552" s="4">
        <f t="shared" si="238"/>
        <v>30.1388888888889</v>
      </c>
      <c r="I2552" s="4">
        <f t="shared" si="239"/>
        <v>50192.864458110242</v>
      </c>
      <c r="J2552" s="5">
        <f t="shared" si="240"/>
        <v>7.2066480264004361E-4</v>
      </c>
      <c r="K2552" s="4">
        <f t="shared" si="241"/>
        <v>7.2066480264004361E-4</v>
      </c>
      <c r="L2552" s="4">
        <f t="shared" si="242"/>
        <v>7.2066480264004361E-4</v>
      </c>
      <c r="M2552" s="4">
        <f t="shared" si="243"/>
        <v>7.2066486502053424E-4</v>
      </c>
    </row>
    <row r="2553" spans="1:13" x14ac:dyDescent="0.3">
      <c r="A2553" s="1">
        <v>2551</v>
      </c>
      <c r="B2553" s="1">
        <v>30.1475694444444</v>
      </c>
      <c r="C2553" s="1">
        <v>-51.000003814697301</v>
      </c>
      <c r="D2553" s="1">
        <v>371.875</v>
      </c>
      <c r="E2553" s="1">
        <v>82.352966308593807</v>
      </c>
      <c r="F2553" s="1">
        <v>86.805999999999997</v>
      </c>
      <c r="G2553" s="1">
        <v>85.814601363665105</v>
      </c>
      <c r="H2553" s="4">
        <f t="shared" si="238"/>
        <v>30.1475694444444</v>
      </c>
      <c r="I2553" s="4">
        <f t="shared" si="239"/>
        <v>50223.012027554687</v>
      </c>
      <c r="J2553" s="5">
        <f t="shared" si="240"/>
        <v>1.9462767393289764E-4</v>
      </c>
      <c r="K2553" s="4">
        <f t="shared" si="241"/>
        <v>1.9462767393289764E-4</v>
      </c>
      <c r="L2553" s="4">
        <f t="shared" si="242"/>
        <v>1.9462767393289764E-4</v>
      </c>
      <c r="M2553" s="4">
        <f t="shared" si="243"/>
        <v>1.946276751616448E-4</v>
      </c>
    </row>
    <row r="2554" spans="1:13" x14ac:dyDescent="0.3">
      <c r="A2554" s="1">
        <v>2552</v>
      </c>
      <c r="B2554" s="1">
        <v>30.134548710451401</v>
      </c>
      <c r="C2554" s="1">
        <v>-48.000022888024397</v>
      </c>
      <c r="D2554" s="1">
        <v>371.99999904633398</v>
      </c>
      <c r="E2554" s="1">
        <v>82.352966308593807</v>
      </c>
      <c r="F2554" s="1">
        <v>86.805999999999997</v>
      </c>
      <c r="G2554" s="1">
        <v>85.804709700136996</v>
      </c>
      <c r="H2554" s="4">
        <f t="shared" si="238"/>
        <v>30.134548710451401</v>
      </c>
      <c r="I2554" s="4">
        <f t="shared" si="239"/>
        <v>50253.146576265135</v>
      </c>
      <c r="J2554" s="5">
        <f t="shared" si="240"/>
        <v>-3.2824993077390535E-4</v>
      </c>
      <c r="K2554" s="4">
        <f t="shared" si="241"/>
        <v>-3.2824993077390535E-4</v>
      </c>
      <c r="L2554" s="4">
        <f t="shared" si="242"/>
        <v>-3.2824993077390535E-4</v>
      </c>
      <c r="M2554" s="4">
        <f t="shared" si="243"/>
        <v>-3.2824993666861883E-4</v>
      </c>
    </row>
    <row r="2555" spans="1:13" x14ac:dyDescent="0.3">
      <c r="A2555" s="1">
        <v>2553</v>
      </c>
      <c r="B2555" s="1">
        <v>30.147569278877299</v>
      </c>
      <c r="C2555" s="1">
        <v>-47.999981689621201</v>
      </c>
      <c r="D2555" s="1">
        <v>372.250001907333</v>
      </c>
      <c r="E2555" s="1">
        <v>82.352966308593807</v>
      </c>
      <c r="F2555" s="1">
        <v>86.805999999999997</v>
      </c>
      <c r="G2555" s="1">
        <v>85.778901584459007</v>
      </c>
      <c r="H2555" s="4">
        <f t="shared" si="238"/>
        <v>30.147569278877299</v>
      </c>
      <c r="I2555" s="4">
        <f t="shared" si="239"/>
        <v>50283.294145544016</v>
      </c>
      <c r="J2555" s="5">
        <f t="shared" si="240"/>
        <v>-8.5605958607322126E-4</v>
      </c>
      <c r="K2555" s="4">
        <f t="shared" si="241"/>
        <v>-8.5605958607322126E-4</v>
      </c>
      <c r="L2555" s="4">
        <f t="shared" si="242"/>
        <v>-8.5605958607322126E-4</v>
      </c>
      <c r="M2555" s="4">
        <f t="shared" si="243"/>
        <v>-8.5605969063209041E-4</v>
      </c>
    </row>
    <row r="2556" spans="1:13" x14ac:dyDescent="0.3">
      <c r="A2556" s="1">
        <v>2554</v>
      </c>
      <c r="B2556" s="1">
        <v>30.1258680555556</v>
      </c>
      <c r="C2556" s="1">
        <v>-45.600002288818402</v>
      </c>
      <c r="D2556" s="1">
        <v>372.5</v>
      </c>
      <c r="E2556" s="1">
        <v>82.352966308593807</v>
      </c>
      <c r="F2556" s="1">
        <v>86.805999999999997</v>
      </c>
      <c r="G2556" s="1">
        <v>85.736766772330895</v>
      </c>
      <c r="H2556" s="4">
        <f t="shared" si="238"/>
        <v>30.1258680555556</v>
      </c>
      <c r="I2556" s="4">
        <f t="shared" si="239"/>
        <v>50313.420013599571</v>
      </c>
      <c r="J2556" s="5">
        <f t="shared" si="240"/>
        <v>-1.3986256611895741E-3</v>
      </c>
      <c r="K2556" s="4">
        <f t="shared" si="241"/>
        <v>-1.3986256611895741E-3</v>
      </c>
      <c r="L2556" s="4">
        <f t="shared" si="242"/>
        <v>-1.3986256611895741E-3</v>
      </c>
      <c r="M2556" s="4">
        <f t="shared" si="243"/>
        <v>-1.3986261171777786E-3</v>
      </c>
    </row>
    <row r="2557" spans="1:13" x14ac:dyDescent="0.3">
      <c r="A2557" s="1">
        <v>2555</v>
      </c>
      <c r="B2557" s="1">
        <v>30.1128472222222</v>
      </c>
      <c r="C2557" s="1">
        <v>-42.450000762939503</v>
      </c>
      <c r="D2557" s="1">
        <v>372.625</v>
      </c>
      <c r="E2557" s="1">
        <v>82.352966308593807</v>
      </c>
      <c r="F2557" s="1">
        <v>86.805999999999997</v>
      </c>
      <c r="G2557" s="1">
        <v>85.677635491239201</v>
      </c>
      <c r="H2557" s="4">
        <f t="shared" si="238"/>
        <v>30.1128472222222</v>
      </c>
      <c r="I2557" s="4">
        <f t="shared" si="239"/>
        <v>50343.53286082179</v>
      </c>
      <c r="J2557" s="5">
        <f t="shared" si="240"/>
        <v>-1.9636562645613223E-3</v>
      </c>
      <c r="K2557" s="4">
        <f t="shared" si="241"/>
        <v>-1.9636562645613223E-3</v>
      </c>
      <c r="L2557" s="4">
        <f t="shared" si="242"/>
        <v>-1.9636562645613223E-3</v>
      </c>
      <c r="M2557" s="4">
        <f t="shared" si="243"/>
        <v>-1.9636575265222405E-3</v>
      </c>
    </row>
    <row r="2558" spans="1:13" x14ac:dyDescent="0.3">
      <c r="A2558" s="1">
        <v>2556</v>
      </c>
      <c r="B2558" s="1">
        <v>30.1345486111111</v>
      </c>
      <c r="C2558" s="1">
        <v>-40.200000762939503</v>
      </c>
      <c r="D2558" s="1">
        <v>373</v>
      </c>
      <c r="E2558" s="1">
        <v>82.352966308593807</v>
      </c>
      <c r="F2558" s="1">
        <v>86.805999999999997</v>
      </c>
      <c r="G2558" s="1">
        <v>85.600567793791697</v>
      </c>
      <c r="H2558" s="4">
        <f t="shared" si="238"/>
        <v>30.1345486111111</v>
      </c>
      <c r="I2558" s="4">
        <f t="shared" si="239"/>
        <v>50373.667409432899</v>
      </c>
      <c r="J2558" s="5">
        <f t="shared" si="240"/>
        <v>-2.5574531890976337E-3</v>
      </c>
      <c r="K2558" s="4">
        <f t="shared" si="241"/>
        <v>-2.5574531890976337E-3</v>
      </c>
      <c r="L2558" s="4">
        <f t="shared" si="242"/>
        <v>-2.5574531890976337E-3</v>
      </c>
      <c r="M2558" s="4">
        <f t="shared" si="243"/>
        <v>-2.5574559769714154E-3</v>
      </c>
    </row>
    <row r="2559" spans="1:13" x14ac:dyDescent="0.3">
      <c r="A2559" s="1">
        <v>2557</v>
      </c>
      <c r="B2559" s="1">
        <v>30.1475694444444</v>
      </c>
      <c r="C2559" s="1">
        <v>-35.999973678828702</v>
      </c>
      <c r="D2559" s="1">
        <v>373.25000095366602</v>
      </c>
      <c r="E2559" s="1">
        <v>82.352966308593807</v>
      </c>
      <c r="F2559" s="1">
        <v>87.843000000000004</v>
      </c>
      <c r="G2559" s="1">
        <v>85.500217593504601</v>
      </c>
      <c r="H2559" s="4">
        <f t="shared" si="238"/>
        <v>30.1475694444444</v>
      </c>
      <c r="I2559" s="4">
        <f t="shared" si="239"/>
        <v>50403.814978877344</v>
      </c>
      <c r="J2559" s="5">
        <f t="shared" si="240"/>
        <v>-3.3286331912103285E-3</v>
      </c>
      <c r="K2559" s="4">
        <f t="shared" si="241"/>
        <v>-3.3286331912103285E-3</v>
      </c>
      <c r="L2559" s="4">
        <f t="shared" si="242"/>
        <v>-3.3286331912103285E-3</v>
      </c>
      <c r="M2559" s="4">
        <f t="shared" si="243"/>
        <v>-3.3286393380053828E-3</v>
      </c>
    </row>
    <row r="2560" spans="1:13" x14ac:dyDescent="0.3">
      <c r="A2560" s="1">
        <v>2558</v>
      </c>
      <c r="B2560" s="1">
        <v>30.1475694444444</v>
      </c>
      <c r="C2560" s="1">
        <v>-32.550003051757798</v>
      </c>
      <c r="D2560" s="1">
        <v>373.375</v>
      </c>
      <c r="E2560" s="1">
        <v>82.352966308593807</v>
      </c>
      <c r="F2560" s="1">
        <v>87.843000000000004</v>
      </c>
      <c r="G2560" s="1">
        <v>85.366747683723304</v>
      </c>
      <c r="H2560" s="4">
        <f t="shared" si="238"/>
        <v>30.1475694444444</v>
      </c>
      <c r="I2560" s="4">
        <f t="shared" si="239"/>
        <v>50433.96254832179</v>
      </c>
      <c r="J2560" s="5">
        <f t="shared" si="240"/>
        <v>-4.4272195815737011E-3</v>
      </c>
      <c r="K2560" s="4">
        <f t="shared" si="241"/>
        <v>-4.4272195815737011E-3</v>
      </c>
      <c r="L2560" s="4">
        <f t="shared" si="242"/>
        <v>-4.4272195815737011E-3</v>
      </c>
      <c r="M2560" s="4">
        <f t="shared" si="243"/>
        <v>-4.4272340441535007E-3</v>
      </c>
    </row>
    <row r="2561" spans="1:13" x14ac:dyDescent="0.3">
      <c r="A2561" s="1">
        <v>2559</v>
      </c>
      <c r="B2561" s="1">
        <v>30.1258680555556</v>
      </c>
      <c r="C2561" s="1">
        <v>-30.000001907348601</v>
      </c>
      <c r="D2561" s="1">
        <v>374</v>
      </c>
      <c r="E2561" s="1">
        <v>82.352966308593807</v>
      </c>
      <c r="F2561" s="1">
        <v>87.843000000000004</v>
      </c>
      <c r="G2561" s="1">
        <v>85.193915411689602</v>
      </c>
      <c r="H2561" s="4">
        <f t="shared" si="238"/>
        <v>30.1258680555556</v>
      </c>
      <c r="I2561" s="4">
        <f t="shared" si="239"/>
        <v>50464.088416377344</v>
      </c>
      <c r="J2561" s="5">
        <f t="shared" si="240"/>
        <v>-5.7370055433748528E-3</v>
      </c>
      <c r="K2561" s="4">
        <f t="shared" si="241"/>
        <v>-5.7370055433748528E-3</v>
      </c>
      <c r="L2561" s="4">
        <f t="shared" si="242"/>
        <v>-5.7370055433748528E-3</v>
      </c>
      <c r="M2561" s="4">
        <f t="shared" si="243"/>
        <v>-5.7370370144072882E-3</v>
      </c>
    </row>
    <row r="2562" spans="1:13" x14ac:dyDescent="0.3">
      <c r="A2562" s="1">
        <v>2560</v>
      </c>
      <c r="B2562" s="1">
        <v>30.117187268206099</v>
      </c>
      <c r="C2562" s="1">
        <v>-22.799961090417401</v>
      </c>
      <c r="D2562" s="1">
        <v>374.24999904633302</v>
      </c>
      <c r="E2562" s="1">
        <v>82.352966308593807</v>
      </c>
      <c r="F2562" s="1">
        <v>87.843000000000004</v>
      </c>
      <c r="G2562" s="1">
        <v>84.978973445697406</v>
      </c>
      <c r="H2562" s="4">
        <f t="shared" si="238"/>
        <v>30.117187268206099</v>
      </c>
      <c r="I2562" s="4">
        <f t="shared" si="239"/>
        <v>50494.205603645547</v>
      </c>
      <c r="J2562" s="5">
        <f t="shared" si="240"/>
        <v>-7.1368539192603981E-3</v>
      </c>
      <c r="K2562" s="4">
        <f t="shared" si="241"/>
        <v>-7.1368539192603981E-3</v>
      </c>
      <c r="L2562" s="4">
        <f t="shared" si="242"/>
        <v>-7.1368539192603981E-3</v>
      </c>
      <c r="M2562" s="4">
        <f t="shared" si="243"/>
        <v>-7.1369145062154596E-3</v>
      </c>
    </row>
    <row r="2563" spans="1:13" x14ac:dyDescent="0.3">
      <c r="A2563" s="1">
        <v>2561</v>
      </c>
      <c r="B2563" s="1">
        <v>30.0868055555556</v>
      </c>
      <c r="C2563" s="1">
        <v>-17.550001144409201</v>
      </c>
      <c r="D2563" s="1">
        <v>374.125</v>
      </c>
      <c r="E2563" s="1">
        <v>82.352966308593807</v>
      </c>
      <c r="F2563" s="1">
        <v>87.843000000000004</v>
      </c>
      <c r="G2563" s="1">
        <v>84.718505080803894</v>
      </c>
      <c r="H2563" s="4">
        <f t="shared" si="238"/>
        <v>30.0868055555556</v>
      </c>
      <c r="I2563" s="4">
        <f t="shared" si="239"/>
        <v>50524.292409201102</v>
      </c>
      <c r="J2563" s="5">
        <f t="shared" si="240"/>
        <v>-8.6572289774185119E-3</v>
      </c>
      <c r="K2563" s="4">
        <f t="shared" si="241"/>
        <v>-8.6572289774185119E-3</v>
      </c>
      <c r="L2563" s="4">
        <f t="shared" si="242"/>
        <v>-8.6572289774185119E-3</v>
      </c>
      <c r="M2563" s="4">
        <f t="shared" si="243"/>
        <v>-8.6573371208411697E-3</v>
      </c>
    </row>
    <row r="2564" spans="1:13" x14ac:dyDescent="0.3">
      <c r="A2564" s="1">
        <v>2562</v>
      </c>
      <c r="B2564" s="1">
        <v>30.0520833333333</v>
      </c>
      <c r="C2564" s="1">
        <v>-23.100000381469702</v>
      </c>
      <c r="D2564" s="1">
        <v>374</v>
      </c>
      <c r="E2564" s="1">
        <v>82.352966308593807</v>
      </c>
      <c r="F2564" s="1">
        <v>87.843000000000004</v>
      </c>
      <c r="G2564" s="1">
        <v>84.408369927087307</v>
      </c>
      <c r="H2564" s="4">
        <f t="shared" ref="H2564:H2627" si="244">(A2564-A2563)*B2564</f>
        <v>30.0520833333333</v>
      </c>
      <c r="I2564" s="4">
        <f t="shared" ref="I2564:I2627" si="245">H2564+I2563</f>
        <v>50554.344492534437</v>
      </c>
      <c r="J2564" s="5">
        <f t="shared" ref="J2564:J2627" si="246">IF(H2564=0,0,(G2564-G2563)/H2564)</f>
        <v>-1.0319921926097875E-2</v>
      </c>
      <c r="K2564" s="4">
        <f t="shared" ref="K2564:K2627" si="247">IF(J2564&gt;1,K2563,J2564)</f>
        <v>-1.0319921926097875E-2</v>
      </c>
      <c r="L2564" s="4">
        <f t="shared" ref="L2564:L2627" si="248">IF(K2564&lt;-1,L2563,K2564)</f>
        <v>-1.0319921926097875E-2</v>
      </c>
      <c r="M2564" s="4">
        <f t="shared" ref="M2564:M2627" si="249">ASIN(L2564)</f>
        <v>-1.0320105114847898E-2</v>
      </c>
    </row>
    <row r="2565" spans="1:13" x14ac:dyDescent="0.3">
      <c r="A2565" s="1">
        <v>2563</v>
      </c>
      <c r="B2565" s="1">
        <v>30.0043402777778</v>
      </c>
      <c r="C2565" s="1">
        <v>-23.100000381469702</v>
      </c>
      <c r="D2565" s="1">
        <v>373.75</v>
      </c>
      <c r="E2565" s="1">
        <v>82.352966308593807</v>
      </c>
      <c r="F2565" s="1">
        <v>87.843000000000004</v>
      </c>
      <c r="G2565" s="1">
        <v>84.043638094250198</v>
      </c>
      <c r="H2565" s="4">
        <f t="shared" si="244"/>
        <v>30.0043402777778</v>
      </c>
      <c r="I2565" s="4">
        <f t="shared" si="245"/>
        <v>50584.348832812218</v>
      </c>
      <c r="J2565" s="5">
        <f t="shared" si="246"/>
        <v>-1.215596908515402E-2</v>
      </c>
      <c r="K2565" s="4">
        <f t="shared" si="247"/>
        <v>-1.215596908515402E-2</v>
      </c>
      <c r="L2565" s="4">
        <f t="shared" si="248"/>
        <v>-1.215596908515402E-2</v>
      </c>
      <c r="M2565" s="4">
        <f t="shared" si="249"/>
        <v>-1.2156268481427552E-2</v>
      </c>
    </row>
    <row r="2566" spans="1:13" x14ac:dyDescent="0.3">
      <c r="A2566" s="1">
        <v>2564</v>
      </c>
      <c r="B2566" s="1">
        <v>29.9565972222222</v>
      </c>
      <c r="C2566" s="1">
        <v>-27.0000305171245</v>
      </c>
      <c r="D2566" s="1">
        <v>373.74999713902201</v>
      </c>
      <c r="E2566" s="1">
        <v>82.352966308593807</v>
      </c>
      <c r="F2566" s="1">
        <v>87.843000000000004</v>
      </c>
      <c r="G2566" s="1">
        <v>83.618511826371304</v>
      </c>
      <c r="H2566" s="4">
        <f t="shared" si="244"/>
        <v>29.9565972222222</v>
      </c>
      <c r="I2566" s="4">
        <f t="shared" si="245"/>
        <v>50614.305430034437</v>
      </c>
      <c r="J2566" s="5">
        <f t="shared" si="246"/>
        <v>-1.419140714565306E-2</v>
      </c>
      <c r="K2566" s="4">
        <f t="shared" si="247"/>
        <v>-1.419140714565306E-2</v>
      </c>
      <c r="L2566" s="4">
        <f t="shared" si="248"/>
        <v>-1.419140714565306E-2</v>
      </c>
      <c r="M2566" s="4">
        <f t="shared" si="249"/>
        <v>-1.4191883537688113E-2</v>
      </c>
    </row>
    <row r="2567" spans="1:13" x14ac:dyDescent="0.3">
      <c r="A2567" s="1">
        <v>2565</v>
      </c>
      <c r="B2567" s="1">
        <v>29.9565972222222</v>
      </c>
      <c r="C2567" s="1">
        <v>-30.749973297572701</v>
      </c>
      <c r="D2567" s="1">
        <v>373.37500286097799</v>
      </c>
      <c r="E2567" s="1">
        <v>82.352966308593807</v>
      </c>
      <c r="F2567" s="1">
        <v>87.843000000000004</v>
      </c>
      <c r="G2567" s="1">
        <v>83.126233341116105</v>
      </c>
      <c r="H2567" s="4">
        <f t="shared" si="244"/>
        <v>29.9565972222222</v>
      </c>
      <c r="I2567" s="4">
        <f t="shared" si="245"/>
        <v>50644.262027256656</v>
      </c>
      <c r="J2567" s="5">
        <f t="shared" si="246"/>
        <v>-1.6433057519964909E-2</v>
      </c>
      <c r="K2567" s="4">
        <f t="shared" si="247"/>
        <v>-1.6433057519964909E-2</v>
      </c>
      <c r="L2567" s="4">
        <f t="shared" si="248"/>
        <v>-1.6433057519964909E-2</v>
      </c>
      <c r="M2567" s="4">
        <f t="shared" si="249"/>
        <v>-1.6433797221732903E-2</v>
      </c>
    </row>
    <row r="2568" spans="1:13" x14ac:dyDescent="0.3">
      <c r="A2568" s="1">
        <v>2566</v>
      </c>
      <c r="B2568" s="1">
        <v>29.9565972222222</v>
      </c>
      <c r="C2568" s="1">
        <v>-37.350002288818402</v>
      </c>
      <c r="D2568" s="1">
        <v>373.375</v>
      </c>
      <c r="E2568" s="1">
        <v>82.352966308593807</v>
      </c>
      <c r="F2568" s="1">
        <v>77.405000000000001</v>
      </c>
      <c r="G2568" s="1">
        <v>82.600457868076305</v>
      </c>
      <c r="H2568" s="4">
        <f t="shared" si="244"/>
        <v>29.9565972222222</v>
      </c>
      <c r="I2568" s="4">
        <f t="shared" si="245"/>
        <v>50674.218624478875</v>
      </c>
      <c r="J2568" s="5">
        <f t="shared" si="246"/>
        <v>-1.7551241522510887E-2</v>
      </c>
      <c r="K2568" s="4">
        <f t="shared" si="247"/>
        <v>-1.7551241522510887E-2</v>
      </c>
      <c r="L2568" s="4">
        <f t="shared" si="248"/>
        <v>-1.7551241522510887E-2</v>
      </c>
      <c r="M2568" s="4">
        <f t="shared" si="249"/>
        <v>-1.7552142745966778E-2</v>
      </c>
    </row>
    <row r="2569" spans="1:13" x14ac:dyDescent="0.3">
      <c r="A2569" s="1">
        <v>2567</v>
      </c>
      <c r="B2569" s="1">
        <v>29.9001731806399</v>
      </c>
      <c r="C2569" s="1">
        <v>-39.300132367950603</v>
      </c>
      <c r="D2569" s="1">
        <v>371.99999904634097</v>
      </c>
      <c r="E2569" s="1">
        <v>81.568656921386705</v>
      </c>
      <c r="F2569" s="1">
        <v>77.405000000000001</v>
      </c>
      <c r="G2569" s="1">
        <v>82.1157886303357</v>
      </c>
      <c r="H2569" s="4">
        <f t="shared" si="244"/>
        <v>29.9001731806399</v>
      </c>
      <c r="I2569" s="4">
        <f t="shared" si="245"/>
        <v>50704.118797659517</v>
      </c>
      <c r="J2569" s="5">
        <f t="shared" si="246"/>
        <v>-1.6209579617231896E-2</v>
      </c>
      <c r="K2569" s="4">
        <f t="shared" si="247"/>
        <v>-1.6209579617231896E-2</v>
      </c>
      <c r="L2569" s="4">
        <f t="shared" si="248"/>
        <v>-1.6209579617231896E-2</v>
      </c>
      <c r="M2569" s="4">
        <f t="shared" si="249"/>
        <v>-1.6210289546956413E-2</v>
      </c>
    </row>
    <row r="2570" spans="1:13" x14ac:dyDescent="0.3">
      <c r="A2570" s="1">
        <v>2568</v>
      </c>
      <c r="B2570" s="1">
        <v>29.8437504304712</v>
      </c>
      <c r="C2570" s="1">
        <v>-56.249874498504497</v>
      </c>
      <c r="D2570" s="1">
        <v>371.87500095365903</v>
      </c>
      <c r="E2570" s="1">
        <v>81.568656921386705</v>
      </c>
      <c r="F2570" s="1">
        <v>77.405000000000001</v>
      </c>
      <c r="G2570" s="1">
        <v>81.706001813640398</v>
      </c>
      <c r="H2570" s="4">
        <f t="shared" si="244"/>
        <v>29.8437504304712</v>
      </c>
      <c r="I2570" s="4">
        <f t="shared" si="245"/>
        <v>50733.962548089992</v>
      </c>
      <c r="J2570" s="5">
        <f t="shared" si="246"/>
        <v>-1.3731076382306818E-2</v>
      </c>
      <c r="K2570" s="4">
        <f t="shared" si="247"/>
        <v>-1.3731076382306818E-2</v>
      </c>
      <c r="L2570" s="4">
        <f t="shared" si="248"/>
        <v>-1.3731076382306818E-2</v>
      </c>
      <c r="M2570" s="4">
        <f t="shared" si="249"/>
        <v>-1.373150790073638E-2</v>
      </c>
    </row>
    <row r="2571" spans="1:13" x14ac:dyDescent="0.3">
      <c r="A2571" s="1">
        <v>2569</v>
      </c>
      <c r="B2571" s="1">
        <v>29.8741319444444</v>
      </c>
      <c r="C2571" s="1">
        <v>-59.250003814697301</v>
      </c>
      <c r="D2571" s="1">
        <v>371.625</v>
      </c>
      <c r="E2571" s="1">
        <v>81.568656921386705</v>
      </c>
      <c r="F2571" s="1">
        <v>77.405000000000001</v>
      </c>
      <c r="G2571" s="1">
        <v>81.364583470676294</v>
      </c>
      <c r="H2571" s="4">
        <f t="shared" si="244"/>
        <v>29.8741319444444</v>
      </c>
      <c r="I2571" s="4">
        <f t="shared" si="245"/>
        <v>50763.836680034437</v>
      </c>
      <c r="J2571" s="5">
        <f t="shared" si="246"/>
        <v>-1.1428561124354166E-2</v>
      </c>
      <c r="K2571" s="4">
        <f t="shared" si="247"/>
        <v>-1.1428561124354166E-2</v>
      </c>
      <c r="L2571" s="4">
        <f t="shared" si="248"/>
        <v>-1.1428561124354166E-2</v>
      </c>
      <c r="M2571" s="4">
        <f t="shared" si="249"/>
        <v>-1.1428809923533166E-2</v>
      </c>
    </row>
    <row r="2572" spans="1:13" x14ac:dyDescent="0.3">
      <c r="A2572" s="1">
        <v>2570</v>
      </c>
      <c r="B2572" s="1">
        <v>29.8350696431249</v>
      </c>
      <c r="C2572" s="1">
        <v>-71.100042724273194</v>
      </c>
      <c r="D2572" s="1">
        <v>370.999996185334</v>
      </c>
      <c r="E2572" s="1">
        <v>81.568656921386705</v>
      </c>
      <c r="F2572" s="1">
        <v>77.405000000000001</v>
      </c>
      <c r="G2572" s="1">
        <v>81.086106435395905</v>
      </c>
      <c r="H2572" s="4">
        <f t="shared" si="244"/>
        <v>29.8350696431249</v>
      </c>
      <c r="I2572" s="4">
        <f t="shared" si="245"/>
        <v>50793.67174967756</v>
      </c>
      <c r="J2572" s="5">
        <f t="shared" si="246"/>
        <v>-9.3338825285618297E-3</v>
      </c>
      <c r="K2572" s="4">
        <f t="shared" si="247"/>
        <v>-9.3338825285618297E-3</v>
      </c>
      <c r="L2572" s="4">
        <f t="shared" si="248"/>
        <v>-9.3338825285618297E-3</v>
      </c>
      <c r="M2572" s="4">
        <f t="shared" si="249"/>
        <v>-9.3340180639702609E-3</v>
      </c>
    </row>
    <row r="2573" spans="1:13" x14ac:dyDescent="0.3">
      <c r="A2573" s="1">
        <v>2571</v>
      </c>
      <c r="B2573" s="1">
        <v>29.8611111111111</v>
      </c>
      <c r="C2573" s="1">
        <v>-75.900001525878906</v>
      </c>
      <c r="D2573" s="1">
        <v>370.5</v>
      </c>
      <c r="E2573" s="1">
        <v>81.568656921386705</v>
      </c>
      <c r="F2573" s="1">
        <v>77.405000000000001</v>
      </c>
      <c r="G2573" s="1">
        <v>80.866144053104506</v>
      </c>
      <c r="H2573" s="4">
        <f t="shared" si="244"/>
        <v>29.8611111111111</v>
      </c>
      <c r="I2573" s="4">
        <f t="shared" si="245"/>
        <v>50823.532860788669</v>
      </c>
      <c r="J2573" s="5">
        <f t="shared" si="246"/>
        <v>-7.3661821046422087E-3</v>
      </c>
      <c r="K2573" s="4">
        <f t="shared" si="247"/>
        <v>-7.3661821046422087E-3</v>
      </c>
      <c r="L2573" s="4">
        <f t="shared" si="248"/>
        <v>-7.3661821046422087E-3</v>
      </c>
      <c r="M2573" s="4">
        <f t="shared" si="249"/>
        <v>-7.3662487218932506E-3</v>
      </c>
    </row>
    <row r="2574" spans="1:13" x14ac:dyDescent="0.3">
      <c r="A2574" s="1">
        <v>2572</v>
      </c>
      <c r="B2574" s="1">
        <v>29.934896131354101</v>
      </c>
      <c r="C2574" s="1">
        <v>-75.899974060296202</v>
      </c>
      <c r="D2574" s="1">
        <v>370.37500286099902</v>
      </c>
      <c r="E2574" s="1">
        <v>81.568656921386705</v>
      </c>
      <c r="F2574" s="1">
        <v>77.405000000000001</v>
      </c>
      <c r="G2574" s="1">
        <v>80.701199814614696</v>
      </c>
      <c r="H2574" s="4">
        <f t="shared" si="244"/>
        <v>29.934896131354101</v>
      </c>
      <c r="I2574" s="4">
        <f t="shared" si="245"/>
        <v>50853.467756920021</v>
      </c>
      <c r="J2574" s="5">
        <f t="shared" si="246"/>
        <v>-5.5100989081784462E-3</v>
      </c>
      <c r="K2574" s="4">
        <f t="shared" si="247"/>
        <v>-5.5100989081784462E-3</v>
      </c>
      <c r="L2574" s="4">
        <f t="shared" si="248"/>
        <v>-5.5100989081784462E-3</v>
      </c>
      <c r="M2574" s="4">
        <f t="shared" si="249"/>
        <v>-5.5101267907526862E-3</v>
      </c>
    </row>
    <row r="2575" spans="1:13" x14ac:dyDescent="0.3">
      <c r="A2575" s="1">
        <v>2573</v>
      </c>
      <c r="B2575" s="1">
        <v>29.9739583333333</v>
      </c>
      <c r="C2575" s="1">
        <v>-72.300003051757798</v>
      </c>
      <c r="D2575" s="1">
        <v>370.75</v>
      </c>
      <c r="E2575" s="1">
        <v>81.568656921386705</v>
      </c>
      <c r="F2575" s="1">
        <v>77.405000000000001</v>
      </c>
      <c r="G2575" s="1">
        <v>80.588651775941301</v>
      </c>
      <c r="H2575" s="4">
        <f t="shared" si="244"/>
        <v>29.9739583333333</v>
      </c>
      <c r="I2575" s="4">
        <f t="shared" si="245"/>
        <v>50883.441715253357</v>
      </c>
      <c r="J2575" s="5">
        <f t="shared" si="246"/>
        <v>-3.7548607168187581E-3</v>
      </c>
      <c r="K2575" s="4">
        <f t="shared" si="247"/>
        <v>-3.7548607168187581E-3</v>
      </c>
      <c r="L2575" s="4">
        <f t="shared" si="248"/>
        <v>-3.7548607168187581E-3</v>
      </c>
      <c r="M2575" s="4">
        <f t="shared" si="249"/>
        <v>-3.7548695401584723E-3</v>
      </c>
    </row>
    <row r="2576" spans="1:13" x14ac:dyDescent="0.3">
      <c r="A2576" s="1">
        <v>2574</v>
      </c>
      <c r="B2576" s="1">
        <v>29.9739583333333</v>
      </c>
      <c r="C2576" s="1">
        <v>-69</v>
      </c>
      <c r="D2576" s="1">
        <v>370.75</v>
      </c>
      <c r="E2576" s="1">
        <v>81.568656921386705</v>
      </c>
      <c r="F2576" s="1">
        <v>77.405000000000001</v>
      </c>
      <c r="G2576" s="1">
        <v>80.526710880032098</v>
      </c>
      <c r="H2576" s="4">
        <f t="shared" si="244"/>
        <v>29.9739583333333</v>
      </c>
      <c r="I2576" s="4">
        <f t="shared" si="245"/>
        <v>50913.415673586693</v>
      </c>
      <c r="J2576" s="5">
        <f t="shared" si="246"/>
        <v>-2.0664903587431682E-3</v>
      </c>
      <c r="K2576" s="4">
        <f t="shared" si="247"/>
        <v>-2.0664903587431682E-3</v>
      </c>
      <c r="L2576" s="4">
        <f t="shared" si="248"/>
        <v>-2.0664903587431682E-3</v>
      </c>
      <c r="M2576" s="4">
        <f t="shared" si="249"/>
        <v>-2.0664918295300052E-3</v>
      </c>
    </row>
    <row r="2577" spans="1:13" x14ac:dyDescent="0.3">
      <c r="A2577" s="1">
        <v>2575</v>
      </c>
      <c r="B2577" s="1">
        <v>30.008680290648201</v>
      </c>
      <c r="C2577" s="1">
        <v>-66.150023269462807</v>
      </c>
      <c r="D2577" s="1">
        <v>370.87499904633398</v>
      </c>
      <c r="E2577" s="1">
        <v>81.568656921386705</v>
      </c>
      <c r="F2577" s="1">
        <v>77.405000000000001</v>
      </c>
      <c r="G2577" s="1">
        <v>80.514392518022106</v>
      </c>
      <c r="H2577" s="4">
        <f t="shared" si="244"/>
        <v>30.008680290648201</v>
      </c>
      <c r="I2577" s="4">
        <f t="shared" si="245"/>
        <v>50943.424353877344</v>
      </c>
      <c r="J2577" s="5">
        <f t="shared" si="246"/>
        <v>-4.1049329362981377E-4</v>
      </c>
      <c r="K2577" s="4">
        <f t="shared" si="247"/>
        <v>-4.1049329362981377E-4</v>
      </c>
      <c r="L2577" s="4">
        <f t="shared" si="248"/>
        <v>-4.1049329362981377E-4</v>
      </c>
      <c r="M2577" s="4">
        <f t="shared" si="249"/>
        <v>-4.1049330515815921E-4</v>
      </c>
    </row>
    <row r="2578" spans="1:13" x14ac:dyDescent="0.3">
      <c r="A2578" s="1">
        <v>2576</v>
      </c>
      <c r="B2578" s="1">
        <v>30.0390625</v>
      </c>
      <c r="C2578" s="1">
        <v>-63.300003051757798</v>
      </c>
      <c r="D2578" s="1">
        <v>371.125</v>
      </c>
      <c r="E2578" s="1">
        <v>81.568656921386705</v>
      </c>
      <c r="F2578" s="1">
        <v>77.405000000000001</v>
      </c>
      <c r="G2578" s="1">
        <v>80.551500877947902</v>
      </c>
      <c r="H2578" s="4">
        <f t="shared" si="244"/>
        <v>30.0390625</v>
      </c>
      <c r="I2578" s="4">
        <f t="shared" si="245"/>
        <v>50973.463416377344</v>
      </c>
      <c r="J2578" s="5">
        <f t="shared" si="246"/>
        <v>1.2353368193762956E-3</v>
      </c>
      <c r="K2578" s="4">
        <f t="shared" si="247"/>
        <v>1.2353368193762956E-3</v>
      </c>
      <c r="L2578" s="4">
        <f t="shared" si="248"/>
        <v>1.2353368193762956E-3</v>
      </c>
      <c r="M2578" s="4">
        <f t="shared" si="249"/>
        <v>1.23533713357559E-3</v>
      </c>
    </row>
    <row r="2579" spans="1:13" x14ac:dyDescent="0.3">
      <c r="A2579" s="1">
        <v>2577</v>
      </c>
      <c r="B2579" s="1">
        <v>30.0868055555556</v>
      </c>
      <c r="C2579" s="1">
        <v>-58.800003051757798</v>
      </c>
      <c r="D2579" s="1">
        <v>371.25</v>
      </c>
      <c r="E2579" s="1">
        <v>81.568656921386705</v>
      </c>
      <c r="F2579" s="1">
        <v>79.793999999999997</v>
      </c>
      <c r="G2579" s="1">
        <v>80.629131981000697</v>
      </c>
      <c r="H2579" s="4">
        <f t="shared" si="244"/>
        <v>30.0868055555556</v>
      </c>
      <c r="I2579" s="4">
        <f t="shared" si="245"/>
        <v>51003.550221932899</v>
      </c>
      <c r="J2579" s="5">
        <f t="shared" si="246"/>
        <v>2.580237470190989E-3</v>
      </c>
      <c r="K2579" s="4">
        <f t="shared" si="247"/>
        <v>2.580237470190989E-3</v>
      </c>
      <c r="L2579" s="4">
        <f t="shared" si="248"/>
        <v>2.580237470190989E-3</v>
      </c>
      <c r="M2579" s="4">
        <f t="shared" si="249"/>
        <v>2.5802403332419875E-3</v>
      </c>
    </row>
    <row r="2580" spans="1:13" x14ac:dyDescent="0.3">
      <c r="A2580" s="1">
        <v>2578</v>
      </c>
      <c r="B2580" s="1">
        <v>30.1128472222222</v>
      </c>
      <c r="C2580" s="1">
        <v>-54.600002288818402</v>
      </c>
      <c r="D2580" s="1">
        <v>371.625</v>
      </c>
      <c r="E2580" s="1">
        <v>81.568656921386705</v>
      </c>
      <c r="F2580" s="1">
        <v>79.793999999999997</v>
      </c>
      <c r="G2580" s="1">
        <v>80.729532144399002</v>
      </c>
      <c r="H2580" s="4">
        <f t="shared" si="244"/>
        <v>30.1128472222222</v>
      </c>
      <c r="I2580" s="4">
        <f t="shared" si="245"/>
        <v>51033.663069155118</v>
      </c>
      <c r="J2580" s="5">
        <f t="shared" si="246"/>
        <v>3.3341305342994413E-3</v>
      </c>
      <c r="K2580" s="4">
        <f t="shared" si="247"/>
        <v>3.3341305342994413E-3</v>
      </c>
      <c r="L2580" s="4">
        <f t="shared" si="248"/>
        <v>3.3341305342994413E-3</v>
      </c>
      <c r="M2580" s="4">
        <f t="shared" si="249"/>
        <v>3.3341367115998022E-3</v>
      </c>
    </row>
    <row r="2581" spans="1:13" x14ac:dyDescent="0.3">
      <c r="A2581" s="1">
        <v>2579</v>
      </c>
      <c r="B2581" s="1">
        <v>30.117187400660502</v>
      </c>
      <c r="C2581" s="1">
        <v>-53.250003814697301</v>
      </c>
      <c r="D2581" s="1">
        <v>371.75000095365903</v>
      </c>
      <c r="E2581" s="1">
        <v>81.568656921386705</v>
      </c>
      <c r="F2581" s="1">
        <v>79.793999999999997</v>
      </c>
      <c r="G2581" s="1">
        <v>80.844803472146907</v>
      </c>
      <c r="H2581" s="4">
        <f t="shared" si="244"/>
        <v>30.117187400660502</v>
      </c>
      <c r="I2581" s="4">
        <f t="shared" si="245"/>
        <v>51063.780256555779</v>
      </c>
      <c r="J2581" s="5">
        <f t="shared" si="246"/>
        <v>3.8274267186509301E-3</v>
      </c>
      <c r="K2581" s="4">
        <f t="shared" si="247"/>
        <v>3.8274267186509301E-3</v>
      </c>
      <c r="L2581" s="4">
        <f t="shared" si="248"/>
        <v>3.8274267186509301E-3</v>
      </c>
      <c r="M2581" s="4">
        <f t="shared" si="249"/>
        <v>3.8274360634994405E-3</v>
      </c>
    </row>
    <row r="2582" spans="1:13" x14ac:dyDescent="0.3">
      <c r="A2582" s="1">
        <v>2580</v>
      </c>
      <c r="B2582" s="1">
        <v>30.104166766006198</v>
      </c>
      <c r="C2582" s="1">
        <v>-53.250003814697301</v>
      </c>
      <c r="D2582" s="1">
        <v>371.87499904634097</v>
      </c>
      <c r="E2582" s="1">
        <v>81.568656921386705</v>
      </c>
      <c r="F2582" s="1">
        <v>79.793999999999997</v>
      </c>
      <c r="G2582" s="1">
        <v>80.976778310540794</v>
      </c>
      <c r="H2582" s="4">
        <f t="shared" si="244"/>
        <v>30.104166766006198</v>
      </c>
      <c r="I2582" s="4">
        <f t="shared" si="245"/>
        <v>51093.884423321782</v>
      </c>
      <c r="J2582" s="5">
        <f t="shared" si="246"/>
        <v>4.38393925398108E-3</v>
      </c>
      <c r="K2582" s="4">
        <f t="shared" si="247"/>
        <v>4.38393925398108E-3</v>
      </c>
      <c r="L2582" s="4">
        <f t="shared" si="248"/>
        <v>4.38393925398108E-3</v>
      </c>
      <c r="M2582" s="4">
        <f t="shared" si="249"/>
        <v>4.383953296534634E-3</v>
      </c>
    </row>
    <row r="2583" spans="1:13" x14ac:dyDescent="0.3">
      <c r="A2583" s="1">
        <v>2581</v>
      </c>
      <c r="B2583" s="1">
        <v>30.0998263888889</v>
      </c>
      <c r="C2583" s="1">
        <v>-51.750003814697301</v>
      </c>
      <c r="D2583" s="1">
        <v>372</v>
      </c>
      <c r="E2583" s="1">
        <v>81.568656921386705</v>
      </c>
      <c r="F2583" s="1">
        <v>79.793999999999997</v>
      </c>
      <c r="G2583" s="1">
        <v>81.127554523906696</v>
      </c>
      <c r="H2583" s="4">
        <f t="shared" si="244"/>
        <v>30.0998263888889</v>
      </c>
      <c r="I2583" s="4">
        <f t="shared" si="245"/>
        <v>51123.984249710673</v>
      </c>
      <c r="J2583" s="5">
        <f t="shared" si="246"/>
        <v>5.0092054159341995E-3</v>
      </c>
      <c r="K2583" s="4">
        <f t="shared" si="247"/>
        <v>5.0092054159341995E-3</v>
      </c>
      <c r="L2583" s="4">
        <f t="shared" si="248"/>
        <v>5.0092054159341995E-3</v>
      </c>
      <c r="M2583" s="4">
        <f t="shared" si="249"/>
        <v>5.0092263647837547E-3</v>
      </c>
    </row>
    <row r="2584" spans="1:13" x14ac:dyDescent="0.3">
      <c r="A2584" s="1">
        <v>2582</v>
      </c>
      <c r="B2584" s="1">
        <v>29.965278804293799</v>
      </c>
      <c r="C2584" s="1">
        <v>-48.600026321225101</v>
      </c>
      <c r="D2584" s="1">
        <v>371.750001907333</v>
      </c>
      <c r="E2584" s="1">
        <v>81.568656921386705</v>
      </c>
      <c r="F2584" s="1">
        <v>79.793999999999997</v>
      </c>
      <c r="G2584" s="1">
        <v>81.299528842129902</v>
      </c>
      <c r="H2584" s="4">
        <f t="shared" si="244"/>
        <v>29.965278804293799</v>
      </c>
      <c r="I2584" s="4">
        <f t="shared" si="245"/>
        <v>51153.949528514968</v>
      </c>
      <c r="J2584" s="5">
        <f t="shared" si="246"/>
        <v>5.7391195772409729E-3</v>
      </c>
      <c r="K2584" s="4">
        <f t="shared" si="247"/>
        <v>5.7391195772409729E-3</v>
      </c>
      <c r="L2584" s="4">
        <f t="shared" si="248"/>
        <v>5.7391195772409729E-3</v>
      </c>
      <c r="M2584" s="4">
        <f t="shared" si="249"/>
        <v>5.739151083076933E-3</v>
      </c>
    </row>
    <row r="2585" spans="1:13" x14ac:dyDescent="0.3">
      <c r="A2585" s="1">
        <v>2583</v>
      </c>
      <c r="B2585" s="1">
        <v>29.887152545983898</v>
      </c>
      <c r="C2585" s="1">
        <v>-53.400070189864898</v>
      </c>
      <c r="D2585" s="1">
        <v>371.124994278001</v>
      </c>
      <c r="E2585" s="1">
        <v>81.568656921386705</v>
      </c>
      <c r="F2585" s="1">
        <v>79.793999999999997</v>
      </c>
      <c r="G2585" s="1">
        <v>81.495434958932606</v>
      </c>
      <c r="H2585" s="4">
        <f t="shared" si="244"/>
        <v>29.887152545983898</v>
      </c>
      <c r="I2585" s="4">
        <f t="shared" si="245"/>
        <v>51183.836681060951</v>
      </c>
      <c r="J2585" s="5">
        <f t="shared" si="246"/>
        <v>6.5548605375264635E-3</v>
      </c>
      <c r="K2585" s="4">
        <f t="shared" si="247"/>
        <v>6.5548605375264635E-3</v>
      </c>
      <c r="L2585" s="4">
        <f t="shared" si="248"/>
        <v>6.5548605375264635E-3</v>
      </c>
      <c r="M2585" s="4">
        <f t="shared" si="249"/>
        <v>6.5549074780052157E-3</v>
      </c>
    </row>
    <row r="2586" spans="1:13" x14ac:dyDescent="0.3">
      <c r="A2586" s="1">
        <v>2584</v>
      </c>
      <c r="B2586" s="1">
        <v>29.8567708333333</v>
      </c>
      <c r="C2586" s="1">
        <v>-62.400001525878899</v>
      </c>
      <c r="D2586" s="1">
        <v>370.375</v>
      </c>
      <c r="E2586" s="1">
        <v>81.568656921386705</v>
      </c>
      <c r="F2586" s="1">
        <v>79.793999999999997</v>
      </c>
      <c r="G2586" s="1">
        <v>81.718386986510396</v>
      </c>
      <c r="H2586" s="4">
        <f t="shared" si="244"/>
        <v>29.8567708333333</v>
      </c>
      <c r="I2586" s="4">
        <f t="shared" si="245"/>
        <v>51213.693451894287</v>
      </c>
      <c r="J2586" s="5">
        <f t="shared" si="246"/>
        <v>7.4673858342670296E-3</v>
      </c>
      <c r="K2586" s="4">
        <f t="shared" si="247"/>
        <v>7.4673858342670296E-3</v>
      </c>
      <c r="L2586" s="4">
        <f t="shared" si="248"/>
        <v>7.4673858342670296E-3</v>
      </c>
      <c r="M2586" s="4">
        <f t="shared" si="249"/>
        <v>7.467455235218131E-3</v>
      </c>
    </row>
    <row r="2587" spans="1:13" x14ac:dyDescent="0.3">
      <c r="A2587" s="1">
        <v>2585</v>
      </c>
      <c r="B2587" s="1">
        <v>29.826389054456001</v>
      </c>
      <c r="C2587" s="1">
        <v>-71.550013351344106</v>
      </c>
      <c r="D2587" s="1">
        <v>370.249994278001</v>
      </c>
      <c r="E2587" s="1">
        <v>81.568656921386705</v>
      </c>
      <c r="F2587" s="1">
        <v>79.794019302209406</v>
      </c>
      <c r="G2587" s="1">
        <v>81.971928880570601</v>
      </c>
      <c r="H2587" s="4">
        <f t="shared" si="244"/>
        <v>29.826389054456001</v>
      </c>
      <c r="I2587" s="4">
        <f t="shared" si="245"/>
        <v>51243.519840948742</v>
      </c>
      <c r="J2587" s="5">
        <f t="shared" si="246"/>
        <v>8.5005896488943907E-3</v>
      </c>
      <c r="K2587" s="4">
        <f t="shared" si="247"/>
        <v>8.5005896488943907E-3</v>
      </c>
      <c r="L2587" s="4">
        <f t="shared" si="248"/>
        <v>8.5005896488943907E-3</v>
      </c>
      <c r="M2587" s="4">
        <f t="shared" si="249"/>
        <v>8.5006920276926891E-3</v>
      </c>
    </row>
    <row r="2588" spans="1:13" x14ac:dyDescent="0.3">
      <c r="A2588" s="1">
        <v>2586</v>
      </c>
      <c r="B2588" s="1">
        <v>29.8480902777778</v>
      </c>
      <c r="C2588" s="1">
        <v>-72.900001525878906</v>
      </c>
      <c r="D2588" s="1">
        <v>369.5</v>
      </c>
      <c r="E2588" s="1">
        <v>81.568656921386705</v>
      </c>
      <c r="F2588" s="1">
        <v>82.323999999999998</v>
      </c>
      <c r="G2588" s="1">
        <v>82.2500366684787</v>
      </c>
      <c r="H2588" s="4">
        <f t="shared" si="244"/>
        <v>29.8480902777778</v>
      </c>
      <c r="I2588" s="4">
        <f t="shared" si="245"/>
        <v>51273.367931226523</v>
      </c>
      <c r="J2588" s="5">
        <f t="shared" si="246"/>
        <v>9.3174399206086642E-3</v>
      </c>
      <c r="K2588" s="4">
        <f t="shared" si="247"/>
        <v>9.3174399206086642E-3</v>
      </c>
      <c r="L2588" s="4">
        <f t="shared" si="248"/>
        <v>9.3174399206086642E-3</v>
      </c>
      <c r="M2588" s="4">
        <f t="shared" si="249"/>
        <v>9.3175747409802567E-3</v>
      </c>
    </row>
    <row r="2589" spans="1:13" x14ac:dyDescent="0.3">
      <c r="A2589" s="1">
        <v>2587</v>
      </c>
      <c r="B2589" s="1">
        <v>29.908853703078801</v>
      </c>
      <c r="C2589" s="1">
        <v>-84.899909973897607</v>
      </c>
      <c r="D2589" s="1">
        <v>369.12500286099902</v>
      </c>
      <c r="E2589" s="1">
        <v>81.568656921386705</v>
      </c>
      <c r="F2589" s="1">
        <v>82.323999999999998</v>
      </c>
      <c r="G2589" s="1">
        <v>82.537022845954098</v>
      </c>
      <c r="H2589" s="4">
        <f t="shared" si="244"/>
        <v>29.908853703078801</v>
      </c>
      <c r="I2589" s="4">
        <f t="shared" si="245"/>
        <v>51303.2767849296</v>
      </c>
      <c r="J2589" s="5">
        <f t="shared" si="246"/>
        <v>9.5953586294033177E-3</v>
      </c>
      <c r="K2589" s="4">
        <f t="shared" si="247"/>
        <v>9.5953586294033177E-3</v>
      </c>
      <c r="L2589" s="4">
        <f t="shared" si="248"/>
        <v>9.5953586294033177E-3</v>
      </c>
      <c r="M2589" s="4">
        <f t="shared" si="249"/>
        <v>9.595505877733208E-3</v>
      </c>
    </row>
    <row r="2590" spans="1:13" x14ac:dyDescent="0.3">
      <c r="A2590" s="1">
        <v>2588</v>
      </c>
      <c r="B2590" s="1">
        <v>29.9479166666667</v>
      </c>
      <c r="C2590" s="1">
        <v>-88.950004577636705</v>
      </c>
      <c r="D2590" s="1">
        <v>369.25</v>
      </c>
      <c r="E2590" s="1">
        <v>81.568656921386705</v>
      </c>
      <c r="F2590" s="1">
        <v>82.323999999999998</v>
      </c>
      <c r="G2590" s="1">
        <v>82.827395222152205</v>
      </c>
      <c r="H2590" s="4">
        <f t="shared" si="244"/>
        <v>29.9479166666667</v>
      </c>
      <c r="I2590" s="4">
        <f t="shared" si="245"/>
        <v>51333.224701596264</v>
      </c>
      <c r="J2590" s="5">
        <f t="shared" si="246"/>
        <v>9.6959123878324303E-3</v>
      </c>
      <c r="K2590" s="4">
        <f t="shared" si="247"/>
        <v>9.6959123878324303E-3</v>
      </c>
      <c r="L2590" s="4">
        <f t="shared" si="248"/>
        <v>9.6959123878324303E-3</v>
      </c>
      <c r="M2590" s="4">
        <f t="shared" si="249"/>
        <v>9.6960643142057143E-3</v>
      </c>
    </row>
    <row r="2591" spans="1:13" x14ac:dyDescent="0.3">
      <c r="A2591" s="1">
        <v>2589</v>
      </c>
      <c r="B2591" s="1">
        <v>29.973957935975001</v>
      </c>
      <c r="C2591" s="1">
        <v>-85.9500503533081</v>
      </c>
      <c r="D2591" s="1">
        <v>369.12500190731998</v>
      </c>
      <c r="E2591" s="1">
        <v>81.568656921386705</v>
      </c>
      <c r="F2591" s="1">
        <v>82.323999999999998</v>
      </c>
      <c r="G2591" s="1">
        <v>83.125769539412701</v>
      </c>
      <c r="H2591" s="4">
        <f t="shared" si="244"/>
        <v>29.973957935975001</v>
      </c>
      <c r="I2591" s="4">
        <f t="shared" si="245"/>
        <v>51363.198659532238</v>
      </c>
      <c r="J2591" s="5">
        <f t="shared" si="246"/>
        <v>9.9544517243211512E-3</v>
      </c>
      <c r="K2591" s="4">
        <f t="shared" si="247"/>
        <v>9.9544517243211512E-3</v>
      </c>
      <c r="L2591" s="4">
        <f t="shared" si="248"/>
        <v>9.9544517243211512E-3</v>
      </c>
      <c r="M2591" s="4">
        <f t="shared" si="249"/>
        <v>9.9546161312626877E-3</v>
      </c>
    </row>
    <row r="2592" spans="1:13" x14ac:dyDescent="0.3">
      <c r="A2592" s="1">
        <v>2590</v>
      </c>
      <c r="B2592" s="1">
        <v>29.9609375662268</v>
      </c>
      <c r="C2592" s="1">
        <v>-86.549993896582905</v>
      </c>
      <c r="D2592" s="1">
        <v>369.125</v>
      </c>
      <c r="E2592" s="1">
        <v>81.568656921386705</v>
      </c>
      <c r="F2592" s="1">
        <v>82.323999999999998</v>
      </c>
      <c r="G2592" s="1">
        <v>83.436888738463196</v>
      </c>
      <c r="H2592" s="4">
        <f t="shared" si="244"/>
        <v>29.9609375662268</v>
      </c>
      <c r="I2592" s="4">
        <f t="shared" si="245"/>
        <v>51393.159597098464</v>
      </c>
      <c r="J2592" s="5">
        <f t="shared" si="246"/>
        <v>1.0384160988379791E-2</v>
      </c>
      <c r="K2592" s="4">
        <f t="shared" si="247"/>
        <v>1.0384160988379791E-2</v>
      </c>
      <c r="L2592" s="4">
        <f t="shared" si="248"/>
        <v>1.0384160988379791E-2</v>
      </c>
      <c r="M2592" s="4">
        <f t="shared" si="249"/>
        <v>1.0384347619499464E-2</v>
      </c>
    </row>
    <row r="2593" spans="1:13" x14ac:dyDescent="0.3">
      <c r="A2593" s="1">
        <v>2591</v>
      </c>
      <c r="B2593" s="1">
        <v>29.9696180555556</v>
      </c>
      <c r="C2593" s="1">
        <v>-85.350006103515597</v>
      </c>
      <c r="D2593" s="1">
        <v>369.125</v>
      </c>
      <c r="E2593" s="1">
        <v>81.568656921386705</v>
      </c>
      <c r="F2593" s="1">
        <v>82.323999999999998</v>
      </c>
      <c r="G2593" s="1">
        <v>83.765698351928407</v>
      </c>
      <c r="H2593" s="4">
        <f t="shared" si="244"/>
        <v>29.9696180555556</v>
      </c>
      <c r="I2593" s="4">
        <f t="shared" si="245"/>
        <v>51423.129215154018</v>
      </c>
      <c r="J2593" s="5">
        <f t="shared" si="246"/>
        <v>1.0971431562981093E-2</v>
      </c>
      <c r="K2593" s="4">
        <f t="shared" si="247"/>
        <v>1.0971431562981093E-2</v>
      </c>
      <c r="L2593" s="4">
        <f t="shared" si="248"/>
        <v>1.0971431562981093E-2</v>
      </c>
      <c r="M2593" s="4">
        <f t="shared" si="249"/>
        <v>1.0971651684332596E-2</v>
      </c>
    </row>
    <row r="2594" spans="1:13" x14ac:dyDescent="0.3">
      <c r="A2594" s="1">
        <v>2592</v>
      </c>
      <c r="B2594" s="1">
        <v>29.9652777777778</v>
      </c>
      <c r="C2594" s="1">
        <v>-84.300003051757798</v>
      </c>
      <c r="D2594" s="1">
        <v>369</v>
      </c>
      <c r="E2594" s="1">
        <v>81.568656921386705</v>
      </c>
      <c r="F2594" s="1">
        <v>82.323999999999998</v>
      </c>
      <c r="G2594" s="1">
        <v>84.117425118227501</v>
      </c>
      <c r="H2594" s="4">
        <f t="shared" si="244"/>
        <v>29.9652777777778</v>
      </c>
      <c r="I2594" s="4">
        <f t="shared" si="245"/>
        <v>51453.094492931799</v>
      </c>
      <c r="J2594" s="5">
        <f t="shared" si="246"/>
        <v>1.1737810972669661E-2</v>
      </c>
      <c r="K2594" s="4">
        <f t="shared" si="247"/>
        <v>1.1737810972669661E-2</v>
      </c>
      <c r="L2594" s="4">
        <f t="shared" si="248"/>
        <v>1.1737810972669661E-2</v>
      </c>
      <c r="M2594" s="4">
        <f t="shared" si="249"/>
        <v>1.1738080521226418E-2</v>
      </c>
    </row>
    <row r="2595" spans="1:13" x14ac:dyDescent="0.3">
      <c r="A2595" s="1">
        <v>2593</v>
      </c>
      <c r="B2595" s="1">
        <v>29.9696180555556</v>
      </c>
      <c r="C2595" s="1">
        <v>-85.800003051757798</v>
      </c>
      <c r="D2595" s="1">
        <v>369</v>
      </c>
      <c r="E2595" s="1">
        <v>81.568656921386705</v>
      </c>
      <c r="F2595" s="1">
        <v>82.323999999999998</v>
      </c>
      <c r="G2595" s="1">
        <v>84.497660065503197</v>
      </c>
      <c r="H2595" s="4">
        <f t="shared" si="244"/>
        <v>29.9696180555556</v>
      </c>
      <c r="I2595" s="4">
        <f t="shared" si="245"/>
        <v>51483.064110987354</v>
      </c>
      <c r="J2595" s="5">
        <f t="shared" si="246"/>
        <v>1.2687347118366429E-2</v>
      </c>
      <c r="K2595" s="4">
        <f t="shared" si="247"/>
        <v>1.2687347118366429E-2</v>
      </c>
      <c r="L2595" s="4">
        <f t="shared" si="248"/>
        <v>1.2687347118366429E-2</v>
      </c>
      <c r="M2595" s="4">
        <f t="shared" si="249"/>
        <v>1.2687687520815677E-2</v>
      </c>
    </row>
    <row r="2596" spans="1:13" x14ac:dyDescent="0.3">
      <c r="A2596" s="1">
        <v>2594</v>
      </c>
      <c r="B2596" s="1">
        <v>29.9913194775576</v>
      </c>
      <c r="C2596" s="1">
        <v>-86.999991989297698</v>
      </c>
      <c r="D2596" s="1">
        <v>368.875</v>
      </c>
      <c r="E2596" s="1">
        <v>81.568656921386705</v>
      </c>
      <c r="F2596" s="1">
        <v>82.323999999999998</v>
      </c>
      <c r="G2596" s="1">
        <v>84.912447386278899</v>
      </c>
      <c r="H2596" s="4">
        <f t="shared" si="244"/>
        <v>29.9913194775576</v>
      </c>
      <c r="I2596" s="4">
        <f t="shared" si="245"/>
        <v>51513.055430464912</v>
      </c>
      <c r="J2596" s="5">
        <f t="shared" si="246"/>
        <v>1.3830245817830239E-2</v>
      </c>
      <c r="K2596" s="4">
        <f t="shared" si="247"/>
        <v>1.3830245817830239E-2</v>
      </c>
      <c r="L2596" s="4">
        <f t="shared" si="248"/>
        <v>1.3830245817830239E-2</v>
      </c>
      <c r="M2596" s="4">
        <f t="shared" si="249"/>
        <v>1.3830686754108042E-2</v>
      </c>
    </row>
    <row r="2597" spans="1:13" x14ac:dyDescent="0.3">
      <c r="A2597" s="1">
        <v>2595</v>
      </c>
      <c r="B2597" s="1">
        <v>29.995659689109001</v>
      </c>
      <c r="C2597" s="1">
        <v>-85.950012588339007</v>
      </c>
      <c r="D2597" s="1">
        <v>368.875</v>
      </c>
      <c r="E2597" s="1">
        <v>81.568656921386705</v>
      </c>
      <c r="F2597" s="1">
        <v>82.323999999999998</v>
      </c>
      <c r="G2597" s="1">
        <v>85.368380515589607</v>
      </c>
      <c r="H2597" s="4">
        <f t="shared" si="244"/>
        <v>29.995659689109001</v>
      </c>
      <c r="I2597" s="4">
        <f t="shared" si="245"/>
        <v>51543.051090154018</v>
      </c>
      <c r="J2597" s="5">
        <f t="shared" si="246"/>
        <v>1.5199970063543917E-2</v>
      </c>
      <c r="K2597" s="4">
        <f t="shared" si="247"/>
        <v>1.5199970063543917E-2</v>
      </c>
      <c r="L2597" s="4">
        <f t="shared" si="248"/>
        <v>1.5199970063543917E-2</v>
      </c>
      <c r="M2597" s="4">
        <f t="shared" si="249"/>
        <v>1.5200555422279376E-2</v>
      </c>
    </row>
    <row r="2598" spans="1:13" x14ac:dyDescent="0.3">
      <c r="A2598" s="1">
        <v>2596</v>
      </c>
      <c r="B2598" s="1">
        <v>29.9956597222222</v>
      </c>
      <c r="C2598" s="1">
        <v>-86.850006103515597</v>
      </c>
      <c r="D2598" s="1">
        <v>368.875</v>
      </c>
      <c r="E2598" s="1">
        <v>81.568656921386705</v>
      </c>
      <c r="F2598" s="1">
        <v>89.8</v>
      </c>
      <c r="G2598" s="1">
        <v>85.842997424955797</v>
      </c>
      <c r="H2598" s="4">
        <f t="shared" si="244"/>
        <v>29.9956597222222</v>
      </c>
      <c r="I2598" s="4">
        <f t="shared" si="245"/>
        <v>51573.046749876237</v>
      </c>
      <c r="J2598" s="5">
        <f t="shared" si="246"/>
        <v>1.5822852831423873E-2</v>
      </c>
      <c r="K2598" s="4">
        <f t="shared" si="247"/>
        <v>1.5822852831423873E-2</v>
      </c>
      <c r="L2598" s="4">
        <f t="shared" si="248"/>
        <v>1.5822852831423873E-2</v>
      </c>
      <c r="M2598" s="4">
        <f t="shared" si="249"/>
        <v>1.5823513147771463E-2</v>
      </c>
    </row>
    <row r="2599" spans="1:13" x14ac:dyDescent="0.3">
      <c r="A2599" s="1">
        <v>2597</v>
      </c>
      <c r="B2599" s="1">
        <v>29.9956597222222</v>
      </c>
      <c r="C2599" s="1">
        <v>-87.149998092729106</v>
      </c>
      <c r="D2599" s="1">
        <v>368.74999904634097</v>
      </c>
      <c r="E2599" s="1">
        <v>81.568656921386705</v>
      </c>
      <c r="F2599" s="1">
        <v>89.8</v>
      </c>
      <c r="G2599" s="1">
        <v>86.284423567289593</v>
      </c>
      <c r="H2599" s="4">
        <f t="shared" si="244"/>
        <v>29.9956597222222</v>
      </c>
      <c r="I2599" s="4">
        <f t="shared" si="245"/>
        <v>51603.042409598456</v>
      </c>
      <c r="J2599" s="5">
        <f t="shared" si="246"/>
        <v>1.4716333843684953E-2</v>
      </c>
      <c r="K2599" s="4">
        <f t="shared" si="247"/>
        <v>1.4716333843684953E-2</v>
      </c>
      <c r="L2599" s="4">
        <f t="shared" si="248"/>
        <v>1.4716333843684953E-2</v>
      </c>
      <c r="M2599" s="4">
        <f t="shared" si="249"/>
        <v>1.4716865082711198E-2</v>
      </c>
    </row>
    <row r="2600" spans="1:13" x14ac:dyDescent="0.3">
      <c r="A2600" s="1">
        <v>2598</v>
      </c>
      <c r="B2600" s="1">
        <v>29.9956597222222</v>
      </c>
      <c r="C2600" s="1">
        <v>-86.700008010786505</v>
      </c>
      <c r="D2600" s="1">
        <v>368.62500095365903</v>
      </c>
      <c r="E2600" s="1">
        <v>81.568656921386705</v>
      </c>
      <c r="F2600" s="1">
        <v>89.8</v>
      </c>
      <c r="G2600" s="1">
        <v>86.669966311893305</v>
      </c>
      <c r="H2600" s="4">
        <f t="shared" si="244"/>
        <v>29.9956597222222</v>
      </c>
      <c r="I2600" s="4">
        <f t="shared" si="245"/>
        <v>51633.038069320675</v>
      </c>
      <c r="J2600" s="5">
        <f t="shared" si="246"/>
        <v>1.2853284380942718E-2</v>
      </c>
      <c r="K2600" s="4">
        <f t="shared" si="247"/>
        <v>1.2853284380942718E-2</v>
      </c>
      <c r="L2600" s="4">
        <f t="shared" si="248"/>
        <v>1.2853284380942718E-2</v>
      </c>
      <c r="M2600" s="4">
        <f t="shared" si="249"/>
        <v>1.2853638315842049E-2</v>
      </c>
    </row>
    <row r="2601" spans="1:13" x14ac:dyDescent="0.3">
      <c r="A2601" s="1">
        <v>2599</v>
      </c>
      <c r="B2601" s="1">
        <v>29.9956597222222</v>
      </c>
      <c r="C2601" s="1">
        <v>-85.650001525878906</v>
      </c>
      <c r="D2601" s="1">
        <v>368.625</v>
      </c>
      <c r="E2601" s="1">
        <v>81.568656921386705</v>
      </c>
      <c r="F2601" s="1">
        <v>89.8</v>
      </c>
      <c r="G2601" s="1">
        <v>87.005754223726697</v>
      </c>
      <c r="H2601" s="4">
        <f t="shared" si="244"/>
        <v>29.9956597222222</v>
      </c>
      <c r="I2601" s="4">
        <f t="shared" si="245"/>
        <v>51663.033729042894</v>
      </c>
      <c r="J2601" s="5">
        <f t="shared" si="246"/>
        <v>1.119454997632958E-2</v>
      </c>
      <c r="K2601" s="4">
        <f t="shared" si="247"/>
        <v>1.119454997632958E-2</v>
      </c>
      <c r="L2601" s="4">
        <f t="shared" si="248"/>
        <v>1.119454997632958E-2</v>
      </c>
      <c r="M2601" s="4">
        <f t="shared" si="249"/>
        <v>1.119478380252349E-2</v>
      </c>
    </row>
    <row r="2602" spans="1:13" x14ac:dyDescent="0.3">
      <c r="A2602" s="1">
        <v>2600</v>
      </c>
      <c r="B2602" s="1">
        <v>30.0390625</v>
      </c>
      <c r="C2602" s="1">
        <v>-85.650001525878906</v>
      </c>
      <c r="D2602" s="1">
        <v>368.75</v>
      </c>
      <c r="E2602" s="1">
        <v>81.568656921386705</v>
      </c>
      <c r="F2602" s="1">
        <v>89.8</v>
      </c>
      <c r="G2602" s="1">
        <v>87.297124967832403</v>
      </c>
      <c r="H2602" s="4">
        <f t="shared" si="244"/>
        <v>30.0390625</v>
      </c>
      <c r="I2602" s="4">
        <f t="shared" si="245"/>
        <v>51693.072791542894</v>
      </c>
      <c r="J2602" s="5">
        <f t="shared" si="246"/>
        <v>9.6997282823225797E-3</v>
      </c>
      <c r="K2602" s="4">
        <f t="shared" si="247"/>
        <v>9.6997282823225797E-3</v>
      </c>
      <c r="L2602" s="4">
        <f t="shared" si="248"/>
        <v>9.6997282823225797E-3</v>
      </c>
      <c r="M2602" s="4">
        <f t="shared" si="249"/>
        <v>9.6998803881466113E-3</v>
      </c>
    </row>
    <row r="2603" spans="1:13" x14ac:dyDescent="0.3">
      <c r="A2603" s="1">
        <v>2601</v>
      </c>
      <c r="B2603" s="1">
        <v>30.0390625</v>
      </c>
      <c r="C2603" s="1">
        <v>-84</v>
      </c>
      <c r="D2603" s="1">
        <v>368.75</v>
      </c>
      <c r="E2603" s="1">
        <v>81.568656921386705</v>
      </c>
      <c r="F2603" s="1">
        <v>89.8</v>
      </c>
      <c r="G2603" s="1">
        <v>87.548710156548097</v>
      </c>
      <c r="H2603" s="4">
        <f t="shared" si="244"/>
        <v>30.0390625</v>
      </c>
      <c r="I2603" s="4">
        <f t="shared" si="245"/>
        <v>51723.111854042894</v>
      </c>
      <c r="J2603" s="5">
        <f t="shared" si="246"/>
        <v>8.3752676607565281E-3</v>
      </c>
      <c r="K2603" s="4">
        <f t="shared" si="247"/>
        <v>8.3752676607565281E-3</v>
      </c>
      <c r="L2603" s="4">
        <f t="shared" si="248"/>
        <v>8.3752676607565281E-3</v>
      </c>
      <c r="M2603" s="4">
        <f t="shared" si="249"/>
        <v>8.3753655778569854E-3</v>
      </c>
    </row>
    <row r="2604" spans="1:13" x14ac:dyDescent="0.3">
      <c r="A2604" s="1">
        <v>2602</v>
      </c>
      <c r="B2604" s="1">
        <v>30.0390625</v>
      </c>
      <c r="C2604" s="1">
        <v>-81.600024413865299</v>
      </c>
      <c r="D2604" s="1">
        <v>368.87499904633398</v>
      </c>
      <c r="E2604" s="1">
        <v>81.568656921386705</v>
      </c>
      <c r="F2604" s="1">
        <v>89.8</v>
      </c>
      <c r="G2604" s="1">
        <v>87.764508973345798</v>
      </c>
      <c r="H2604" s="4">
        <f t="shared" si="244"/>
        <v>30.0390625</v>
      </c>
      <c r="I2604" s="4">
        <f t="shared" si="245"/>
        <v>51753.150916542894</v>
      </c>
      <c r="J2604" s="5">
        <f t="shared" si="246"/>
        <v>7.1839398049689789E-3</v>
      </c>
      <c r="K2604" s="4">
        <f t="shared" si="247"/>
        <v>7.1839398049689789E-3</v>
      </c>
      <c r="L2604" s="4">
        <f t="shared" si="248"/>
        <v>7.1839398049689789E-3</v>
      </c>
      <c r="M2604" s="4">
        <f t="shared" si="249"/>
        <v>7.1840015990517004E-3</v>
      </c>
    </row>
    <row r="2605" spans="1:13" x14ac:dyDescent="0.3">
      <c r="A2605" s="1">
        <v>2603</v>
      </c>
      <c r="B2605" s="1">
        <v>30.0564236111111</v>
      </c>
      <c r="C2605" s="1">
        <v>-79.800003051757798</v>
      </c>
      <c r="D2605" s="1">
        <v>369</v>
      </c>
      <c r="E2605" s="1">
        <v>81.568656921386705</v>
      </c>
      <c r="F2605" s="1">
        <v>89.8</v>
      </c>
      <c r="G2605" s="1">
        <v>87.947951743618603</v>
      </c>
      <c r="H2605" s="4">
        <f t="shared" si="244"/>
        <v>30.0564236111111</v>
      </c>
      <c r="I2605" s="4">
        <f t="shared" si="245"/>
        <v>51783.207340154004</v>
      </c>
      <c r="J2605" s="5">
        <f t="shared" si="246"/>
        <v>6.1032800391125318E-3</v>
      </c>
      <c r="K2605" s="4">
        <f t="shared" si="247"/>
        <v>6.1032800391125318E-3</v>
      </c>
      <c r="L2605" s="4">
        <f t="shared" si="248"/>
        <v>6.1032800391125318E-3</v>
      </c>
      <c r="M2605" s="4">
        <f t="shared" si="249"/>
        <v>6.1033179309723119E-3</v>
      </c>
    </row>
    <row r="2606" spans="1:13" x14ac:dyDescent="0.3">
      <c r="A2606" s="1">
        <v>2604</v>
      </c>
      <c r="B2606" s="1">
        <v>30.0737847222222</v>
      </c>
      <c r="C2606" s="1">
        <v>-77.550003051757798</v>
      </c>
      <c r="D2606" s="1">
        <v>369.125</v>
      </c>
      <c r="E2606" s="1">
        <v>81.568656921386705</v>
      </c>
      <c r="F2606" s="1">
        <v>89.8</v>
      </c>
      <c r="G2606" s="1">
        <v>88.101954462933193</v>
      </c>
      <c r="H2606" s="4">
        <f t="shared" si="244"/>
        <v>30.0737847222222</v>
      </c>
      <c r="I2606" s="4">
        <f t="shared" si="245"/>
        <v>51813.281124876223</v>
      </c>
      <c r="J2606" s="5">
        <f t="shared" si="246"/>
        <v>5.1208293447945787E-3</v>
      </c>
      <c r="K2606" s="4">
        <f t="shared" si="247"/>
        <v>5.1208293447945787E-3</v>
      </c>
      <c r="L2606" s="4">
        <f t="shared" si="248"/>
        <v>5.1208293447945787E-3</v>
      </c>
      <c r="M2606" s="4">
        <f t="shared" si="249"/>
        <v>5.1208517255521618E-3</v>
      </c>
    </row>
    <row r="2607" spans="1:13" x14ac:dyDescent="0.3">
      <c r="A2607" s="1">
        <v>2605</v>
      </c>
      <c r="B2607" s="1">
        <v>30.086805456215298</v>
      </c>
      <c r="C2607" s="1">
        <v>-72.750036620815806</v>
      </c>
      <c r="D2607" s="1">
        <v>369.624996185334</v>
      </c>
      <c r="E2607" s="1">
        <v>81.568656921386705</v>
      </c>
      <c r="F2607" s="1">
        <v>89.8</v>
      </c>
      <c r="G2607" s="1">
        <v>88.228965149524797</v>
      </c>
      <c r="H2607" s="4">
        <f t="shared" si="244"/>
        <v>30.086805456215298</v>
      </c>
      <c r="I2607" s="4">
        <f t="shared" si="245"/>
        <v>51843.367930332439</v>
      </c>
      <c r="J2607" s="5">
        <f t="shared" si="246"/>
        <v>4.2214746519513152E-3</v>
      </c>
      <c r="K2607" s="4">
        <f t="shared" si="247"/>
        <v>4.2214746519513152E-3</v>
      </c>
      <c r="L2607" s="4">
        <f t="shared" si="248"/>
        <v>4.2214746519513152E-3</v>
      </c>
      <c r="M2607" s="4">
        <f t="shared" si="249"/>
        <v>4.2214871904283843E-3</v>
      </c>
    </row>
    <row r="2608" spans="1:13" x14ac:dyDescent="0.3">
      <c r="A2608" s="1">
        <v>2606</v>
      </c>
      <c r="B2608" s="1">
        <v>30.1171875</v>
      </c>
      <c r="C2608" s="1">
        <v>-63.600002288818402</v>
      </c>
      <c r="D2608" s="1">
        <v>370</v>
      </c>
      <c r="E2608" s="1">
        <v>81.568656921386705</v>
      </c>
      <c r="F2608" s="1">
        <v>89.8</v>
      </c>
      <c r="G2608" s="1">
        <v>88.331002757852502</v>
      </c>
      <c r="H2608" s="4">
        <f t="shared" si="244"/>
        <v>30.1171875</v>
      </c>
      <c r="I2608" s="4">
        <f t="shared" si="245"/>
        <v>51873.485117832439</v>
      </c>
      <c r="J2608" s="5">
        <f t="shared" si="246"/>
        <v>3.3880191610755716E-3</v>
      </c>
      <c r="K2608" s="4">
        <f t="shared" si="247"/>
        <v>3.3880191610755716E-3</v>
      </c>
      <c r="L2608" s="4">
        <f t="shared" si="248"/>
        <v>3.3880191610755716E-3</v>
      </c>
      <c r="M2608" s="4">
        <f t="shared" si="249"/>
        <v>3.3880256427702019E-3</v>
      </c>
    </row>
    <row r="2609" spans="1:13" x14ac:dyDescent="0.3">
      <c r="A2609" s="1">
        <v>2607</v>
      </c>
      <c r="B2609" s="1">
        <v>30.15625</v>
      </c>
      <c r="C2609" s="1">
        <v>-63.600002288818402</v>
      </c>
      <c r="D2609" s="1">
        <v>370.5</v>
      </c>
      <c r="E2609" s="1">
        <v>81.568656921386705</v>
      </c>
      <c r="F2609" s="1">
        <v>89.8</v>
      </c>
      <c r="G2609" s="1">
        <v>88.409689271781204</v>
      </c>
      <c r="H2609" s="4">
        <f t="shared" si="244"/>
        <v>30.15625</v>
      </c>
      <c r="I2609" s="4">
        <f t="shared" si="245"/>
        <v>51903.641367832439</v>
      </c>
      <c r="J2609" s="5">
        <f t="shared" si="246"/>
        <v>2.609293726133111E-3</v>
      </c>
      <c r="K2609" s="4">
        <f t="shared" si="247"/>
        <v>2.609293726133111E-3</v>
      </c>
      <c r="L2609" s="4">
        <f t="shared" si="248"/>
        <v>2.609293726133111E-3</v>
      </c>
      <c r="M2609" s="4">
        <f t="shared" si="249"/>
        <v>2.609296687000729E-3</v>
      </c>
    </row>
    <row r="2610" spans="1:13" x14ac:dyDescent="0.3">
      <c r="A2610" s="1">
        <v>2608</v>
      </c>
      <c r="B2610" s="1">
        <v>30.1345486111111</v>
      </c>
      <c r="C2610" s="1">
        <v>-58.950000762939503</v>
      </c>
      <c r="D2610" s="1">
        <v>370.875</v>
      </c>
      <c r="E2610" s="1">
        <v>81.568656921386705</v>
      </c>
      <c r="F2610" s="1">
        <v>89.8</v>
      </c>
      <c r="G2610" s="1">
        <v>88.466275487542305</v>
      </c>
      <c r="H2610" s="4">
        <f t="shared" si="244"/>
        <v>30.1345486111111</v>
      </c>
      <c r="I2610" s="4">
        <f t="shared" si="245"/>
        <v>51933.775916443548</v>
      </c>
      <c r="J2610" s="5">
        <f t="shared" si="246"/>
        <v>1.8777854114010695E-3</v>
      </c>
      <c r="K2610" s="4">
        <f t="shared" si="247"/>
        <v>1.8777854114010695E-3</v>
      </c>
      <c r="L2610" s="4">
        <f t="shared" si="248"/>
        <v>1.8777854114010695E-3</v>
      </c>
      <c r="M2610" s="4">
        <f t="shared" si="249"/>
        <v>1.877786514939141E-3</v>
      </c>
    </row>
    <row r="2611" spans="1:13" x14ac:dyDescent="0.3">
      <c r="A2611" s="1">
        <v>2609</v>
      </c>
      <c r="B2611" s="1">
        <v>30.073784391088001</v>
      </c>
      <c r="C2611" s="1">
        <v>-51.900003814672601</v>
      </c>
      <c r="D2611" s="1">
        <v>370.874998092667</v>
      </c>
      <c r="E2611" s="1">
        <v>81.568656921386705</v>
      </c>
      <c r="F2611" s="1">
        <v>89.8</v>
      </c>
      <c r="G2611" s="1">
        <v>88.501660896318199</v>
      </c>
      <c r="H2611" s="4">
        <f t="shared" si="244"/>
        <v>30.073784391088001</v>
      </c>
      <c r="I2611" s="4">
        <f t="shared" si="245"/>
        <v>51963.849700834638</v>
      </c>
      <c r="J2611" s="5">
        <f t="shared" si="246"/>
        <v>1.1766197534614474E-3</v>
      </c>
      <c r="K2611" s="4">
        <f t="shared" si="247"/>
        <v>1.1766197534614474E-3</v>
      </c>
      <c r="L2611" s="4">
        <f t="shared" si="248"/>
        <v>1.1766197534614474E-3</v>
      </c>
      <c r="M2611" s="4">
        <f t="shared" si="249"/>
        <v>1.1766200249536906E-3</v>
      </c>
    </row>
    <row r="2612" spans="1:13" x14ac:dyDescent="0.3">
      <c r="A2612" s="1">
        <v>2610</v>
      </c>
      <c r="B2612" s="1">
        <v>30.0303819444444</v>
      </c>
      <c r="C2612" s="1">
        <v>-52.200000762939503</v>
      </c>
      <c r="D2612" s="1">
        <v>370.625</v>
      </c>
      <c r="E2612" s="1">
        <v>81.568656921386705</v>
      </c>
      <c r="F2612" s="1">
        <v>89.8</v>
      </c>
      <c r="G2612" s="1">
        <v>88.516407982500795</v>
      </c>
      <c r="H2612" s="4">
        <f t="shared" si="244"/>
        <v>30.0303819444444</v>
      </c>
      <c r="I2612" s="4">
        <f t="shared" si="245"/>
        <v>51993.880082779084</v>
      </c>
      <c r="J2612" s="5">
        <f t="shared" si="246"/>
        <v>4.9107221512789743E-4</v>
      </c>
      <c r="K2612" s="4">
        <f t="shared" si="247"/>
        <v>4.9107221512789743E-4</v>
      </c>
      <c r="L2612" s="4">
        <f t="shared" si="248"/>
        <v>4.9107221512789743E-4</v>
      </c>
      <c r="M2612" s="4">
        <f t="shared" si="249"/>
        <v>4.9107223486506756E-4</v>
      </c>
    </row>
    <row r="2613" spans="1:13" x14ac:dyDescent="0.3">
      <c r="A2613" s="1">
        <v>2611</v>
      </c>
      <c r="B2613" s="1">
        <v>29.9956597222222</v>
      </c>
      <c r="C2613" s="1">
        <v>-56.700000762939503</v>
      </c>
      <c r="D2613" s="1">
        <v>370.125</v>
      </c>
      <c r="E2613" s="1">
        <v>81.568656921386705</v>
      </c>
      <c r="F2613" s="1">
        <v>89.8</v>
      </c>
      <c r="G2613" s="1">
        <v>88.510751164911099</v>
      </c>
      <c r="H2613" s="4">
        <f t="shared" si="244"/>
        <v>29.9956597222222</v>
      </c>
      <c r="I2613" s="4">
        <f t="shared" si="245"/>
        <v>52023.875742501303</v>
      </c>
      <c r="J2613" s="5">
        <f t="shared" si="246"/>
        <v>-1.8858787044796248E-4</v>
      </c>
      <c r="K2613" s="4">
        <f t="shared" si="247"/>
        <v>-1.8858787044796248E-4</v>
      </c>
      <c r="L2613" s="4">
        <f t="shared" si="248"/>
        <v>-1.8858787044796248E-4</v>
      </c>
      <c r="M2613" s="4">
        <f t="shared" si="249"/>
        <v>-1.8858787156582918E-4</v>
      </c>
    </row>
    <row r="2614" spans="1:13" x14ac:dyDescent="0.3">
      <c r="A2614" s="1">
        <v>2612</v>
      </c>
      <c r="B2614" s="1">
        <v>29.947917030914301</v>
      </c>
      <c r="C2614" s="1">
        <v>-62.399958038682001</v>
      </c>
      <c r="D2614" s="1">
        <v>370.00000095366698</v>
      </c>
      <c r="E2614" s="1">
        <v>81.568656921386705</v>
      </c>
      <c r="F2614" s="1">
        <v>89.8</v>
      </c>
      <c r="G2614" s="1">
        <v>88.484600523107005</v>
      </c>
      <c r="H2614" s="4">
        <f t="shared" si="244"/>
        <v>29.947917030914301</v>
      </c>
      <c r="I2614" s="4">
        <f t="shared" si="245"/>
        <v>52053.823659532216</v>
      </c>
      <c r="J2614" s="5">
        <f t="shared" si="246"/>
        <v>-8.7320402875095706E-4</v>
      </c>
      <c r="K2614" s="4">
        <f t="shared" si="247"/>
        <v>-8.7320402875095706E-4</v>
      </c>
      <c r="L2614" s="4">
        <f t="shared" si="248"/>
        <v>-8.7320402875095706E-4</v>
      </c>
      <c r="M2614" s="4">
        <f t="shared" si="249"/>
        <v>-8.7320413971853094E-4</v>
      </c>
    </row>
    <row r="2615" spans="1:13" x14ac:dyDescent="0.3">
      <c r="A2615" s="1">
        <v>2613</v>
      </c>
      <c r="B2615" s="1">
        <v>29.9609375</v>
      </c>
      <c r="C2615" s="1">
        <v>-65.700004577636705</v>
      </c>
      <c r="D2615" s="1">
        <v>369.875</v>
      </c>
      <c r="E2615" s="1">
        <v>81.568656921386705</v>
      </c>
      <c r="F2615" s="1">
        <v>89.8</v>
      </c>
      <c r="G2615" s="1">
        <v>88.437540368013202</v>
      </c>
      <c r="H2615" s="4">
        <f t="shared" si="244"/>
        <v>29.9609375</v>
      </c>
      <c r="I2615" s="4">
        <f t="shared" si="245"/>
        <v>52083.784597032216</v>
      </c>
      <c r="J2615" s="5">
        <f t="shared" si="246"/>
        <v>-1.5707170409404842E-3</v>
      </c>
      <c r="K2615" s="4">
        <f t="shared" si="247"/>
        <v>-1.5707170409404842E-3</v>
      </c>
      <c r="L2615" s="4">
        <f t="shared" si="248"/>
        <v>-1.5707170409404842E-3</v>
      </c>
      <c r="M2615" s="4">
        <f t="shared" si="249"/>
        <v>-1.5707176868074888E-3</v>
      </c>
    </row>
    <row r="2616" spans="1:13" x14ac:dyDescent="0.3">
      <c r="A2616" s="1">
        <v>2614</v>
      </c>
      <c r="B2616" s="1">
        <v>29.9435763888889</v>
      </c>
      <c r="C2616" s="1">
        <v>-68.400001525878906</v>
      </c>
      <c r="D2616" s="1">
        <v>369.75</v>
      </c>
      <c r="E2616" s="1">
        <v>81.568656921386705</v>
      </c>
      <c r="F2616" s="1">
        <v>89.8</v>
      </c>
      <c r="G2616" s="1">
        <v>88.368822634151499</v>
      </c>
      <c r="H2616" s="4">
        <f t="shared" si="244"/>
        <v>29.9435763888889</v>
      </c>
      <c r="I2616" s="4">
        <f t="shared" si="245"/>
        <v>52113.728173421106</v>
      </c>
      <c r="J2616" s="5">
        <f t="shared" si="246"/>
        <v>-2.2949073607387216E-3</v>
      </c>
      <c r="K2616" s="4">
        <f t="shared" si="247"/>
        <v>-2.2949073607387216E-3</v>
      </c>
      <c r="L2616" s="4">
        <f t="shared" si="248"/>
        <v>-2.2949073607387216E-3</v>
      </c>
      <c r="M2616" s="4">
        <f t="shared" si="249"/>
        <v>-2.2949093751366014E-3</v>
      </c>
    </row>
    <row r="2617" spans="1:13" x14ac:dyDescent="0.3">
      <c r="A2617" s="1">
        <v>2615</v>
      </c>
      <c r="B2617" s="1">
        <v>29.9826388888889</v>
      </c>
      <c r="C2617" s="1">
        <v>-69</v>
      </c>
      <c r="D2617" s="1">
        <v>369.75</v>
      </c>
      <c r="E2617" s="1">
        <v>81.568656921386705</v>
      </c>
      <c r="F2617" s="1">
        <v>89.8</v>
      </c>
      <c r="G2617" s="1">
        <v>88.2773549884365</v>
      </c>
      <c r="H2617" s="4">
        <f t="shared" si="244"/>
        <v>29.9826388888889</v>
      </c>
      <c r="I2617" s="4">
        <f t="shared" si="245"/>
        <v>52143.710812309997</v>
      </c>
      <c r="J2617" s="5">
        <f t="shared" si="246"/>
        <v>-3.0506869676803507E-3</v>
      </c>
      <c r="K2617" s="4">
        <f t="shared" si="247"/>
        <v>-3.0506869676803507E-3</v>
      </c>
      <c r="L2617" s="4">
        <f t="shared" si="248"/>
        <v>-3.0506869676803507E-3</v>
      </c>
      <c r="M2617" s="4">
        <f t="shared" si="249"/>
        <v>-3.0506916996669801E-3</v>
      </c>
    </row>
    <row r="2618" spans="1:13" x14ac:dyDescent="0.3">
      <c r="A2618" s="1">
        <v>2616</v>
      </c>
      <c r="B2618" s="1">
        <v>29.921874867547299</v>
      </c>
      <c r="C2618" s="1">
        <v>-68.850030135680797</v>
      </c>
      <c r="D2618" s="1">
        <v>369.37499904634097</v>
      </c>
      <c r="E2618" s="1">
        <v>81.568656921386705</v>
      </c>
      <c r="F2618" s="1">
        <v>86.61</v>
      </c>
      <c r="G2618" s="1">
        <v>88.174360479952597</v>
      </c>
      <c r="H2618" s="4">
        <f t="shared" si="244"/>
        <v>29.921874867547299</v>
      </c>
      <c r="I2618" s="4">
        <f t="shared" si="245"/>
        <v>52173.632687177545</v>
      </c>
      <c r="J2618" s="5">
        <f t="shared" si="246"/>
        <v>-3.4421141368921604E-3</v>
      </c>
      <c r="K2618" s="4">
        <f t="shared" si="247"/>
        <v>-3.4421141368921604E-3</v>
      </c>
      <c r="L2618" s="4">
        <f t="shared" si="248"/>
        <v>-3.4421141368921604E-3</v>
      </c>
      <c r="M2618" s="4">
        <f t="shared" si="249"/>
        <v>-3.4421209340423481E-3</v>
      </c>
    </row>
    <row r="2619" spans="1:13" x14ac:dyDescent="0.3">
      <c r="A2619" s="1">
        <v>2617</v>
      </c>
      <c r="B2619" s="1">
        <v>29.904514021341601</v>
      </c>
      <c r="C2619" s="1">
        <v>-71.9999759678348</v>
      </c>
      <c r="D2619" s="1">
        <v>369.25000095365903</v>
      </c>
      <c r="E2619" s="1">
        <v>81.568656921386705</v>
      </c>
      <c r="F2619" s="1">
        <v>86.61</v>
      </c>
      <c r="G2619" s="1">
        <v>88.083555940887706</v>
      </c>
      <c r="H2619" s="4">
        <f t="shared" si="244"/>
        <v>29.904514021341601</v>
      </c>
      <c r="I2619" s="4">
        <f t="shared" si="245"/>
        <v>52203.537201198887</v>
      </c>
      <c r="J2619" s="5">
        <f t="shared" si="246"/>
        <v>-3.0364826861953827E-3</v>
      </c>
      <c r="K2619" s="4">
        <f t="shared" si="247"/>
        <v>-3.0364826861953827E-3</v>
      </c>
      <c r="L2619" s="4">
        <f t="shared" si="248"/>
        <v>-3.0364826861953827E-3</v>
      </c>
      <c r="M2619" s="4">
        <f t="shared" si="249"/>
        <v>-3.0364873523914034E-3</v>
      </c>
    </row>
    <row r="2620" spans="1:13" x14ac:dyDescent="0.3">
      <c r="A2620" s="1">
        <v>2618</v>
      </c>
      <c r="B2620" s="1">
        <v>29.8914930555556</v>
      </c>
      <c r="C2620" s="1">
        <v>-75</v>
      </c>
      <c r="D2620" s="1">
        <v>369</v>
      </c>
      <c r="E2620" s="1">
        <v>81.568656921386705</v>
      </c>
      <c r="F2620" s="1">
        <v>86.61</v>
      </c>
      <c r="G2620" s="1">
        <v>88.016174961030799</v>
      </c>
      <c r="H2620" s="4">
        <f t="shared" si="244"/>
        <v>29.8914930555556</v>
      </c>
      <c r="I2620" s="4">
        <f t="shared" si="245"/>
        <v>52233.428694254442</v>
      </c>
      <c r="J2620" s="5">
        <f t="shared" si="246"/>
        <v>-2.2541858224235929E-3</v>
      </c>
      <c r="K2620" s="4">
        <f t="shared" si="247"/>
        <v>-2.2541858224235929E-3</v>
      </c>
      <c r="L2620" s="4">
        <f t="shared" si="248"/>
        <v>-2.2541858224235929E-3</v>
      </c>
      <c r="M2620" s="4">
        <f t="shared" si="249"/>
        <v>-2.2541877314805445E-3</v>
      </c>
    </row>
    <row r="2621" spans="1:13" x14ac:dyDescent="0.3">
      <c r="A2621" s="1">
        <v>2619</v>
      </c>
      <c r="B2621" s="1">
        <v>29.8741320768981</v>
      </c>
      <c r="C2621" s="1">
        <v>-77.9999771120047</v>
      </c>
      <c r="D2621" s="1">
        <v>368.62500286099902</v>
      </c>
      <c r="E2621" s="1">
        <v>81.568656921386705</v>
      </c>
      <c r="F2621" s="1">
        <v>86.61</v>
      </c>
      <c r="G2621" s="1">
        <v>87.971146456260101</v>
      </c>
      <c r="H2621" s="4">
        <f t="shared" si="244"/>
        <v>29.8741320768981</v>
      </c>
      <c r="I2621" s="4">
        <f t="shared" si="245"/>
        <v>52263.302826331339</v>
      </c>
      <c r="J2621" s="5">
        <f t="shared" si="246"/>
        <v>-1.5072740742657195E-3</v>
      </c>
      <c r="K2621" s="4">
        <f t="shared" si="247"/>
        <v>-1.5072740742657195E-3</v>
      </c>
      <c r="L2621" s="4">
        <f t="shared" si="248"/>
        <v>-1.5072740742657195E-3</v>
      </c>
      <c r="M2621" s="4">
        <f t="shared" si="249"/>
        <v>-1.5072746449893847E-3</v>
      </c>
    </row>
    <row r="2622" spans="1:13" x14ac:dyDescent="0.3">
      <c r="A2622" s="1">
        <v>2620</v>
      </c>
      <c r="B2622" s="1">
        <v>29.9175354838308</v>
      </c>
      <c r="C2622" s="1">
        <v>-82.499986267237702</v>
      </c>
      <c r="D2622" s="1">
        <v>368.500001907333</v>
      </c>
      <c r="E2622" s="1">
        <v>81.568656921386705</v>
      </c>
      <c r="F2622" s="1">
        <v>86.61</v>
      </c>
      <c r="G2622" s="1">
        <v>87.9477546560924</v>
      </c>
      <c r="H2622" s="4">
        <f t="shared" si="244"/>
        <v>29.9175354838308</v>
      </c>
      <c r="I2622" s="4">
        <f t="shared" si="245"/>
        <v>52293.220361815169</v>
      </c>
      <c r="J2622" s="5">
        <f t="shared" si="246"/>
        <v>-7.8187590620034384E-4</v>
      </c>
      <c r="K2622" s="4">
        <f t="shared" si="247"/>
        <v>-7.8187590620034384E-4</v>
      </c>
      <c r="L2622" s="4">
        <f t="shared" si="248"/>
        <v>-7.8187590620034384E-4</v>
      </c>
      <c r="M2622" s="4">
        <f t="shared" si="249"/>
        <v>-7.8187598586438992E-4</v>
      </c>
    </row>
    <row r="2623" spans="1:13" x14ac:dyDescent="0.3">
      <c r="A2623" s="1">
        <v>2621</v>
      </c>
      <c r="B2623" s="1">
        <v>30.0173611111111</v>
      </c>
      <c r="C2623" s="1">
        <v>-80.700004577636705</v>
      </c>
      <c r="D2623" s="1">
        <v>368.75</v>
      </c>
      <c r="E2623" s="1">
        <v>81.568656921386705</v>
      </c>
      <c r="F2623" s="1">
        <v>86.61</v>
      </c>
      <c r="G2623" s="1">
        <v>87.945627725837895</v>
      </c>
      <c r="H2623" s="4">
        <f t="shared" si="244"/>
        <v>30.0173611111111</v>
      </c>
      <c r="I2623" s="4">
        <f t="shared" si="245"/>
        <v>52323.237722926278</v>
      </c>
      <c r="J2623" s="5">
        <f t="shared" si="246"/>
        <v>-7.0856670132730598E-5</v>
      </c>
      <c r="K2623" s="4">
        <f t="shared" si="247"/>
        <v>-7.0856670132730598E-5</v>
      </c>
      <c r="L2623" s="4">
        <f t="shared" si="248"/>
        <v>-7.0856670132730598E-5</v>
      </c>
      <c r="M2623" s="4">
        <f t="shared" si="249"/>
        <v>-7.0856670192021902E-5</v>
      </c>
    </row>
    <row r="2624" spans="1:13" x14ac:dyDescent="0.3">
      <c r="A2624" s="1">
        <v>2622</v>
      </c>
      <c r="B2624" s="1">
        <v>30.052083366446698</v>
      </c>
      <c r="C2624" s="1">
        <v>-74.249979400827499</v>
      </c>
      <c r="D2624" s="1">
        <v>369.12500095366602</v>
      </c>
      <c r="E2624" s="1">
        <v>81.568656921386705</v>
      </c>
      <c r="F2624" s="1">
        <v>86.61</v>
      </c>
      <c r="G2624" s="1">
        <v>87.9647318559376</v>
      </c>
      <c r="H2624" s="4">
        <f t="shared" si="244"/>
        <v>30.052083366446698</v>
      </c>
      <c r="I2624" s="4">
        <f t="shared" si="245"/>
        <v>52353.289806292727</v>
      </c>
      <c r="J2624" s="5">
        <f t="shared" si="246"/>
        <v>6.3570068892579814E-4</v>
      </c>
      <c r="K2624" s="4">
        <f t="shared" si="247"/>
        <v>6.3570068892579814E-4</v>
      </c>
      <c r="L2624" s="4">
        <f t="shared" si="248"/>
        <v>6.3570068892579814E-4</v>
      </c>
      <c r="M2624" s="4">
        <f t="shared" si="249"/>
        <v>6.3570073174187532E-4</v>
      </c>
    </row>
    <row r="2625" spans="1:13" x14ac:dyDescent="0.3">
      <c r="A2625" s="1">
        <v>2623</v>
      </c>
      <c r="B2625" s="1">
        <v>30.0564236111111</v>
      </c>
      <c r="C2625" s="1">
        <v>-71.550003051757798</v>
      </c>
      <c r="D2625" s="1">
        <v>369.25</v>
      </c>
      <c r="E2625" s="1">
        <v>81.568656921386705</v>
      </c>
      <c r="F2625" s="1">
        <v>86.61</v>
      </c>
      <c r="G2625" s="1">
        <v>88.005370724528007</v>
      </c>
      <c r="H2625" s="4">
        <f t="shared" si="244"/>
        <v>30.0564236111111</v>
      </c>
      <c r="I2625" s="4">
        <f t="shared" si="245"/>
        <v>52383.346229903837</v>
      </c>
      <c r="J2625" s="5">
        <f t="shared" si="246"/>
        <v>1.3520859672533712E-3</v>
      </c>
      <c r="K2625" s="4">
        <f t="shared" si="247"/>
        <v>1.3520859672533712E-3</v>
      </c>
      <c r="L2625" s="4">
        <f t="shared" si="248"/>
        <v>1.3520859672533712E-3</v>
      </c>
      <c r="M2625" s="4">
        <f t="shared" si="249"/>
        <v>1.3520863792199865E-3</v>
      </c>
    </row>
    <row r="2626" spans="1:13" x14ac:dyDescent="0.3">
      <c r="A2626" s="1">
        <v>2624</v>
      </c>
      <c r="B2626" s="1">
        <v>30.052083200879601</v>
      </c>
      <c r="C2626" s="1">
        <v>-70.500004577645598</v>
      </c>
      <c r="D2626" s="1">
        <v>369.37499904633302</v>
      </c>
      <c r="E2626" s="1">
        <v>81.568656921386705</v>
      </c>
      <c r="F2626" s="1">
        <v>86.61</v>
      </c>
      <c r="G2626" s="1">
        <v>88.068190324691898</v>
      </c>
      <c r="H2626" s="4">
        <f t="shared" si="244"/>
        <v>30.052083200879601</v>
      </c>
      <c r="I2626" s="4">
        <f t="shared" si="245"/>
        <v>52413.398313104713</v>
      </c>
      <c r="J2626" s="5">
        <f t="shared" si="246"/>
        <v>2.0903575883236118E-3</v>
      </c>
      <c r="K2626" s="4">
        <f t="shared" si="247"/>
        <v>2.0903575883236118E-3</v>
      </c>
      <c r="L2626" s="4">
        <f t="shared" si="248"/>
        <v>2.0903575883236118E-3</v>
      </c>
      <c r="M2626" s="4">
        <f t="shared" si="249"/>
        <v>2.0903591106625628E-3</v>
      </c>
    </row>
    <row r="2627" spans="1:13" x14ac:dyDescent="0.3">
      <c r="A2627" s="1">
        <v>2625</v>
      </c>
      <c r="B2627" s="1">
        <v>30.0347222222222</v>
      </c>
      <c r="C2627" s="1">
        <v>-71.100006103515597</v>
      </c>
      <c r="D2627" s="1">
        <v>369.25</v>
      </c>
      <c r="E2627" s="1">
        <v>81.568656921386705</v>
      </c>
      <c r="F2627" s="1">
        <v>86.61</v>
      </c>
      <c r="G2627" s="1">
        <v>88.154189233125905</v>
      </c>
      <c r="H2627" s="4">
        <f t="shared" si="244"/>
        <v>30.0347222222222</v>
      </c>
      <c r="I2627" s="4">
        <f t="shared" si="245"/>
        <v>52443.433035326932</v>
      </c>
      <c r="J2627" s="5">
        <f t="shared" si="246"/>
        <v>2.8633162576871766E-3</v>
      </c>
      <c r="K2627" s="4">
        <f t="shared" si="247"/>
        <v>2.8633162576871766E-3</v>
      </c>
      <c r="L2627" s="4">
        <f t="shared" si="248"/>
        <v>2.8633162576871766E-3</v>
      </c>
      <c r="M2627" s="4">
        <f t="shared" si="249"/>
        <v>2.8633201702228414E-3</v>
      </c>
    </row>
    <row r="2628" spans="1:13" x14ac:dyDescent="0.3">
      <c r="A2628" s="1">
        <v>2626</v>
      </c>
      <c r="B2628" s="1">
        <v>30.0347222222222</v>
      </c>
      <c r="C2628" s="1">
        <v>-71.549999618581793</v>
      </c>
      <c r="D2628" s="1">
        <v>369.25</v>
      </c>
      <c r="E2628" s="1">
        <v>81.568656921386705</v>
      </c>
      <c r="F2628" s="1">
        <v>88.235987594706501</v>
      </c>
      <c r="G2628" s="1">
        <v>88.258272832488203</v>
      </c>
      <c r="H2628" s="4">
        <f t="shared" ref="H2628:H2691" si="250">(A2628-A2627)*B2628</f>
        <v>30.0347222222222</v>
      </c>
      <c r="I2628" s="4">
        <f t="shared" ref="I2628:I2691" si="251">H2628+I2627</f>
        <v>52473.467757549151</v>
      </c>
      <c r="J2628" s="5">
        <f t="shared" ref="J2628:J2691" si="252">IF(H2628=0,0,(G2628-G2627)/H2628)</f>
        <v>3.4654423833921115E-3</v>
      </c>
      <c r="K2628" s="4">
        <f t="shared" ref="K2628:K2691" si="253">IF(J2628&gt;1,K2627,J2628)</f>
        <v>3.4654423833921115E-3</v>
      </c>
      <c r="L2628" s="4">
        <f t="shared" ref="L2628:L2691" si="254">IF(K2628&lt;-1,L2627,K2628)</f>
        <v>3.4654423833921115E-3</v>
      </c>
      <c r="M2628" s="4">
        <f t="shared" ref="M2628:M2691" si="255">ASIN(L2628)</f>
        <v>3.4654493196805505E-3</v>
      </c>
    </row>
    <row r="2629" spans="1:13" x14ac:dyDescent="0.3">
      <c r="A2629" s="1">
        <v>2627</v>
      </c>
      <c r="B2629" s="1">
        <v>30.0607638888889</v>
      </c>
      <c r="C2629" s="1">
        <v>-71.100008392280202</v>
      </c>
      <c r="D2629" s="1">
        <v>369.25</v>
      </c>
      <c r="E2629" s="1">
        <v>80.784339904785199</v>
      </c>
      <c r="F2629" s="1">
        <v>88.236000000000004</v>
      </c>
      <c r="G2629" s="1">
        <v>88.369172278360296</v>
      </c>
      <c r="H2629" s="4">
        <f t="shared" si="250"/>
        <v>30.0607638888889</v>
      </c>
      <c r="I2629" s="4">
        <f t="shared" si="251"/>
        <v>52503.528521438042</v>
      </c>
      <c r="J2629" s="5">
        <f t="shared" si="252"/>
        <v>3.6891759065738076E-3</v>
      </c>
      <c r="K2629" s="4">
        <f t="shared" si="253"/>
        <v>3.6891759065738076E-3</v>
      </c>
      <c r="L2629" s="4">
        <f t="shared" si="254"/>
        <v>3.6891759065738076E-3</v>
      </c>
      <c r="M2629" s="4">
        <f t="shared" si="255"/>
        <v>3.6891842749173435E-3</v>
      </c>
    </row>
    <row r="2630" spans="1:13" x14ac:dyDescent="0.3">
      <c r="A2630" s="1">
        <v>2628</v>
      </c>
      <c r="B2630" s="1">
        <v>30.0607638888889</v>
      </c>
      <c r="C2630" s="1">
        <v>-71.400001525878906</v>
      </c>
      <c r="D2630" s="1">
        <v>369.25</v>
      </c>
      <c r="E2630" s="1">
        <v>80.784339904785199</v>
      </c>
      <c r="F2630" s="1">
        <v>88.236000000000004</v>
      </c>
      <c r="G2630" s="1">
        <v>88.482188672292807</v>
      </c>
      <c r="H2630" s="4">
        <f t="shared" si="250"/>
        <v>30.0607638888889</v>
      </c>
      <c r="I2630" s="4">
        <f t="shared" si="251"/>
        <v>52533.589285326932</v>
      </c>
      <c r="J2630" s="5">
        <f t="shared" si="252"/>
        <v>3.7595982041655563E-3</v>
      </c>
      <c r="K2630" s="4">
        <f t="shared" si="253"/>
        <v>3.7595982041655563E-3</v>
      </c>
      <c r="L2630" s="4">
        <f t="shared" si="254"/>
        <v>3.7595982041655563E-3</v>
      </c>
      <c r="M2630" s="4">
        <f t="shared" si="255"/>
        <v>3.7596070609446459E-3</v>
      </c>
    </row>
    <row r="2631" spans="1:13" x14ac:dyDescent="0.3">
      <c r="A2631" s="1">
        <v>2629</v>
      </c>
      <c r="B2631" s="1">
        <v>30.0520833333333</v>
      </c>
      <c r="C2631" s="1">
        <v>-71.400001525878906</v>
      </c>
      <c r="D2631" s="1">
        <v>369.125</v>
      </c>
      <c r="E2631" s="1">
        <v>80.784339904785199</v>
      </c>
      <c r="F2631" s="1">
        <v>88.236000000000004</v>
      </c>
      <c r="G2631" s="1">
        <v>88.599118466987306</v>
      </c>
      <c r="H2631" s="4">
        <f t="shared" si="250"/>
        <v>30.0520833333333</v>
      </c>
      <c r="I2631" s="4">
        <f t="shared" si="251"/>
        <v>52563.641368660268</v>
      </c>
      <c r="J2631" s="5">
        <f t="shared" si="252"/>
        <v>3.8909047801289265E-3</v>
      </c>
      <c r="K2631" s="4">
        <f t="shared" si="253"/>
        <v>3.8909047801289265E-3</v>
      </c>
      <c r="L2631" s="4">
        <f t="shared" si="254"/>
        <v>3.8909047801289265E-3</v>
      </c>
      <c r="M2631" s="4">
        <f t="shared" si="255"/>
        <v>3.8909145976878472E-3</v>
      </c>
    </row>
    <row r="2632" spans="1:13" x14ac:dyDescent="0.3">
      <c r="A2632" s="1">
        <v>2630</v>
      </c>
      <c r="B2632" s="1">
        <v>30.0520833333333</v>
      </c>
      <c r="C2632" s="1">
        <v>-72.75</v>
      </c>
      <c r="D2632" s="1">
        <v>369.125</v>
      </c>
      <c r="E2632" s="1">
        <v>80.784339904785199</v>
      </c>
      <c r="F2632" s="1">
        <v>88.236000000000004</v>
      </c>
      <c r="G2632" s="1">
        <v>88.721820371633598</v>
      </c>
      <c r="H2632" s="4">
        <f t="shared" si="250"/>
        <v>30.0520833333333</v>
      </c>
      <c r="I2632" s="4">
        <f t="shared" si="251"/>
        <v>52593.693451993604</v>
      </c>
      <c r="J2632" s="5">
        <f t="shared" si="252"/>
        <v>4.0829749899632534E-3</v>
      </c>
      <c r="K2632" s="4">
        <f t="shared" si="253"/>
        <v>4.0829749899632534E-3</v>
      </c>
      <c r="L2632" s="4">
        <f t="shared" si="254"/>
        <v>4.0829749899632534E-3</v>
      </c>
      <c r="M2632" s="4">
        <f t="shared" si="255"/>
        <v>4.0829863343798531E-3</v>
      </c>
    </row>
    <row r="2633" spans="1:13" x14ac:dyDescent="0.3">
      <c r="A2633" s="1">
        <v>2631</v>
      </c>
      <c r="B2633" s="1">
        <v>30.052083233992999</v>
      </c>
      <c r="C2633" s="1">
        <v>-72.900001525878906</v>
      </c>
      <c r="D2633" s="1">
        <v>369.125</v>
      </c>
      <c r="E2633" s="1">
        <v>80.784339904785199</v>
      </c>
      <c r="F2633" s="1">
        <v>88.236000000000004</v>
      </c>
      <c r="G2633" s="1">
        <v>88.852244848544601</v>
      </c>
      <c r="H2633" s="4">
        <f t="shared" si="250"/>
        <v>30.052083233992999</v>
      </c>
      <c r="I2633" s="4">
        <f t="shared" si="251"/>
        <v>52623.745535227594</v>
      </c>
      <c r="J2633" s="5">
        <f t="shared" si="252"/>
        <v>4.3399479462200791E-3</v>
      </c>
      <c r="K2633" s="4">
        <f t="shared" si="253"/>
        <v>4.3399479462200791E-3</v>
      </c>
      <c r="L2633" s="4">
        <f t="shared" si="254"/>
        <v>4.3399479462200791E-3</v>
      </c>
      <c r="M2633" s="4">
        <f t="shared" si="255"/>
        <v>4.3399615702626616E-3</v>
      </c>
    </row>
    <row r="2634" spans="1:13" x14ac:dyDescent="0.3">
      <c r="A2634" s="1">
        <v>2632</v>
      </c>
      <c r="B2634" s="1">
        <v>30.0390625</v>
      </c>
      <c r="C2634" s="1">
        <v>-72.900001525878906</v>
      </c>
      <c r="D2634" s="1">
        <v>369.125</v>
      </c>
      <c r="E2634" s="1">
        <v>80.784339904785199</v>
      </c>
      <c r="F2634" s="1">
        <v>88.236000000000004</v>
      </c>
      <c r="G2634" s="1">
        <v>88.992465117590797</v>
      </c>
      <c r="H2634" s="4">
        <f t="shared" si="250"/>
        <v>30.0390625</v>
      </c>
      <c r="I2634" s="4">
        <f t="shared" si="251"/>
        <v>52653.784597727594</v>
      </c>
      <c r="J2634" s="5">
        <f t="shared" si="252"/>
        <v>4.6679309331373511E-3</v>
      </c>
      <c r="K2634" s="4">
        <f t="shared" si="253"/>
        <v>4.6679309331373511E-3</v>
      </c>
      <c r="L2634" s="4">
        <f t="shared" si="254"/>
        <v>4.6679309331373511E-3</v>
      </c>
      <c r="M2634" s="4">
        <f t="shared" si="255"/>
        <v>4.667947885345366E-3</v>
      </c>
    </row>
    <row r="2635" spans="1:13" x14ac:dyDescent="0.3">
      <c r="A2635" s="1">
        <v>2633</v>
      </c>
      <c r="B2635" s="1">
        <v>30.0303819444444</v>
      </c>
      <c r="C2635" s="1">
        <v>-73.350006103515597</v>
      </c>
      <c r="D2635" s="1">
        <v>369</v>
      </c>
      <c r="E2635" s="1">
        <v>80.784339904785199</v>
      </c>
      <c r="F2635" s="1">
        <v>88.236000000000004</v>
      </c>
      <c r="G2635" s="1">
        <v>89.144710111982704</v>
      </c>
      <c r="H2635" s="4">
        <f t="shared" si="250"/>
        <v>30.0303819444444</v>
      </c>
      <c r="I2635" s="4">
        <f t="shared" si="251"/>
        <v>52683.814979672039</v>
      </c>
      <c r="J2635" s="5">
        <f t="shared" si="252"/>
        <v>5.0696989027164971E-3</v>
      </c>
      <c r="K2635" s="4">
        <f t="shared" si="253"/>
        <v>5.0696989027164971E-3</v>
      </c>
      <c r="L2635" s="4">
        <f t="shared" si="254"/>
        <v>5.0696989027164971E-3</v>
      </c>
      <c r="M2635" s="4">
        <f t="shared" si="255"/>
        <v>5.0697206197385658E-3</v>
      </c>
    </row>
    <row r="2636" spans="1:13" x14ac:dyDescent="0.3">
      <c r="A2636" s="1">
        <v>2634</v>
      </c>
      <c r="B2636" s="1">
        <v>30.030381977557798</v>
      </c>
      <c r="C2636" s="1">
        <v>-73.050003051757798</v>
      </c>
      <c r="D2636" s="1">
        <v>369</v>
      </c>
      <c r="E2636" s="1">
        <v>80.784339904785199</v>
      </c>
      <c r="F2636" s="1">
        <v>88.236000000000004</v>
      </c>
      <c r="G2636" s="1">
        <v>89.311399909262903</v>
      </c>
      <c r="H2636" s="4">
        <f t="shared" si="250"/>
        <v>30.030381977557798</v>
      </c>
      <c r="I2636" s="4">
        <f t="shared" si="251"/>
        <v>52713.845361649597</v>
      </c>
      <c r="J2636" s="5">
        <f t="shared" si="252"/>
        <v>5.5507051959834911E-3</v>
      </c>
      <c r="K2636" s="4">
        <f t="shared" si="253"/>
        <v>5.5507051959834911E-3</v>
      </c>
      <c r="L2636" s="4">
        <f t="shared" si="254"/>
        <v>5.5507051959834911E-3</v>
      </c>
      <c r="M2636" s="4">
        <f t="shared" si="255"/>
        <v>5.550733699553465E-3</v>
      </c>
    </row>
    <row r="2637" spans="1:13" x14ac:dyDescent="0.3">
      <c r="A2637" s="1">
        <v>2635</v>
      </c>
      <c r="B2637" s="1">
        <v>30.0347222222222</v>
      </c>
      <c r="C2637" s="1">
        <v>-73.050003051757798</v>
      </c>
      <c r="D2637" s="1">
        <v>369</v>
      </c>
      <c r="E2637" s="1">
        <v>80.784339904785199</v>
      </c>
      <c r="F2637" s="1">
        <v>88.236000000000004</v>
      </c>
      <c r="G2637" s="1">
        <v>89.495184200717404</v>
      </c>
      <c r="H2637" s="4">
        <f t="shared" si="250"/>
        <v>30.0347222222222</v>
      </c>
      <c r="I2637" s="4">
        <f t="shared" si="251"/>
        <v>52743.880083871816</v>
      </c>
      <c r="J2637" s="5">
        <f t="shared" si="252"/>
        <v>6.1190608021845366E-3</v>
      </c>
      <c r="K2637" s="4">
        <f t="shared" si="253"/>
        <v>6.1190608021845366E-3</v>
      </c>
      <c r="L2637" s="4">
        <f t="shared" si="254"/>
        <v>6.1190608021845366E-3</v>
      </c>
      <c r="M2637" s="4">
        <f t="shared" si="255"/>
        <v>6.1190989887301107E-3</v>
      </c>
    </row>
    <row r="2638" spans="1:13" x14ac:dyDescent="0.3">
      <c r="A2638" s="1">
        <v>2636</v>
      </c>
      <c r="B2638" s="1">
        <v>30.0347222222222</v>
      </c>
      <c r="C2638" s="1">
        <v>-72.75</v>
      </c>
      <c r="D2638" s="1">
        <v>369</v>
      </c>
      <c r="E2638" s="1">
        <v>80.784339904785199</v>
      </c>
      <c r="F2638" s="1">
        <v>90.8</v>
      </c>
      <c r="G2638" s="1">
        <v>89.688795112136106</v>
      </c>
      <c r="H2638" s="4">
        <f t="shared" si="250"/>
        <v>30.0347222222222</v>
      </c>
      <c r="I2638" s="4">
        <f t="shared" si="251"/>
        <v>52773.914806094035</v>
      </c>
      <c r="J2638" s="5">
        <f t="shared" si="252"/>
        <v>6.4462361258481142E-3</v>
      </c>
      <c r="K2638" s="4">
        <f t="shared" si="253"/>
        <v>6.4462361258481142E-3</v>
      </c>
      <c r="L2638" s="4">
        <f t="shared" si="254"/>
        <v>6.4462361258481142E-3</v>
      </c>
      <c r="M2638" s="4">
        <f t="shared" si="255"/>
        <v>6.4462807711228457E-3</v>
      </c>
    </row>
    <row r="2639" spans="1:13" x14ac:dyDescent="0.3">
      <c r="A2639" s="1">
        <v>2637</v>
      </c>
      <c r="B2639" s="1">
        <v>30.0347222222222</v>
      </c>
      <c r="C2639" s="1">
        <v>-72.75</v>
      </c>
      <c r="D2639" s="1">
        <v>369</v>
      </c>
      <c r="E2639" s="1">
        <v>80.784339904785199</v>
      </c>
      <c r="F2639" s="1">
        <v>90.8</v>
      </c>
      <c r="G2639" s="1">
        <v>89.874931674108495</v>
      </c>
      <c r="H2639" s="4">
        <f t="shared" si="250"/>
        <v>30.0347222222222</v>
      </c>
      <c r="I2639" s="4">
        <f t="shared" si="251"/>
        <v>52803.949528316254</v>
      </c>
      <c r="J2639" s="5">
        <f t="shared" si="252"/>
        <v>6.1973791731847749E-3</v>
      </c>
      <c r="K2639" s="4">
        <f t="shared" si="253"/>
        <v>6.1973791731847749E-3</v>
      </c>
      <c r="L2639" s="4">
        <f t="shared" si="254"/>
        <v>6.1973791731847749E-3</v>
      </c>
      <c r="M2639" s="4">
        <f t="shared" si="255"/>
        <v>6.1974188448527716E-3</v>
      </c>
    </row>
    <row r="2640" spans="1:13" x14ac:dyDescent="0.3">
      <c r="A2640" s="1">
        <v>2638</v>
      </c>
      <c r="B2640" s="1">
        <v>30.078125</v>
      </c>
      <c r="C2640" s="1">
        <v>-72.75</v>
      </c>
      <c r="D2640" s="1">
        <v>369.25</v>
      </c>
      <c r="E2640" s="1">
        <v>80.784339904785199</v>
      </c>
      <c r="F2640" s="1">
        <v>90.8</v>
      </c>
      <c r="G2640" s="1">
        <v>90.046363403979299</v>
      </c>
      <c r="H2640" s="4">
        <f t="shared" si="250"/>
        <v>30.078125</v>
      </c>
      <c r="I2640" s="4">
        <f t="shared" si="251"/>
        <v>52834.027653316254</v>
      </c>
      <c r="J2640" s="5">
        <f t="shared" si="252"/>
        <v>5.6995484216786751E-3</v>
      </c>
      <c r="K2640" s="4">
        <f t="shared" si="253"/>
        <v>5.6995484216786751E-3</v>
      </c>
      <c r="L2640" s="4">
        <f t="shared" si="254"/>
        <v>5.6995484216786751E-3</v>
      </c>
      <c r="M2640" s="4">
        <f t="shared" si="255"/>
        <v>5.6995792802944653E-3</v>
      </c>
    </row>
    <row r="2641" spans="1:13" x14ac:dyDescent="0.3">
      <c r="A2641" s="1">
        <v>2639</v>
      </c>
      <c r="B2641" s="1">
        <v>30.091145733992999</v>
      </c>
      <c r="C2641" s="1">
        <v>-69.600030135864102</v>
      </c>
      <c r="D2641" s="1">
        <v>369.12500095366698</v>
      </c>
      <c r="E2641" s="1">
        <v>80.784339904785199</v>
      </c>
      <c r="F2641" s="1">
        <v>90.8</v>
      </c>
      <c r="G2641" s="1">
        <v>90.205815370518096</v>
      </c>
      <c r="H2641" s="4">
        <f t="shared" si="250"/>
        <v>30.091145733992999</v>
      </c>
      <c r="I2641" s="4">
        <f t="shared" si="251"/>
        <v>52864.118799050244</v>
      </c>
      <c r="J2641" s="5">
        <f t="shared" si="252"/>
        <v>5.2989662789299707E-3</v>
      </c>
      <c r="K2641" s="4">
        <f t="shared" si="253"/>
        <v>5.2989662789299707E-3</v>
      </c>
      <c r="L2641" s="4">
        <f t="shared" si="254"/>
        <v>5.2989662789299707E-3</v>
      </c>
      <c r="M2641" s="4">
        <f t="shared" si="255"/>
        <v>5.2989910775608686E-3</v>
      </c>
    </row>
    <row r="2642" spans="1:13" x14ac:dyDescent="0.3">
      <c r="A2642" s="1">
        <v>2640</v>
      </c>
      <c r="B2642" s="1">
        <v>30.0694444444444</v>
      </c>
      <c r="C2642" s="1">
        <v>-70.050003051757798</v>
      </c>
      <c r="D2642" s="1">
        <v>369.625</v>
      </c>
      <c r="E2642" s="1">
        <v>80.784339904785199</v>
      </c>
      <c r="F2642" s="1">
        <v>90.8</v>
      </c>
      <c r="G2642" s="1">
        <v>90.355822212876006</v>
      </c>
      <c r="H2642" s="4">
        <f t="shared" si="250"/>
        <v>30.0694444444444</v>
      </c>
      <c r="I2642" s="4">
        <f t="shared" si="251"/>
        <v>52894.188243494689</v>
      </c>
      <c r="J2642" s="5">
        <f t="shared" si="252"/>
        <v>4.9886802077457717E-3</v>
      </c>
      <c r="K2642" s="4">
        <f t="shared" si="253"/>
        <v>4.9886802077457717E-3</v>
      </c>
      <c r="L2642" s="4">
        <f t="shared" si="254"/>
        <v>4.9886802077457717E-3</v>
      </c>
      <c r="M2642" s="4">
        <f t="shared" si="255"/>
        <v>4.9887009001335419E-3</v>
      </c>
    </row>
    <row r="2643" spans="1:13" x14ac:dyDescent="0.3">
      <c r="A2643" s="1">
        <v>2641</v>
      </c>
      <c r="B2643" s="1">
        <v>30.099824567664701</v>
      </c>
      <c r="C2643" s="1">
        <v>-64.199983978592201</v>
      </c>
      <c r="D2643" s="1">
        <v>369.75001335122897</v>
      </c>
      <c r="E2643" s="1">
        <v>80.784339904785199</v>
      </c>
      <c r="F2643" s="1">
        <v>90.8</v>
      </c>
      <c r="G2643" s="1">
        <v>90.498768431061507</v>
      </c>
      <c r="H2643" s="4">
        <f t="shared" si="250"/>
        <v>30.099824567664701</v>
      </c>
      <c r="I2643" s="4">
        <f t="shared" si="251"/>
        <v>52924.288068062357</v>
      </c>
      <c r="J2643" s="5">
        <f t="shared" si="252"/>
        <v>4.7490714726311986E-3</v>
      </c>
      <c r="K2643" s="4">
        <f t="shared" si="253"/>
        <v>4.7490714726311986E-3</v>
      </c>
      <c r="L2643" s="4">
        <f t="shared" si="254"/>
        <v>4.7490714726311986E-3</v>
      </c>
      <c r="M2643" s="4">
        <f t="shared" si="255"/>
        <v>4.7490893243186437E-3</v>
      </c>
    </row>
    <row r="2644" spans="1:13" x14ac:dyDescent="0.3">
      <c r="A2644" s="1">
        <v>2642</v>
      </c>
      <c r="B2644" s="1">
        <v>29.861112932335299</v>
      </c>
      <c r="C2644" s="1">
        <v>-61.500024413741798</v>
      </c>
      <c r="D2644" s="1">
        <v>371.49998664877103</v>
      </c>
      <c r="E2644" s="1">
        <v>80.784339904785199</v>
      </c>
      <c r="F2644" s="1">
        <v>90.8</v>
      </c>
      <c r="G2644" s="1">
        <v>90.636926289813502</v>
      </c>
      <c r="H2644" s="4">
        <f t="shared" si="250"/>
        <v>29.861112932335299</v>
      </c>
      <c r="I2644" s="4">
        <f t="shared" si="251"/>
        <v>52954.149180994689</v>
      </c>
      <c r="J2644" s="5">
        <f t="shared" si="252"/>
        <v>4.6266814992816374E-3</v>
      </c>
      <c r="K2644" s="4">
        <f t="shared" si="253"/>
        <v>4.6266814992816374E-3</v>
      </c>
      <c r="L2644" s="4">
        <f t="shared" si="254"/>
        <v>4.6266814992816374E-3</v>
      </c>
      <c r="M2644" s="4">
        <f t="shared" si="255"/>
        <v>4.6266980060381139E-3</v>
      </c>
    </row>
    <row r="2645" spans="1:13" x14ac:dyDescent="0.3">
      <c r="A2645" s="1">
        <v>2643</v>
      </c>
      <c r="B2645" s="1">
        <v>29.6484375</v>
      </c>
      <c r="C2645" s="1">
        <v>-33.450000762939503</v>
      </c>
      <c r="D2645" s="1">
        <v>371.75</v>
      </c>
      <c r="E2645" s="1">
        <v>80.784339904785199</v>
      </c>
      <c r="F2645" s="1">
        <v>90.8</v>
      </c>
      <c r="G2645" s="1">
        <v>90.772491938388796</v>
      </c>
      <c r="H2645" s="4">
        <f t="shared" si="250"/>
        <v>29.6484375</v>
      </c>
      <c r="I2645" s="4">
        <f t="shared" si="251"/>
        <v>52983.797618494689</v>
      </c>
      <c r="J2645" s="5">
        <f t="shared" si="252"/>
        <v>4.5724382128162575E-3</v>
      </c>
      <c r="K2645" s="4">
        <f t="shared" si="253"/>
        <v>4.5724382128162575E-3</v>
      </c>
      <c r="L2645" s="4">
        <f t="shared" si="254"/>
        <v>4.5724382128162575E-3</v>
      </c>
      <c r="M2645" s="4">
        <f t="shared" si="255"/>
        <v>4.5724541457728271E-3</v>
      </c>
    </row>
    <row r="2646" spans="1:13" x14ac:dyDescent="0.3">
      <c r="A2646" s="1">
        <v>2644</v>
      </c>
      <c r="B2646" s="1">
        <v>29.505207406157599</v>
      </c>
      <c r="C2646" s="1">
        <v>-31.2001060477122</v>
      </c>
      <c r="D2646" s="1">
        <v>371.12498950966898</v>
      </c>
      <c r="E2646" s="1">
        <v>80.784339904785199</v>
      </c>
      <c r="F2646" s="1">
        <v>90.8</v>
      </c>
      <c r="G2646" s="1">
        <v>90.907620320422794</v>
      </c>
      <c r="H2646" s="4">
        <f t="shared" si="250"/>
        <v>29.505207406157599</v>
      </c>
      <c r="I2646" s="4">
        <f t="shared" si="251"/>
        <v>53013.30282590085</v>
      </c>
      <c r="J2646" s="5">
        <f t="shared" si="252"/>
        <v>4.5798146806382582E-3</v>
      </c>
      <c r="K2646" s="4">
        <f t="shared" si="253"/>
        <v>4.5798146806382582E-3</v>
      </c>
      <c r="L2646" s="4">
        <f t="shared" si="254"/>
        <v>4.5798146806382582E-3</v>
      </c>
      <c r="M2646" s="4">
        <f t="shared" si="255"/>
        <v>4.5798306908311189E-3</v>
      </c>
    </row>
    <row r="2647" spans="1:13" x14ac:dyDescent="0.3">
      <c r="A2647" s="1">
        <v>2645</v>
      </c>
      <c r="B2647" s="1">
        <v>29.3836805555556</v>
      </c>
      <c r="C2647" s="1">
        <v>-45</v>
      </c>
      <c r="D2647" s="1">
        <v>369.75</v>
      </c>
      <c r="E2647" s="1">
        <v>80.784339904785199</v>
      </c>
      <c r="F2647" s="1">
        <v>90.8</v>
      </c>
      <c r="G2647" s="1">
        <v>91.044459428787107</v>
      </c>
      <c r="H2647" s="4">
        <f t="shared" si="250"/>
        <v>29.3836805555556</v>
      </c>
      <c r="I2647" s="4">
        <f t="shared" si="251"/>
        <v>53042.686506456404</v>
      </c>
      <c r="J2647" s="5">
        <f t="shared" si="252"/>
        <v>4.6569764500941982E-3</v>
      </c>
      <c r="K2647" s="4">
        <f t="shared" si="253"/>
        <v>4.6569764500941982E-3</v>
      </c>
      <c r="L2647" s="4">
        <f t="shared" si="254"/>
        <v>4.6569764500941982E-3</v>
      </c>
      <c r="M2647" s="4">
        <f t="shared" si="255"/>
        <v>4.6569932832333412E-3</v>
      </c>
    </row>
    <row r="2648" spans="1:13" x14ac:dyDescent="0.3">
      <c r="A2648" s="1">
        <v>2646</v>
      </c>
      <c r="B2648" s="1">
        <v>29.3836790323383</v>
      </c>
      <c r="C2648" s="1">
        <v>-42.000148771998703</v>
      </c>
      <c r="D2648" s="1">
        <v>369.75000095366602</v>
      </c>
      <c r="E2648" s="1">
        <v>80.784339904785199</v>
      </c>
      <c r="F2648" s="1">
        <v>91.8</v>
      </c>
      <c r="G2648" s="1">
        <v>91.181210464554894</v>
      </c>
      <c r="H2648" s="4">
        <f t="shared" si="250"/>
        <v>29.3836790323383</v>
      </c>
      <c r="I2648" s="4">
        <f t="shared" si="251"/>
        <v>53072.070185488745</v>
      </c>
      <c r="J2648" s="5">
        <f t="shared" si="252"/>
        <v>4.6539793610352693E-3</v>
      </c>
      <c r="K2648" s="4">
        <f t="shared" si="253"/>
        <v>4.6539793610352693E-3</v>
      </c>
      <c r="L2648" s="4">
        <f t="shared" si="254"/>
        <v>4.6539793610352693E-3</v>
      </c>
      <c r="M2648" s="4">
        <f t="shared" si="255"/>
        <v>4.6539961616952168E-3</v>
      </c>
    </row>
    <row r="2649" spans="1:13" x14ac:dyDescent="0.3">
      <c r="A2649" s="1">
        <v>2647</v>
      </c>
      <c r="B2649" s="1">
        <v>29.1840277777778</v>
      </c>
      <c r="C2649" s="1">
        <v>-61.500003814697301</v>
      </c>
      <c r="D2649" s="1">
        <v>369.875</v>
      </c>
      <c r="E2649" s="1">
        <v>80.784339904785199</v>
      </c>
      <c r="F2649" s="1">
        <v>91.8</v>
      </c>
      <c r="G2649" s="1">
        <v>91.312099243397796</v>
      </c>
      <c r="H2649" s="4">
        <f t="shared" si="250"/>
        <v>29.1840277777778</v>
      </c>
      <c r="I2649" s="4">
        <f t="shared" si="251"/>
        <v>53101.254213266526</v>
      </c>
      <c r="J2649" s="5">
        <f t="shared" si="252"/>
        <v>4.4849456640994288E-3</v>
      </c>
      <c r="K2649" s="4">
        <f t="shared" si="253"/>
        <v>4.4849456640994288E-3</v>
      </c>
      <c r="L2649" s="4">
        <f t="shared" si="254"/>
        <v>4.4849456640994288E-3</v>
      </c>
      <c r="M2649" s="4">
        <f t="shared" si="255"/>
        <v>4.4849606998197313E-3</v>
      </c>
    </row>
    <row r="2650" spans="1:13" x14ac:dyDescent="0.3">
      <c r="A2650" s="1">
        <v>2648</v>
      </c>
      <c r="B2650" s="1">
        <v>29.1623263888889</v>
      </c>
      <c r="C2650" s="1">
        <v>-69</v>
      </c>
      <c r="D2650" s="1">
        <v>369.375</v>
      </c>
      <c r="E2650" s="1">
        <v>80.784339904785199</v>
      </c>
      <c r="F2650" s="1">
        <v>91.8</v>
      </c>
      <c r="G2650" s="1">
        <v>91.435232380298004</v>
      </c>
      <c r="H2650" s="4">
        <f t="shared" si="250"/>
        <v>29.1623263888889</v>
      </c>
      <c r="I2650" s="4">
        <f t="shared" si="251"/>
        <v>53130.416539655416</v>
      </c>
      <c r="J2650" s="5">
        <f t="shared" si="252"/>
        <v>4.2223358746551363E-3</v>
      </c>
      <c r="K2650" s="4">
        <f t="shared" si="253"/>
        <v>4.2223358746551363E-3</v>
      </c>
      <c r="L2650" s="4">
        <f t="shared" si="254"/>
        <v>4.2223358746551363E-3</v>
      </c>
      <c r="M2650" s="4">
        <f t="shared" si="255"/>
        <v>4.2223484208077332E-3</v>
      </c>
    </row>
    <row r="2651" spans="1:13" x14ac:dyDescent="0.3">
      <c r="A2651" s="1">
        <v>2649</v>
      </c>
      <c r="B2651" s="1">
        <v>29.140625165567101</v>
      </c>
      <c r="C2651" s="1">
        <v>-68.400006103466296</v>
      </c>
      <c r="D2651" s="1">
        <v>369.25000095366698</v>
      </c>
      <c r="E2651" s="1">
        <v>80.784339904785199</v>
      </c>
      <c r="F2651" s="1">
        <v>91.8</v>
      </c>
      <c r="G2651" s="1">
        <v>91.552567192411104</v>
      </c>
      <c r="H2651" s="4">
        <f t="shared" si="250"/>
        <v>29.140625165567101</v>
      </c>
      <c r="I2651" s="4">
        <f t="shared" si="251"/>
        <v>53159.557164820981</v>
      </c>
      <c r="J2651" s="5">
        <f t="shared" si="252"/>
        <v>4.0265029129074453E-3</v>
      </c>
      <c r="K2651" s="4">
        <f t="shared" si="253"/>
        <v>4.0265029129074453E-3</v>
      </c>
      <c r="L2651" s="4">
        <f t="shared" si="254"/>
        <v>4.0265029129074453E-3</v>
      </c>
      <c r="M2651" s="4">
        <f t="shared" si="255"/>
        <v>4.0265137930847053E-3</v>
      </c>
    </row>
    <row r="2652" spans="1:13" x14ac:dyDescent="0.3">
      <c r="A2652" s="1">
        <v>2650</v>
      </c>
      <c r="B2652" s="1">
        <v>29.149305158197301</v>
      </c>
      <c r="C2652" s="1">
        <v>-69.299998474144104</v>
      </c>
      <c r="D2652" s="1">
        <v>369.24999809268002</v>
      </c>
      <c r="E2652" s="1">
        <v>80.784339904785199</v>
      </c>
      <c r="F2652" s="1">
        <v>91.8</v>
      </c>
      <c r="G2652" s="1">
        <v>91.665968827060198</v>
      </c>
      <c r="H2652" s="4">
        <f t="shared" si="250"/>
        <v>29.149305158197301</v>
      </c>
      <c r="I2652" s="4">
        <f t="shared" si="251"/>
        <v>53188.706469979181</v>
      </c>
      <c r="J2652" s="5">
        <f t="shared" si="252"/>
        <v>3.8903717956104782E-3</v>
      </c>
      <c r="K2652" s="4">
        <f t="shared" si="253"/>
        <v>3.8903717956104782E-3</v>
      </c>
      <c r="L2652" s="4">
        <f t="shared" si="254"/>
        <v>3.8903717956104782E-3</v>
      </c>
      <c r="M2652" s="4">
        <f t="shared" si="255"/>
        <v>3.8903816091354422E-3</v>
      </c>
    </row>
    <row r="2653" spans="1:13" x14ac:dyDescent="0.3">
      <c r="A2653" s="1">
        <v>2651</v>
      </c>
      <c r="B2653" s="1">
        <v>29.1232638888889</v>
      </c>
      <c r="C2653" s="1">
        <v>-69</v>
      </c>
      <c r="D2653" s="1">
        <v>369.125</v>
      </c>
      <c r="E2653" s="1">
        <v>80.784339904785199</v>
      </c>
      <c r="F2653" s="1">
        <v>91.8</v>
      </c>
      <c r="G2653" s="1">
        <v>91.7772399100092</v>
      </c>
      <c r="H2653" s="4">
        <f t="shared" si="250"/>
        <v>29.1232638888889</v>
      </c>
      <c r="I2653" s="4">
        <f t="shared" si="251"/>
        <v>53217.829733868071</v>
      </c>
      <c r="J2653" s="5">
        <f t="shared" si="252"/>
        <v>3.8206941149702247E-3</v>
      </c>
      <c r="K2653" s="4">
        <f t="shared" si="253"/>
        <v>3.8206941149702247E-3</v>
      </c>
      <c r="L2653" s="4">
        <f t="shared" si="254"/>
        <v>3.8206941149702247E-3</v>
      </c>
      <c r="M2653" s="4">
        <f t="shared" si="255"/>
        <v>3.8207034105912762E-3</v>
      </c>
    </row>
    <row r="2654" spans="1:13" x14ac:dyDescent="0.3">
      <c r="A2654" s="1">
        <v>2652</v>
      </c>
      <c r="B2654" s="1">
        <v>29.171006580196799</v>
      </c>
      <c r="C2654" s="1">
        <v>-69</v>
      </c>
      <c r="D2654" s="1">
        <v>369.125</v>
      </c>
      <c r="E2654" s="1">
        <v>80.784339904785199</v>
      </c>
      <c r="F2654" s="1">
        <v>91.8</v>
      </c>
      <c r="G2654" s="1">
        <v>91.888149199896503</v>
      </c>
      <c r="H2654" s="4">
        <f t="shared" si="250"/>
        <v>29.171006580196799</v>
      </c>
      <c r="I2654" s="4">
        <f t="shared" si="251"/>
        <v>53247.000740448268</v>
      </c>
      <c r="J2654" s="5">
        <f t="shared" si="252"/>
        <v>3.8020384926516558E-3</v>
      </c>
      <c r="K2654" s="4">
        <f t="shared" si="253"/>
        <v>3.8020384926516558E-3</v>
      </c>
      <c r="L2654" s="4">
        <f t="shared" si="254"/>
        <v>3.8020384926516558E-3</v>
      </c>
      <c r="M2654" s="4">
        <f t="shared" si="255"/>
        <v>3.8020476527703896E-3</v>
      </c>
    </row>
    <row r="2655" spans="1:13" x14ac:dyDescent="0.3">
      <c r="A2655" s="1">
        <v>2653</v>
      </c>
      <c r="B2655" s="1">
        <v>29.1710069444444</v>
      </c>
      <c r="C2655" s="1">
        <v>-69.600006103515597</v>
      </c>
      <c r="D2655" s="1">
        <v>369.125</v>
      </c>
      <c r="E2655" s="1">
        <v>80.784339904785199</v>
      </c>
      <c r="F2655" s="1">
        <v>91.8</v>
      </c>
      <c r="G2655" s="1">
        <v>92.000459704318999</v>
      </c>
      <c r="H2655" s="4">
        <f t="shared" si="250"/>
        <v>29.1710069444444</v>
      </c>
      <c r="I2655" s="4">
        <f t="shared" si="251"/>
        <v>53276.171747392713</v>
      </c>
      <c r="J2655" s="5">
        <f t="shared" si="252"/>
        <v>3.8500729383935495E-3</v>
      </c>
      <c r="K2655" s="4">
        <f t="shared" si="253"/>
        <v>3.8500729383935495E-3</v>
      </c>
      <c r="L2655" s="4">
        <f t="shared" si="254"/>
        <v>3.8500729383935495E-3</v>
      </c>
      <c r="M2655" s="4">
        <f t="shared" si="255"/>
        <v>3.8500824501017379E-3</v>
      </c>
    </row>
    <row r="2656" spans="1:13" x14ac:dyDescent="0.3">
      <c r="A2656" s="1">
        <v>2654</v>
      </c>
      <c r="B2656" s="1">
        <v>29.175347189108798</v>
      </c>
      <c r="C2656" s="1">
        <v>-64.950040054041096</v>
      </c>
      <c r="D2656" s="1">
        <v>369.49999713900098</v>
      </c>
      <c r="E2656" s="1">
        <v>80.784339904785199</v>
      </c>
      <c r="F2656" s="1">
        <v>91.8</v>
      </c>
      <c r="G2656" s="1">
        <v>92.115956704498302</v>
      </c>
      <c r="H2656" s="4">
        <f t="shared" si="250"/>
        <v>29.175347189108798</v>
      </c>
      <c r="I2656" s="4">
        <f t="shared" si="251"/>
        <v>53305.347094581819</v>
      </c>
      <c r="J2656" s="5">
        <f t="shared" si="252"/>
        <v>3.9587189633314259E-3</v>
      </c>
      <c r="K2656" s="4">
        <f t="shared" si="253"/>
        <v>3.9587189633314259E-3</v>
      </c>
      <c r="L2656" s="4">
        <f t="shared" si="254"/>
        <v>3.9587189633314259E-3</v>
      </c>
      <c r="M2656" s="4">
        <f t="shared" si="255"/>
        <v>3.9587293032192416E-3</v>
      </c>
    </row>
    <row r="2657" spans="1:13" x14ac:dyDescent="0.3">
      <c r="A2657" s="1">
        <v>2655</v>
      </c>
      <c r="B2657" s="1">
        <v>29.1666666666667</v>
      </c>
      <c r="C2657" s="1">
        <v>-69.600006103515597</v>
      </c>
      <c r="D2657" s="1">
        <v>369.25</v>
      </c>
      <c r="E2657" s="1">
        <v>80.784339904785199</v>
      </c>
      <c r="F2657" s="1">
        <v>91.8</v>
      </c>
      <c r="G2657" s="1">
        <v>92.236476134006296</v>
      </c>
      <c r="H2657" s="4">
        <f t="shared" si="250"/>
        <v>29.1666666666667</v>
      </c>
      <c r="I2657" s="4">
        <f t="shared" si="251"/>
        <v>53334.513761248483</v>
      </c>
      <c r="J2657" s="5">
        <f t="shared" si="252"/>
        <v>4.1320947259883417E-3</v>
      </c>
      <c r="K2657" s="4">
        <f t="shared" si="253"/>
        <v>4.1320947259883417E-3</v>
      </c>
      <c r="L2657" s="4">
        <f t="shared" si="254"/>
        <v>4.1320947259883417E-3</v>
      </c>
      <c r="M2657" s="4">
        <f t="shared" si="255"/>
        <v>4.1321064847853507E-3</v>
      </c>
    </row>
    <row r="2658" spans="1:13" x14ac:dyDescent="0.3">
      <c r="A2658" s="1">
        <v>2656</v>
      </c>
      <c r="B2658" s="1">
        <v>29.214409357974599</v>
      </c>
      <c r="C2658" s="1">
        <v>-66.000027465640997</v>
      </c>
      <c r="D2658" s="1">
        <v>369.37499904633398</v>
      </c>
      <c r="E2658" s="1">
        <v>80.784339904785199</v>
      </c>
      <c r="F2658" s="1">
        <v>91.8</v>
      </c>
      <c r="G2658" s="1">
        <v>92.363933762658306</v>
      </c>
      <c r="H2658" s="4">
        <f t="shared" si="250"/>
        <v>29.214409357974599</v>
      </c>
      <c r="I2658" s="4">
        <f t="shared" si="251"/>
        <v>53363.72817060646</v>
      </c>
      <c r="J2658" s="5">
        <f t="shared" si="252"/>
        <v>4.3628343496603435E-3</v>
      </c>
      <c r="K2658" s="4">
        <f t="shared" si="253"/>
        <v>4.3628343496603435E-3</v>
      </c>
      <c r="L2658" s="4">
        <f t="shared" si="254"/>
        <v>4.3628343496603435E-3</v>
      </c>
      <c r="M2658" s="4">
        <f t="shared" si="255"/>
        <v>4.3628481903790059E-3</v>
      </c>
    </row>
    <row r="2659" spans="1:13" x14ac:dyDescent="0.3">
      <c r="A2659" s="1">
        <v>2657</v>
      </c>
      <c r="B2659" s="1">
        <v>29.188368419803201</v>
      </c>
      <c r="C2659" s="1">
        <v>-63.000003814697301</v>
      </c>
      <c r="D2659" s="1">
        <v>369.5</v>
      </c>
      <c r="E2659" s="1">
        <v>80.784339904785199</v>
      </c>
      <c r="F2659" s="1">
        <v>93.8</v>
      </c>
      <c r="G2659" s="1">
        <v>92.492407678668997</v>
      </c>
      <c r="H2659" s="4">
        <f t="shared" si="250"/>
        <v>29.188368419803201</v>
      </c>
      <c r="I2659" s="4">
        <f t="shared" si="251"/>
        <v>53392.916539026264</v>
      </c>
      <c r="J2659" s="5">
        <f t="shared" si="252"/>
        <v>4.4015449634905333E-3</v>
      </c>
      <c r="K2659" s="4">
        <f t="shared" si="253"/>
        <v>4.4015449634905333E-3</v>
      </c>
      <c r="L2659" s="4">
        <f t="shared" si="254"/>
        <v>4.4015449634905333E-3</v>
      </c>
      <c r="M2659" s="4">
        <f t="shared" si="255"/>
        <v>4.4015591759082717E-3</v>
      </c>
    </row>
    <row r="2660" spans="1:13" x14ac:dyDescent="0.3">
      <c r="A2660" s="1">
        <v>2658</v>
      </c>
      <c r="B2660" s="1">
        <v>29.2361111111111</v>
      </c>
      <c r="C2660" s="1">
        <v>-63.000003814697301</v>
      </c>
      <c r="D2660" s="1">
        <v>369.5</v>
      </c>
      <c r="E2660" s="1">
        <v>80.784339904785199</v>
      </c>
      <c r="F2660" s="1">
        <v>93.8</v>
      </c>
      <c r="G2660" s="1">
        <v>92.608044154288294</v>
      </c>
      <c r="H2660" s="4">
        <f t="shared" si="250"/>
        <v>29.2361111111111</v>
      </c>
      <c r="I2660" s="4">
        <f t="shared" si="251"/>
        <v>53422.152650137374</v>
      </c>
      <c r="J2660" s="5">
        <f t="shared" si="252"/>
        <v>3.955261873914203E-3</v>
      </c>
      <c r="K2660" s="4">
        <f t="shared" si="253"/>
        <v>3.955261873914203E-3</v>
      </c>
      <c r="L2660" s="4">
        <f t="shared" si="254"/>
        <v>3.955261873914203E-3</v>
      </c>
      <c r="M2660" s="4">
        <f t="shared" si="255"/>
        <v>3.9552721867365378E-3</v>
      </c>
    </row>
    <row r="2661" spans="1:13" x14ac:dyDescent="0.3">
      <c r="A2661" s="1">
        <v>2659</v>
      </c>
      <c r="B2661" s="1">
        <v>29.231770469085699</v>
      </c>
      <c r="C2661" s="1">
        <v>-63.750003814697301</v>
      </c>
      <c r="D2661" s="1">
        <v>369.624998092667</v>
      </c>
      <c r="E2661" s="1">
        <v>80.784339904785199</v>
      </c>
      <c r="F2661" s="1">
        <v>93.8</v>
      </c>
      <c r="G2661" s="1">
        <v>92.704733369372093</v>
      </c>
      <c r="H2661" s="4">
        <f t="shared" si="250"/>
        <v>29.231770469085699</v>
      </c>
      <c r="I2661" s="4">
        <f t="shared" si="251"/>
        <v>53451.38442060646</v>
      </c>
      <c r="J2661" s="5">
        <f t="shared" si="252"/>
        <v>3.3076756396282505E-3</v>
      </c>
      <c r="K2661" s="4">
        <f t="shared" si="253"/>
        <v>3.3076756396282505E-3</v>
      </c>
      <c r="L2661" s="4">
        <f t="shared" si="254"/>
        <v>3.3076756396282505E-3</v>
      </c>
      <c r="M2661" s="4">
        <f t="shared" si="255"/>
        <v>3.3076816710490889E-3</v>
      </c>
    </row>
    <row r="2662" spans="1:13" x14ac:dyDescent="0.3">
      <c r="A2662" s="1">
        <v>2660</v>
      </c>
      <c r="B2662" s="1">
        <v>29.1840277777778</v>
      </c>
      <c r="C2662" s="1">
        <v>-63.750003814697301</v>
      </c>
      <c r="D2662" s="1">
        <v>369.375</v>
      </c>
      <c r="E2662" s="1">
        <v>80.784339904785199</v>
      </c>
      <c r="F2662" s="1">
        <v>93.8</v>
      </c>
      <c r="G2662" s="1">
        <v>92.784012290038703</v>
      </c>
      <c r="H2662" s="4">
        <f t="shared" si="250"/>
        <v>29.1840277777778</v>
      </c>
      <c r="I2662" s="4">
        <f t="shared" si="251"/>
        <v>53480.568448384241</v>
      </c>
      <c r="J2662" s="5">
        <f t="shared" si="252"/>
        <v>2.7165174481836606E-3</v>
      </c>
      <c r="K2662" s="4">
        <f t="shared" si="253"/>
        <v>2.7165174481836606E-3</v>
      </c>
      <c r="L2662" s="4">
        <f t="shared" si="254"/>
        <v>2.7165174481836606E-3</v>
      </c>
      <c r="M2662" s="4">
        <f t="shared" si="255"/>
        <v>2.7165207892699203E-3</v>
      </c>
    </row>
    <row r="2663" spans="1:13" x14ac:dyDescent="0.3">
      <c r="A2663" s="1">
        <v>2661</v>
      </c>
      <c r="B2663" s="1">
        <v>29.162326223321799</v>
      </c>
      <c r="C2663" s="1">
        <v>-67.050007629345203</v>
      </c>
      <c r="D2663" s="1">
        <v>369.25</v>
      </c>
      <c r="E2663" s="1">
        <v>80.784339904785199</v>
      </c>
      <c r="F2663" s="1">
        <v>93.8</v>
      </c>
      <c r="G2663" s="1">
        <v>92.847141129382607</v>
      </c>
      <c r="H2663" s="4">
        <f t="shared" si="250"/>
        <v>29.162326223321799</v>
      </c>
      <c r="I2663" s="4">
        <f t="shared" si="251"/>
        <v>53509.73077460756</v>
      </c>
      <c r="J2663" s="5">
        <f t="shared" si="252"/>
        <v>2.1647394950756E-3</v>
      </c>
      <c r="K2663" s="4">
        <f t="shared" si="253"/>
        <v>2.1647394950756E-3</v>
      </c>
      <c r="L2663" s="4">
        <f t="shared" si="254"/>
        <v>2.1647394950756E-3</v>
      </c>
      <c r="M2663" s="4">
        <f t="shared" si="255"/>
        <v>2.1647411857757372E-3</v>
      </c>
    </row>
    <row r="2664" spans="1:13" x14ac:dyDescent="0.3">
      <c r="A2664" s="1">
        <v>2662</v>
      </c>
      <c r="B2664" s="1">
        <v>29.140625</v>
      </c>
      <c r="C2664" s="1">
        <v>-67.650001525878906</v>
      </c>
      <c r="D2664" s="1">
        <v>369.25</v>
      </c>
      <c r="E2664" s="1">
        <v>80.784339904785199</v>
      </c>
      <c r="F2664" s="1">
        <v>93.8</v>
      </c>
      <c r="G2664" s="1">
        <v>92.895123379748298</v>
      </c>
      <c r="H2664" s="4">
        <f t="shared" si="250"/>
        <v>29.140625</v>
      </c>
      <c r="I2664" s="4">
        <f t="shared" si="251"/>
        <v>53538.87139960756</v>
      </c>
      <c r="J2664" s="5">
        <f t="shared" si="252"/>
        <v>1.6465758838628865E-3</v>
      </c>
      <c r="K2664" s="4">
        <f t="shared" si="253"/>
        <v>1.6465758838628865E-3</v>
      </c>
      <c r="L2664" s="4">
        <f t="shared" si="254"/>
        <v>1.6465758838628865E-3</v>
      </c>
      <c r="M2664" s="4">
        <f t="shared" si="255"/>
        <v>1.6465766278998821E-3</v>
      </c>
    </row>
    <row r="2665" spans="1:13" x14ac:dyDescent="0.3">
      <c r="A2665" s="1">
        <v>2663</v>
      </c>
      <c r="B2665" s="1">
        <v>29.144965211551401</v>
      </c>
      <c r="C2665" s="1">
        <v>-67.500002288806897</v>
      </c>
      <c r="D2665" s="1">
        <v>369.12500190731998</v>
      </c>
      <c r="E2665" s="1">
        <v>80.784339904785199</v>
      </c>
      <c r="F2665" s="1">
        <v>93.8</v>
      </c>
      <c r="G2665" s="1">
        <v>92.928721764186506</v>
      </c>
      <c r="H2665" s="4">
        <f t="shared" si="250"/>
        <v>29.144965211551401</v>
      </c>
      <c r="I2665" s="4">
        <f t="shared" si="251"/>
        <v>53568.016364819108</v>
      </c>
      <c r="J2665" s="5">
        <f t="shared" si="252"/>
        <v>1.1528023517725998E-3</v>
      </c>
      <c r="K2665" s="4">
        <f t="shared" si="253"/>
        <v>1.1528023517725998E-3</v>
      </c>
      <c r="L2665" s="4">
        <f t="shared" si="254"/>
        <v>1.1528023517725998E-3</v>
      </c>
      <c r="M2665" s="4">
        <f t="shared" si="255"/>
        <v>1.1528026071094936E-3</v>
      </c>
    </row>
    <row r="2666" spans="1:13" x14ac:dyDescent="0.3">
      <c r="A2666" s="1">
        <v>2664</v>
      </c>
      <c r="B2666" s="1">
        <v>29.088542163368</v>
      </c>
      <c r="C2666" s="1">
        <v>-68.850003814692798</v>
      </c>
      <c r="D2666" s="1">
        <v>369.124998092667</v>
      </c>
      <c r="E2666" s="1">
        <v>80.784339904785199</v>
      </c>
      <c r="F2666" s="1">
        <v>93.8</v>
      </c>
      <c r="G2666" s="1">
        <v>92.948470360654696</v>
      </c>
      <c r="H2666" s="4">
        <f t="shared" si="250"/>
        <v>29.088542163368</v>
      </c>
      <c r="I2666" s="4">
        <f t="shared" si="251"/>
        <v>53597.104906982473</v>
      </c>
      <c r="J2666" s="5">
        <f t="shared" si="252"/>
        <v>6.7891324210328497E-4</v>
      </c>
      <c r="K2666" s="4">
        <f t="shared" si="253"/>
        <v>6.7891324210328497E-4</v>
      </c>
      <c r="L2666" s="4">
        <f t="shared" si="254"/>
        <v>6.7891324210328497E-4</v>
      </c>
      <c r="M2666" s="4">
        <f t="shared" si="255"/>
        <v>6.7891329425777197E-4</v>
      </c>
    </row>
    <row r="2667" spans="1:13" x14ac:dyDescent="0.3">
      <c r="A2667" s="1">
        <v>2665</v>
      </c>
      <c r="B2667" s="1">
        <v>29.1536458333333</v>
      </c>
      <c r="C2667" s="1">
        <v>-68.550003051757798</v>
      </c>
      <c r="D2667" s="1">
        <v>368.875</v>
      </c>
      <c r="E2667" s="1">
        <v>80.784339904785199</v>
      </c>
      <c r="F2667" s="1">
        <v>93.8</v>
      </c>
      <c r="G2667" s="1">
        <v>92.954683091689304</v>
      </c>
      <c r="H2667" s="4">
        <f t="shared" si="250"/>
        <v>29.1536458333333</v>
      </c>
      <c r="I2667" s="4">
        <f t="shared" si="251"/>
        <v>53626.258552815809</v>
      </c>
      <c r="J2667" s="5">
        <f t="shared" si="252"/>
        <v>2.13103056479649E-4</v>
      </c>
      <c r="K2667" s="4">
        <f t="shared" si="253"/>
        <v>2.13103056479649E-4</v>
      </c>
      <c r="L2667" s="4">
        <f t="shared" si="254"/>
        <v>2.13103056479649E-4</v>
      </c>
      <c r="M2667" s="4">
        <f t="shared" si="255"/>
        <v>2.131030580925874E-4</v>
      </c>
    </row>
    <row r="2668" spans="1:13" x14ac:dyDescent="0.3">
      <c r="A2668" s="1">
        <v>2666</v>
      </c>
      <c r="B2668" s="1">
        <v>29.1319444444444</v>
      </c>
      <c r="C2668" s="1">
        <v>-71.25</v>
      </c>
      <c r="D2668" s="1">
        <v>368.875</v>
      </c>
      <c r="E2668" s="1">
        <v>80.784339904785199</v>
      </c>
      <c r="F2668" s="1">
        <v>93.8</v>
      </c>
      <c r="G2668" s="1">
        <v>92.9474587145002</v>
      </c>
      <c r="H2668" s="4">
        <f t="shared" si="250"/>
        <v>29.1319444444444</v>
      </c>
      <c r="I2668" s="4">
        <f t="shared" si="251"/>
        <v>53655.390497260254</v>
      </c>
      <c r="J2668" s="5">
        <f t="shared" si="252"/>
        <v>-2.4798815619331483E-4</v>
      </c>
      <c r="K2668" s="4">
        <f t="shared" si="253"/>
        <v>-2.4798815619331483E-4</v>
      </c>
      <c r="L2668" s="4">
        <f t="shared" si="254"/>
        <v>-2.4798815619331483E-4</v>
      </c>
      <c r="M2668" s="4">
        <f t="shared" si="255"/>
        <v>-2.4798815873511602E-4</v>
      </c>
    </row>
    <row r="2669" spans="1:13" x14ac:dyDescent="0.3">
      <c r="A2669" s="1">
        <v>2667</v>
      </c>
      <c r="B2669" s="1">
        <v>29.153645667766199</v>
      </c>
      <c r="C2669" s="1">
        <v>-70.650006103466296</v>
      </c>
      <c r="D2669" s="1">
        <v>368.625001907333</v>
      </c>
      <c r="E2669" s="1">
        <v>80.784339904785199</v>
      </c>
      <c r="F2669" s="1">
        <v>94.799992370668207</v>
      </c>
      <c r="G2669" s="1">
        <v>92.922708435723607</v>
      </c>
      <c r="H2669" s="4">
        <f t="shared" si="250"/>
        <v>29.153645667766199</v>
      </c>
      <c r="I2669" s="4">
        <f t="shared" si="251"/>
        <v>53684.544142928018</v>
      </c>
      <c r="J2669" s="5">
        <f t="shared" si="252"/>
        <v>-8.4895999144145003E-4</v>
      </c>
      <c r="K2669" s="4">
        <f t="shared" si="253"/>
        <v>-8.4895999144145003E-4</v>
      </c>
      <c r="L2669" s="4">
        <f t="shared" si="254"/>
        <v>-8.4895999144145003E-4</v>
      </c>
      <c r="M2669" s="4">
        <f t="shared" si="255"/>
        <v>-8.4896009342040623E-4</v>
      </c>
    </row>
    <row r="2670" spans="1:13" x14ac:dyDescent="0.3">
      <c r="A2670" s="1">
        <v>2668</v>
      </c>
      <c r="B2670" s="1">
        <v>29.1493055555556</v>
      </c>
      <c r="C2670" s="1">
        <v>-72.450004577636705</v>
      </c>
      <c r="D2670" s="1">
        <v>368.75</v>
      </c>
      <c r="E2670" s="1">
        <v>80.784339904785199</v>
      </c>
      <c r="F2670" s="1">
        <v>94.8</v>
      </c>
      <c r="G2670" s="1">
        <v>92.8720908858825</v>
      </c>
      <c r="H2670" s="4">
        <f t="shared" si="250"/>
        <v>29.1493055555556</v>
      </c>
      <c r="I2670" s="4">
        <f t="shared" si="251"/>
        <v>53713.693448483573</v>
      </c>
      <c r="J2670" s="5">
        <f t="shared" si="252"/>
        <v>-1.7364924781701882E-3</v>
      </c>
      <c r="K2670" s="4">
        <f t="shared" si="253"/>
        <v>-1.7364924781701882E-3</v>
      </c>
      <c r="L2670" s="4">
        <f t="shared" si="254"/>
        <v>-1.7364924781701882E-3</v>
      </c>
      <c r="M2670" s="4">
        <f t="shared" si="255"/>
        <v>-1.736493350876382E-3</v>
      </c>
    </row>
    <row r="2671" spans="1:13" x14ac:dyDescent="0.3">
      <c r="A2671" s="1">
        <v>2669</v>
      </c>
      <c r="B2671" s="1">
        <v>29.153645800219898</v>
      </c>
      <c r="C2671" s="1">
        <v>-71.550009918168001</v>
      </c>
      <c r="D2671" s="1">
        <v>368.999998092667</v>
      </c>
      <c r="E2671" s="1">
        <v>80.784339904785199</v>
      </c>
      <c r="F2671" s="1">
        <v>94.8</v>
      </c>
      <c r="G2671" s="1">
        <v>92.790827435636302</v>
      </c>
      <c r="H2671" s="4">
        <f t="shared" si="250"/>
        <v>29.153645800219898</v>
      </c>
      <c r="I2671" s="4">
        <f t="shared" si="251"/>
        <v>53742.847094283796</v>
      </c>
      <c r="J2671" s="5">
        <f t="shared" si="252"/>
        <v>-2.7874198240271058E-3</v>
      </c>
      <c r="K2671" s="4">
        <f t="shared" si="253"/>
        <v>-2.7874198240271058E-3</v>
      </c>
      <c r="L2671" s="4">
        <f t="shared" si="254"/>
        <v>-2.7874198240271058E-3</v>
      </c>
      <c r="M2671" s="4">
        <f t="shared" si="255"/>
        <v>-2.7874234336133369E-3</v>
      </c>
    </row>
    <row r="2672" spans="1:13" x14ac:dyDescent="0.3">
      <c r="A2672" s="1">
        <v>2670</v>
      </c>
      <c r="B2672" s="1">
        <v>29.1970486111111</v>
      </c>
      <c r="C2672" s="1">
        <v>-68.400001525878906</v>
      </c>
      <c r="D2672" s="1">
        <v>369</v>
      </c>
      <c r="E2672" s="1">
        <v>80.784339904785199</v>
      </c>
      <c r="F2672" s="1">
        <v>94.8</v>
      </c>
      <c r="G2672" s="1">
        <v>92.677626295605194</v>
      </c>
      <c r="H2672" s="4">
        <f t="shared" si="250"/>
        <v>29.1970486111111</v>
      </c>
      <c r="I2672" s="4">
        <f t="shared" si="251"/>
        <v>53772.044142894905</v>
      </c>
      <c r="J2672" s="5">
        <f t="shared" si="252"/>
        <v>-3.8771432530351462E-3</v>
      </c>
      <c r="K2672" s="4">
        <f t="shared" si="253"/>
        <v>-3.8771432530351462E-3</v>
      </c>
      <c r="L2672" s="4">
        <f t="shared" si="254"/>
        <v>-3.8771432530351462E-3</v>
      </c>
      <c r="M2672" s="4">
        <f t="shared" si="255"/>
        <v>-3.8771529667920445E-3</v>
      </c>
    </row>
    <row r="2673" spans="1:13" x14ac:dyDescent="0.3">
      <c r="A2673" s="1">
        <v>2671</v>
      </c>
      <c r="B2673" s="1">
        <v>29.201389054454701</v>
      </c>
      <c r="C2673" s="1">
        <v>-68.849985504442003</v>
      </c>
      <c r="D2673" s="1">
        <v>369.25000095365903</v>
      </c>
      <c r="E2673" s="1">
        <v>80.784339904785199</v>
      </c>
      <c r="F2673" s="1">
        <v>94.8</v>
      </c>
      <c r="G2673" s="1">
        <v>92.530688027076295</v>
      </c>
      <c r="H2673" s="4">
        <f t="shared" si="250"/>
        <v>29.201389054454701</v>
      </c>
      <c r="I2673" s="4">
        <f t="shared" si="251"/>
        <v>53801.24553194936</v>
      </c>
      <c r="J2673" s="5">
        <f t="shared" si="252"/>
        <v>-5.0318931149093251E-3</v>
      </c>
      <c r="K2673" s="4">
        <f t="shared" si="253"/>
        <v>-5.0318931149093251E-3</v>
      </c>
      <c r="L2673" s="4">
        <f t="shared" si="254"/>
        <v>-5.0318931149093251E-3</v>
      </c>
      <c r="M2673" s="4">
        <f t="shared" si="255"/>
        <v>-5.0319143496968784E-3</v>
      </c>
    </row>
    <row r="2674" spans="1:13" x14ac:dyDescent="0.3">
      <c r="A2674" s="1">
        <v>2672</v>
      </c>
      <c r="B2674" s="1">
        <v>29.223090112211999</v>
      </c>
      <c r="C2674" s="1">
        <v>-66.1500221249525</v>
      </c>
      <c r="D2674" s="1">
        <v>369.37499904634097</v>
      </c>
      <c r="E2674" s="1">
        <v>80.784339904785199</v>
      </c>
      <c r="F2674" s="1">
        <v>94.8</v>
      </c>
      <c r="G2674" s="1">
        <v>92.347676907911506</v>
      </c>
      <c r="H2674" s="4">
        <f t="shared" si="250"/>
        <v>29.223090112211999</v>
      </c>
      <c r="I2674" s="4">
        <f t="shared" si="251"/>
        <v>53830.468622061569</v>
      </c>
      <c r="J2674" s="5">
        <f t="shared" si="252"/>
        <v>-6.2625519225398569E-3</v>
      </c>
      <c r="K2674" s="4">
        <f t="shared" si="253"/>
        <v>-6.2625519225398569E-3</v>
      </c>
      <c r="L2674" s="4">
        <f t="shared" si="254"/>
        <v>-6.2625519225398569E-3</v>
      </c>
      <c r="M2674" s="4">
        <f t="shared" si="255"/>
        <v>-6.2625928590139199E-3</v>
      </c>
    </row>
    <row r="2675" spans="1:13" x14ac:dyDescent="0.3">
      <c r="A2675" s="1">
        <v>2673</v>
      </c>
      <c r="B2675" s="1">
        <v>29.2230902777778</v>
      </c>
      <c r="C2675" s="1">
        <v>-62.250003814697301</v>
      </c>
      <c r="D2675" s="1">
        <v>369.5</v>
      </c>
      <c r="E2675" s="1">
        <v>80.784339904785199</v>
      </c>
      <c r="F2675" s="1">
        <v>94.8</v>
      </c>
      <c r="G2675" s="1">
        <v>92.125683804044797</v>
      </c>
      <c r="H2675" s="4">
        <f t="shared" si="250"/>
        <v>29.2230902777778</v>
      </c>
      <c r="I2675" s="4">
        <f t="shared" si="251"/>
        <v>53859.69171233935</v>
      </c>
      <c r="J2675" s="5">
        <f t="shared" si="252"/>
        <v>-7.5964965291682148E-3</v>
      </c>
      <c r="K2675" s="4">
        <f t="shared" si="253"/>
        <v>-7.5964965291682148E-3</v>
      </c>
      <c r="L2675" s="4">
        <f t="shared" si="254"/>
        <v>-7.5964965291682148E-3</v>
      </c>
      <c r="M2675" s="4">
        <f t="shared" si="255"/>
        <v>-7.5965695925986083E-3</v>
      </c>
    </row>
    <row r="2676" spans="1:13" x14ac:dyDescent="0.3">
      <c r="A2676" s="1">
        <v>2674</v>
      </c>
      <c r="B2676" s="1">
        <v>29.1840284731596</v>
      </c>
      <c r="C2676" s="1">
        <v>-61.799976730557397</v>
      </c>
      <c r="D2676" s="1">
        <v>369.375001907333</v>
      </c>
      <c r="E2676" s="1">
        <v>80.784339904785199</v>
      </c>
      <c r="F2676" s="1">
        <v>94.8</v>
      </c>
      <c r="G2676" s="1">
        <v>91.861179926057602</v>
      </c>
      <c r="H2676" s="4">
        <f t="shared" si="250"/>
        <v>29.1840284731596</v>
      </c>
      <c r="I2676" s="4">
        <f t="shared" si="251"/>
        <v>53888.875740812509</v>
      </c>
      <c r="J2676" s="5">
        <f t="shared" si="252"/>
        <v>-9.0633093450569434E-3</v>
      </c>
      <c r="K2676" s="4">
        <f t="shared" si="253"/>
        <v>-9.0633093450569434E-3</v>
      </c>
      <c r="L2676" s="4">
        <f t="shared" si="254"/>
        <v>-9.0633093450569434E-3</v>
      </c>
      <c r="M2676" s="4">
        <f t="shared" si="255"/>
        <v>-9.0634334317509103E-3</v>
      </c>
    </row>
    <row r="2677" spans="1:13" x14ac:dyDescent="0.3">
      <c r="A2677" s="1">
        <v>2675</v>
      </c>
      <c r="B2677" s="1">
        <v>29.2751736111111</v>
      </c>
      <c r="C2677" s="1">
        <v>-58.350002288818402</v>
      </c>
      <c r="D2677" s="1">
        <v>369.625</v>
      </c>
      <c r="E2677" s="1">
        <v>80.784339904785199</v>
      </c>
      <c r="F2677" s="1">
        <v>94.8</v>
      </c>
      <c r="G2677" s="1">
        <v>91.549960735747504</v>
      </c>
      <c r="H2677" s="4">
        <f t="shared" si="250"/>
        <v>29.2751736111111</v>
      </c>
      <c r="I2677" s="4">
        <f t="shared" si="251"/>
        <v>53918.150914423619</v>
      </c>
      <c r="J2677" s="5">
        <f t="shared" si="252"/>
        <v>-1.0630823046322693E-2</v>
      </c>
      <c r="K2677" s="4">
        <f t="shared" si="253"/>
        <v>-1.0630823046322693E-2</v>
      </c>
      <c r="L2677" s="4">
        <f t="shared" si="254"/>
        <v>-1.0630823046322693E-2</v>
      </c>
      <c r="M2677" s="4">
        <f t="shared" si="255"/>
        <v>-1.0631023295852455E-2</v>
      </c>
    </row>
    <row r="2678" spans="1:13" x14ac:dyDescent="0.3">
      <c r="A2678" s="1">
        <v>2676</v>
      </c>
      <c r="B2678" s="1">
        <v>29.275173644224498</v>
      </c>
      <c r="C2678" s="1">
        <v>-52.0499950409653</v>
      </c>
      <c r="D2678" s="1">
        <v>369.62500286099902</v>
      </c>
      <c r="E2678" s="1">
        <v>80.784339904785199</v>
      </c>
      <c r="F2678" s="1">
        <v>89.873000000000005</v>
      </c>
      <c r="G2678" s="1">
        <v>91.206658937123294</v>
      </c>
      <c r="H2678" s="4">
        <f t="shared" si="250"/>
        <v>29.275173644224498</v>
      </c>
      <c r="I2678" s="4">
        <f t="shared" si="251"/>
        <v>53947.426088067841</v>
      </c>
      <c r="J2678" s="5">
        <f t="shared" si="252"/>
        <v>-1.1726721173247022E-2</v>
      </c>
      <c r="K2678" s="4">
        <f t="shared" si="253"/>
        <v>-1.1726721173247022E-2</v>
      </c>
      <c r="L2678" s="4">
        <f t="shared" si="254"/>
        <v>-1.1726721173247022E-2</v>
      </c>
      <c r="M2678" s="4">
        <f t="shared" si="255"/>
        <v>-1.1726989958491281E-2</v>
      </c>
    </row>
    <row r="2679" spans="1:13" x14ac:dyDescent="0.3">
      <c r="A2679" s="1">
        <v>2677</v>
      </c>
      <c r="B2679" s="1">
        <v>29.2795138888889</v>
      </c>
      <c r="C2679" s="1">
        <v>-51.000003814697301</v>
      </c>
      <c r="D2679" s="1">
        <v>370</v>
      </c>
      <c r="E2679" s="1">
        <v>80.784339904785199</v>
      </c>
      <c r="F2679" s="1">
        <v>89.873000000000005</v>
      </c>
      <c r="G2679" s="1">
        <v>90.864977077014103</v>
      </c>
      <c r="H2679" s="4">
        <f t="shared" si="250"/>
        <v>29.2795138888889</v>
      </c>
      <c r="I2679" s="4">
        <f t="shared" si="251"/>
        <v>53976.705601956732</v>
      </c>
      <c r="J2679" s="5">
        <f t="shared" si="252"/>
        <v>-1.1669656176868878E-2</v>
      </c>
      <c r="K2679" s="4">
        <f t="shared" si="253"/>
        <v>-1.1669656176868878E-2</v>
      </c>
      <c r="L2679" s="4">
        <f t="shared" si="254"/>
        <v>-1.1669656176868878E-2</v>
      </c>
      <c r="M2679" s="4">
        <f t="shared" si="255"/>
        <v>-1.1669921057100172E-2</v>
      </c>
    </row>
    <row r="2680" spans="1:13" x14ac:dyDescent="0.3">
      <c r="A2680" s="1">
        <v>2678</v>
      </c>
      <c r="B2680" s="1">
        <v>29.3402777777778</v>
      </c>
      <c r="C2680" s="1">
        <v>-44.550003051757798</v>
      </c>
      <c r="D2680" s="1">
        <v>371.25</v>
      </c>
      <c r="E2680" s="1">
        <v>80.784339904785199</v>
      </c>
      <c r="F2680" s="1">
        <v>89.873000000000005</v>
      </c>
      <c r="G2680" s="1">
        <v>90.539063626608097</v>
      </c>
      <c r="H2680" s="4">
        <f t="shared" si="250"/>
        <v>29.3402777777778</v>
      </c>
      <c r="I2680" s="4">
        <f t="shared" si="251"/>
        <v>54006.045879734513</v>
      </c>
      <c r="J2680" s="5">
        <f t="shared" si="252"/>
        <v>-1.1108056061175098E-2</v>
      </c>
      <c r="K2680" s="4">
        <f t="shared" si="253"/>
        <v>-1.1108056061175098E-2</v>
      </c>
      <c r="L2680" s="4">
        <f t="shared" si="254"/>
        <v>-1.1108056061175098E-2</v>
      </c>
      <c r="M2680" s="4">
        <f t="shared" si="255"/>
        <v>-1.1108284509013825E-2</v>
      </c>
    </row>
    <row r="2681" spans="1:13" x14ac:dyDescent="0.3">
      <c r="A2681" s="1">
        <v>2679</v>
      </c>
      <c r="B2681" s="1">
        <v>29.3402777777778</v>
      </c>
      <c r="C2681" s="1">
        <v>-33.900082778273998</v>
      </c>
      <c r="D2681" s="1">
        <v>371.25</v>
      </c>
      <c r="E2681" s="1">
        <v>80.784339904785199</v>
      </c>
      <c r="F2681" s="1">
        <v>89.873000000000005</v>
      </c>
      <c r="G2681" s="1">
        <v>90.223737884724898</v>
      </c>
      <c r="H2681" s="4">
        <f t="shared" si="250"/>
        <v>29.3402777777778</v>
      </c>
      <c r="I2681" s="4">
        <f t="shared" si="251"/>
        <v>54035.386157512294</v>
      </c>
      <c r="J2681" s="5">
        <f t="shared" si="252"/>
        <v>-1.0747196883119703E-2</v>
      </c>
      <c r="K2681" s="4">
        <f t="shared" si="253"/>
        <v>-1.0747196883119703E-2</v>
      </c>
      <c r="L2681" s="4">
        <f t="shared" si="254"/>
        <v>-1.0747196883119703E-2</v>
      </c>
      <c r="M2681" s="4">
        <f t="shared" si="255"/>
        <v>-1.0747403781427431E-2</v>
      </c>
    </row>
    <row r="2682" spans="1:13" x14ac:dyDescent="0.3">
      <c r="A2682" s="1">
        <v>2680</v>
      </c>
      <c r="B2682" s="1">
        <v>29.3446180555556</v>
      </c>
      <c r="C2682" s="1">
        <v>-25.950000762939499</v>
      </c>
      <c r="D2682" s="1">
        <v>372</v>
      </c>
      <c r="E2682" s="1">
        <v>80.784339904785199</v>
      </c>
      <c r="F2682" s="1">
        <v>89.873000000000005</v>
      </c>
      <c r="G2682" s="1">
        <v>89.913987451780699</v>
      </c>
      <c r="H2682" s="4">
        <f t="shared" si="250"/>
        <v>29.3446180555556</v>
      </c>
      <c r="I2682" s="4">
        <f t="shared" si="251"/>
        <v>54064.730775567848</v>
      </c>
      <c r="J2682" s="5">
        <f t="shared" si="252"/>
        <v>-1.0555613038062907E-2</v>
      </c>
      <c r="K2682" s="4">
        <f t="shared" si="253"/>
        <v>-1.0555613038062907E-2</v>
      </c>
      <c r="L2682" s="4">
        <f t="shared" si="254"/>
        <v>-1.0555613038062907E-2</v>
      </c>
      <c r="M2682" s="4">
        <f t="shared" si="255"/>
        <v>-1.0555809067326507E-2</v>
      </c>
    </row>
    <row r="2683" spans="1:13" x14ac:dyDescent="0.3">
      <c r="A2683" s="1">
        <v>2681</v>
      </c>
      <c r="B2683" s="1">
        <v>29.2881944444444</v>
      </c>
      <c r="C2683" s="1">
        <v>-24.150001525878899</v>
      </c>
      <c r="D2683" s="1">
        <v>372</v>
      </c>
      <c r="E2683" s="1">
        <v>80.784339904785199</v>
      </c>
      <c r="F2683" s="1">
        <v>89.873000000000005</v>
      </c>
      <c r="G2683" s="1">
        <v>89.604888552977101</v>
      </c>
      <c r="H2683" s="4">
        <f t="shared" si="250"/>
        <v>29.2881944444444</v>
      </c>
      <c r="I2683" s="4">
        <f t="shared" si="251"/>
        <v>54094.018970012294</v>
      </c>
      <c r="J2683" s="5">
        <f t="shared" si="252"/>
        <v>-1.0553702768872103E-2</v>
      </c>
      <c r="K2683" s="4">
        <f t="shared" si="253"/>
        <v>-1.0553702768872103E-2</v>
      </c>
      <c r="L2683" s="4">
        <f t="shared" si="254"/>
        <v>-1.0553702768872103E-2</v>
      </c>
      <c r="M2683" s="4">
        <f t="shared" si="255"/>
        <v>-1.055389869172405E-2</v>
      </c>
    </row>
    <row r="2684" spans="1:13" x14ac:dyDescent="0.3">
      <c r="A2684" s="1">
        <v>2682</v>
      </c>
      <c r="B2684" s="1">
        <v>29.262152976458299</v>
      </c>
      <c r="C2684" s="1">
        <v>-28.499968719752498</v>
      </c>
      <c r="D2684" s="1">
        <v>372</v>
      </c>
      <c r="E2684" s="1">
        <v>80.784339904785199</v>
      </c>
      <c r="F2684" s="1">
        <v>89.873000000000005</v>
      </c>
      <c r="G2684" s="1">
        <v>89.291527770264395</v>
      </c>
      <c r="H2684" s="4">
        <f t="shared" si="250"/>
        <v>29.262152976458299</v>
      </c>
      <c r="I2684" s="4">
        <f t="shared" si="251"/>
        <v>54123.281122988752</v>
      </c>
      <c r="J2684" s="5">
        <f t="shared" si="252"/>
        <v>-1.070873981708757E-2</v>
      </c>
      <c r="K2684" s="4">
        <f t="shared" si="253"/>
        <v>-1.070873981708757E-2</v>
      </c>
      <c r="L2684" s="4">
        <f t="shared" si="254"/>
        <v>-1.070873981708757E-2</v>
      </c>
      <c r="M2684" s="4">
        <f t="shared" si="255"/>
        <v>-1.070894450220339E-2</v>
      </c>
    </row>
    <row r="2685" spans="1:13" x14ac:dyDescent="0.3">
      <c r="A2685" s="1">
        <v>2683</v>
      </c>
      <c r="B2685" s="1">
        <v>29.21875</v>
      </c>
      <c r="C2685" s="1">
        <v>-32.400001525878899</v>
      </c>
      <c r="D2685" s="1">
        <v>371.625</v>
      </c>
      <c r="E2685" s="1">
        <v>80.784339904785199</v>
      </c>
      <c r="F2685" s="1">
        <v>89.873000000000005</v>
      </c>
      <c r="G2685" s="1">
        <v>88.968923938935006</v>
      </c>
      <c r="H2685" s="4">
        <f t="shared" si="250"/>
        <v>29.21875</v>
      </c>
      <c r="I2685" s="4">
        <f t="shared" si="251"/>
        <v>54152.499872988752</v>
      </c>
      <c r="J2685" s="5">
        <f t="shared" si="252"/>
        <v>-1.1040986740684952E-2</v>
      </c>
      <c r="K2685" s="4">
        <f t="shared" si="253"/>
        <v>-1.1040986740684952E-2</v>
      </c>
      <c r="L2685" s="4">
        <f t="shared" si="254"/>
        <v>-1.1040986740684952E-2</v>
      </c>
      <c r="M2685" s="4">
        <f t="shared" si="255"/>
        <v>-1.1041211075273527E-2</v>
      </c>
    </row>
    <row r="2686" spans="1:13" x14ac:dyDescent="0.3">
      <c r="A2686" s="1">
        <v>2684</v>
      </c>
      <c r="B2686" s="1">
        <v>29.1449652777778</v>
      </c>
      <c r="C2686" s="1">
        <v>-37.200000762939503</v>
      </c>
      <c r="D2686" s="1">
        <v>371.375</v>
      </c>
      <c r="E2686" s="1">
        <v>80.784339904785199</v>
      </c>
      <c r="F2686" s="1">
        <v>89.873000000000005</v>
      </c>
      <c r="G2686" s="1">
        <v>88.631948967320099</v>
      </c>
      <c r="H2686" s="4">
        <f t="shared" si="250"/>
        <v>29.1449652777778</v>
      </c>
      <c r="I2686" s="4">
        <f t="shared" si="251"/>
        <v>54181.644838266533</v>
      </c>
      <c r="J2686" s="5">
        <f t="shared" si="252"/>
        <v>-1.1562030299340966E-2</v>
      </c>
      <c r="K2686" s="4">
        <f t="shared" si="253"/>
        <v>-1.1562030299340966E-2</v>
      </c>
      <c r="L2686" s="4">
        <f t="shared" si="254"/>
        <v>-1.1562030299340966E-2</v>
      </c>
      <c r="M2686" s="4">
        <f t="shared" si="255"/>
        <v>-1.1562287917923233E-2</v>
      </c>
    </row>
    <row r="2687" spans="1:13" x14ac:dyDescent="0.3">
      <c r="A2687" s="1">
        <v>2685</v>
      </c>
      <c r="B2687" s="1">
        <v>29.1493055555556</v>
      </c>
      <c r="C2687" s="1">
        <v>-37.200000762939503</v>
      </c>
      <c r="D2687" s="1">
        <v>371.125</v>
      </c>
      <c r="E2687" s="1">
        <v>80.784339904785199</v>
      </c>
      <c r="F2687" s="1">
        <v>89.873000000000005</v>
      </c>
      <c r="G2687" s="1">
        <v>88.275246320944007</v>
      </c>
      <c r="H2687" s="4">
        <f t="shared" si="250"/>
        <v>29.1493055555556</v>
      </c>
      <c r="I2687" s="4">
        <f t="shared" si="251"/>
        <v>54210.794143822088</v>
      </c>
      <c r="J2687" s="5">
        <f t="shared" si="252"/>
        <v>-1.2237089000156579E-2</v>
      </c>
      <c r="K2687" s="4">
        <f t="shared" si="253"/>
        <v>-1.2237089000156579E-2</v>
      </c>
      <c r="L2687" s="4">
        <f t="shared" si="254"/>
        <v>-1.2237089000156579E-2</v>
      </c>
      <c r="M2687" s="4">
        <f t="shared" si="255"/>
        <v>-1.2237394430635073E-2</v>
      </c>
    </row>
    <row r="2688" spans="1:13" x14ac:dyDescent="0.3">
      <c r="A2688" s="1">
        <v>2686</v>
      </c>
      <c r="B2688" s="1">
        <v>29.062500662268398</v>
      </c>
      <c r="C2688" s="1">
        <v>-42.299964142148298</v>
      </c>
      <c r="D2688" s="1">
        <v>370.50000476833202</v>
      </c>
      <c r="E2688" s="1">
        <v>80.784339904785199</v>
      </c>
      <c r="F2688" s="1">
        <v>89.873000000000005</v>
      </c>
      <c r="G2688" s="1">
        <v>87.893145875364795</v>
      </c>
      <c r="H2688" s="4">
        <f t="shared" si="250"/>
        <v>29.062500662268398</v>
      </c>
      <c r="I2688" s="4">
        <f t="shared" si="251"/>
        <v>54239.856644484353</v>
      </c>
      <c r="J2688" s="5">
        <f t="shared" si="252"/>
        <v>-1.3147541913875632E-2</v>
      </c>
      <c r="K2688" s="4">
        <f t="shared" si="253"/>
        <v>-1.3147541913875632E-2</v>
      </c>
      <c r="L2688" s="4">
        <f t="shared" si="254"/>
        <v>-1.3147541913875632E-2</v>
      </c>
      <c r="M2688" s="4">
        <f t="shared" si="255"/>
        <v>-1.3147920719331839E-2</v>
      </c>
    </row>
    <row r="2689" spans="1:13" x14ac:dyDescent="0.3">
      <c r="A2689" s="1">
        <v>2687</v>
      </c>
      <c r="B2689" s="1">
        <v>29.014756911330998</v>
      </c>
      <c r="C2689" s="1">
        <v>-50.100042342810198</v>
      </c>
      <c r="D2689" s="1">
        <v>370.12499713900098</v>
      </c>
      <c r="E2689" s="1">
        <v>80.392181396484403</v>
      </c>
      <c r="F2689" s="1">
        <v>82.307000000000002</v>
      </c>
      <c r="G2689" s="1">
        <v>87.509640957778501</v>
      </c>
      <c r="H2689" s="4">
        <f t="shared" si="250"/>
        <v>29.014756911330998</v>
      </c>
      <c r="I2689" s="4">
        <f t="shared" si="251"/>
        <v>54268.871401395685</v>
      </c>
      <c r="J2689" s="5">
        <f t="shared" si="252"/>
        <v>-1.3217581617460495E-2</v>
      </c>
      <c r="K2689" s="4">
        <f t="shared" si="253"/>
        <v>-1.3217581617460495E-2</v>
      </c>
      <c r="L2689" s="4">
        <f t="shared" si="254"/>
        <v>-1.3217581617460495E-2</v>
      </c>
      <c r="M2689" s="4">
        <f t="shared" si="255"/>
        <v>-1.3217966509471888E-2</v>
      </c>
    </row>
    <row r="2690" spans="1:13" x14ac:dyDescent="0.3">
      <c r="A2690" s="1">
        <v>2688</v>
      </c>
      <c r="B2690" s="1">
        <v>29.0104166666667</v>
      </c>
      <c r="C2690" s="1">
        <v>-55.350002288818402</v>
      </c>
      <c r="D2690" s="1">
        <v>369.75</v>
      </c>
      <c r="E2690" s="1">
        <v>80.392181396484403</v>
      </c>
      <c r="F2690" s="1">
        <v>82.307000000000002</v>
      </c>
      <c r="G2690" s="1">
        <v>87.178769743548102</v>
      </c>
      <c r="H2690" s="4">
        <f t="shared" si="250"/>
        <v>29.0104166666667</v>
      </c>
      <c r="I2690" s="4">
        <f t="shared" si="251"/>
        <v>54297.881818062349</v>
      </c>
      <c r="J2690" s="5">
        <f t="shared" si="252"/>
        <v>-1.1405255499503863E-2</v>
      </c>
      <c r="K2690" s="4">
        <f t="shared" si="253"/>
        <v>-1.1405255499503863E-2</v>
      </c>
      <c r="L2690" s="4">
        <f t="shared" si="254"/>
        <v>-1.1405255499503863E-2</v>
      </c>
      <c r="M2690" s="4">
        <f t="shared" si="255"/>
        <v>-1.1405502779638728E-2</v>
      </c>
    </row>
    <row r="2691" spans="1:13" x14ac:dyDescent="0.3">
      <c r="A2691" s="1">
        <v>2689</v>
      </c>
      <c r="B2691" s="1">
        <v>28.997395932673601</v>
      </c>
      <c r="C2691" s="1">
        <v>-62.099950790828899</v>
      </c>
      <c r="D2691" s="1">
        <v>369.500001907333</v>
      </c>
      <c r="E2691" s="1">
        <v>80.392181396484403</v>
      </c>
      <c r="F2691" s="1">
        <v>82.307000000000002</v>
      </c>
      <c r="G2691" s="1">
        <v>86.925339896740297</v>
      </c>
      <c r="H2691" s="4">
        <f t="shared" si="250"/>
        <v>28.997395932673601</v>
      </c>
      <c r="I2691" s="4">
        <f t="shared" si="251"/>
        <v>54326.879213995024</v>
      </c>
      <c r="J2691" s="5">
        <f t="shared" si="252"/>
        <v>-8.739745023871124E-3</v>
      </c>
      <c r="K2691" s="4">
        <f t="shared" si="253"/>
        <v>-8.739745023871124E-3</v>
      </c>
      <c r="L2691" s="4">
        <f t="shared" si="254"/>
        <v>-8.739745023871124E-3</v>
      </c>
      <c r="M2691" s="4">
        <f t="shared" si="255"/>
        <v>-8.7398562892280676E-3</v>
      </c>
    </row>
    <row r="2692" spans="1:13" x14ac:dyDescent="0.3">
      <c r="A2692" s="1">
        <v>2690</v>
      </c>
      <c r="B2692" s="1">
        <v>29.0451388888889</v>
      </c>
      <c r="C2692" s="1">
        <v>-65.100006103515597</v>
      </c>
      <c r="D2692" s="1">
        <v>369.125</v>
      </c>
      <c r="E2692" s="1">
        <v>80.392181396484403</v>
      </c>
      <c r="F2692" s="1">
        <v>82.307000000000002</v>
      </c>
      <c r="G2692" s="1">
        <v>86.745322911306005</v>
      </c>
      <c r="H2692" s="4">
        <f t="shared" ref="H2692:H2755" si="256">(A2692-A2691)*B2692</f>
        <v>29.0451388888889</v>
      </c>
      <c r="I2692" s="4">
        <f t="shared" ref="I2692:I2755" si="257">H2692+I2691</f>
        <v>54355.924352883914</v>
      </c>
      <c r="J2692" s="5">
        <f t="shared" ref="J2692:J2755" si="258">IF(H2692=0,0,(G2692-G2691)/H2692)</f>
        <v>-6.1978352426869379E-3</v>
      </c>
      <c r="K2692" s="4">
        <f t="shared" ref="K2692:K2755" si="259">IF(J2692&gt;1,K2691,J2692)</f>
        <v>-6.1978352426869379E-3</v>
      </c>
      <c r="L2692" s="4">
        <f t="shared" ref="L2692:L2755" si="260">IF(K2692&lt;-1,L2691,K2692)</f>
        <v>-6.1978352426869379E-3</v>
      </c>
      <c r="M2692" s="4">
        <f t="shared" ref="M2692:M2755" si="261">ASIN(L2692)</f>
        <v>-6.1978749231140782E-3</v>
      </c>
    </row>
    <row r="2693" spans="1:13" x14ac:dyDescent="0.3">
      <c r="A2693" s="1">
        <v>2691</v>
      </c>
      <c r="B2693" s="1">
        <v>29.049479133553302</v>
      </c>
      <c r="C2693" s="1">
        <v>-70.499958801654998</v>
      </c>
      <c r="D2693" s="1">
        <v>368.875001907333</v>
      </c>
      <c r="E2693" s="1">
        <v>80.392181396484403</v>
      </c>
      <c r="F2693" s="1">
        <v>82.307000000000002</v>
      </c>
      <c r="G2693" s="1">
        <v>86.635857247754203</v>
      </c>
      <c r="H2693" s="4">
        <f t="shared" si="256"/>
        <v>29.049479133553302</v>
      </c>
      <c r="I2693" s="4">
        <f t="shared" si="257"/>
        <v>54384.973832017466</v>
      </c>
      <c r="J2693" s="5">
        <f t="shared" si="258"/>
        <v>-3.7682487540840245E-3</v>
      </c>
      <c r="K2693" s="4">
        <f t="shared" si="259"/>
        <v>-3.7682487540840245E-3</v>
      </c>
      <c r="L2693" s="4">
        <f t="shared" si="260"/>
        <v>-3.7682487540840245E-3</v>
      </c>
      <c r="M2693" s="4">
        <f t="shared" si="261"/>
        <v>-3.7682576721404814E-3</v>
      </c>
    </row>
    <row r="2694" spans="1:13" x14ac:dyDescent="0.3">
      <c r="A2694" s="1">
        <v>2692</v>
      </c>
      <c r="B2694" s="1">
        <v>28.8541666666667</v>
      </c>
      <c r="C2694" s="1">
        <v>-72.450004577636705</v>
      </c>
      <c r="D2694" s="1">
        <v>368.75</v>
      </c>
      <c r="E2694" s="1">
        <v>80.392181396484403</v>
      </c>
      <c r="F2694" s="1">
        <v>82.307000000000002</v>
      </c>
      <c r="G2694" s="1">
        <v>86.595202846288004</v>
      </c>
      <c r="H2694" s="4">
        <f t="shared" si="256"/>
        <v>28.8541666666667</v>
      </c>
      <c r="I2694" s="4">
        <f t="shared" si="257"/>
        <v>54413.82799868413</v>
      </c>
      <c r="J2694" s="5">
        <f t="shared" si="258"/>
        <v>-1.4089612060487697E-3</v>
      </c>
      <c r="K2694" s="4">
        <f t="shared" si="259"/>
        <v>-1.4089612060487697E-3</v>
      </c>
      <c r="L2694" s="4">
        <f t="shared" si="260"/>
        <v>-1.4089612060487697E-3</v>
      </c>
      <c r="M2694" s="4">
        <f t="shared" si="261"/>
        <v>-1.4089616722208337E-3</v>
      </c>
    </row>
    <row r="2695" spans="1:13" x14ac:dyDescent="0.3">
      <c r="A2695" s="1">
        <v>2693</v>
      </c>
      <c r="B2695" s="1">
        <v>27.934034797822701</v>
      </c>
      <c r="C2695" s="1">
        <v>-75.299981308173898</v>
      </c>
      <c r="D2695" s="1">
        <v>376.37494182634498</v>
      </c>
      <c r="E2695" s="1">
        <v>80.392181396484403</v>
      </c>
      <c r="F2695" s="1">
        <v>82.307000000000002</v>
      </c>
      <c r="G2695" s="1">
        <v>86.622713466915101</v>
      </c>
      <c r="H2695" s="4">
        <f t="shared" si="256"/>
        <v>27.934034797822701</v>
      </c>
      <c r="I2695" s="4">
        <f t="shared" si="257"/>
        <v>54441.762033481951</v>
      </c>
      <c r="J2695" s="5">
        <f t="shared" si="258"/>
        <v>9.8484235543523885E-4</v>
      </c>
      <c r="K2695" s="4">
        <f t="shared" si="259"/>
        <v>9.8484235543523885E-4</v>
      </c>
      <c r="L2695" s="4">
        <f t="shared" si="260"/>
        <v>9.8484235543523885E-4</v>
      </c>
      <c r="M2695" s="4">
        <f t="shared" si="261"/>
        <v>9.8484251463744929E-4</v>
      </c>
    </row>
    <row r="2696" spans="1:13" x14ac:dyDescent="0.3">
      <c r="A2696" s="1">
        <v>2694</v>
      </c>
      <c r="B2696" s="1">
        <v>27.1006877886471</v>
      </c>
      <c r="C2696" s="1">
        <v>41.099990844820702</v>
      </c>
      <c r="D2696" s="1">
        <v>376.50000476833202</v>
      </c>
      <c r="E2696" s="1">
        <v>80.392181396484403</v>
      </c>
      <c r="F2696" s="1">
        <v>82.307000000000002</v>
      </c>
      <c r="G2696" s="1">
        <v>86.718826416854796</v>
      </c>
      <c r="H2696" s="4">
        <f t="shared" si="256"/>
        <v>27.1006877886471</v>
      </c>
      <c r="I2696" s="4">
        <f t="shared" si="257"/>
        <v>54468.862721270598</v>
      </c>
      <c r="J2696" s="5">
        <f t="shared" si="258"/>
        <v>3.5465133095241171E-3</v>
      </c>
      <c r="K2696" s="4">
        <f t="shared" si="259"/>
        <v>3.5465133095241171E-3</v>
      </c>
      <c r="L2696" s="4">
        <f t="shared" si="260"/>
        <v>3.5465133095241171E-3</v>
      </c>
      <c r="M2696" s="4">
        <f t="shared" si="261"/>
        <v>3.5465207440964265E-3</v>
      </c>
    </row>
    <row r="2697" spans="1:13" x14ac:dyDescent="0.3">
      <c r="A2697" s="1">
        <v>2695</v>
      </c>
      <c r="B2697" s="1">
        <v>26.2282986111111</v>
      </c>
      <c r="C2697" s="1">
        <v>39.600002288818402</v>
      </c>
      <c r="D2697" s="1">
        <v>377.125</v>
      </c>
      <c r="E2697" s="1">
        <v>80.392181396484403</v>
      </c>
      <c r="F2697" s="1">
        <v>82.307000000000002</v>
      </c>
      <c r="G2697" s="1">
        <v>86.885069501948195</v>
      </c>
      <c r="H2697" s="4">
        <f t="shared" si="256"/>
        <v>26.2282986111111</v>
      </c>
      <c r="I2697" s="4">
        <f t="shared" si="257"/>
        <v>54495.091019881707</v>
      </c>
      <c r="J2697" s="5">
        <f t="shared" si="258"/>
        <v>6.3383099132085178E-3</v>
      </c>
      <c r="K2697" s="4">
        <f t="shared" si="259"/>
        <v>6.3383099132085178E-3</v>
      </c>
      <c r="L2697" s="4">
        <f t="shared" si="260"/>
        <v>6.3383099132085178E-3</v>
      </c>
      <c r="M2697" s="4">
        <f t="shared" si="261"/>
        <v>6.3383523533684667E-3</v>
      </c>
    </row>
    <row r="2698" spans="1:13" x14ac:dyDescent="0.3">
      <c r="A2698" s="1">
        <v>2696</v>
      </c>
      <c r="B2698" s="1">
        <v>26.228293114325499</v>
      </c>
      <c r="C2698" s="1">
        <v>42.5996772817468</v>
      </c>
      <c r="D2698" s="1">
        <v>377.12495517801801</v>
      </c>
      <c r="E2698" s="1">
        <v>80.392181396484403</v>
      </c>
      <c r="F2698" s="1">
        <v>87.796999999999997</v>
      </c>
      <c r="G2698" s="1">
        <v>87.102268132698995</v>
      </c>
      <c r="H2698" s="4">
        <f t="shared" si="256"/>
        <v>26.228293114325499</v>
      </c>
      <c r="I2698" s="4">
        <f t="shared" si="257"/>
        <v>54521.319312996035</v>
      </c>
      <c r="J2698" s="5">
        <f t="shared" si="258"/>
        <v>8.2810814186063102E-3</v>
      </c>
      <c r="K2698" s="4">
        <f t="shared" si="259"/>
        <v>8.2810814186063102E-3</v>
      </c>
      <c r="L2698" s="4">
        <f t="shared" si="260"/>
        <v>8.2810814186063102E-3</v>
      </c>
      <c r="M2698" s="4">
        <f t="shared" si="261"/>
        <v>8.2811760691942002E-3</v>
      </c>
    </row>
    <row r="2699" spans="1:13" x14ac:dyDescent="0.3">
      <c r="A2699" s="1">
        <v>2697</v>
      </c>
      <c r="B2699" s="1">
        <v>25.507817996785601</v>
      </c>
      <c r="C2699" s="1">
        <v>3.2500707155859302E-4</v>
      </c>
      <c r="D2699" s="1">
        <v>371.25004482198199</v>
      </c>
      <c r="E2699" s="1">
        <v>80.392181396484403</v>
      </c>
      <c r="F2699" s="1">
        <v>87.796999999999997</v>
      </c>
      <c r="G2699" s="1">
        <v>87.330240526118004</v>
      </c>
      <c r="H2699" s="4">
        <f t="shared" si="256"/>
        <v>25.507817996785601</v>
      </c>
      <c r="I2699" s="4">
        <f t="shared" si="257"/>
        <v>54546.827130992817</v>
      </c>
      <c r="J2699" s="5">
        <f t="shared" si="258"/>
        <v>8.9373537731740511E-3</v>
      </c>
      <c r="K2699" s="4">
        <f t="shared" si="259"/>
        <v>8.9373537731740511E-3</v>
      </c>
      <c r="L2699" s="4">
        <f t="shared" si="260"/>
        <v>8.9373537731740511E-3</v>
      </c>
      <c r="M2699" s="4">
        <f t="shared" si="261"/>
        <v>8.9374727578982373E-3</v>
      </c>
    </row>
    <row r="2700" spans="1:13" x14ac:dyDescent="0.3">
      <c r="A2700" s="1">
        <v>2698</v>
      </c>
      <c r="B2700" s="1">
        <v>25.5078125</v>
      </c>
      <c r="C2700" s="1">
        <v>-48.450000762939503</v>
      </c>
      <c r="D2700" s="1">
        <v>370.125</v>
      </c>
      <c r="E2700" s="1">
        <v>80.392181396484403</v>
      </c>
      <c r="F2700" s="1">
        <v>87.796999999999997</v>
      </c>
      <c r="G2700" s="1">
        <v>87.550793338190303</v>
      </c>
      <c r="H2700" s="4">
        <f t="shared" si="256"/>
        <v>25.5078125</v>
      </c>
      <c r="I2700" s="4">
        <f t="shared" si="257"/>
        <v>54572.334943492817</v>
      </c>
      <c r="J2700" s="5">
        <f t="shared" si="258"/>
        <v>8.6464808408129399E-3</v>
      </c>
      <c r="K2700" s="4">
        <f t="shared" si="259"/>
        <v>8.6464808408129399E-3</v>
      </c>
      <c r="L2700" s="4">
        <f t="shared" si="260"/>
        <v>8.6464808408129399E-3</v>
      </c>
      <c r="M2700" s="4">
        <f t="shared" si="261"/>
        <v>8.6465885819392626E-3</v>
      </c>
    </row>
    <row r="2701" spans="1:13" x14ac:dyDescent="0.3">
      <c r="A2701" s="1">
        <v>2699</v>
      </c>
      <c r="B2701" s="1">
        <v>25.4079861111111</v>
      </c>
      <c r="C2701" s="1">
        <v>-61.800003051757798</v>
      </c>
      <c r="D2701" s="1">
        <v>371.125</v>
      </c>
      <c r="E2701" s="1">
        <v>80.392181396484403</v>
      </c>
      <c r="F2701" s="1">
        <v>87.796999999999997</v>
      </c>
      <c r="G2701" s="1">
        <v>87.767432463540402</v>
      </c>
      <c r="H2701" s="4">
        <f t="shared" si="256"/>
        <v>25.4079861111111</v>
      </c>
      <c r="I2701" s="4">
        <f t="shared" si="257"/>
        <v>54597.742929603926</v>
      </c>
      <c r="J2701" s="5">
        <f t="shared" si="258"/>
        <v>8.5264185993616046E-3</v>
      </c>
      <c r="K2701" s="4">
        <f t="shared" si="259"/>
        <v>8.5264185993616046E-3</v>
      </c>
      <c r="L2701" s="4">
        <f t="shared" si="260"/>
        <v>8.5264185993616046E-3</v>
      </c>
      <c r="M2701" s="4">
        <f t="shared" si="261"/>
        <v>8.5265219142494752E-3</v>
      </c>
    </row>
    <row r="2702" spans="1:13" x14ac:dyDescent="0.3">
      <c r="A2702" s="1">
        <v>2700</v>
      </c>
      <c r="B2702" s="1">
        <v>25.4036458333333</v>
      </c>
      <c r="C2702" s="1">
        <v>-46.350002288818402</v>
      </c>
      <c r="D2702" s="1">
        <v>369.875</v>
      </c>
      <c r="E2702" s="1">
        <v>80.392181396484403</v>
      </c>
      <c r="F2702" s="1">
        <v>87.796999999999997</v>
      </c>
      <c r="G2702" s="1">
        <v>87.983601585057102</v>
      </c>
      <c r="H2702" s="4">
        <f t="shared" si="256"/>
        <v>25.4036458333333</v>
      </c>
      <c r="I2702" s="4">
        <f t="shared" si="257"/>
        <v>54623.146575437262</v>
      </c>
      <c r="J2702" s="5">
        <f t="shared" si="258"/>
        <v>8.5093739274641495E-3</v>
      </c>
      <c r="K2702" s="4">
        <f t="shared" si="259"/>
        <v>8.5093739274641495E-3</v>
      </c>
      <c r="L2702" s="4">
        <f t="shared" si="260"/>
        <v>8.5093739274641495E-3</v>
      </c>
      <c r="M2702" s="4">
        <f t="shared" si="261"/>
        <v>8.5094766239838561E-3</v>
      </c>
    </row>
    <row r="2703" spans="1:13" x14ac:dyDescent="0.3">
      <c r="A2703" s="1">
        <v>2701</v>
      </c>
      <c r="B2703" s="1">
        <v>25.494789348727402</v>
      </c>
      <c r="C2703" s="1">
        <v>-65.849534610766696</v>
      </c>
      <c r="D2703" s="1">
        <v>369.75002956366097</v>
      </c>
      <c r="E2703" s="1">
        <v>80.392181396484403</v>
      </c>
      <c r="F2703" s="1">
        <v>87.796999999999997</v>
      </c>
      <c r="G2703" s="1">
        <v>88.202736914475807</v>
      </c>
      <c r="H2703" s="4">
        <f t="shared" si="256"/>
        <v>25.494789348727402</v>
      </c>
      <c r="I2703" s="4">
        <f t="shared" si="257"/>
        <v>54648.641364785988</v>
      </c>
      <c r="J2703" s="5">
        <f t="shared" si="258"/>
        <v>8.5952986871665853E-3</v>
      </c>
      <c r="K2703" s="4">
        <f t="shared" si="259"/>
        <v>8.5952986871665853E-3</v>
      </c>
      <c r="L2703" s="4">
        <f t="shared" si="260"/>
        <v>8.5952986871665853E-3</v>
      </c>
      <c r="M2703" s="4">
        <f t="shared" si="261"/>
        <v>8.5954045262591171E-3</v>
      </c>
    </row>
    <row r="2704" spans="1:13" x14ac:dyDescent="0.3">
      <c r="A2704" s="1">
        <v>2702</v>
      </c>
      <c r="B2704" s="1">
        <v>25.1909722222222</v>
      </c>
      <c r="C2704" s="1">
        <v>-4.0500001907348597</v>
      </c>
      <c r="D2704" s="1">
        <v>373.625</v>
      </c>
      <c r="E2704" s="1">
        <v>80.392181396484403</v>
      </c>
      <c r="F2704" s="1">
        <v>87.796999999999997</v>
      </c>
      <c r="G2704" s="1">
        <v>88.428321814199606</v>
      </c>
      <c r="H2704" s="4">
        <f t="shared" si="256"/>
        <v>25.1909722222222</v>
      </c>
      <c r="I2704" s="4">
        <f t="shared" si="257"/>
        <v>54673.832337008207</v>
      </c>
      <c r="J2704" s="5">
        <f t="shared" si="258"/>
        <v>8.9549898167407549E-3</v>
      </c>
      <c r="K2704" s="4">
        <f t="shared" si="259"/>
        <v>8.9549898167407549E-3</v>
      </c>
      <c r="L2704" s="4">
        <f t="shared" si="260"/>
        <v>8.9549898167407549E-3</v>
      </c>
      <c r="M2704" s="4">
        <f t="shared" si="261"/>
        <v>8.9551095072490025E-3</v>
      </c>
    </row>
    <row r="2705" spans="1:13" x14ac:dyDescent="0.3">
      <c r="A2705" s="1">
        <v>2703</v>
      </c>
      <c r="B2705" s="1">
        <v>24.9131944444444</v>
      </c>
      <c r="C2705" s="1">
        <v>-9.3000001907348597</v>
      </c>
      <c r="D2705" s="1">
        <v>373.625</v>
      </c>
      <c r="E2705" s="1">
        <v>80.392181396484403</v>
      </c>
      <c r="F2705" s="1">
        <v>87.796999999999997</v>
      </c>
      <c r="G2705" s="1">
        <v>88.663942168624402</v>
      </c>
      <c r="H2705" s="4">
        <f t="shared" si="256"/>
        <v>24.9131944444444</v>
      </c>
      <c r="I2705" s="4">
        <f t="shared" si="257"/>
        <v>54698.745531452652</v>
      </c>
      <c r="J2705" s="5">
        <f t="shared" si="258"/>
        <v>9.4576532507792896E-3</v>
      </c>
      <c r="K2705" s="4">
        <f t="shared" si="259"/>
        <v>9.4576532507792896E-3</v>
      </c>
      <c r="L2705" s="4">
        <f t="shared" si="260"/>
        <v>9.4576532507792896E-3</v>
      </c>
      <c r="M2705" s="4">
        <f t="shared" si="261"/>
        <v>9.4577942498962949E-3</v>
      </c>
    </row>
    <row r="2706" spans="1:13" x14ac:dyDescent="0.3">
      <c r="A2706" s="1">
        <v>2704</v>
      </c>
      <c r="B2706" s="1">
        <v>24.800348083171102</v>
      </c>
      <c r="C2706" s="1">
        <v>-24.749884034159599</v>
      </c>
      <c r="D2706" s="1">
        <v>372.625007629332</v>
      </c>
      <c r="E2706" s="1">
        <v>80.392181396484403</v>
      </c>
      <c r="F2706" s="1">
        <v>87.796999999999997</v>
      </c>
      <c r="G2706" s="1">
        <v>88.913343385148295</v>
      </c>
      <c r="H2706" s="4">
        <f t="shared" si="256"/>
        <v>24.800348083171102</v>
      </c>
      <c r="I2706" s="4">
        <f t="shared" si="257"/>
        <v>54723.545879535821</v>
      </c>
      <c r="J2706" s="5">
        <f t="shared" si="258"/>
        <v>1.0056359519128292E-2</v>
      </c>
      <c r="K2706" s="4">
        <f t="shared" si="259"/>
        <v>1.0056359519128292E-2</v>
      </c>
      <c r="L2706" s="4">
        <f t="shared" si="260"/>
        <v>1.0056359519128292E-2</v>
      </c>
      <c r="M2706" s="4">
        <f t="shared" si="261"/>
        <v>1.0056529027396935E-2</v>
      </c>
    </row>
    <row r="2707" spans="1:13" x14ac:dyDescent="0.3">
      <c r="A2707" s="1">
        <v>2705</v>
      </c>
      <c r="B2707" s="1">
        <v>24.7439236111111</v>
      </c>
      <c r="C2707" s="1">
        <v>-26.700000762939499</v>
      </c>
      <c r="D2707" s="1">
        <v>371.5</v>
      </c>
      <c r="E2707" s="1">
        <v>80.392181396484403</v>
      </c>
      <c r="F2707" s="1">
        <v>87.796999999999997</v>
      </c>
      <c r="G2707" s="1">
        <v>89.180489930948795</v>
      </c>
      <c r="H2707" s="4">
        <f t="shared" si="256"/>
        <v>24.7439236111111</v>
      </c>
      <c r="I2707" s="4">
        <f t="shared" si="257"/>
        <v>54748.28980314693</v>
      </c>
      <c r="J2707" s="5">
        <f t="shared" si="258"/>
        <v>1.079645047402829E-2</v>
      </c>
      <c r="K2707" s="4">
        <f t="shared" si="259"/>
        <v>1.079645047402829E-2</v>
      </c>
      <c r="L2707" s="4">
        <f t="shared" si="260"/>
        <v>1.079645047402829E-2</v>
      </c>
      <c r="M2707" s="4">
        <f t="shared" si="261"/>
        <v>1.0796660230090589E-2</v>
      </c>
    </row>
    <row r="2708" spans="1:13" x14ac:dyDescent="0.3">
      <c r="A2708" s="1">
        <v>2706</v>
      </c>
      <c r="B2708" s="1">
        <v>24.7439236111111</v>
      </c>
      <c r="C2708" s="1">
        <v>-40.800003051757798</v>
      </c>
      <c r="D2708" s="1">
        <v>371.5</v>
      </c>
      <c r="E2708" s="1">
        <v>80.392181396484403</v>
      </c>
      <c r="F2708" s="1">
        <v>87.796999999999997</v>
      </c>
      <c r="G2708" s="1">
        <v>89.4696283519216</v>
      </c>
      <c r="H2708" s="4">
        <f t="shared" si="256"/>
        <v>24.7439236111111</v>
      </c>
      <c r="I2708" s="4">
        <f t="shared" si="257"/>
        <v>54773.03372675804</v>
      </c>
      <c r="J2708" s="5">
        <f t="shared" si="258"/>
        <v>1.1685229291726747E-2</v>
      </c>
      <c r="K2708" s="4">
        <f t="shared" si="259"/>
        <v>1.1685229291726747E-2</v>
      </c>
      <c r="L2708" s="4">
        <f t="shared" si="260"/>
        <v>1.1685229291726747E-2</v>
      </c>
      <c r="M2708" s="4">
        <f t="shared" si="261"/>
        <v>1.1685495233862555E-2</v>
      </c>
    </row>
    <row r="2709" spans="1:13" x14ac:dyDescent="0.3">
      <c r="A2709" s="1">
        <v>2707</v>
      </c>
      <c r="B2709" s="1">
        <v>24.7569444444444</v>
      </c>
      <c r="C2709" s="1">
        <v>-54.600002288818402</v>
      </c>
      <c r="D2709" s="1">
        <v>370.75</v>
      </c>
      <c r="E2709" s="1">
        <v>80.392181396484403</v>
      </c>
      <c r="F2709" s="1">
        <v>92.316000000000003</v>
      </c>
      <c r="G2709" s="1">
        <v>89.767396335482601</v>
      </c>
      <c r="H2709" s="4">
        <f t="shared" si="256"/>
        <v>24.7569444444444</v>
      </c>
      <c r="I2709" s="4">
        <f t="shared" si="257"/>
        <v>54797.790671202485</v>
      </c>
      <c r="J2709" s="5">
        <f t="shared" si="258"/>
        <v>1.2027654875956337E-2</v>
      </c>
      <c r="K2709" s="4">
        <f t="shared" si="259"/>
        <v>1.2027654875956337E-2</v>
      </c>
      <c r="L2709" s="4">
        <f t="shared" si="260"/>
        <v>1.2027654875956337E-2</v>
      </c>
      <c r="M2709" s="4">
        <f t="shared" si="261"/>
        <v>1.2027944890579749E-2</v>
      </c>
    </row>
    <row r="2710" spans="1:13" x14ac:dyDescent="0.3">
      <c r="A2710" s="1">
        <v>2708</v>
      </c>
      <c r="B2710" s="1">
        <v>24.913197292198401</v>
      </c>
      <c r="C2710" s="1">
        <v>-66.450058364390799</v>
      </c>
      <c r="D2710" s="1">
        <v>369.749996185334</v>
      </c>
      <c r="E2710" s="1">
        <v>80.392181396484403</v>
      </c>
      <c r="F2710" s="1">
        <v>92.316000000000003</v>
      </c>
      <c r="G2710" s="1">
        <v>90.042610304027093</v>
      </c>
      <c r="H2710" s="4">
        <f t="shared" si="256"/>
        <v>24.913197292198401</v>
      </c>
      <c r="I2710" s="4">
        <f t="shared" si="257"/>
        <v>54822.703868494682</v>
      </c>
      <c r="J2710" s="5">
        <f t="shared" si="258"/>
        <v>1.1046914826571668E-2</v>
      </c>
      <c r="K2710" s="4">
        <f t="shared" si="259"/>
        <v>1.1046914826571668E-2</v>
      </c>
      <c r="L2710" s="4">
        <f t="shared" si="260"/>
        <v>1.1046914826571668E-2</v>
      </c>
      <c r="M2710" s="4">
        <f t="shared" si="261"/>
        <v>1.1047139522714232E-2</v>
      </c>
    </row>
    <row r="2711" spans="1:13" x14ac:dyDescent="0.3">
      <c r="A2711" s="1">
        <v>2709</v>
      </c>
      <c r="B2711" s="1">
        <v>25.2864583333333</v>
      </c>
      <c r="C2711" s="1">
        <v>-73.5</v>
      </c>
      <c r="D2711" s="1">
        <v>369.25</v>
      </c>
      <c r="E2711" s="1">
        <v>80.392181396484403</v>
      </c>
      <c r="F2711" s="1">
        <v>92.316000000000003</v>
      </c>
      <c r="G2711" s="1">
        <v>90.281686602688097</v>
      </c>
      <c r="H2711" s="4">
        <f t="shared" si="256"/>
        <v>25.2864583333333</v>
      </c>
      <c r="I2711" s="4">
        <f t="shared" si="257"/>
        <v>54847.990326828018</v>
      </c>
      <c r="J2711" s="5">
        <f t="shared" si="258"/>
        <v>9.4547166514753599E-3</v>
      </c>
      <c r="K2711" s="4">
        <f t="shared" si="259"/>
        <v>9.4547166514753599E-3</v>
      </c>
      <c r="L2711" s="4">
        <f t="shared" si="260"/>
        <v>9.4547166514753599E-3</v>
      </c>
      <c r="M2711" s="4">
        <f t="shared" si="261"/>
        <v>9.4548575192890359E-3</v>
      </c>
    </row>
    <row r="2712" spans="1:13" x14ac:dyDescent="0.3">
      <c r="A2712" s="1">
        <v>2710</v>
      </c>
      <c r="B2712" s="1">
        <v>25.5946180555556</v>
      </c>
      <c r="C2712" s="1">
        <v>-76.350006103515597</v>
      </c>
      <c r="D2712" s="1">
        <v>369</v>
      </c>
      <c r="E2712" s="1">
        <v>80.392181396484403</v>
      </c>
      <c r="F2712" s="1">
        <v>92.316000000000003</v>
      </c>
      <c r="G2712" s="1">
        <v>90.488425574351496</v>
      </c>
      <c r="H2712" s="4">
        <f t="shared" si="256"/>
        <v>25.5946180555556</v>
      </c>
      <c r="I2712" s="4">
        <f t="shared" si="257"/>
        <v>54873.584944883572</v>
      </c>
      <c r="J2712" s="5">
        <f t="shared" si="258"/>
        <v>8.0774392184580091E-3</v>
      </c>
      <c r="K2712" s="4">
        <f t="shared" si="259"/>
        <v>8.0774392184580091E-3</v>
      </c>
      <c r="L2712" s="4">
        <f t="shared" si="260"/>
        <v>8.0774392184580091E-3</v>
      </c>
      <c r="M2712" s="4">
        <f t="shared" si="261"/>
        <v>8.0775270564900341E-3</v>
      </c>
    </row>
    <row r="2713" spans="1:13" x14ac:dyDescent="0.3">
      <c r="A2713" s="1">
        <v>2711</v>
      </c>
      <c r="B2713" s="1">
        <v>25.976564288124599</v>
      </c>
      <c r="C2713" s="1">
        <v>-77.850006103515597</v>
      </c>
      <c r="D2713" s="1">
        <v>368.87500667566502</v>
      </c>
      <c r="E2713" s="1">
        <v>80.392181396484403</v>
      </c>
      <c r="F2713" s="1">
        <v>92.316000000000003</v>
      </c>
      <c r="G2713" s="1">
        <v>90.666113529641095</v>
      </c>
      <c r="H2713" s="4">
        <f t="shared" si="256"/>
        <v>25.976564288124599</v>
      </c>
      <c r="I2713" s="4">
        <f t="shared" si="257"/>
        <v>54899.561509171697</v>
      </c>
      <c r="J2713" s="5">
        <f t="shared" si="258"/>
        <v>6.8403178079570227E-3</v>
      </c>
      <c r="K2713" s="4">
        <f t="shared" si="259"/>
        <v>6.8403178079570227E-3</v>
      </c>
      <c r="L2713" s="4">
        <f t="shared" si="260"/>
        <v>6.8403178079570227E-3</v>
      </c>
      <c r="M2713" s="4">
        <f t="shared" si="261"/>
        <v>6.8403711520989797E-3</v>
      </c>
    </row>
    <row r="2714" spans="1:13" x14ac:dyDescent="0.3">
      <c r="A2714" s="1">
        <v>2712</v>
      </c>
      <c r="B2714" s="1">
        <v>26.2109375</v>
      </c>
      <c r="C2714" s="1">
        <v>-77.850006103515597</v>
      </c>
      <c r="D2714" s="1">
        <v>369.75</v>
      </c>
      <c r="E2714" s="1">
        <v>80.392181396484403</v>
      </c>
      <c r="F2714" s="1">
        <v>92.316000000000003</v>
      </c>
      <c r="G2714" s="1">
        <v>90.817574985920601</v>
      </c>
      <c r="H2714" s="4">
        <f t="shared" si="256"/>
        <v>26.2109375</v>
      </c>
      <c r="I2714" s="4">
        <f t="shared" si="257"/>
        <v>54925.772446671697</v>
      </c>
      <c r="J2714" s="5">
        <f t="shared" si="258"/>
        <v>5.7785592857754909E-3</v>
      </c>
      <c r="K2714" s="4">
        <f t="shared" si="259"/>
        <v>5.7785592857754909E-3</v>
      </c>
      <c r="L2714" s="4">
        <f t="shared" si="260"/>
        <v>5.7785592857754909E-3</v>
      </c>
      <c r="M2714" s="4">
        <f t="shared" si="261"/>
        <v>5.7785914456240893E-3</v>
      </c>
    </row>
    <row r="2715" spans="1:13" x14ac:dyDescent="0.3">
      <c r="A2715" s="1">
        <v>2713</v>
      </c>
      <c r="B2715" s="1">
        <v>26.3194444444444</v>
      </c>
      <c r="C2715" s="1">
        <v>-61.200000762939503</v>
      </c>
      <c r="D2715" s="1">
        <v>371.25</v>
      </c>
      <c r="E2715" s="1">
        <v>80.392181396484403</v>
      </c>
      <c r="F2715" s="1">
        <v>92.316000000000003</v>
      </c>
      <c r="G2715" s="1">
        <v>90.945217565656506</v>
      </c>
      <c r="H2715" s="4">
        <f t="shared" si="256"/>
        <v>26.3194444444444</v>
      </c>
      <c r="I2715" s="4">
        <f t="shared" si="257"/>
        <v>54952.091891116143</v>
      </c>
      <c r="J2715" s="5">
        <f t="shared" si="258"/>
        <v>4.8497444543457507E-3</v>
      </c>
      <c r="K2715" s="4">
        <f t="shared" si="259"/>
        <v>4.8497444543457507E-3</v>
      </c>
      <c r="L2715" s="4">
        <f t="shared" si="260"/>
        <v>4.8497444543457507E-3</v>
      </c>
      <c r="M2715" s="4">
        <f t="shared" si="261"/>
        <v>4.8497634655624219E-3</v>
      </c>
    </row>
    <row r="2716" spans="1:13" x14ac:dyDescent="0.3">
      <c r="A2716" s="1">
        <v>2714</v>
      </c>
      <c r="B2716" s="1">
        <v>26.1024305555556</v>
      </c>
      <c r="C2716" s="1">
        <v>-39.150001525878899</v>
      </c>
      <c r="D2716" s="1">
        <v>371.375</v>
      </c>
      <c r="E2716" s="1">
        <v>80.392181396484403</v>
      </c>
      <c r="F2716" s="1">
        <v>92.316000000000003</v>
      </c>
      <c r="G2716" s="1">
        <v>91.051070267844196</v>
      </c>
      <c r="H2716" s="4">
        <f t="shared" si="256"/>
        <v>26.1024305555556</v>
      </c>
      <c r="I2716" s="4">
        <f t="shared" si="257"/>
        <v>54978.194321671697</v>
      </c>
      <c r="J2716" s="5">
        <f t="shared" si="258"/>
        <v>4.0552814406457759E-3</v>
      </c>
      <c r="K2716" s="4">
        <f t="shared" si="259"/>
        <v>4.0552814406457759E-3</v>
      </c>
      <c r="L2716" s="4">
        <f t="shared" si="260"/>
        <v>4.0552814406457759E-3</v>
      </c>
      <c r="M2716" s="4">
        <f t="shared" si="261"/>
        <v>4.0552925557864562E-3</v>
      </c>
    </row>
    <row r="2717" spans="1:13" x14ac:dyDescent="0.3">
      <c r="A2717" s="1">
        <v>2715</v>
      </c>
      <c r="B2717" s="1">
        <v>25.950519806825099</v>
      </c>
      <c r="C2717" s="1">
        <v>-38.099993133684301</v>
      </c>
      <c r="D2717" s="1">
        <v>371.62500190731799</v>
      </c>
      <c r="E2717" s="1">
        <v>80.392181396484403</v>
      </c>
      <c r="F2717" s="1">
        <v>92.316000000000003</v>
      </c>
      <c r="G2717" s="1">
        <v>91.136815720857996</v>
      </c>
      <c r="H2717" s="4">
        <f t="shared" si="256"/>
        <v>25.950519806825099</v>
      </c>
      <c r="I2717" s="4">
        <f t="shared" si="257"/>
        <v>55004.144841478519</v>
      </c>
      <c r="J2717" s="5">
        <f t="shared" si="258"/>
        <v>3.3041901916449688E-3</v>
      </c>
      <c r="K2717" s="4">
        <f t="shared" si="259"/>
        <v>3.3041901916449688E-3</v>
      </c>
      <c r="L2717" s="4">
        <f t="shared" si="260"/>
        <v>3.3041901916449688E-3</v>
      </c>
      <c r="M2717" s="4">
        <f t="shared" si="261"/>
        <v>3.304196204019083E-3</v>
      </c>
    </row>
    <row r="2718" spans="1:13" x14ac:dyDescent="0.3">
      <c r="A2718" s="1">
        <v>2716</v>
      </c>
      <c r="B2718" s="1">
        <v>25.815973248730401</v>
      </c>
      <c r="C2718" s="1">
        <v>-36.900010681013001</v>
      </c>
      <c r="D2718" s="1">
        <v>371.87499809268201</v>
      </c>
      <c r="E2718" s="1">
        <v>80.392181396484403</v>
      </c>
      <c r="F2718" s="1">
        <v>92.316000000000003</v>
      </c>
      <c r="G2718" s="1">
        <v>91.203816929412895</v>
      </c>
      <c r="H2718" s="4">
        <f t="shared" si="256"/>
        <v>25.815973248730401</v>
      </c>
      <c r="I2718" s="4">
        <f t="shared" si="257"/>
        <v>55029.960814727252</v>
      </c>
      <c r="J2718" s="5">
        <f t="shared" si="258"/>
        <v>2.5953392463402103E-3</v>
      </c>
      <c r="K2718" s="4">
        <f t="shared" si="259"/>
        <v>2.5953392463402103E-3</v>
      </c>
      <c r="L2718" s="4">
        <f t="shared" si="260"/>
        <v>2.5953392463402103E-3</v>
      </c>
      <c r="M2718" s="4">
        <f t="shared" si="261"/>
        <v>2.5953421599572502E-3</v>
      </c>
    </row>
    <row r="2719" spans="1:13" x14ac:dyDescent="0.3">
      <c r="A2719" s="1">
        <v>2717</v>
      </c>
      <c r="B2719" s="1">
        <v>25.6901041666667</v>
      </c>
      <c r="C2719" s="1">
        <v>-32.850002288818402</v>
      </c>
      <c r="D2719" s="1">
        <v>371.75</v>
      </c>
      <c r="E2719" s="1">
        <v>80.392181396484403</v>
      </c>
      <c r="F2719" s="1">
        <v>90.495999999999995</v>
      </c>
      <c r="G2719" s="1">
        <v>91.2603715942451</v>
      </c>
      <c r="H2719" s="4">
        <f t="shared" si="256"/>
        <v>25.6901041666667</v>
      </c>
      <c r="I2719" s="4">
        <f t="shared" si="257"/>
        <v>55055.650918893916</v>
      </c>
      <c r="J2719" s="5">
        <f t="shared" si="258"/>
        <v>2.2014182762865571E-3</v>
      </c>
      <c r="K2719" s="4">
        <f t="shared" si="259"/>
        <v>2.2014182762865571E-3</v>
      </c>
      <c r="L2719" s="4">
        <f t="shared" si="260"/>
        <v>2.2014182762865571E-3</v>
      </c>
      <c r="M2719" s="4">
        <f t="shared" si="261"/>
        <v>2.2014200543915433E-3</v>
      </c>
    </row>
    <row r="2720" spans="1:13" x14ac:dyDescent="0.3">
      <c r="A2720" s="1">
        <v>2718</v>
      </c>
      <c r="B2720" s="1">
        <v>25.590280526170599</v>
      </c>
      <c r="C2720" s="1">
        <v>-34.2000877366699</v>
      </c>
      <c r="D2720" s="1">
        <v>371.12498378779401</v>
      </c>
      <c r="E2720" s="1">
        <v>80.392181396484403</v>
      </c>
      <c r="F2720" s="1">
        <v>90.495999999999995</v>
      </c>
      <c r="G2720" s="1">
        <v>91.321844011877801</v>
      </c>
      <c r="H2720" s="4">
        <f t="shared" si="256"/>
        <v>25.590280526170599</v>
      </c>
      <c r="I2720" s="4">
        <f t="shared" si="257"/>
        <v>55081.241199420088</v>
      </c>
      <c r="J2720" s="5">
        <f t="shared" si="258"/>
        <v>2.4021783414931198E-3</v>
      </c>
      <c r="K2720" s="4">
        <f t="shared" si="259"/>
        <v>2.4021783414931198E-3</v>
      </c>
      <c r="L2720" s="4">
        <f t="shared" si="260"/>
        <v>2.4021783414931198E-3</v>
      </c>
      <c r="M2720" s="4">
        <f t="shared" si="261"/>
        <v>2.4021806517784388E-3</v>
      </c>
    </row>
    <row r="2721" spans="1:13" x14ac:dyDescent="0.3">
      <c r="A2721" s="1">
        <v>2719</v>
      </c>
      <c r="B2721" s="1">
        <v>25.950518084940501</v>
      </c>
      <c r="C2721" s="1">
        <v>-45.599915315088097</v>
      </c>
      <c r="D2721" s="1">
        <v>369.00001621220599</v>
      </c>
      <c r="E2721" s="1">
        <v>80.392181396484403</v>
      </c>
      <c r="F2721" s="1">
        <v>90.495999999999995</v>
      </c>
      <c r="G2721" s="1">
        <v>91.396443997709497</v>
      </c>
      <c r="H2721" s="4">
        <f t="shared" si="256"/>
        <v>25.950518084940501</v>
      </c>
      <c r="I2721" s="4">
        <f t="shared" si="257"/>
        <v>55107.191717505026</v>
      </c>
      <c r="J2721" s="5">
        <f t="shared" si="258"/>
        <v>2.8747012135756905E-3</v>
      </c>
      <c r="K2721" s="4">
        <f t="shared" si="259"/>
        <v>2.8747012135756905E-3</v>
      </c>
      <c r="L2721" s="4">
        <f t="shared" si="260"/>
        <v>2.8747012135756905E-3</v>
      </c>
      <c r="M2721" s="4">
        <f t="shared" si="261"/>
        <v>2.8747051729676935E-3</v>
      </c>
    </row>
    <row r="2722" spans="1:13" x14ac:dyDescent="0.3">
      <c r="A2722" s="1">
        <v>2720</v>
      </c>
      <c r="B2722" s="1">
        <v>26.3845486111111</v>
      </c>
      <c r="C2722" s="1">
        <v>-76.650001525878906</v>
      </c>
      <c r="D2722" s="1">
        <v>367.25</v>
      </c>
      <c r="E2722" s="1">
        <v>80.392181396484403</v>
      </c>
      <c r="F2722" s="1">
        <v>90.495999999999995</v>
      </c>
      <c r="G2722" s="1">
        <v>91.485357388759496</v>
      </c>
      <c r="H2722" s="4">
        <f t="shared" si="256"/>
        <v>26.3845486111111</v>
      </c>
      <c r="I2722" s="4">
        <f t="shared" si="257"/>
        <v>55133.576266116135</v>
      </c>
      <c r="J2722" s="5">
        <f t="shared" si="258"/>
        <v>3.3699038160749867E-3</v>
      </c>
      <c r="K2722" s="4">
        <f t="shared" si="259"/>
        <v>3.3699038160749867E-3</v>
      </c>
      <c r="L2722" s="4">
        <f t="shared" si="260"/>
        <v>3.3699038160749867E-3</v>
      </c>
      <c r="M2722" s="4">
        <f t="shared" si="261"/>
        <v>3.3699101943535882E-3</v>
      </c>
    </row>
    <row r="2723" spans="1:13" x14ac:dyDescent="0.3">
      <c r="A2723" s="1">
        <v>2721</v>
      </c>
      <c r="B2723" s="1">
        <v>26.6970486111111</v>
      </c>
      <c r="C2723" s="1">
        <v>-101.40000152587901</v>
      </c>
      <c r="D2723" s="1">
        <v>367.75</v>
      </c>
      <c r="E2723" s="1">
        <v>80.392181396484403</v>
      </c>
      <c r="F2723" s="1">
        <v>90.495999999999995</v>
      </c>
      <c r="G2723" s="1">
        <v>91.589997547101206</v>
      </c>
      <c r="H2723" s="4">
        <f t="shared" si="256"/>
        <v>26.6970486111111</v>
      </c>
      <c r="I2723" s="4">
        <f t="shared" si="257"/>
        <v>55160.273314727245</v>
      </c>
      <c r="J2723" s="5">
        <f t="shared" si="258"/>
        <v>3.9195403157096156E-3</v>
      </c>
      <c r="K2723" s="4">
        <f t="shared" si="259"/>
        <v>3.9195403157096156E-3</v>
      </c>
      <c r="L2723" s="4">
        <f t="shared" si="260"/>
        <v>3.9195403157096156E-3</v>
      </c>
      <c r="M2723" s="4">
        <f t="shared" si="261"/>
        <v>3.9195503516288978E-3</v>
      </c>
    </row>
    <row r="2724" spans="1:13" x14ac:dyDescent="0.3">
      <c r="A2724" s="1">
        <v>2722</v>
      </c>
      <c r="B2724" s="1">
        <v>26.6102430555556</v>
      </c>
      <c r="C2724" s="1">
        <v>-90.450004577636705</v>
      </c>
      <c r="D2724" s="1">
        <v>370</v>
      </c>
      <c r="E2724" s="1">
        <v>80.392181396484403</v>
      </c>
      <c r="F2724" s="1">
        <v>90.495999999999995</v>
      </c>
      <c r="G2724" s="1">
        <v>91.712027826582499</v>
      </c>
      <c r="H2724" s="4">
        <f t="shared" si="256"/>
        <v>26.6102430555556</v>
      </c>
      <c r="I2724" s="4">
        <f t="shared" si="257"/>
        <v>55186.883557782799</v>
      </c>
      <c r="J2724" s="5">
        <f t="shared" si="258"/>
        <v>4.5858385895433101E-3</v>
      </c>
      <c r="K2724" s="4">
        <f t="shared" si="259"/>
        <v>4.5858385895433101E-3</v>
      </c>
      <c r="L2724" s="4">
        <f t="shared" si="260"/>
        <v>4.5858385895433101E-3</v>
      </c>
      <c r="M2724" s="4">
        <f t="shared" si="261"/>
        <v>4.5858546629951469E-3</v>
      </c>
    </row>
    <row r="2725" spans="1:13" x14ac:dyDescent="0.3">
      <c r="A2725" s="1">
        <v>2723</v>
      </c>
      <c r="B2725" s="1">
        <v>26.558160119583199</v>
      </c>
      <c r="C2725" s="1">
        <v>-52.800290296110802</v>
      </c>
      <c r="D2725" s="1">
        <v>369.750001907333</v>
      </c>
      <c r="E2725" s="1">
        <v>80.392181396484403</v>
      </c>
      <c r="F2725" s="1">
        <v>90.495999999999995</v>
      </c>
      <c r="G2725" s="1">
        <v>91.853388013401698</v>
      </c>
      <c r="H2725" s="4">
        <f t="shared" si="256"/>
        <v>26.558160119583199</v>
      </c>
      <c r="I2725" s="4">
        <f t="shared" si="257"/>
        <v>55213.44171790238</v>
      </c>
      <c r="J2725" s="5">
        <f t="shared" si="258"/>
        <v>5.3226649053510341E-3</v>
      </c>
      <c r="K2725" s="4">
        <f t="shared" si="259"/>
        <v>5.3226649053510341E-3</v>
      </c>
      <c r="L2725" s="4">
        <f t="shared" si="260"/>
        <v>5.3226649053510341E-3</v>
      </c>
      <c r="M2725" s="4">
        <f t="shared" si="261"/>
        <v>5.3226900381966192E-3</v>
      </c>
    </row>
    <row r="2726" spans="1:13" x14ac:dyDescent="0.3">
      <c r="A2726" s="1">
        <v>2724</v>
      </c>
      <c r="B2726" s="1">
        <v>26.649305489329201</v>
      </c>
      <c r="C2726" s="1">
        <v>-60.149992370767897</v>
      </c>
      <c r="D2726" s="1">
        <v>369.74999809268002</v>
      </c>
      <c r="E2726" s="1">
        <v>80.392181396484403</v>
      </c>
      <c r="F2726" s="1">
        <v>90.495999999999995</v>
      </c>
      <c r="G2726" s="1">
        <v>92.016325160835706</v>
      </c>
      <c r="H2726" s="4">
        <f t="shared" si="256"/>
        <v>26.649305489329201</v>
      </c>
      <c r="I2726" s="4">
        <f t="shared" si="257"/>
        <v>55240.091023391709</v>
      </c>
      <c r="J2726" s="5">
        <f t="shared" si="258"/>
        <v>6.1141235931739439E-3</v>
      </c>
      <c r="K2726" s="4">
        <f t="shared" si="259"/>
        <v>6.1141235931739439E-3</v>
      </c>
      <c r="L2726" s="4">
        <f t="shared" si="260"/>
        <v>6.1141235931739439E-3</v>
      </c>
      <c r="M2726" s="4">
        <f t="shared" si="261"/>
        <v>6.114161687359761E-3</v>
      </c>
    </row>
    <row r="2727" spans="1:13" x14ac:dyDescent="0.3">
      <c r="A2727" s="1">
        <v>2725</v>
      </c>
      <c r="B2727" s="1">
        <v>26.6449652777778</v>
      </c>
      <c r="C2727" s="1">
        <v>-59.550003051757798</v>
      </c>
      <c r="D2727" s="1">
        <v>369.625</v>
      </c>
      <c r="E2727" s="1">
        <v>80.392181396484403</v>
      </c>
      <c r="F2727" s="1">
        <v>90.495999999999995</v>
      </c>
      <c r="G2727" s="1">
        <v>92.203429308267701</v>
      </c>
      <c r="H2727" s="4">
        <f t="shared" si="256"/>
        <v>26.6449652777778</v>
      </c>
      <c r="I2727" s="4">
        <f t="shared" si="257"/>
        <v>55266.73598866949</v>
      </c>
      <c r="J2727" s="5">
        <f t="shared" si="258"/>
        <v>7.0221201447029907E-3</v>
      </c>
      <c r="K2727" s="4">
        <f t="shared" si="259"/>
        <v>7.0221201447029907E-3</v>
      </c>
      <c r="L2727" s="4">
        <f t="shared" si="260"/>
        <v>7.0221201447029907E-3</v>
      </c>
      <c r="M2727" s="4">
        <f t="shared" si="261"/>
        <v>7.0221778563081642E-3</v>
      </c>
    </row>
    <row r="2728" spans="1:13" x14ac:dyDescent="0.3">
      <c r="A2728" s="1">
        <v>2726</v>
      </c>
      <c r="B2728" s="1">
        <v>26.7057291666667</v>
      </c>
      <c r="C2728" s="1">
        <v>-66.749241262948999</v>
      </c>
      <c r="D2728" s="1">
        <v>369.375</v>
      </c>
      <c r="E2728" s="1">
        <v>80.392181396484403</v>
      </c>
      <c r="F2728" s="1">
        <v>90.496030547844398</v>
      </c>
      <c r="G2728" s="1">
        <v>92.417674530905003</v>
      </c>
      <c r="H2728" s="4">
        <f t="shared" si="256"/>
        <v>26.7057291666667</v>
      </c>
      <c r="I2728" s="4">
        <f t="shared" si="257"/>
        <v>55293.441717836155</v>
      </c>
      <c r="J2728" s="5">
        <f t="shared" si="258"/>
        <v>8.0224442216210636E-3</v>
      </c>
      <c r="K2728" s="4">
        <f t="shared" si="259"/>
        <v>8.0224442216210636E-3</v>
      </c>
      <c r="L2728" s="4">
        <f t="shared" si="260"/>
        <v>8.0224442216210636E-3</v>
      </c>
      <c r="M2728" s="4">
        <f t="shared" si="261"/>
        <v>8.0225302776787098E-3</v>
      </c>
    </row>
    <row r="2729" spans="1:13" x14ac:dyDescent="0.3">
      <c r="A2729" s="1">
        <v>2727</v>
      </c>
      <c r="B2729" s="1">
        <v>26.7057291666667</v>
      </c>
      <c r="C2729" s="1">
        <v>32.700000762939503</v>
      </c>
      <c r="D2729" s="1">
        <v>369.375</v>
      </c>
      <c r="E2729" s="1">
        <v>80.392181396484403</v>
      </c>
      <c r="F2729" s="1">
        <v>94.5</v>
      </c>
      <c r="G2729" s="1">
        <v>92.646554499342002</v>
      </c>
      <c r="H2729" s="4">
        <f t="shared" si="256"/>
        <v>26.7057291666667</v>
      </c>
      <c r="I2729" s="4">
        <f t="shared" si="257"/>
        <v>55320.147447002819</v>
      </c>
      <c r="J2729" s="5">
        <f t="shared" si="258"/>
        <v>8.5704444543937153E-3</v>
      </c>
      <c r="K2729" s="4">
        <f t="shared" si="259"/>
        <v>8.5704444543937153E-3</v>
      </c>
      <c r="L2729" s="4">
        <f t="shared" si="260"/>
        <v>8.5704444543937153E-3</v>
      </c>
      <c r="M2729" s="4">
        <f t="shared" si="261"/>
        <v>8.5705493779829924E-3</v>
      </c>
    </row>
    <row r="2730" spans="1:13" x14ac:dyDescent="0.3">
      <c r="A2730" s="1">
        <v>2728</v>
      </c>
      <c r="B2730" s="1">
        <v>26.2152815195942</v>
      </c>
      <c r="C2730" s="1">
        <v>-39.749447254906997</v>
      </c>
      <c r="D2730" s="1">
        <v>371.12498664866899</v>
      </c>
      <c r="E2730" s="1">
        <v>80.392181396484403</v>
      </c>
      <c r="F2730" s="1">
        <v>94.5</v>
      </c>
      <c r="G2730" s="1">
        <v>92.861883922470795</v>
      </c>
      <c r="H2730" s="4">
        <f t="shared" si="256"/>
        <v>26.2152815195942</v>
      </c>
      <c r="I2730" s="4">
        <f t="shared" si="257"/>
        <v>55346.362728522414</v>
      </c>
      <c r="J2730" s="5">
        <f t="shared" si="258"/>
        <v>8.2138894052252841E-3</v>
      </c>
      <c r="K2730" s="4">
        <f t="shared" si="259"/>
        <v>8.2138894052252841E-3</v>
      </c>
      <c r="L2730" s="4">
        <f t="shared" si="260"/>
        <v>8.2138894052252841E-3</v>
      </c>
      <c r="M2730" s="4">
        <f t="shared" si="261"/>
        <v>8.213981770449446E-3</v>
      </c>
    </row>
    <row r="2731" spans="1:13" x14ac:dyDescent="0.3">
      <c r="A2731" s="1">
        <v>2729</v>
      </c>
      <c r="B2731" s="1">
        <v>26.3411458333333</v>
      </c>
      <c r="C2731" s="1">
        <v>-71.700004577636705</v>
      </c>
      <c r="D2731" s="1">
        <v>369</v>
      </c>
      <c r="E2731" s="1">
        <v>80.392181396484403</v>
      </c>
      <c r="F2731" s="1">
        <v>94.5</v>
      </c>
      <c r="G2731" s="1">
        <v>93.051173948066804</v>
      </c>
      <c r="H2731" s="4">
        <f t="shared" si="256"/>
        <v>26.3411458333333</v>
      </c>
      <c r="I2731" s="4">
        <f t="shared" si="257"/>
        <v>55372.70387435575</v>
      </c>
      <c r="J2731" s="5">
        <f t="shared" si="258"/>
        <v>7.1860968688944532E-3</v>
      </c>
      <c r="K2731" s="4">
        <f t="shared" si="259"/>
        <v>7.1860968688944532E-3</v>
      </c>
      <c r="L2731" s="4">
        <f t="shared" si="260"/>
        <v>7.1860968688944532E-3</v>
      </c>
      <c r="M2731" s="4">
        <f t="shared" si="261"/>
        <v>7.1861587186579905E-3</v>
      </c>
    </row>
    <row r="2732" spans="1:13" x14ac:dyDescent="0.3">
      <c r="A2732" s="1">
        <v>2730</v>
      </c>
      <c r="B2732" s="1">
        <v>27.191833787547601</v>
      </c>
      <c r="C2732" s="1">
        <v>-187.19913101915299</v>
      </c>
      <c r="D2732" s="1">
        <v>361.50005721998798</v>
      </c>
      <c r="E2732" s="1">
        <v>80.392181396484403</v>
      </c>
      <c r="F2732" s="1">
        <v>94.5</v>
      </c>
      <c r="G2732" s="1">
        <v>93.217433519325596</v>
      </c>
      <c r="H2732" s="4">
        <f t="shared" si="256"/>
        <v>27.191833787547601</v>
      </c>
      <c r="I2732" s="4">
        <f t="shared" si="257"/>
        <v>55399.895708143296</v>
      </c>
      <c r="J2732" s="5">
        <f t="shared" si="258"/>
        <v>6.1143199299390208E-3</v>
      </c>
      <c r="K2732" s="4">
        <f t="shared" si="259"/>
        <v>6.1143199299390208E-3</v>
      </c>
      <c r="L2732" s="4">
        <f t="shared" si="260"/>
        <v>6.1143199299390208E-3</v>
      </c>
      <c r="M2732" s="4">
        <f t="shared" si="261"/>
        <v>6.1143580277948388E-3</v>
      </c>
    </row>
    <row r="2733" spans="1:13" x14ac:dyDescent="0.3">
      <c r="A2733" s="1">
        <v>2731</v>
      </c>
      <c r="B2733" s="1">
        <v>28.190109464813801</v>
      </c>
      <c r="C2733" s="1">
        <v>-214.649607470885</v>
      </c>
      <c r="D2733" s="1">
        <v>359.12502384166203</v>
      </c>
      <c r="E2733" s="1">
        <v>80.392181396484403</v>
      </c>
      <c r="F2733" s="1">
        <v>94.5</v>
      </c>
      <c r="G2733" s="1">
        <v>93.363305488685697</v>
      </c>
      <c r="H2733" s="4">
        <f t="shared" si="256"/>
        <v>28.190109464813801</v>
      </c>
      <c r="I2733" s="4">
        <f t="shared" si="257"/>
        <v>55428.085817608109</v>
      </c>
      <c r="J2733" s="5">
        <f t="shared" si="258"/>
        <v>5.1745797419543533E-3</v>
      </c>
      <c r="K2733" s="4">
        <f t="shared" si="259"/>
        <v>5.1745797419543533E-3</v>
      </c>
      <c r="L2733" s="4">
        <f t="shared" si="260"/>
        <v>5.1745797419543533E-3</v>
      </c>
      <c r="M2733" s="4">
        <f t="shared" si="261"/>
        <v>5.1746028348947423E-3</v>
      </c>
    </row>
    <row r="2734" spans="1:13" x14ac:dyDescent="0.3">
      <c r="A2734" s="1">
        <v>2732</v>
      </c>
      <c r="B2734" s="1">
        <v>28.8845486111111</v>
      </c>
      <c r="C2734" s="1">
        <v>-162</v>
      </c>
      <c r="D2734" s="1">
        <v>362.25</v>
      </c>
      <c r="E2734" s="1">
        <v>80.392181396484403</v>
      </c>
      <c r="F2734" s="1">
        <v>94.5</v>
      </c>
      <c r="G2734" s="1">
        <v>93.491108628455805</v>
      </c>
      <c r="H2734" s="4">
        <f t="shared" si="256"/>
        <v>28.8845486111111</v>
      </c>
      <c r="I2734" s="4">
        <f t="shared" si="257"/>
        <v>55456.970366219219</v>
      </c>
      <c r="J2734" s="5">
        <f t="shared" si="258"/>
        <v>4.4246195947457564E-3</v>
      </c>
      <c r="K2734" s="4">
        <f t="shared" si="259"/>
        <v>4.4246195947457564E-3</v>
      </c>
      <c r="L2734" s="4">
        <f t="shared" si="260"/>
        <v>4.4246195947457564E-3</v>
      </c>
      <c r="M2734" s="4">
        <f t="shared" si="261"/>
        <v>4.424634031859916E-3</v>
      </c>
    </row>
    <row r="2735" spans="1:13" x14ac:dyDescent="0.3">
      <c r="A2735" s="1">
        <v>2733</v>
      </c>
      <c r="B2735" s="1">
        <v>28.8845530482754</v>
      </c>
      <c r="C2735" s="1">
        <v>-160.19999160789899</v>
      </c>
      <c r="D2735" s="1">
        <v>362.25000095365903</v>
      </c>
      <c r="E2735" s="1">
        <v>80.392181396484403</v>
      </c>
      <c r="F2735" s="1">
        <v>94.5</v>
      </c>
      <c r="G2735" s="1">
        <v>93.6028744898844</v>
      </c>
      <c r="H2735" s="4">
        <f t="shared" si="256"/>
        <v>28.8845530482754</v>
      </c>
      <c r="I2735" s="4">
        <f t="shared" si="257"/>
        <v>55485.854919267491</v>
      </c>
      <c r="J2735" s="5">
        <f t="shared" si="258"/>
        <v>3.8693990259014068E-3</v>
      </c>
      <c r="K2735" s="4">
        <f t="shared" si="259"/>
        <v>3.8693990259014068E-3</v>
      </c>
      <c r="L2735" s="4">
        <f t="shared" si="260"/>
        <v>3.8693990259014068E-3</v>
      </c>
      <c r="M2735" s="4">
        <f t="shared" si="261"/>
        <v>3.8694086815672961E-3</v>
      </c>
    </row>
    <row r="2736" spans="1:13" x14ac:dyDescent="0.3">
      <c r="A2736" s="1">
        <v>2734</v>
      </c>
      <c r="B2736" s="1">
        <v>29.466141396169</v>
      </c>
      <c r="C2736" s="1">
        <v>-157.500020599132</v>
      </c>
      <c r="D2736" s="1">
        <v>362.37499904634097</v>
      </c>
      <c r="E2736" s="1">
        <v>80.392181396484403</v>
      </c>
      <c r="F2736" s="1">
        <v>94.5</v>
      </c>
      <c r="G2736" s="1">
        <v>93.700379696579603</v>
      </c>
      <c r="H2736" s="4">
        <f t="shared" si="256"/>
        <v>29.466141396169</v>
      </c>
      <c r="I2736" s="4">
        <f t="shared" si="257"/>
        <v>55515.321060663657</v>
      </c>
      <c r="J2736" s="5">
        <f t="shared" si="258"/>
        <v>3.3090592142437807E-3</v>
      </c>
      <c r="K2736" s="4">
        <f t="shared" si="259"/>
        <v>3.3090592142437807E-3</v>
      </c>
      <c r="L2736" s="4">
        <f t="shared" si="260"/>
        <v>3.3090592142437807E-3</v>
      </c>
      <c r="M2736" s="4">
        <f t="shared" si="261"/>
        <v>3.3090652532364977E-3</v>
      </c>
    </row>
    <row r="2737" spans="1:13" x14ac:dyDescent="0.3">
      <c r="A2737" s="1">
        <v>2735</v>
      </c>
      <c r="B2737" s="1">
        <v>29.9782986111111</v>
      </c>
      <c r="C2737" s="1">
        <v>-113.40000152587901</v>
      </c>
      <c r="D2737" s="1">
        <v>365.125</v>
      </c>
      <c r="E2737" s="1">
        <v>80.392181396484403</v>
      </c>
      <c r="F2737" s="1">
        <v>94.5</v>
      </c>
      <c r="G2737" s="1">
        <v>93.785174185614494</v>
      </c>
      <c r="H2737" s="4">
        <f t="shared" si="256"/>
        <v>29.9782986111111</v>
      </c>
      <c r="I2737" s="4">
        <f t="shared" si="257"/>
        <v>55545.299359274766</v>
      </c>
      <c r="J2737" s="5">
        <f t="shared" si="258"/>
        <v>2.8285290681394179E-3</v>
      </c>
      <c r="K2737" s="4">
        <f t="shared" si="259"/>
        <v>2.8285290681394179E-3</v>
      </c>
      <c r="L2737" s="4">
        <f t="shared" si="260"/>
        <v>2.8285290681394179E-3</v>
      </c>
      <c r="M2737" s="4">
        <f t="shared" si="261"/>
        <v>2.8285328397969511E-3</v>
      </c>
    </row>
    <row r="2738" spans="1:13" x14ac:dyDescent="0.3">
      <c r="A2738" s="1">
        <v>2736</v>
      </c>
      <c r="B2738" s="1">
        <v>30.1866319444444</v>
      </c>
      <c r="C2738" s="1">
        <v>-112.050003051758</v>
      </c>
      <c r="D2738" s="1">
        <v>365.25</v>
      </c>
      <c r="E2738" s="1">
        <v>80.392181396484403</v>
      </c>
      <c r="F2738" s="1">
        <v>94.5</v>
      </c>
      <c r="G2738" s="1">
        <v>93.858605845236497</v>
      </c>
      <c r="H2738" s="4">
        <f t="shared" si="256"/>
        <v>30.1866319444444</v>
      </c>
      <c r="I2738" s="4">
        <f t="shared" si="257"/>
        <v>55575.485991219211</v>
      </c>
      <c r="J2738" s="5">
        <f t="shared" si="258"/>
        <v>2.4325886954578609E-3</v>
      </c>
      <c r="K2738" s="4">
        <f t="shared" si="259"/>
        <v>2.4325886954578609E-3</v>
      </c>
      <c r="L2738" s="4">
        <f t="shared" si="260"/>
        <v>2.4325886954578609E-3</v>
      </c>
      <c r="M2738" s="4">
        <f t="shared" si="261"/>
        <v>2.4325910945998883E-3</v>
      </c>
    </row>
    <row r="2739" spans="1:13" x14ac:dyDescent="0.3">
      <c r="A2739" s="1">
        <v>2737</v>
      </c>
      <c r="B2739" s="1">
        <v>30.3255208333333</v>
      </c>
      <c r="C2739" s="1">
        <v>-108.15000152587901</v>
      </c>
      <c r="D2739" s="1">
        <v>365.375</v>
      </c>
      <c r="E2739" s="1">
        <v>80.392181396484403</v>
      </c>
      <c r="F2739" s="1">
        <v>94.5</v>
      </c>
      <c r="G2739" s="1">
        <v>93.921841940819903</v>
      </c>
      <c r="H2739" s="4">
        <f t="shared" si="256"/>
        <v>30.3255208333333</v>
      </c>
      <c r="I2739" s="4">
        <f t="shared" si="257"/>
        <v>55605.811512052547</v>
      </c>
      <c r="J2739" s="5">
        <f t="shared" si="258"/>
        <v>2.0852435125829029E-3</v>
      </c>
      <c r="K2739" s="4">
        <f t="shared" si="259"/>
        <v>2.0852435125829029E-3</v>
      </c>
      <c r="L2739" s="4">
        <f t="shared" si="260"/>
        <v>2.0852435125829029E-3</v>
      </c>
      <c r="M2739" s="4">
        <f t="shared" si="261"/>
        <v>2.0852450237759113E-3</v>
      </c>
    </row>
    <row r="2740" spans="1:13" x14ac:dyDescent="0.3">
      <c r="A2740" s="1">
        <v>2738</v>
      </c>
      <c r="B2740" s="1">
        <v>30.559896164467499</v>
      </c>
      <c r="C2740" s="1">
        <v>-72.450004577636705</v>
      </c>
      <c r="D2740" s="1">
        <v>367.75</v>
      </c>
      <c r="E2740" s="1">
        <v>80.392181396484403</v>
      </c>
      <c r="F2740" s="1">
        <v>94.149000000000001</v>
      </c>
      <c r="G2740" s="1">
        <v>93.977282538525301</v>
      </c>
      <c r="H2740" s="4">
        <f t="shared" si="256"/>
        <v>30.559896164467499</v>
      </c>
      <c r="I2740" s="4">
        <f t="shared" si="257"/>
        <v>55636.371408217012</v>
      </c>
      <c r="J2740" s="5">
        <f t="shared" si="258"/>
        <v>1.8141618481629723E-3</v>
      </c>
      <c r="K2740" s="4">
        <f t="shared" si="259"/>
        <v>1.8141618481629723E-3</v>
      </c>
      <c r="L2740" s="4">
        <f t="shared" si="260"/>
        <v>1.8141618481629723E-3</v>
      </c>
      <c r="M2740" s="4">
        <f t="shared" si="261"/>
        <v>1.8141628432876158E-3</v>
      </c>
    </row>
    <row r="2741" spans="1:13" x14ac:dyDescent="0.3">
      <c r="A2741" s="1">
        <v>2739</v>
      </c>
      <c r="B2741" s="1">
        <v>30.6032986111111</v>
      </c>
      <c r="C2741" s="1">
        <v>-72.450004577636705</v>
      </c>
      <c r="D2741" s="1">
        <v>367.75</v>
      </c>
      <c r="E2741" s="1">
        <v>80.392181396484403</v>
      </c>
      <c r="F2741" s="1">
        <v>94.149000000000001</v>
      </c>
      <c r="G2741" s="1">
        <v>94.028598656611194</v>
      </c>
      <c r="H2741" s="4">
        <f t="shared" si="256"/>
        <v>30.6032986111111</v>
      </c>
      <c r="I2741" s="4">
        <f t="shared" si="257"/>
        <v>55666.974706828121</v>
      </c>
      <c r="J2741" s="5">
        <f t="shared" si="258"/>
        <v>1.6768165660175503E-3</v>
      </c>
      <c r="K2741" s="4">
        <f t="shared" si="259"/>
        <v>1.6768165660175503E-3</v>
      </c>
      <c r="L2741" s="4">
        <f t="shared" si="260"/>
        <v>1.6768165660175503E-3</v>
      </c>
      <c r="M2741" s="4">
        <f t="shared" si="261"/>
        <v>1.6768173518065899E-3</v>
      </c>
    </row>
    <row r="2742" spans="1:13" x14ac:dyDescent="0.3">
      <c r="A2742" s="1">
        <v>2740</v>
      </c>
      <c r="B2742" s="1">
        <v>30.546875</v>
      </c>
      <c r="C2742" s="1">
        <v>-72.300003051757798</v>
      </c>
      <c r="D2742" s="1">
        <v>367.875</v>
      </c>
      <c r="E2742" s="1">
        <v>80.392181396484403</v>
      </c>
      <c r="F2742" s="1">
        <v>94.149000000000001</v>
      </c>
      <c r="G2742" s="1">
        <v>94.078000881971704</v>
      </c>
      <c r="H2742" s="4">
        <f t="shared" si="256"/>
        <v>30.546875</v>
      </c>
      <c r="I2742" s="4">
        <f t="shared" si="257"/>
        <v>55697.521581828121</v>
      </c>
      <c r="J2742" s="5">
        <f t="shared" si="258"/>
        <v>1.6172595514437904E-3</v>
      </c>
      <c r="K2742" s="4">
        <f t="shared" si="259"/>
        <v>1.6172595514437904E-3</v>
      </c>
      <c r="L2742" s="4">
        <f t="shared" si="260"/>
        <v>1.6172595514437904E-3</v>
      </c>
      <c r="M2742" s="4">
        <f t="shared" si="261"/>
        <v>1.6172602564426832E-3</v>
      </c>
    </row>
    <row r="2743" spans="1:13" x14ac:dyDescent="0.3">
      <c r="A2743" s="1">
        <v>2741</v>
      </c>
      <c r="B2743" s="1">
        <v>30.264759096816601</v>
      </c>
      <c r="C2743" s="1">
        <v>-73.349998092693994</v>
      </c>
      <c r="D2743" s="1">
        <v>369.49998760233598</v>
      </c>
      <c r="E2743" s="1">
        <v>80.392181396484403</v>
      </c>
      <c r="F2743" s="1">
        <v>94.149000000000001</v>
      </c>
      <c r="G2743" s="1">
        <v>94.126274509497094</v>
      </c>
      <c r="H2743" s="4">
        <f t="shared" si="256"/>
        <v>30.264759096816601</v>
      </c>
      <c r="I2743" s="4">
        <f t="shared" si="257"/>
        <v>55727.78634092494</v>
      </c>
      <c r="J2743" s="5">
        <f t="shared" si="258"/>
        <v>1.5950441690602303E-3</v>
      </c>
      <c r="K2743" s="4">
        <f t="shared" si="259"/>
        <v>1.5950441690602303E-3</v>
      </c>
      <c r="L2743" s="4">
        <f t="shared" si="260"/>
        <v>1.5950441690602303E-3</v>
      </c>
      <c r="M2743" s="4">
        <f t="shared" si="261"/>
        <v>1.5950448454038356E-3</v>
      </c>
    </row>
    <row r="2744" spans="1:13" x14ac:dyDescent="0.3">
      <c r="A2744" s="1">
        <v>2742</v>
      </c>
      <c r="B2744" s="1">
        <v>30.0868055555556</v>
      </c>
      <c r="C2744" s="1">
        <v>-47.400001525878899</v>
      </c>
      <c r="D2744" s="1">
        <v>369.625</v>
      </c>
      <c r="E2744" s="1">
        <v>80.392181396484403</v>
      </c>
      <c r="F2744" s="1">
        <v>94.149000000000001</v>
      </c>
      <c r="G2744" s="1">
        <v>94.174186893952196</v>
      </c>
      <c r="H2744" s="4">
        <f t="shared" si="256"/>
        <v>30.0868055555556</v>
      </c>
      <c r="I2744" s="4">
        <f t="shared" si="257"/>
        <v>55757.873146480495</v>
      </c>
      <c r="J2744" s="5">
        <f t="shared" si="258"/>
        <v>1.592471635668728E-3</v>
      </c>
      <c r="K2744" s="4">
        <f t="shared" si="259"/>
        <v>1.592471635668728E-3</v>
      </c>
      <c r="L2744" s="4">
        <f t="shared" si="260"/>
        <v>1.592471635668728E-3</v>
      </c>
      <c r="M2744" s="4">
        <f t="shared" si="261"/>
        <v>1.5924723087451262E-3</v>
      </c>
    </row>
    <row r="2745" spans="1:13" x14ac:dyDescent="0.3">
      <c r="A2745" s="1">
        <v>2743</v>
      </c>
      <c r="B2745" s="1">
        <v>30.052083598240699</v>
      </c>
      <c r="C2745" s="1">
        <v>-46.800007629345203</v>
      </c>
      <c r="D2745" s="1">
        <v>369.74999904633398</v>
      </c>
      <c r="E2745" s="1">
        <v>80.392181396484403</v>
      </c>
      <c r="F2745" s="1">
        <v>94.149000000000001</v>
      </c>
      <c r="G2745" s="1">
        <v>94.222499647803204</v>
      </c>
      <c r="H2745" s="4">
        <f t="shared" si="256"/>
        <v>30.052083598240699</v>
      </c>
      <c r="I2745" s="4">
        <f t="shared" si="257"/>
        <v>55787.925230078734</v>
      </c>
      <c r="J2745" s="5">
        <f t="shared" si="258"/>
        <v>1.6076340827774031E-3</v>
      </c>
      <c r="K2745" s="4">
        <f t="shared" si="259"/>
        <v>1.6076340827774031E-3</v>
      </c>
      <c r="L2745" s="4">
        <f t="shared" si="260"/>
        <v>1.6076340827774031E-3</v>
      </c>
      <c r="M2745" s="4">
        <f t="shared" si="261"/>
        <v>1.6076347752631986E-3</v>
      </c>
    </row>
    <row r="2746" spans="1:13" x14ac:dyDescent="0.3">
      <c r="A2746" s="1">
        <v>2744</v>
      </c>
      <c r="B2746" s="1">
        <v>29.9956597222222</v>
      </c>
      <c r="C2746" s="1">
        <v>-47.100002288818402</v>
      </c>
      <c r="D2746" s="1">
        <v>366.875</v>
      </c>
      <c r="E2746" s="1">
        <v>80.392181396484403</v>
      </c>
      <c r="F2746" s="1">
        <v>94.149000000000001</v>
      </c>
      <c r="G2746" s="1">
        <v>94.271980747764601</v>
      </c>
      <c r="H2746" s="4">
        <f t="shared" si="256"/>
        <v>29.9956597222222</v>
      </c>
      <c r="I2746" s="4">
        <f t="shared" si="257"/>
        <v>55817.920889800953</v>
      </c>
      <c r="J2746" s="5">
        <f t="shared" si="258"/>
        <v>1.6496086573731718E-3</v>
      </c>
      <c r="K2746" s="4">
        <f t="shared" si="259"/>
        <v>1.6496086573731718E-3</v>
      </c>
      <c r="L2746" s="4">
        <f t="shared" si="260"/>
        <v>1.6496086573731718E-3</v>
      </c>
      <c r="M2746" s="4">
        <f t="shared" si="261"/>
        <v>1.6496094055289993E-3</v>
      </c>
    </row>
    <row r="2747" spans="1:13" x14ac:dyDescent="0.3">
      <c r="A2747" s="1">
        <v>2745</v>
      </c>
      <c r="B2747" s="1">
        <v>29.3619731400704</v>
      </c>
      <c r="C2747" s="1">
        <v>-89.849016205211598</v>
      </c>
      <c r="D2747" s="1">
        <v>375.12500286097799</v>
      </c>
      <c r="E2747" s="1">
        <v>80.392181396484403</v>
      </c>
      <c r="F2747" s="1">
        <v>94.149000000000001</v>
      </c>
      <c r="G2747" s="1">
        <v>94.323416742512705</v>
      </c>
      <c r="H2747" s="4">
        <f t="shared" si="256"/>
        <v>29.3619731400704</v>
      </c>
      <c r="I2747" s="4">
        <f t="shared" si="257"/>
        <v>55847.282862941021</v>
      </c>
      <c r="J2747" s="5">
        <f t="shared" si="258"/>
        <v>1.7517894489832192E-3</v>
      </c>
      <c r="K2747" s="4">
        <f t="shared" si="259"/>
        <v>1.7517894489832192E-3</v>
      </c>
      <c r="L2747" s="4">
        <f t="shared" si="260"/>
        <v>1.7517894489832192E-3</v>
      </c>
      <c r="M2747" s="4">
        <f t="shared" si="261"/>
        <v>1.7517903449565198E-3</v>
      </c>
    </row>
    <row r="2748" spans="1:13" x14ac:dyDescent="0.3">
      <c r="A2748" s="1">
        <v>2746</v>
      </c>
      <c r="B2748" s="1">
        <v>28.572054637707399</v>
      </c>
      <c r="C2748" s="1">
        <v>39.8990116275749</v>
      </c>
      <c r="D2748" s="1">
        <v>375.49999713902201</v>
      </c>
      <c r="E2748" s="1">
        <v>80.392181396484403</v>
      </c>
      <c r="F2748" s="1">
        <v>94.149000000000001</v>
      </c>
      <c r="G2748" s="1">
        <v>94.377625255617005</v>
      </c>
      <c r="H2748" s="4">
        <f t="shared" si="256"/>
        <v>28.572054637707399</v>
      </c>
      <c r="I2748" s="4">
        <f t="shared" si="257"/>
        <v>55875.854917578727</v>
      </c>
      <c r="J2748" s="5">
        <f t="shared" si="258"/>
        <v>1.8972563853619027E-3</v>
      </c>
      <c r="K2748" s="4">
        <f t="shared" si="259"/>
        <v>1.8972563853619027E-3</v>
      </c>
      <c r="L2748" s="4">
        <f t="shared" si="260"/>
        <v>1.8972563853619027E-3</v>
      </c>
      <c r="M2748" s="4">
        <f t="shared" si="261"/>
        <v>1.8972575235853362E-3</v>
      </c>
    </row>
    <row r="2749" spans="1:13" x14ac:dyDescent="0.3">
      <c r="A2749" s="1">
        <v>2747</v>
      </c>
      <c r="B2749" s="1">
        <v>27.9427083333333</v>
      </c>
      <c r="C2749" s="1">
        <v>40.800003051757798</v>
      </c>
      <c r="D2749" s="1">
        <v>375.875</v>
      </c>
      <c r="E2749" s="1">
        <v>79.607872009277301</v>
      </c>
      <c r="F2749" s="1">
        <v>94.8</v>
      </c>
      <c r="G2749" s="1">
        <v>94.432880917938803</v>
      </c>
      <c r="H2749" s="4">
        <f t="shared" si="256"/>
        <v>27.9427083333333</v>
      </c>
      <c r="I2749" s="4">
        <f t="shared" si="257"/>
        <v>55903.797625912062</v>
      </c>
      <c r="J2749" s="5">
        <f t="shared" si="258"/>
        <v>1.9774626590466455E-3</v>
      </c>
      <c r="K2749" s="4">
        <f t="shared" si="259"/>
        <v>1.9774626590466455E-3</v>
      </c>
      <c r="L2749" s="4">
        <f t="shared" si="260"/>
        <v>1.9774626590466455E-3</v>
      </c>
      <c r="M2749" s="4">
        <f t="shared" si="261"/>
        <v>1.9774639478135885E-3</v>
      </c>
    </row>
    <row r="2750" spans="1:13" x14ac:dyDescent="0.3">
      <c r="A2750" s="1">
        <v>2748</v>
      </c>
      <c r="B2750" s="1">
        <v>28.541668521003999</v>
      </c>
      <c r="C2750" s="1">
        <v>40.498518013609001</v>
      </c>
      <c r="D2750" s="1">
        <v>363.37501239757</v>
      </c>
      <c r="E2750" s="1">
        <v>79.607872009277301</v>
      </c>
      <c r="F2750" s="1">
        <v>94.8</v>
      </c>
      <c r="G2750" s="1">
        <v>94.484887941263395</v>
      </c>
      <c r="H2750" s="4">
        <f t="shared" si="256"/>
        <v>28.541668521003999</v>
      </c>
      <c r="I2750" s="4">
        <f t="shared" si="257"/>
        <v>55932.33929443307</v>
      </c>
      <c r="J2750" s="5">
        <f t="shared" si="258"/>
        <v>1.822143764521665E-3</v>
      </c>
      <c r="K2750" s="4">
        <f t="shared" si="259"/>
        <v>1.822143764521665E-3</v>
      </c>
      <c r="L2750" s="4">
        <f t="shared" si="260"/>
        <v>1.822143764521665E-3</v>
      </c>
      <c r="M2750" s="4">
        <f t="shared" si="261"/>
        <v>1.8221447728391914E-3</v>
      </c>
    </row>
    <row r="2751" spans="1:13" x14ac:dyDescent="0.3">
      <c r="A2751" s="1">
        <v>2749</v>
      </c>
      <c r="B2751" s="1">
        <v>28.784720367884901</v>
      </c>
      <c r="C2751" s="1">
        <v>-153.74851801360899</v>
      </c>
      <c r="D2751" s="1">
        <v>364.99998760243</v>
      </c>
      <c r="E2751" s="1">
        <v>79.607872009277301</v>
      </c>
      <c r="F2751" s="1">
        <v>94.8</v>
      </c>
      <c r="G2751" s="1">
        <v>94.531885961699103</v>
      </c>
      <c r="H2751" s="4">
        <f t="shared" si="256"/>
        <v>28.784720367884901</v>
      </c>
      <c r="I2751" s="4">
        <f t="shared" si="257"/>
        <v>55961.124014800953</v>
      </c>
      <c r="J2751" s="5">
        <f t="shared" si="258"/>
        <v>1.632741949028771E-3</v>
      </c>
      <c r="K2751" s="4">
        <f t="shared" si="259"/>
        <v>1.632741949028771E-3</v>
      </c>
      <c r="L2751" s="4">
        <f t="shared" si="260"/>
        <v>1.632741949028771E-3</v>
      </c>
      <c r="M2751" s="4">
        <f t="shared" si="261"/>
        <v>1.6327426744694809E-3</v>
      </c>
    </row>
    <row r="2752" spans="1:13" x14ac:dyDescent="0.3">
      <c r="A2752" s="1">
        <v>2750</v>
      </c>
      <c r="B2752" s="1">
        <v>29.1102430555556</v>
      </c>
      <c r="C2752" s="1">
        <v>-119.250007629395</v>
      </c>
      <c r="D2752" s="1">
        <v>365.125</v>
      </c>
      <c r="E2752" s="1">
        <v>79.607872009277301</v>
      </c>
      <c r="F2752" s="1">
        <v>94.8</v>
      </c>
      <c r="G2752" s="1">
        <v>94.574622057034901</v>
      </c>
      <c r="H2752" s="4">
        <f t="shared" si="256"/>
        <v>29.1102430555556</v>
      </c>
      <c r="I2752" s="4">
        <f t="shared" si="257"/>
        <v>55990.234257856508</v>
      </c>
      <c r="J2752" s="5">
        <f t="shared" si="258"/>
        <v>1.4680775854134112E-3</v>
      </c>
      <c r="K2752" s="4">
        <f t="shared" si="259"/>
        <v>1.4680775854134112E-3</v>
      </c>
      <c r="L2752" s="4">
        <f t="shared" si="260"/>
        <v>1.4680775854134112E-3</v>
      </c>
      <c r="M2752" s="4">
        <f t="shared" si="261"/>
        <v>1.468078112760065E-3</v>
      </c>
    </row>
    <row r="2753" spans="1:13" x14ac:dyDescent="0.3">
      <c r="A2753" s="1">
        <v>2751</v>
      </c>
      <c r="B2753" s="1">
        <v>29.1145833333333</v>
      </c>
      <c r="C2753" s="1">
        <v>-115.950004577637</v>
      </c>
      <c r="D2753" s="1">
        <v>367</v>
      </c>
      <c r="E2753" s="1">
        <v>79.607872009277301</v>
      </c>
      <c r="F2753" s="1">
        <v>94.8</v>
      </c>
      <c r="G2753" s="1">
        <v>94.613775557747104</v>
      </c>
      <c r="H2753" s="4">
        <f t="shared" si="256"/>
        <v>29.1145833333333</v>
      </c>
      <c r="I2753" s="4">
        <f t="shared" si="257"/>
        <v>56019.348841189843</v>
      </c>
      <c r="J2753" s="5">
        <f t="shared" si="258"/>
        <v>1.3448071800971359E-3</v>
      </c>
      <c r="K2753" s="4">
        <f t="shared" si="259"/>
        <v>1.3448071800971359E-3</v>
      </c>
      <c r="L2753" s="4">
        <f t="shared" si="260"/>
        <v>1.3448071800971359E-3</v>
      </c>
      <c r="M2753" s="4">
        <f t="shared" si="261"/>
        <v>1.3448075854461871E-3</v>
      </c>
    </row>
    <row r="2754" spans="1:13" x14ac:dyDescent="0.3">
      <c r="A2754" s="1">
        <v>2752</v>
      </c>
      <c r="B2754" s="1">
        <v>28.3203125</v>
      </c>
      <c r="C2754" s="1">
        <v>-86.850006103515597</v>
      </c>
      <c r="D2754" s="1">
        <v>375.125</v>
      </c>
      <c r="E2754" s="1">
        <v>79.607872009277301</v>
      </c>
      <c r="F2754" s="1">
        <v>94.8</v>
      </c>
      <c r="G2754" s="1">
        <v>94.6499688455973</v>
      </c>
      <c r="H2754" s="4">
        <f t="shared" si="256"/>
        <v>28.3203125</v>
      </c>
      <c r="I2754" s="4">
        <f t="shared" si="257"/>
        <v>56047.669153689843</v>
      </c>
      <c r="J2754" s="5">
        <f t="shared" si="258"/>
        <v>1.2779974744345085E-3</v>
      </c>
      <c r="K2754" s="4">
        <f t="shared" si="259"/>
        <v>1.2779974744345085E-3</v>
      </c>
      <c r="L2754" s="4">
        <f t="shared" si="260"/>
        <v>1.2779974744345085E-3</v>
      </c>
      <c r="M2754" s="4">
        <f t="shared" si="261"/>
        <v>1.2779978223221935E-3</v>
      </c>
    </row>
    <row r="2755" spans="1:13" x14ac:dyDescent="0.3">
      <c r="A2755" s="1">
        <v>2753</v>
      </c>
      <c r="B2755" s="1">
        <v>27.769101427626399</v>
      </c>
      <c r="C2755" s="1">
        <v>39.899034508017998</v>
      </c>
      <c r="D2755" s="1">
        <v>375.624996185334</v>
      </c>
      <c r="E2755" s="1">
        <v>79.607872009277301</v>
      </c>
      <c r="F2755" s="1">
        <v>94.8</v>
      </c>
      <c r="G2755" s="1">
        <v>94.683777246976206</v>
      </c>
      <c r="H2755" s="4">
        <f t="shared" si="256"/>
        <v>27.769101427626399</v>
      </c>
      <c r="I2755" s="4">
        <f t="shared" si="257"/>
        <v>56075.438255117471</v>
      </c>
      <c r="J2755" s="5">
        <f t="shared" si="258"/>
        <v>1.2174827286730663E-3</v>
      </c>
      <c r="K2755" s="4">
        <f t="shared" si="259"/>
        <v>1.2174827286730663E-3</v>
      </c>
      <c r="L2755" s="4">
        <f t="shared" si="260"/>
        <v>1.2174827286730663E-3</v>
      </c>
      <c r="M2755" s="4">
        <f t="shared" si="261"/>
        <v>1.2174830294451097E-3</v>
      </c>
    </row>
    <row r="2756" spans="1:13" x14ac:dyDescent="0.3">
      <c r="A2756" s="1">
        <v>2754</v>
      </c>
      <c r="B2756" s="1">
        <v>27.7213541666667</v>
      </c>
      <c r="C2756" s="1">
        <v>-47.25</v>
      </c>
      <c r="D2756" s="1">
        <v>370</v>
      </c>
      <c r="E2756" s="1">
        <v>79.607872009277301</v>
      </c>
      <c r="F2756" s="1">
        <v>94.8</v>
      </c>
      <c r="G2756" s="1">
        <v>94.715738178258306</v>
      </c>
      <c r="H2756" s="4">
        <f t="shared" ref="H2756:H2819" si="262">(A2756-A2755)*B2756</f>
        <v>27.7213541666667</v>
      </c>
      <c r="I2756" s="4">
        <f t="shared" ref="I2756:I2819" si="263">H2756+I2755</f>
        <v>56103.159609284136</v>
      </c>
      <c r="J2756" s="5">
        <f t="shared" ref="J2756:J2819" si="264">IF(H2756=0,0,(G2756-G2755)/H2756)</f>
        <v>1.1529354262401522E-3</v>
      </c>
      <c r="K2756" s="4">
        <f t="shared" ref="K2756:K2819" si="265">IF(J2756&gt;1,K2755,J2756)</f>
        <v>1.1529354262401522E-3</v>
      </c>
      <c r="L2756" s="4">
        <f t="shared" ref="L2756:L2819" si="266">IF(K2756&lt;-1,L2755,K2756)</f>
        <v>1.1529354262401522E-3</v>
      </c>
      <c r="M2756" s="4">
        <f t="shared" ref="M2756:M2819" si="267">ASIN(L2756)</f>
        <v>1.1529356816654811E-3</v>
      </c>
    </row>
    <row r="2757" spans="1:13" x14ac:dyDescent="0.3">
      <c r="A2757" s="1">
        <v>2755</v>
      </c>
      <c r="B2757" s="1">
        <v>27.8515625</v>
      </c>
      <c r="C2757" s="1">
        <v>-73.200004577636705</v>
      </c>
      <c r="D2757" s="1">
        <v>368.375</v>
      </c>
      <c r="E2757" s="1">
        <v>79.607872009277301</v>
      </c>
      <c r="F2757" s="1">
        <v>94.8</v>
      </c>
      <c r="G2757" s="1">
        <v>94.746359688541304</v>
      </c>
      <c r="H2757" s="4">
        <f t="shared" si="262"/>
        <v>27.8515625</v>
      </c>
      <c r="I2757" s="4">
        <f t="shared" si="263"/>
        <v>56131.011171784136</v>
      </c>
      <c r="J2757" s="5">
        <f t="shared" si="264"/>
        <v>1.099453945644812E-3</v>
      </c>
      <c r="K2757" s="4">
        <f t="shared" si="265"/>
        <v>1.099453945644812E-3</v>
      </c>
      <c r="L2757" s="4">
        <f t="shared" si="266"/>
        <v>1.099453945644812E-3</v>
      </c>
      <c r="M2757" s="4">
        <f t="shared" si="267"/>
        <v>1.099454167148067E-3</v>
      </c>
    </row>
    <row r="2758" spans="1:13" x14ac:dyDescent="0.3">
      <c r="A2758" s="1">
        <v>2756</v>
      </c>
      <c r="B2758" s="1">
        <v>27.947047882615902</v>
      </c>
      <c r="C2758" s="1">
        <v>-74.999986267237702</v>
      </c>
      <c r="D2758" s="1">
        <v>368.25000095366698</v>
      </c>
      <c r="E2758" s="1">
        <v>79.607872009277301</v>
      </c>
      <c r="F2758" s="1">
        <v>94.8</v>
      </c>
      <c r="G2758" s="1">
        <v>94.776128535564894</v>
      </c>
      <c r="H2758" s="4">
        <f t="shared" si="262"/>
        <v>27.947047882615902</v>
      </c>
      <c r="I2758" s="4">
        <f t="shared" si="263"/>
        <v>56158.958219666754</v>
      </c>
      <c r="J2758" s="5">
        <f t="shared" si="264"/>
        <v>1.0651875342478322E-3</v>
      </c>
      <c r="K2758" s="4">
        <f t="shared" si="265"/>
        <v>1.0651875342478322E-3</v>
      </c>
      <c r="L2758" s="4">
        <f t="shared" si="266"/>
        <v>1.0651875342478322E-3</v>
      </c>
      <c r="M2758" s="4">
        <f t="shared" si="267"/>
        <v>1.0651877356792443E-3</v>
      </c>
    </row>
    <row r="2759" spans="1:13" x14ac:dyDescent="0.3">
      <c r="A2759" s="1">
        <v>2757</v>
      </c>
      <c r="B2759" s="1">
        <v>27.9470486111111</v>
      </c>
      <c r="C2759" s="1">
        <v>-66.300003051757798</v>
      </c>
      <c r="D2759" s="1">
        <v>368.25</v>
      </c>
      <c r="E2759" s="1">
        <v>79.607872009277301</v>
      </c>
      <c r="F2759" s="1">
        <v>94.8</v>
      </c>
      <c r="G2759" s="1">
        <v>94.805517923183501</v>
      </c>
      <c r="H2759" s="4">
        <f t="shared" si="262"/>
        <v>27.9470486111111</v>
      </c>
      <c r="I2759" s="4">
        <f t="shared" si="263"/>
        <v>56186.905268277864</v>
      </c>
      <c r="J2759" s="5">
        <f t="shared" si="264"/>
        <v>1.0516097076140986E-3</v>
      </c>
      <c r="K2759" s="4">
        <f t="shared" si="265"/>
        <v>1.0516097076140986E-3</v>
      </c>
      <c r="L2759" s="4">
        <f t="shared" si="266"/>
        <v>1.0516097076140986E-3</v>
      </c>
      <c r="M2759" s="4">
        <f t="shared" si="267"/>
        <v>1.0516099014404074E-3</v>
      </c>
    </row>
    <row r="2760" spans="1:13" x14ac:dyDescent="0.3">
      <c r="A2760" s="1">
        <v>2758</v>
      </c>
      <c r="B2760" s="1">
        <v>26.8055555555556</v>
      </c>
      <c r="C2760" s="1">
        <v>81.300003051757798</v>
      </c>
      <c r="D2760" s="1">
        <v>379.375</v>
      </c>
      <c r="E2760" s="1">
        <v>79.607872009277301</v>
      </c>
      <c r="F2760" s="1">
        <v>94.8</v>
      </c>
      <c r="G2760" s="1">
        <v>94.834995023386895</v>
      </c>
      <c r="H2760" s="4">
        <f t="shared" si="262"/>
        <v>26.8055555555556</v>
      </c>
      <c r="I2760" s="4">
        <f t="shared" si="263"/>
        <v>56213.710823833419</v>
      </c>
      <c r="J2760" s="5">
        <f t="shared" si="264"/>
        <v>1.0996638417846449E-3</v>
      </c>
      <c r="K2760" s="4">
        <f t="shared" si="265"/>
        <v>1.0996638417846449E-3</v>
      </c>
      <c r="L2760" s="4">
        <f t="shared" si="266"/>
        <v>1.0996638417846449E-3</v>
      </c>
      <c r="M2760" s="4">
        <f t="shared" si="267"/>
        <v>1.0996640634147851E-3</v>
      </c>
    </row>
    <row r="2761" spans="1:13" x14ac:dyDescent="0.3">
      <c r="A2761" s="1">
        <v>2759</v>
      </c>
      <c r="B2761" s="1">
        <v>25.5512152777778</v>
      </c>
      <c r="C2761" s="1">
        <v>91.800003051757798</v>
      </c>
      <c r="D2761" s="1">
        <v>375.75</v>
      </c>
      <c r="E2761" s="1">
        <v>79.607872009277301</v>
      </c>
      <c r="F2761" s="1">
        <v>94.8</v>
      </c>
      <c r="G2761" s="1">
        <v>94.865028402438995</v>
      </c>
      <c r="H2761" s="4">
        <f t="shared" si="262"/>
        <v>25.5512152777778</v>
      </c>
      <c r="I2761" s="4">
        <f t="shared" si="263"/>
        <v>56239.2620391112</v>
      </c>
      <c r="J2761" s="5">
        <f t="shared" si="264"/>
        <v>1.175418809852847E-3</v>
      </c>
      <c r="K2761" s="4">
        <f t="shared" si="265"/>
        <v>1.175418809852847E-3</v>
      </c>
      <c r="L2761" s="4">
        <f t="shared" si="266"/>
        <v>1.175418809852847E-3</v>
      </c>
      <c r="M2761" s="4">
        <f t="shared" si="267"/>
        <v>1.1754190805146239E-3</v>
      </c>
    </row>
    <row r="2762" spans="1:13" x14ac:dyDescent="0.3">
      <c r="A2762" s="1">
        <v>2760</v>
      </c>
      <c r="B2762" s="1">
        <v>25.5512152777778</v>
      </c>
      <c r="C2762" s="1">
        <v>28.200485988457999</v>
      </c>
      <c r="D2762" s="1">
        <v>375.75</v>
      </c>
      <c r="E2762" s="1">
        <v>79.607872009277301</v>
      </c>
      <c r="F2762" s="1">
        <v>94.8</v>
      </c>
      <c r="G2762" s="1">
        <v>94.896095469179897</v>
      </c>
      <c r="H2762" s="4">
        <f t="shared" si="262"/>
        <v>25.5512152777778</v>
      </c>
      <c r="I2762" s="4">
        <f t="shared" si="263"/>
        <v>56264.813254388981</v>
      </c>
      <c r="J2762" s="5">
        <f t="shared" si="264"/>
        <v>1.2158743293874622E-3</v>
      </c>
      <c r="K2762" s="4">
        <f t="shared" si="265"/>
        <v>1.2158743293874622E-3</v>
      </c>
      <c r="L2762" s="4">
        <f t="shared" si="266"/>
        <v>1.2158743293874622E-3</v>
      </c>
      <c r="M2762" s="4">
        <f t="shared" si="267"/>
        <v>1.215874628969042E-3</v>
      </c>
    </row>
    <row r="2763" spans="1:13" x14ac:dyDescent="0.3">
      <c r="A2763" s="1">
        <v>2761</v>
      </c>
      <c r="B2763" s="1">
        <v>25.099826024641299</v>
      </c>
      <c r="C2763" s="1">
        <v>-25.500678247607699</v>
      </c>
      <c r="D2763" s="1">
        <v>372.12495517767599</v>
      </c>
      <c r="E2763" s="1">
        <v>79.607872009277301</v>
      </c>
      <c r="F2763" s="1">
        <v>94.8</v>
      </c>
      <c r="G2763" s="1">
        <v>94.928690063888595</v>
      </c>
      <c r="H2763" s="4">
        <f t="shared" si="262"/>
        <v>25.099826024641299</v>
      </c>
      <c r="I2763" s="4">
        <f t="shared" si="263"/>
        <v>56289.913080413622</v>
      </c>
      <c r="J2763" s="5">
        <f t="shared" si="264"/>
        <v>1.2985984315866852E-3</v>
      </c>
      <c r="K2763" s="4">
        <f t="shared" si="265"/>
        <v>1.2985984315866852E-3</v>
      </c>
      <c r="L2763" s="4">
        <f t="shared" si="266"/>
        <v>1.2985984315866852E-3</v>
      </c>
      <c r="M2763" s="4">
        <f t="shared" si="267"/>
        <v>1.2985987965705799E-3</v>
      </c>
    </row>
    <row r="2764" spans="1:13" x14ac:dyDescent="0.3">
      <c r="A2764" s="1">
        <v>2762</v>
      </c>
      <c r="B2764" s="1">
        <v>25.0520833333333</v>
      </c>
      <c r="C2764" s="1">
        <v>-114.15000152587901</v>
      </c>
      <c r="D2764" s="1">
        <v>366.25</v>
      </c>
      <c r="E2764" s="1">
        <v>79.607872009277301</v>
      </c>
      <c r="F2764" s="1">
        <v>94.8</v>
      </c>
      <c r="G2764" s="1">
        <v>94.963330308339806</v>
      </c>
      <c r="H2764" s="4">
        <f t="shared" si="262"/>
        <v>25.0520833333333</v>
      </c>
      <c r="I2764" s="4">
        <f t="shared" si="263"/>
        <v>56314.965163746958</v>
      </c>
      <c r="J2764" s="5">
        <f t="shared" si="264"/>
        <v>1.3827290924391868E-3</v>
      </c>
      <c r="K2764" s="4">
        <f t="shared" si="265"/>
        <v>1.3827290924391868E-3</v>
      </c>
      <c r="L2764" s="4">
        <f t="shared" si="266"/>
        <v>1.3827290924391868E-3</v>
      </c>
      <c r="M2764" s="4">
        <f t="shared" si="267"/>
        <v>1.3827295330553502E-3</v>
      </c>
    </row>
    <row r="2765" spans="1:13" x14ac:dyDescent="0.3">
      <c r="A2765" s="1">
        <v>2763</v>
      </c>
      <c r="B2765" s="1">
        <v>25.611983173390399</v>
      </c>
      <c r="C2765" s="1">
        <v>-123.750007629395</v>
      </c>
      <c r="D2765" s="1">
        <v>365.37499713900098</v>
      </c>
      <c r="E2765" s="1">
        <v>79.607872009277301</v>
      </c>
      <c r="F2765" s="1">
        <v>94.8</v>
      </c>
      <c r="G2765" s="1">
        <v>95.0005668418369</v>
      </c>
      <c r="H2765" s="4">
        <f t="shared" si="262"/>
        <v>25.611983173390399</v>
      </c>
      <c r="I2765" s="4">
        <f t="shared" si="263"/>
        <v>56340.577146920346</v>
      </c>
      <c r="J2765" s="5">
        <f t="shared" si="264"/>
        <v>1.453871543058821E-3</v>
      </c>
      <c r="K2765" s="4">
        <f t="shared" si="265"/>
        <v>1.453871543058821E-3</v>
      </c>
      <c r="L2765" s="4">
        <f t="shared" si="266"/>
        <v>1.453871543058821E-3</v>
      </c>
      <c r="M2765" s="4">
        <f t="shared" si="267"/>
        <v>1.4538720552443112E-3</v>
      </c>
    </row>
    <row r="2766" spans="1:13" x14ac:dyDescent="0.3">
      <c r="A2766" s="1">
        <v>2764</v>
      </c>
      <c r="B2766" s="1">
        <v>26.1371527777778</v>
      </c>
      <c r="C2766" s="1">
        <v>-123.750007629395</v>
      </c>
      <c r="D2766" s="1">
        <v>365</v>
      </c>
      <c r="E2766" s="1">
        <v>79.607872009277301</v>
      </c>
      <c r="F2766" s="1">
        <v>94.8</v>
      </c>
      <c r="G2766" s="1">
        <v>95.040991574142396</v>
      </c>
      <c r="H2766" s="4">
        <f t="shared" si="262"/>
        <v>26.1371527777778</v>
      </c>
      <c r="I2766" s="4">
        <f t="shared" si="263"/>
        <v>56366.714299698127</v>
      </c>
      <c r="J2766" s="5">
        <f t="shared" si="264"/>
        <v>1.5466387119206708E-3</v>
      </c>
      <c r="K2766" s="4">
        <f t="shared" si="265"/>
        <v>1.5466387119206708E-3</v>
      </c>
      <c r="L2766" s="4">
        <f t="shared" si="266"/>
        <v>1.5466387119206708E-3</v>
      </c>
      <c r="M2766" s="4">
        <f t="shared" si="267"/>
        <v>1.5466393285381705E-3</v>
      </c>
    </row>
    <row r="2767" spans="1:13" x14ac:dyDescent="0.3">
      <c r="A2767" s="1">
        <v>2765</v>
      </c>
      <c r="B2767" s="1">
        <v>26.6927083333333</v>
      </c>
      <c r="C2767" s="1">
        <v>-124.500007629395</v>
      </c>
      <c r="D2767" s="1">
        <v>364.375</v>
      </c>
      <c r="E2767" s="1">
        <v>79.607872009277301</v>
      </c>
      <c r="F2767" s="1">
        <v>94.8</v>
      </c>
      <c r="G2767" s="1">
        <v>95.085247094441101</v>
      </c>
      <c r="H2767" s="4">
        <f t="shared" si="262"/>
        <v>26.6927083333333</v>
      </c>
      <c r="I2767" s="4">
        <f t="shared" si="263"/>
        <v>56393.407008031463</v>
      </c>
      <c r="J2767" s="5">
        <f t="shared" si="264"/>
        <v>1.6579629068002736E-3</v>
      </c>
      <c r="K2767" s="4">
        <f t="shared" si="265"/>
        <v>1.6579629068002736E-3</v>
      </c>
      <c r="L2767" s="4">
        <f t="shared" si="266"/>
        <v>1.6579629068002736E-3</v>
      </c>
      <c r="M2767" s="4">
        <f t="shared" si="267"/>
        <v>1.6579636663806158E-3</v>
      </c>
    </row>
    <row r="2768" spans="1:13" x14ac:dyDescent="0.3">
      <c r="A2768" s="1">
        <v>2766</v>
      </c>
      <c r="B2768" s="1">
        <v>27.4348958333333</v>
      </c>
      <c r="C2768" s="1">
        <v>-133.05000305175801</v>
      </c>
      <c r="D2768" s="1">
        <v>367.625</v>
      </c>
      <c r="E2768" s="1">
        <v>79.607872009277301</v>
      </c>
      <c r="F2768" s="1">
        <v>94.8</v>
      </c>
      <c r="G2768" s="1">
        <v>95.134036885900002</v>
      </c>
      <c r="H2768" s="4">
        <f t="shared" si="262"/>
        <v>27.4348958333333</v>
      </c>
      <c r="I2768" s="4">
        <f t="shared" si="263"/>
        <v>56420.841903864799</v>
      </c>
      <c r="J2768" s="5">
        <f t="shared" si="264"/>
        <v>1.7783844252698732E-3</v>
      </c>
      <c r="K2768" s="4">
        <f t="shared" si="265"/>
        <v>1.7783844252698732E-3</v>
      </c>
      <c r="L2768" s="4">
        <f t="shared" si="266"/>
        <v>1.7783844252698732E-3</v>
      </c>
      <c r="M2768" s="4">
        <f t="shared" si="267"/>
        <v>1.7783853626728028E-3</v>
      </c>
    </row>
    <row r="2769" spans="1:13" x14ac:dyDescent="0.3">
      <c r="A2769" s="1">
        <v>2767</v>
      </c>
      <c r="B2769" s="1">
        <v>27.0616347921985</v>
      </c>
      <c r="C2769" s="1">
        <v>-78.750414272738794</v>
      </c>
      <c r="D2769" s="1">
        <v>372.37496376067401</v>
      </c>
      <c r="E2769" s="1">
        <v>79.607872009277301</v>
      </c>
      <c r="F2769" s="1">
        <v>94.8</v>
      </c>
      <c r="G2769" s="1">
        <v>95.188136508195498</v>
      </c>
      <c r="H2769" s="4">
        <f t="shared" si="262"/>
        <v>27.0616347921985</v>
      </c>
      <c r="I2769" s="4">
        <f t="shared" si="263"/>
        <v>56447.903538656996</v>
      </c>
      <c r="J2769" s="5">
        <f t="shared" si="264"/>
        <v>1.9991261692398608E-3</v>
      </c>
      <c r="K2769" s="4">
        <f t="shared" si="265"/>
        <v>1.9991261692398608E-3</v>
      </c>
      <c r="L2769" s="4">
        <f t="shared" si="266"/>
        <v>1.9991261692398608E-3</v>
      </c>
      <c r="M2769" s="4">
        <f t="shared" si="267"/>
        <v>1.9991275008286909E-3</v>
      </c>
    </row>
    <row r="2770" spans="1:13" x14ac:dyDescent="0.3">
      <c r="A2770" s="1">
        <v>2768</v>
      </c>
      <c r="B2770" s="1">
        <v>27.213542461388801</v>
      </c>
      <c r="C2770" s="1">
        <v>-8.4004240001254704</v>
      </c>
      <c r="D2770" s="1">
        <v>368.874996185334</v>
      </c>
      <c r="E2770" s="1">
        <v>79.607872009277301</v>
      </c>
      <c r="F2770" s="1">
        <v>94.8</v>
      </c>
      <c r="G2770" s="1">
        <v>95.248405925765397</v>
      </c>
      <c r="H2770" s="4">
        <f t="shared" si="262"/>
        <v>27.213542461388801</v>
      </c>
      <c r="I2770" s="4">
        <f t="shared" si="263"/>
        <v>56475.117081118384</v>
      </c>
      <c r="J2770" s="5">
        <f t="shared" si="264"/>
        <v>2.2146847532036741E-3</v>
      </c>
      <c r="K2770" s="4">
        <f t="shared" si="265"/>
        <v>2.2146847532036741E-3</v>
      </c>
      <c r="L2770" s="4">
        <f t="shared" si="266"/>
        <v>2.2146847532036741E-3</v>
      </c>
      <c r="M2770" s="4">
        <f t="shared" si="267"/>
        <v>2.2146865636491733E-3</v>
      </c>
    </row>
    <row r="2771" spans="1:13" x14ac:dyDescent="0.3">
      <c r="A2771" s="1">
        <v>2769</v>
      </c>
      <c r="B2771" s="1">
        <v>27.3177083333333</v>
      </c>
      <c r="C2771" s="1">
        <v>-63.900001525878899</v>
      </c>
      <c r="D2771" s="1">
        <v>368.375</v>
      </c>
      <c r="E2771" s="1">
        <v>79.607872009277301</v>
      </c>
      <c r="F2771" s="1">
        <v>94.8</v>
      </c>
      <c r="G2771" s="1">
        <v>95.315803177752699</v>
      </c>
      <c r="H2771" s="4">
        <f t="shared" si="262"/>
        <v>27.3177083333333</v>
      </c>
      <c r="I2771" s="4">
        <f t="shared" si="263"/>
        <v>56502.43478945172</v>
      </c>
      <c r="J2771" s="5">
        <f t="shared" si="264"/>
        <v>2.4671634664560475E-3</v>
      </c>
      <c r="K2771" s="4">
        <f t="shared" si="265"/>
        <v>2.4671634664560475E-3</v>
      </c>
      <c r="L2771" s="4">
        <f t="shared" si="266"/>
        <v>2.4671634664560475E-3</v>
      </c>
      <c r="M2771" s="4">
        <f t="shared" si="267"/>
        <v>2.4671659693572988E-3</v>
      </c>
    </row>
    <row r="2772" spans="1:13" x14ac:dyDescent="0.3">
      <c r="A2772" s="1">
        <v>2770</v>
      </c>
      <c r="B2772" s="1">
        <v>27.408853603742902</v>
      </c>
      <c r="C2772" s="1">
        <v>-69.600006103515597</v>
      </c>
      <c r="D2772" s="1">
        <v>368.37501335122897</v>
      </c>
      <c r="E2772" s="1">
        <v>79.607872009277301</v>
      </c>
      <c r="F2772" s="1">
        <v>94.8</v>
      </c>
      <c r="G2772" s="1">
        <v>95.391399606940197</v>
      </c>
      <c r="H2772" s="4">
        <f t="shared" si="262"/>
        <v>27.408853603742902</v>
      </c>
      <c r="I2772" s="4">
        <f t="shared" si="263"/>
        <v>56529.843643055465</v>
      </c>
      <c r="J2772" s="5">
        <f t="shared" si="264"/>
        <v>2.7581025562183879E-3</v>
      </c>
      <c r="K2772" s="4">
        <f t="shared" si="265"/>
        <v>2.7581025562183879E-3</v>
      </c>
      <c r="L2772" s="4">
        <f t="shared" si="266"/>
        <v>2.7581025562183879E-3</v>
      </c>
      <c r="M2772" s="4">
        <f t="shared" si="267"/>
        <v>2.7581060531043419E-3</v>
      </c>
    </row>
    <row r="2773" spans="1:13" x14ac:dyDescent="0.3">
      <c r="A2773" s="1">
        <v>2771</v>
      </c>
      <c r="B2773" s="1">
        <v>27.335070007368198</v>
      </c>
      <c r="C2773" s="1">
        <v>-69.600006103515597</v>
      </c>
      <c r="D2773" s="1">
        <v>370.12498664877103</v>
      </c>
      <c r="E2773" s="1">
        <v>79.607872009277301</v>
      </c>
      <c r="F2773" s="1">
        <v>94.8</v>
      </c>
      <c r="G2773" s="1">
        <v>95.476396889752905</v>
      </c>
      <c r="H2773" s="4">
        <f t="shared" si="262"/>
        <v>27.335070007368198</v>
      </c>
      <c r="I2773" s="4">
        <f t="shared" si="263"/>
        <v>56557.178713062836</v>
      </c>
      <c r="J2773" s="5">
        <f t="shared" si="264"/>
        <v>3.1094591230165789E-3</v>
      </c>
      <c r="K2773" s="4">
        <f t="shared" si="265"/>
        <v>3.1094591230165789E-3</v>
      </c>
      <c r="L2773" s="4">
        <f t="shared" si="266"/>
        <v>3.1094591230165789E-3</v>
      </c>
      <c r="M2773" s="4">
        <f t="shared" si="267"/>
        <v>3.1094641337949605E-3</v>
      </c>
    </row>
    <row r="2774" spans="1:13" x14ac:dyDescent="0.3">
      <c r="A2774" s="1">
        <v>2772</v>
      </c>
      <c r="B2774" s="1">
        <v>27.4045138888889</v>
      </c>
      <c r="C2774" s="1">
        <v>-41.850002288818402</v>
      </c>
      <c r="D2774" s="1">
        <v>368.5</v>
      </c>
      <c r="E2774" s="1">
        <v>79.607872009277301</v>
      </c>
      <c r="F2774" s="1">
        <v>94.8</v>
      </c>
      <c r="G2774" s="1">
        <v>95.572146138036103</v>
      </c>
      <c r="H2774" s="4">
        <f t="shared" si="262"/>
        <v>27.4045138888889</v>
      </c>
      <c r="I2774" s="4">
        <f t="shared" si="263"/>
        <v>56584.583226951727</v>
      </c>
      <c r="J2774" s="5">
        <f t="shared" si="264"/>
        <v>3.4939225220856555E-3</v>
      </c>
      <c r="K2774" s="4">
        <f t="shared" si="265"/>
        <v>3.4939225220856555E-3</v>
      </c>
      <c r="L2774" s="4">
        <f t="shared" si="266"/>
        <v>3.4939225220856555E-3</v>
      </c>
      <c r="M2774" s="4">
        <f t="shared" si="267"/>
        <v>3.4939296307980876E-3</v>
      </c>
    </row>
    <row r="2775" spans="1:13" x14ac:dyDescent="0.3">
      <c r="A2775" s="1">
        <v>2773</v>
      </c>
      <c r="B2775" s="1">
        <v>27.5824652777778</v>
      </c>
      <c r="C2775" s="1">
        <v>-66.600006103515597</v>
      </c>
      <c r="D2775" s="1">
        <v>367.75</v>
      </c>
      <c r="E2775" s="1">
        <v>79.607872009277301</v>
      </c>
      <c r="F2775" s="1">
        <v>94.8</v>
      </c>
      <c r="G2775" s="1">
        <v>95.680169376250504</v>
      </c>
      <c r="H2775" s="4">
        <f t="shared" si="262"/>
        <v>27.5824652777778</v>
      </c>
      <c r="I2775" s="4">
        <f t="shared" si="263"/>
        <v>56612.165692229508</v>
      </c>
      <c r="J2775" s="5">
        <f t="shared" si="264"/>
        <v>3.9163735774347492E-3</v>
      </c>
      <c r="K2775" s="4">
        <f t="shared" si="265"/>
        <v>3.9163735774347492E-3</v>
      </c>
      <c r="L2775" s="4">
        <f t="shared" si="266"/>
        <v>3.9163735774347492E-3</v>
      </c>
      <c r="M2775" s="4">
        <f t="shared" si="267"/>
        <v>3.9163835890484219E-3</v>
      </c>
    </row>
    <row r="2776" spans="1:13" x14ac:dyDescent="0.3">
      <c r="A2776" s="1">
        <v>2774</v>
      </c>
      <c r="B2776" s="1">
        <v>27.7170138888889</v>
      </c>
      <c r="C2776" s="1">
        <v>-79.200004577636705</v>
      </c>
      <c r="D2776" s="1">
        <v>367.5</v>
      </c>
      <c r="E2776" s="1">
        <v>79.607872009277301</v>
      </c>
      <c r="F2776" s="1">
        <v>94.8</v>
      </c>
      <c r="G2776" s="1">
        <v>95.802183735484306</v>
      </c>
      <c r="H2776" s="4">
        <f t="shared" si="262"/>
        <v>27.7170138888889</v>
      </c>
      <c r="I2776" s="4">
        <f t="shared" si="263"/>
        <v>56639.882706118398</v>
      </c>
      <c r="J2776" s="5">
        <f t="shared" si="264"/>
        <v>4.4021466281659793E-3</v>
      </c>
      <c r="K2776" s="4">
        <f t="shared" si="265"/>
        <v>4.4021466281659793E-3</v>
      </c>
      <c r="L2776" s="4">
        <f t="shared" si="266"/>
        <v>4.4021466281659793E-3</v>
      </c>
      <c r="M2776" s="4">
        <f t="shared" si="267"/>
        <v>4.402160846412804E-3</v>
      </c>
    </row>
    <row r="2777" spans="1:13" x14ac:dyDescent="0.3">
      <c r="A2777" s="1">
        <v>2775</v>
      </c>
      <c r="B2777" s="1">
        <v>28.428825967788001</v>
      </c>
      <c r="C2777" s="1">
        <v>-81.300726312433497</v>
      </c>
      <c r="D2777" s="1">
        <v>361.49998760233598</v>
      </c>
      <c r="E2777" s="1">
        <v>79.607872009277301</v>
      </c>
      <c r="F2777" s="1">
        <v>94.8</v>
      </c>
      <c r="G2777" s="1">
        <v>95.940128748868503</v>
      </c>
      <c r="H2777" s="4">
        <f t="shared" si="262"/>
        <v>28.428825967788001</v>
      </c>
      <c r="I2777" s="4">
        <f t="shared" si="263"/>
        <v>56668.311532086183</v>
      </c>
      <c r="J2777" s="5">
        <f t="shared" si="264"/>
        <v>4.8522937085231426E-3</v>
      </c>
      <c r="K2777" s="4">
        <f t="shared" si="265"/>
        <v>4.8522937085231426E-3</v>
      </c>
      <c r="L2777" s="4">
        <f t="shared" si="266"/>
        <v>4.8522937085231426E-3</v>
      </c>
      <c r="M2777" s="4">
        <f t="shared" si="267"/>
        <v>4.8523127497353607E-3</v>
      </c>
    </row>
    <row r="2778" spans="1:13" x14ac:dyDescent="0.3">
      <c r="A2778" s="1">
        <v>2776</v>
      </c>
      <c r="B2778" s="1">
        <v>29.2838541666667</v>
      </c>
      <c r="C2778" s="1">
        <v>-176.10000610351599</v>
      </c>
      <c r="D2778" s="1">
        <v>359.875</v>
      </c>
      <c r="E2778" s="1">
        <v>79.607872009277301</v>
      </c>
      <c r="F2778" s="1">
        <v>94.8</v>
      </c>
      <c r="G2778" s="1">
        <v>96.096197182282395</v>
      </c>
      <c r="H2778" s="4">
        <f t="shared" si="262"/>
        <v>29.2838541666667</v>
      </c>
      <c r="I2778" s="4">
        <f t="shared" si="263"/>
        <v>56697.595386252848</v>
      </c>
      <c r="J2778" s="5">
        <f t="shared" si="264"/>
        <v>5.3295045292071777E-3</v>
      </c>
      <c r="K2778" s="4">
        <f t="shared" si="265"/>
        <v>5.3295045292071777E-3</v>
      </c>
      <c r="L2778" s="4">
        <f t="shared" si="266"/>
        <v>5.3295045292071777E-3</v>
      </c>
      <c r="M2778" s="4">
        <f t="shared" si="267"/>
        <v>5.3295297590652555E-3</v>
      </c>
    </row>
    <row r="2779" spans="1:13" x14ac:dyDescent="0.3">
      <c r="A2779" s="1">
        <v>2777</v>
      </c>
      <c r="B2779" s="1">
        <v>29.2838541666667</v>
      </c>
      <c r="C2779" s="1">
        <v>-193.50001525878901</v>
      </c>
      <c r="D2779" s="1">
        <v>359.875</v>
      </c>
      <c r="E2779" s="1">
        <v>79.607872009277301</v>
      </c>
      <c r="F2779" s="1">
        <v>96.8</v>
      </c>
      <c r="G2779" s="1">
        <v>96.264921919622694</v>
      </c>
      <c r="H2779" s="4">
        <f t="shared" si="262"/>
        <v>29.2838541666667</v>
      </c>
      <c r="I2779" s="4">
        <f t="shared" si="263"/>
        <v>56726.879240419512</v>
      </c>
      <c r="J2779" s="5">
        <f t="shared" si="264"/>
        <v>5.7616984560848782E-3</v>
      </c>
      <c r="K2779" s="4">
        <f t="shared" si="265"/>
        <v>5.7616984560848782E-3</v>
      </c>
      <c r="L2779" s="4">
        <f t="shared" si="266"/>
        <v>5.7616984560848782E-3</v>
      </c>
      <c r="M2779" s="4">
        <f t="shared" si="267"/>
        <v>5.7617303352407723E-3</v>
      </c>
    </row>
    <row r="2780" spans="1:13" x14ac:dyDescent="0.3">
      <c r="A2780" s="1">
        <v>2778</v>
      </c>
      <c r="B2780" s="1">
        <v>29.231771230694299</v>
      </c>
      <c r="C2780" s="1">
        <v>-58.801030722841297</v>
      </c>
      <c r="D2780" s="1">
        <v>368.37493515068002</v>
      </c>
      <c r="E2780" s="1">
        <v>79.607872009277301</v>
      </c>
      <c r="F2780" s="1">
        <v>96.8</v>
      </c>
      <c r="G2780" s="1">
        <v>96.433089057845294</v>
      </c>
      <c r="H2780" s="4">
        <f t="shared" si="262"/>
        <v>29.231771230694299</v>
      </c>
      <c r="I2780" s="4">
        <f t="shared" si="263"/>
        <v>56756.11101165021</v>
      </c>
      <c r="J2780" s="5">
        <f t="shared" si="264"/>
        <v>5.7528891046471752E-3</v>
      </c>
      <c r="K2780" s="4">
        <f t="shared" si="265"/>
        <v>5.7528891046471752E-3</v>
      </c>
      <c r="L2780" s="4">
        <f t="shared" si="266"/>
        <v>5.7528891046471752E-3</v>
      </c>
      <c r="M2780" s="4">
        <f t="shared" si="267"/>
        <v>5.7529208378001287E-3</v>
      </c>
    </row>
    <row r="2781" spans="1:13" x14ac:dyDescent="0.3">
      <c r="A2781" s="1">
        <v>2779</v>
      </c>
      <c r="B2781" s="1">
        <v>29.2838541666667</v>
      </c>
      <c r="C2781" s="1">
        <v>-60.450000762939503</v>
      </c>
      <c r="D2781" s="1">
        <v>368</v>
      </c>
      <c r="E2781" s="1">
        <v>79.607872009277301</v>
      </c>
      <c r="F2781" s="1">
        <v>96.8</v>
      </c>
      <c r="G2781" s="1">
        <v>96.595423801152094</v>
      </c>
      <c r="H2781" s="4">
        <f t="shared" si="262"/>
        <v>29.2838541666667</v>
      </c>
      <c r="I2781" s="4">
        <f t="shared" si="263"/>
        <v>56785.394865816874</v>
      </c>
      <c r="J2781" s="5">
        <f t="shared" si="264"/>
        <v>5.5434896780623688E-3</v>
      </c>
      <c r="K2781" s="4">
        <f t="shared" si="265"/>
        <v>5.5434896780623688E-3</v>
      </c>
      <c r="L2781" s="4">
        <f t="shared" si="266"/>
        <v>5.5434896780623688E-3</v>
      </c>
      <c r="M2781" s="4">
        <f t="shared" si="267"/>
        <v>5.5435180706179749E-3</v>
      </c>
    </row>
    <row r="2782" spans="1:13" x14ac:dyDescent="0.3">
      <c r="A2782" s="1">
        <v>2780</v>
      </c>
      <c r="B2782" s="1">
        <v>29.2447916666667</v>
      </c>
      <c r="C2782" s="1">
        <v>-67.5</v>
      </c>
      <c r="D2782" s="1">
        <v>368.125</v>
      </c>
      <c r="E2782" s="1">
        <v>79.607872009277301</v>
      </c>
      <c r="F2782" s="1">
        <v>96.8</v>
      </c>
      <c r="G2782" s="1">
        <v>96.754506613145494</v>
      </c>
      <c r="H2782" s="4">
        <f t="shared" si="262"/>
        <v>29.2447916666667</v>
      </c>
      <c r="I2782" s="4">
        <f t="shared" si="263"/>
        <v>56814.639657483538</v>
      </c>
      <c r="J2782" s="5">
        <f t="shared" si="264"/>
        <v>5.4396972222142143E-3</v>
      </c>
      <c r="K2782" s="4">
        <f t="shared" si="265"/>
        <v>5.4396972222142143E-3</v>
      </c>
      <c r="L2782" s="4">
        <f t="shared" si="266"/>
        <v>5.4396972222142143E-3</v>
      </c>
      <c r="M2782" s="4">
        <f t="shared" si="267"/>
        <v>5.4397240496222143E-3</v>
      </c>
    </row>
    <row r="2783" spans="1:13" x14ac:dyDescent="0.3">
      <c r="A2783" s="1">
        <v>2781</v>
      </c>
      <c r="B2783" s="1">
        <v>29.2317708333333</v>
      </c>
      <c r="C2783" s="1">
        <v>-66.75</v>
      </c>
      <c r="D2783" s="1">
        <v>368</v>
      </c>
      <c r="E2783" s="1">
        <v>79.607872009277301</v>
      </c>
      <c r="F2783" s="1">
        <v>96.8</v>
      </c>
      <c r="G2783" s="1">
        <v>96.912866264917398</v>
      </c>
      <c r="H2783" s="4">
        <f t="shared" si="262"/>
        <v>29.2317708333333</v>
      </c>
      <c r="I2783" s="4">
        <f t="shared" si="263"/>
        <v>56843.871428316874</v>
      </c>
      <c r="J2783" s="5">
        <f t="shared" si="264"/>
        <v>5.4173814058272457E-3</v>
      </c>
      <c r="K2783" s="4">
        <f t="shared" si="265"/>
        <v>5.4173814058272457E-3</v>
      </c>
      <c r="L2783" s="4">
        <f t="shared" si="266"/>
        <v>5.4173814058272457E-3</v>
      </c>
      <c r="M2783" s="4">
        <f t="shared" si="267"/>
        <v>5.4174079044146811E-3</v>
      </c>
    </row>
    <row r="2784" spans="1:13" x14ac:dyDescent="0.3">
      <c r="A2784" s="1">
        <v>2782</v>
      </c>
      <c r="B2784" s="1">
        <v>29.240450958414499</v>
      </c>
      <c r="C2784" s="1">
        <v>-68.999989700413707</v>
      </c>
      <c r="D2784" s="1">
        <v>367.999998092667</v>
      </c>
      <c r="E2784" s="1">
        <v>79.607872009277301</v>
      </c>
      <c r="F2784" s="1">
        <v>96.8</v>
      </c>
      <c r="G2784" s="1">
        <v>97.0730200322472</v>
      </c>
      <c r="H2784" s="4">
        <f t="shared" si="262"/>
        <v>29.240450958414499</v>
      </c>
      <c r="I2784" s="4">
        <f t="shared" si="263"/>
        <v>56873.11187927529</v>
      </c>
      <c r="J2784" s="5">
        <f t="shared" si="264"/>
        <v>5.477130553067454E-3</v>
      </c>
      <c r="K2784" s="4">
        <f t="shared" si="265"/>
        <v>5.477130553067454E-3</v>
      </c>
      <c r="L2784" s="4">
        <f t="shared" si="266"/>
        <v>5.477130553067454E-3</v>
      </c>
      <c r="M2784" s="4">
        <f t="shared" si="267"/>
        <v>5.4771579381397116E-3</v>
      </c>
    </row>
    <row r="2785" spans="1:13" x14ac:dyDescent="0.3">
      <c r="A2785" s="1">
        <v>2783</v>
      </c>
      <c r="B2785" s="1">
        <v>29.1840277777778</v>
      </c>
      <c r="C2785" s="1">
        <v>-67.650001525878906</v>
      </c>
      <c r="D2785" s="1">
        <v>367.75</v>
      </c>
      <c r="E2785" s="1">
        <v>79.607872009277301</v>
      </c>
      <c r="F2785" s="1">
        <v>96.8</v>
      </c>
      <c r="G2785" s="1">
        <v>97.237513710070303</v>
      </c>
      <c r="H2785" s="4">
        <f t="shared" si="262"/>
        <v>29.1840277777778</v>
      </c>
      <c r="I2785" s="4">
        <f t="shared" si="263"/>
        <v>56902.295907053071</v>
      </c>
      <c r="J2785" s="5">
        <f t="shared" si="264"/>
        <v>5.636428222849918E-3</v>
      </c>
      <c r="K2785" s="4">
        <f t="shared" si="265"/>
        <v>5.636428222849918E-3</v>
      </c>
      <c r="L2785" s="4">
        <f t="shared" si="266"/>
        <v>5.636428222849918E-3</v>
      </c>
      <c r="M2785" s="4">
        <f t="shared" si="267"/>
        <v>5.6364580675281519E-3</v>
      </c>
    </row>
    <row r="2786" spans="1:13" x14ac:dyDescent="0.3">
      <c r="A2786" s="1">
        <v>2784</v>
      </c>
      <c r="B2786" s="1">
        <v>29.2361111111111</v>
      </c>
      <c r="C2786" s="1">
        <v>-70.350006103515597</v>
      </c>
      <c r="D2786" s="1">
        <v>367.875</v>
      </c>
      <c r="E2786" s="1">
        <v>79.607872009277301</v>
      </c>
      <c r="F2786" s="1">
        <v>96.8</v>
      </c>
      <c r="G2786" s="1">
        <v>97.408962080286003</v>
      </c>
      <c r="H2786" s="4">
        <f t="shared" si="262"/>
        <v>29.2361111111111</v>
      </c>
      <c r="I2786" s="4">
        <f t="shared" si="263"/>
        <v>56931.53201816418</v>
      </c>
      <c r="J2786" s="5">
        <f t="shared" si="264"/>
        <v>5.8642672947887805E-3</v>
      </c>
      <c r="K2786" s="4">
        <f t="shared" si="265"/>
        <v>5.8642672947887805E-3</v>
      </c>
      <c r="L2786" s="4">
        <f t="shared" si="266"/>
        <v>5.8642672947887805E-3</v>
      </c>
      <c r="M2786" s="4">
        <f t="shared" si="267"/>
        <v>5.8643009069735746E-3</v>
      </c>
    </row>
    <row r="2787" spans="1:13" x14ac:dyDescent="0.3">
      <c r="A2787" s="1">
        <v>2785</v>
      </c>
      <c r="B2787" s="1">
        <v>29.1927083333333</v>
      </c>
      <c r="C2787" s="1">
        <v>-70.649991226292698</v>
      </c>
      <c r="D2787" s="1">
        <v>367.875</v>
      </c>
      <c r="E2787" s="1">
        <v>79.607872009277301</v>
      </c>
      <c r="F2787" s="1">
        <v>96.8</v>
      </c>
      <c r="G2787" s="1">
        <v>97.590090476177807</v>
      </c>
      <c r="H2787" s="4">
        <f t="shared" si="262"/>
        <v>29.1927083333333</v>
      </c>
      <c r="I2787" s="4">
        <f t="shared" si="263"/>
        <v>56960.724726497516</v>
      </c>
      <c r="J2787" s="5">
        <f t="shared" si="264"/>
        <v>6.2045766300136305E-3</v>
      </c>
      <c r="K2787" s="4">
        <f t="shared" si="265"/>
        <v>6.2045766300136305E-3</v>
      </c>
      <c r="L2787" s="4">
        <f t="shared" si="266"/>
        <v>6.2045766300136305E-3</v>
      </c>
      <c r="M2787" s="4">
        <f t="shared" si="267"/>
        <v>6.2046164400643943E-3</v>
      </c>
    </row>
    <row r="2788" spans="1:13" x14ac:dyDescent="0.3">
      <c r="A2788" s="1">
        <v>2786</v>
      </c>
      <c r="B2788" s="1">
        <v>29.1927083333333</v>
      </c>
      <c r="C2788" s="1">
        <v>-69.300003051757798</v>
      </c>
      <c r="D2788" s="1">
        <v>367.875</v>
      </c>
      <c r="E2788" s="1">
        <v>79.607872009277301</v>
      </c>
      <c r="F2788" s="1">
        <v>96.8</v>
      </c>
      <c r="G2788" s="1">
        <v>97.783778104152404</v>
      </c>
      <c r="H2788" s="4">
        <f t="shared" si="262"/>
        <v>29.1927083333333</v>
      </c>
      <c r="I2788" s="4">
        <f t="shared" si="263"/>
        <v>56989.917434830852</v>
      </c>
      <c r="J2788" s="5">
        <f t="shared" si="264"/>
        <v>6.6347947495312646E-3</v>
      </c>
      <c r="K2788" s="4">
        <f t="shared" si="265"/>
        <v>6.6347947495312646E-3</v>
      </c>
      <c r="L2788" s="4">
        <f t="shared" si="266"/>
        <v>6.6347947495312646E-3</v>
      </c>
      <c r="M2788" s="4">
        <f t="shared" si="267"/>
        <v>6.634843428327453E-3</v>
      </c>
    </row>
    <row r="2789" spans="1:13" x14ac:dyDescent="0.3">
      <c r="A2789" s="1">
        <v>2787</v>
      </c>
      <c r="B2789" s="1">
        <v>29.1883680555556</v>
      </c>
      <c r="C2789" s="1">
        <v>-64.800003051757798</v>
      </c>
      <c r="D2789" s="1">
        <v>368.125</v>
      </c>
      <c r="E2789" s="1">
        <v>79.607872009277301</v>
      </c>
      <c r="F2789" s="1">
        <v>96.8</v>
      </c>
      <c r="G2789" s="1">
        <v>97.9931038114362</v>
      </c>
      <c r="H2789" s="4">
        <f t="shared" si="262"/>
        <v>29.1883680555556</v>
      </c>
      <c r="I2789" s="4">
        <f t="shared" si="263"/>
        <v>57019.105802886406</v>
      </c>
      <c r="J2789" s="5">
        <f t="shared" si="264"/>
        <v>7.1715454212916679E-3</v>
      </c>
      <c r="K2789" s="4">
        <f t="shared" si="265"/>
        <v>7.1715454212916679E-3</v>
      </c>
      <c r="L2789" s="4">
        <f t="shared" si="266"/>
        <v>7.1715454212916679E-3</v>
      </c>
      <c r="M2789" s="4">
        <f t="shared" si="267"/>
        <v>7.1716068960827163E-3</v>
      </c>
    </row>
    <row r="2790" spans="1:13" x14ac:dyDescent="0.3">
      <c r="A2790" s="1">
        <v>2788</v>
      </c>
      <c r="B2790" s="1">
        <v>29.2144097222222</v>
      </c>
      <c r="C2790" s="1">
        <v>-66</v>
      </c>
      <c r="D2790" s="1">
        <v>368.125</v>
      </c>
      <c r="E2790" s="1">
        <v>79.607872009277301</v>
      </c>
      <c r="F2790" s="1">
        <v>99.799000000000007</v>
      </c>
      <c r="G2790" s="1">
        <v>98.209477045022993</v>
      </c>
      <c r="H2790" s="4">
        <f t="shared" si="262"/>
        <v>29.2144097222222</v>
      </c>
      <c r="I2790" s="4">
        <f t="shared" si="263"/>
        <v>57048.320212608625</v>
      </c>
      <c r="J2790" s="5">
        <f t="shared" si="264"/>
        <v>7.4063873151682122E-3</v>
      </c>
      <c r="K2790" s="4">
        <f t="shared" si="265"/>
        <v>7.4063873151682122E-3</v>
      </c>
      <c r="L2790" s="4">
        <f t="shared" si="266"/>
        <v>7.4063873151682122E-3</v>
      </c>
      <c r="M2790" s="4">
        <f t="shared" si="267"/>
        <v>7.4064550292087345E-3</v>
      </c>
    </row>
    <row r="2791" spans="1:13" x14ac:dyDescent="0.3">
      <c r="A2791" s="1">
        <v>2789</v>
      </c>
      <c r="B2791" s="1">
        <v>29.192708300220101</v>
      </c>
      <c r="C2791" s="1">
        <v>-66.300019073220696</v>
      </c>
      <c r="D2791" s="1">
        <v>367.99999904634097</v>
      </c>
      <c r="E2791" s="1">
        <v>79.607872009277301</v>
      </c>
      <c r="F2791" s="1">
        <v>99.799000000000007</v>
      </c>
      <c r="G2791" s="1">
        <v>98.412501296744693</v>
      </c>
      <c r="H2791" s="4">
        <f t="shared" si="262"/>
        <v>29.192708300220101</v>
      </c>
      <c r="I2791" s="4">
        <f t="shared" si="263"/>
        <v>57077.512920908848</v>
      </c>
      <c r="J2791" s="5">
        <f t="shared" si="264"/>
        <v>6.9546220115579253E-3</v>
      </c>
      <c r="K2791" s="4">
        <f t="shared" si="265"/>
        <v>6.9546220115579253E-3</v>
      </c>
      <c r="L2791" s="4">
        <f t="shared" si="266"/>
        <v>6.9546220115579253E-3</v>
      </c>
      <c r="M2791" s="4">
        <f t="shared" si="267"/>
        <v>6.9546780748755976E-3</v>
      </c>
    </row>
    <row r="2792" spans="1:13" x14ac:dyDescent="0.3">
      <c r="A2792" s="1">
        <v>2790</v>
      </c>
      <c r="B2792" s="1">
        <v>29.188368088668799</v>
      </c>
      <c r="C2792" s="1">
        <v>-68.399985504416094</v>
      </c>
      <c r="D2792" s="1">
        <v>367.87500095365903</v>
      </c>
      <c r="E2792" s="1">
        <v>79.607872009277301</v>
      </c>
      <c r="F2792" s="1">
        <v>99.799000000000007</v>
      </c>
      <c r="G2792" s="1">
        <v>98.593485846025104</v>
      </c>
      <c r="H2792" s="4">
        <f t="shared" si="262"/>
        <v>29.188368088668799</v>
      </c>
      <c r="I2792" s="4">
        <f t="shared" si="263"/>
        <v>57106.701288997516</v>
      </c>
      <c r="J2792" s="5">
        <f t="shared" si="264"/>
        <v>6.2005710196134604E-3</v>
      </c>
      <c r="K2792" s="4">
        <f t="shared" si="265"/>
        <v>6.2005710196134604E-3</v>
      </c>
      <c r="L2792" s="4">
        <f t="shared" si="266"/>
        <v>6.2005710196134604E-3</v>
      </c>
      <c r="M2792" s="4">
        <f t="shared" si="267"/>
        <v>6.2006107526102333E-3</v>
      </c>
    </row>
    <row r="2793" spans="1:13" x14ac:dyDescent="0.3">
      <c r="A2793" s="1">
        <v>2791</v>
      </c>
      <c r="B2793" s="1">
        <v>29.1753472222222</v>
      </c>
      <c r="C2793" s="1">
        <v>-68.400001525878906</v>
      </c>
      <c r="D2793" s="1">
        <v>367.75</v>
      </c>
      <c r="E2793" s="1">
        <v>79.607872009277301</v>
      </c>
      <c r="F2793" s="1">
        <v>99.799000000000007</v>
      </c>
      <c r="G2793" s="1">
        <v>98.7553076126935</v>
      </c>
      <c r="H2793" s="4">
        <f t="shared" si="262"/>
        <v>29.1753472222222</v>
      </c>
      <c r="I2793" s="4">
        <f t="shared" si="263"/>
        <v>57135.876636219735</v>
      </c>
      <c r="J2793" s="5">
        <f t="shared" si="264"/>
        <v>5.5465241059801385E-3</v>
      </c>
      <c r="K2793" s="4">
        <f t="shared" si="265"/>
        <v>5.5465241059801385E-3</v>
      </c>
      <c r="L2793" s="4">
        <f t="shared" si="266"/>
        <v>5.5465241059801385E-3</v>
      </c>
      <c r="M2793" s="4">
        <f t="shared" si="267"/>
        <v>5.5465525451867522E-3</v>
      </c>
    </row>
    <row r="2794" spans="1:13" x14ac:dyDescent="0.3">
      <c r="A2794" s="1">
        <v>2792</v>
      </c>
      <c r="B2794" s="1">
        <v>29.162326554454701</v>
      </c>
      <c r="C2794" s="1">
        <v>-70.799993896652794</v>
      </c>
      <c r="D2794" s="1">
        <v>367.75</v>
      </c>
      <c r="E2794" s="1">
        <v>79.607872009277301</v>
      </c>
      <c r="F2794" s="1">
        <v>99.799000000000007</v>
      </c>
      <c r="G2794" s="1">
        <v>98.900538906105595</v>
      </c>
      <c r="H2794" s="4">
        <f t="shared" si="262"/>
        <v>29.162326554454701</v>
      </c>
      <c r="I2794" s="4">
        <f t="shared" si="263"/>
        <v>57165.03896277419</v>
      </c>
      <c r="J2794" s="5">
        <f t="shared" si="264"/>
        <v>4.98009968926538E-3</v>
      </c>
      <c r="K2794" s="4">
        <f t="shared" si="265"/>
        <v>4.98009968926538E-3</v>
      </c>
      <c r="L2794" s="4">
        <f t="shared" si="266"/>
        <v>4.98009968926538E-3</v>
      </c>
      <c r="M2794" s="4">
        <f t="shared" si="267"/>
        <v>4.9801202750633222E-3</v>
      </c>
    </row>
    <row r="2795" spans="1:13" x14ac:dyDescent="0.3">
      <c r="A2795" s="1">
        <v>2793</v>
      </c>
      <c r="B2795" s="1">
        <v>29.184027612211999</v>
      </c>
      <c r="C2795" s="1">
        <v>-69.600015258620601</v>
      </c>
      <c r="D2795" s="1">
        <v>367.75</v>
      </c>
      <c r="E2795" s="1">
        <v>79.607872009277301</v>
      </c>
      <c r="F2795" s="1">
        <v>99.799000000000007</v>
      </c>
      <c r="G2795" s="1">
        <v>99.031488314422504</v>
      </c>
      <c r="H2795" s="4">
        <f t="shared" si="262"/>
        <v>29.184027612211999</v>
      </c>
      <c r="I2795" s="4">
        <f t="shared" si="263"/>
        <v>57194.222990386399</v>
      </c>
      <c r="J2795" s="5">
        <f t="shared" si="264"/>
        <v>4.4870231777780038E-3</v>
      </c>
      <c r="K2795" s="4">
        <f t="shared" si="265"/>
        <v>4.4870231777780038E-3</v>
      </c>
      <c r="L2795" s="4">
        <f t="shared" si="266"/>
        <v>4.4870231777780038E-3</v>
      </c>
      <c r="M2795" s="4">
        <f t="shared" si="267"/>
        <v>4.4870382344026237E-3</v>
      </c>
    </row>
    <row r="2796" spans="1:13" x14ac:dyDescent="0.3">
      <c r="A2796" s="1">
        <v>2794</v>
      </c>
      <c r="B2796" s="1">
        <v>29.2057291666667</v>
      </c>
      <c r="C2796" s="1">
        <v>-71.400001525878906</v>
      </c>
      <c r="D2796" s="1">
        <v>367.75</v>
      </c>
      <c r="E2796" s="1">
        <v>79.607872009277301</v>
      </c>
      <c r="F2796" s="1">
        <v>99.799000000000007</v>
      </c>
      <c r="G2796" s="1">
        <v>99.150237401793902</v>
      </c>
      <c r="H2796" s="4">
        <f t="shared" si="262"/>
        <v>29.2057291666667</v>
      </c>
      <c r="I2796" s="4">
        <f t="shared" si="263"/>
        <v>57223.428719553063</v>
      </c>
      <c r="J2796" s="5">
        <f t="shared" si="264"/>
        <v>4.0659518101307983E-3</v>
      </c>
      <c r="K2796" s="4">
        <f t="shared" si="265"/>
        <v>4.0659518101307983E-3</v>
      </c>
      <c r="L2796" s="4">
        <f t="shared" si="266"/>
        <v>4.0659518101307983E-3</v>
      </c>
      <c r="M2796" s="4">
        <f t="shared" si="267"/>
        <v>4.0659630132423834E-3</v>
      </c>
    </row>
    <row r="2797" spans="1:13" x14ac:dyDescent="0.3">
      <c r="A2797" s="1">
        <v>2795</v>
      </c>
      <c r="B2797" s="1">
        <v>29.2838541666667</v>
      </c>
      <c r="C2797" s="1">
        <v>-69.900001525878906</v>
      </c>
      <c r="D2797" s="1">
        <v>368.125</v>
      </c>
      <c r="E2797" s="1">
        <v>79.607872009277301</v>
      </c>
      <c r="F2797" s="1">
        <v>99.799000000000007</v>
      </c>
      <c r="G2797" s="1">
        <v>99.258673796779902</v>
      </c>
      <c r="H2797" s="4">
        <f t="shared" si="262"/>
        <v>29.2838541666667</v>
      </c>
      <c r="I2797" s="4">
        <f t="shared" si="263"/>
        <v>57252.712573719728</v>
      </c>
      <c r="J2797" s="5">
        <f t="shared" si="264"/>
        <v>3.7029413672409217E-3</v>
      </c>
      <c r="K2797" s="4">
        <f t="shared" si="265"/>
        <v>3.7029413672409217E-3</v>
      </c>
      <c r="L2797" s="4">
        <f t="shared" si="266"/>
        <v>3.7029413672409217E-3</v>
      </c>
      <c r="M2797" s="4">
        <f t="shared" si="267"/>
        <v>3.7029498296094728E-3</v>
      </c>
    </row>
    <row r="2798" spans="1:13" x14ac:dyDescent="0.3">
      <c r="A2798" s="1">
        <v>2796</v>
      </c>
      <c r="B2798" s="1">
        <v>29.2274305555556</v>
      </c>
      <c r="C2798" s="1">
        <v>-62.700000762939503</v>
      </c>
      <c r="D2798" s="1">
        <v>368.625</v>
      </c>
      <c r="E2798" s="1">
        <v>79.607872009277301</v>
      </c>
      <c r="F2798" s="1">
        <v>99.799000000000007</v>
      </c>
      <c r="G2798" s="1">
        <v>99.358521197984501</v>
      </c>
      <c r="H2798" s="4">
        <f t="shared" si="262"/>
        <v>29.2274305555556</v>
      </c>
      <c r="I2798" s="4">
        <f t="shared" si="263"/>
        <v>57281.940004275282</v>
      </c>
      <c r="J2798" s="5">
        <f t="shared" si="264"/>
        <v>3.4162223399969633E-3</v>
      </c>
      <c r="K2798" s="4">
        <f t="shared" si="265"/>
        <v>3.4162223399969633E-3</v>
      </c>
      <c r="L2798" s="4">
        <f t="shared" si="266"/>
        <v>3.4162223399969633E-3</v>
      </c>
      <c r="M2798" s="4">
        <f t="shared" si="267"/>
        <v>3.4162289849117436E-3</v>
      </c>
    </row>
    <row r="2799" spans="1:13" x14ac:dyDescent="0.3">
      <c r="A2799" s="1">
        <v>2797</v>
      </c>
      <c r="B2799" s="1">
        <v>29.257812268206099</v>
      </c>
      <c r="C2799" s="1">
        <v>-56.700046538930202</v>
      </c>
      <c r="D2799" s="1">
        <v>368.375001907333</v>
      </c>
      <c r="E2799" s="1">
        <v>79.607872009277301</v>
      </c>
      <c r="F2799" s="1">
        <v>99.768000236509295</v>
      </c>
      <c r="G2799" s="1">
        <v>99.451489966475705</v>
      </c>
      <c r="H2799" s="4">
        <f t="shared" si="262"/>
        <v>29.257812268206099</v>
      </c>
      <c r="I2799" s="4">
        <f t="shared" si="263"/>
        <v>57311.197816543485</v>
      </c>
      <c r="J2799" s="5">
        <f t="shared" si="264"/>
        <v>3.1775707506412334E-3</v>
      </c>
      <c r="K2799" s="4">
        <f t="shared" si="265"/>
        <v>3.1775707506412334E-3</v>
      </c>
      <c r="L2799" s="4">
        <f t="shared" si="266"/>
        <v>3.1775707506412334E-3</v>
      </c>
      <c r="M2799" s="4">
        <f t="shared" si="267"/>
        <v>3.1775760979641399E-3</v>
      </c>
    </row>
    <row r="2800" spans="1:13" x14ac:dyDescent="0.3">
      <c r="A2800" s="1">
        <v>2798</v>
      </c>
      <c r="B2800" s="1">
        <v>29.2621520492877</v>
      </c>
      <c r="C2800" s="1">
        <v>-60.600016021543098</v>
      </c>
      <c r="D2800" s="1">
        <v>368.37500190731998</v>
      </c>
      <c r="E2800" s="1">
        <v>79.607872009277301</v>
      </c>
      <c r="F2800" s="1">
        <v>99.768000000000001</v>
      </c>
      <c r="G2800" s="1">
        <v>99.539304314524898</v>
      </c>
      <c r="H2800" s="4">
        <f t="shared" si="262"/>
        <v>29.2621520492877</v>
      </c>
      <c r="I2800" s="4">
        <f t="shared" si="263"/>
        <v>57340.459968592775</v>
      </c>
      <c r="J2800" s="5">
        <f t="shared" si="264"/>
        <v>3.0009531732759359E-3</v>
      </c>
      <c r="K2800" s="4">
        <f t="shared" si="265"/>
        <v>3.0009531732759359E-3</v>
      </c>
      <c r="L2800" s="4">
        <f t="shared" si="266"/>
        <v>3.0009531732759359E-3</v>
      </c>
      <c r="M2800" s="4">
        <f t="shared" si="267"/>
        <v>3.0009576775848327E-3</v>
      </c>
    </row>
    <row r="2801" spans="1:13" x14ac:dyDescent="0.3">
      <c r="A2801" s="1">
        <v>2799</v>
      </c>
      <c r="B2801" s="1">
        <v>29.2144097222222</v>
      </c>
      <c r="C2801" s="1">
        <v>-61.500003814697301</v>
      </c>
      <c r="D2801" s="1">
        <v>368.5</v>
      </c>
      <c r="E2801" s="1">
        <v>79.607872009277301</v>
      </c>
      <c r="F2801" s="1">
        <v>99.768000000000001</v>
      </c>
      <c r="G2801" s="1">
        <v>99.623483328369602</v>
      </c>
      <c r="H2801" s="4">
        <f t="shared" si="262"/>
        <v>29.2144097222222</v>
      </c>
      <c r="I2801" s="4">
        <f t="shared" si="263"/>
        <v>57369.674378314994</v>
      </c>
      <c r="J2801" s="5">
        <f t="shared" si="264"/>
        <v>2.8814210057673119E-3</v>
      </c>
      <c r="K2801" s="4">
        <f t="shared" si="265"/>
        <v>2.8814210057673119E-3</v>
      </c>
      <c r="L2801" s="4">
        <f t="shared" si="266"/>
        <v>2.8814210057673119E-3</v>
      </c>
      <c r="M2801" s="4">
        <f t="shared" si="267"/>
        <v>2.881424992990312E-3</v>
      </c>
    </row>
    <row r="2802" spans="1:13" x14ac:dyDescent="0.3">
      <c r="A2802" s="1">
        <v>2800</v>
      </c>
      <c r="B2802" s="1">
        <v>29.2317701379515</v>
      </c>
      <c r="C2802" s="1">
        <v>-59.2500106810784</v>
      </c>
      <c r="D2802" s="1">
        <v>368.374998092667</v>
      </c>
      <c r="E2802" s="1">
        <v>79.607872009277301</v>
      </c>
      <c r="F2802" s="1">
        <v>99.768000000000001</v>
      </c>
      <c r="G2802" s="1">
        <v>99.705365113639104</v>
      </c>
      <c r="H2802" s="4">
        <f t="shared" si="262"/>
        <v>29.2317701379515</v>
      </c>
      <c r="I2802" s="4">
        <f t="shared" si="263"/>
        <v>57398.906148452945</v>
      </c>
      <c r="J2802" s="5">
        <f t="shared" si="264"/>
        <v>2.8011230549187692E-3</v>
      </c>
      <c r="K2802" s="4">
        <f t="shared" si="265"/>
        <v>2.8011230549187692E-3</v>
      </c>
      <c r="L2802" s="4">
        <f t="shared" si="266"/>
        <v>2.8011230549187692E-3</v>
      </c>
      <c r="M2802" s="4">
        <f t="shared" si="267"/>
        <v>2.8011267180025109E-3</v>
      </c>
    </row>
    <row r="2803" spans="1:13" x14ac:dyDescent="0.3">
      <c r="A2803" s="1">
        <v>2801</v>
      </c>
      <c r="B2803" s="1">
        <v>29.140625</v>
      </c>
      <c r="C2803" s="1">
        <v>-60.150001525878899</v>
      </c>
      <c r="D2803" s="1">
        <v>368.125</v>
      </c>
      <c r="E2803" s="1">
        <v>79.607872009277301</v>
      </c>
      <c r="F2803" s="1">
        <v>99.768000000000001</v>
      </c>
      <c r="G2803" s="1">
        <v>99.786251258411696</v>
      </c>
      <c r="H2803" s="4">
        <f t="shared" si="262"/>
        <v>29.140625</v>
      </c>
      <c r="I2803" s="4">
        <f t="shared" si="263"/>
        <v>57428.046773452945</v>
      </c>
      <c r="J2803" s="5">
        <f t="shared" si="264"/>
        <v>2.7757175686036833E-3</v>
      </c>
      <c r="K2803" s="4">
        <f t="shared" si="265"/>
        <v>2.7757175686036833E-3</v>
      </c>
      <c r="L2803" s="4">
        <f t="shared" si="266"/>
        <v>2.7757175686036833E-3</v>
      </c>
      <c r="M2803" s="4">
        <f t="shared" si="267"/>
        <v>2.7757211329186814E-3</v>
      </c>
    </row>
    <row r="2804" spans="1:13" x14ac:dyDescent="0.3">
      <c r="A2804" s="1">
        <v>2802</v>
      </c>
      <c r="B2804" s="1">
        <v>29.1102430555556</v>
      </c>
      <c r="C2804" s="1">
        <v>-65.100006103515597</v>
      </c>
      <c r="D2804" s="1">
        <v>368.125</v>
      </c>
      <c r="E2804" s="1">
        <v>79.607872009277301</v>
      </c>
      <c r="F2804" s="1">
        <v>99.768000000000001</v>
      </c>
      <c r="G2804" s="1">
        <v>99.867427524122505</v>
      </c>
      <c r="H2804" s="4">
        <f t="shared" si="262"/>
        <v>29.1102430555556</v>
      </c>
      <c r="I2804" s="4">
        <f t="shared" si="263"/>
        <v>57457.1570165085</v>
      </c>
      <c r="J2804" s="5">
        <f t="shared" si="264"/>
        <v>2.7885808289504063E-3</v>
      </c>
      <c r="K2804" s="4">
        <f t="shared" si="265"/>
        <v>2.7885808289504063E-3</v>
      </c>
      <c r="L2804" s="4">
        <f t="shared" si="266"/>
        <v>2.7885808289504063E-3</v>
      </c>
      <c r="M2804" s="4">
        <f t="shared" si="267"/>
        <v>2.7885844430488773E-3</v>
      </c>
    </row>
    <row r="2805" spans="1:13" x14ac:dyDescent="0.3">
      <c r="A2805" s="1">
        <v>2803</v>
      </c>
      <c r="B2805" s="1">
        <v>29.0842013888889</v>
      </c>
      <c r="C2805" s="1">
        <v>-66</v>
      </c>
      <c r="D2805" s="1">
        <v>367.875</v>
      </c>
      <c r="E2805" s="1">
        <v>79.607872009277301</v>
      </c>
      <c r="F2805" s="1">
        <v>99.768000000000001</v>
      </c>
      <c r="G2805" s="1">
        <v>99.950184283951998</v>
      </c>
      <c r="H2805" s="4">
        <f t="shared" si="262"/>
        <v>29.0842013888889</v>
      </c>
      <c r="I2805" s="4">
        <f t="shared" si="263"/>
        <v>57486.24121789739</v>
      </c>
      <c r="J2805" s="5">
        <f t="shared" si="264"/>
        <v>2.8454197082100085E-3</v>
      </c>
      <c r="K2805" s="4">
        <f t="shared" si="265"/>
        <v>2.8454197082100085E-3</v>
      </c>
      <c r="L2805" s="4">
        <f t="shared" si="266"/>
        <v>2.8454197082100085E-3</v>
      </c>
      <c r="M2805" s="4">
        <f t="shared" si="267"/>
        <v>2.8454235478396666E-3</v>
      </c>
    </row>
    <row r="2806" spans="1:13" x14ac:dyDescent="0.3">
      <c r="A2806" s="1">
        <v>2804</v>
      </c>
      <c r="B2806" s="1">
        <v>29.0277782082523</v>
      </c>
      <c r="C2806" s="1">
        <v>-69.749971390005797</v>
      </c>
      <c r="D2806" s="1">
        <v>367.625001907333</v>
      </c>
      <c r="E2806" s="1">
        <v>79.607872009277301</v>
      </c>
      <c r="F2806" s="1">
        <v>99.768000000000001</v>
      </c>
      <c r="G2806" s="1">
        <v>100.035837034523</v>
      </c>
      <c r="H2806" s="4">
        <f t="shared" si="262"/>
        <v>29.0277782082523</v>
      </c>
      <c r="I2806" s="4">
        <f t="shared" si="263"/>
        <v>57515.268996105646</v>
      </c>
      <c r="J2806" s="5">
        <f t="shared" si="264"/>
        <v>2.9507167223239402E-3</v>
      </c>
      <c r="K2806" s="4">
        <f t="shared" si="265"/>
        <v>2.9507167223239402E-3</v>
      </c>
      <c r="L2806" s="4">
        <f t="shared" si="266"/>
        <v>2.9507167223239402E-3</v>
      </c>
      <c r="M2806" s="4">
        <f t="shared" si="267"/>
        <v>2.950721004189279E-3</v>
      </c>
    </row>
    <row r="2807" spans="1:13" x14ac:dyDescent="0.3">
      <c r="A2807" s="1">
        <v>2805</v>
      </c>
      <c r="B2807" s="1">
        <v>29.0190972222222</v>
      </c>
      <c r="C2807" s="1">
        <v>-80.100069045502806</v>
      </c>
      <c r="D2807" s="1">
        <v>367</v>
      </c>
      <c r="E2807" s="1">
        <v>79.607866025462599</v>
      </c>
      <c r="F2807" s="1">
        <v>99.768000000000001</v>
      </c>
      <c r="G2807" s="1">
        <v>100.125747306958</v>
      </c>
      <c r="H2807" s="4">
        <f t="shared" si="262"/>
        <v>29.0190972222222</v>
      </c>
      <c r="I2807" s="4">
        <f t="shared" si="263"/>
        <v>57544.288093327865</v>
      </c>
      <c r="J2807" s="5">
        <f t="shared" si="264"/>
        <v>3.0983139050292188E-3</v>
      </c>
      <c r="K2807" s="4">
        <f t="shared" si="265"/>
        <v>3.0983139050292188E-3</v>
      </c>
      <c r="L2807" s="4">
        <f t="shared" si="266"/>
        <v>3.0983139050292188E-3</v>
      </c>
      <c r="M2807" s="4">
        <f t="shared" si="267"/>
        <v>3.0983188621200187E-3</v>
      </c>
    </row>
    <row r="2808" spans="1:13" x14ac:dyDescent="0.3">
      <c r="A2808" s="1">
        <v>2806</v>
      </c>
      <c r="B2808" s="1">
        <v>29.0190972222222</v>
      </c>
      <c r="C2808" s="1">
        <v>-88.350006103515597</v>
      </c>
      <c r="D2808" s="1">
        <v>367</v>
      </c>
      <c r="E2808" s="1">
        <v>78.823554992675795</v>
      </c>
      <c r="F2808" s="1">
        <v>99.768000000000001</v>
      </c>
      <c r="G2808" s="1">
        <v>100.22134430969901</v>
      </c>
      <c r="H2808" s="4">
        <f t="shared" si="262"/>
        <v>29.0190972222222</v>
      </c>
      <c r="I2808" s="4">
        <f t="shared" si="263"/>
        <v>57573.307190550084</v>
      </c>
      <c r="J2808" s="5">
        <f t="shared" si="264"/>
        <v>3.2942790056127479E-3</v>
      </c>
      <c r="K2808" s="4">
        <f t="shared" si="265"/>
        <v>3.2942790056127479E-3</v>
      </c>
      <c r="L2808" s="4">
        <f t="shared" si="266"/>
        <v>3.2942790056127479E-3</v>
      </c>
      <c r="M2808" s="4">
        <f t="shared" si="267"/>
        <v>3.2942849640450046E-3</v>
      </c>
    </row>
    <row r="2809" spans="1:13" x14ac:dyDescent="0.3">
      <c r="A2809" s="1">
        <v>2807</v>
      </c>
      <c r="B2809" s="1">
        <v>28.958333664464998</v>
      </c>
      <c r="C2809" s="1">
        <v>-100.500041961126</v>
      </c>
      <c r="D2809" s="1">
        <v>366.37499141706701</v>
      </c>
      <c r="E2809" s="1">
        <v>78.823554992675795</v>
      </c>
      <c r="F2809" s="1">
        <v>99.9</v>
      </c>
      <c r="G2809" s="1">
        <v>100.32362308104599</v>
      </c>
      <c r="H2809" s="4">
        <f t="shared" si="262"/>
        <v>28.958333664464998</v>
      </c>
      <c r="I2809" s="4">
        <f t="shared" si="263"/>
        <v>57602.265524214548</v>
      </c>
      <c r="J2809" s="5">
        <f t="shared" si="264"/>
        <v>3.5319287543293708E-3</v>
      </c>
      <c r="K2809" s="4">
        <f t="shared" si="265"/>
        <v>3.5319287543293708E-3</v>
      </c>
      <c r="L2809" s="4">
        <f t="shared" si="266"/>
        <v>3.5319287543293708E-3</v>
      </c>
      <c r="M2809" s="4">
        <f t="shared" si="267"/>
        <v>3.5319360975570001E-3</v>
      </c>
    </row>
    <row r="2810" spans="1:13" x14ac:dyDescent="0.3">
      <c r="A2810" s="1">
        <v>2808</v>
      </c>
      <c r="B2810" s="1">
        <v>29.001735779979398</v>
      </c>
      <c r="C2810" s="1">
        <v>-104.999973297664</v>
      </c>
      <c r="D2810" s="1">
        <v>365.25000858293299</v>
      </c>
      <c r="E2810" s="1">
        <v>78.823554992675795</v>
      </c>
      <c r="F2810" s="1">
        <v>99.9</v>
      </c>
      <c r="G2810" s="1">
        <v>100.433160306232</v>
      </c>
      <c r="H2810" s="4">
        <f t="shared" si="262"/>
        <v>29.001735779979398</v>
      </c>
      <c r="I2810" s="4">
        <f t="shared" si="263"/>
        <v>57631.267259994529</v>
      </c>
      <c r="J2810" s="5">
        <f t="shared" si="264"/>
        <v>3.7769196305008383E-3</v>
      </c>
      <c r="K2810" s="4">
        <f t="shared" si="265"/>
        <v>3.7769196305008383E-3</v>
      </c>
      <c r="L2810" s="4">
        <f t="shared" si="266"/>
        <v>3.7769196305008383E-3</v>
      </c>
      <c r="M2810" s="4">
        <f t="shared" si="267"/>
        <v>3.7769286102616352E-3</v>
      </c>
    </row>
    <row r="2811" spans="1:13" x14ac:dyDescent="0.3">
      <c r="A2811" s="1">
        <v>2809</v>
      </c>
      <c r="B2811" s="1">
        <v>29.0017361111111</v>
      </c>
      <c r="C2811" s="1">
        <v>-107.250007629395</v>
      </c>
      <c r="D2811" s="1">
        <v>365.25</v>
      </c>
      <c r="E2811" s="1">
        <v>78.823554992675795</v>
      </c>
      <c r="F2811" s="1">
        <v>99.9</v>
      </c>
      <c r="G2811" s="1">
        <v>100.551172616518</v>
      </c>
      <c r="H2811" s="4">
        <f t="shared" si="262"/>
        <v>29.0017361111111</v>
      </c>
      <c r="I2811" s="4">
        <f t="shared" si="263"/>
        <v>57660.268996105639</v>
      </c>
      <c r="J2811" s="5">
        <f t="shared" si="264"/>
        <v>4.0691464067488161E-3</v>
      </c>
      <c r="K2811" s="4">
        <f t="shared" si="265"/>
        <v>4.0691464067488161E-3</v>
      </c>
      <c r="L2811" s="4">
        <f t="shared" si="266"/>
        <v>4.0691464067488161E-3</v>
      </c>
      <c r="M2811" s="4">
        <f t="shared" si="267"/>
        <v>4.069157636287961E-3</v>
      </c>
    </row>
    <row r="2812" spans="1:13" x14ac:dyDescent="0.3">
      <c r="A2812" s="1">
        <v>2810</v>
      </c>
      <c r="B2812" s="1">
        <v>29.0798611111111</v>
      </c>
      <c r="C2812" s="1">
        <v>-105.000007629395</v>
      </c>
      <c r="D2812" s="1">
        <v>365</v>
      </c>
      <c r="E2812" s="1">
        <v>78.823554992675795</v>
      </c>
      <c r="F2812" s="1">
        <v>99.9</v>
      </c>
      <c r="G2812" s="1">
        <v>100.679535928701</v>
      </c>
      <c r="H2812" s="4">
        <f t="shared" si="262"/>
        <v>29.0798611111111</v>
      </c>
      <c r="I2812" s="4">
        <f t="shared" si="263"/>
        <v>57689.348857216748</v>
      </c>
      <c r="J2812" s="5">
        <f t="shared" si="264"/>
        <v>4.4141652428302579E-3</v>
      </c>
      <c r="K2812" s="4">
        <f t="shared" si="265"/>
        <v>4.4141652428302579E-3</v>
      </c>
      <c r="L2812" s="4">
        <f t="shared" si="266"/>
        <v>4.4141652428302579E-3</v>
      </c>
      <c r="M2812" s="4">
        <f t="shared" si="267"/>
        <v>4.4141795778507471E-3</v>
      </c>
    </row>
    <row r="2813" spans="1:13" x14ac:dyDescent="0.3">
      <c r="A2813" s="1">
        <v>2811</v>
      </c>
      <c r="B2813" s="1">
        <v>29.0798611111111</v>
      </c>
      <c r="C2813" s="1">
        <v>-102.90000152587901</v>
      </c>
      <c r="D2813" s="1">
        <v>365</v>
      </c>
      <c r="E2813" s="1">
        <v>78.823554992675795</v>
      </c>
      <c r="F2813" s="1">
        <v>99.9</v>
      </c>
      <c r="G2813" s="1">
        <v>100.820290698496</v>
      </c>
      <c r="H2813" s="4">
        <f t="shared" si="262"/>
        <v>29.0798611111111</v>
      </c>
      <c r="I2813" s="4">
        <f t="shared" si="263"/>
        <v>57718.428718327857</v>
      </c>
      <c r="J2813" s="5">
        <f t="shared" si="264"/>
        <v>4.8402834269801326E-3</v>
      </c>
      <c r="K2813" s="4">
        <f t="shared" si="265"/>
        <v>4.8402834269801326E-3</v>
      </c>
      <c r="L2813" s="4">
        <f t="shared" si="266"/>
        <v>4.8402834269801326E-3</v>
      </c>
      <c r="M2813" s="4">
        <f t="shared" si="267"/>
        <v>4.8403023271499776E-3</v>
      </c>
    </row>
    <row r="2814" spans="1:13" x14ac:dyDescent="0.3">
      <c r="A2814" s="1">
        <v>2812</v>
      </c>
      <c r="B2814" s="1">
        <v>29.1449652777778</v>
      </c>
      <c r="C2814" s="1">
        <v>-102.899948883478</v>
      </c>
      <c r="D2814" s="1">
        <v>365.375</v>
      </c>
      <c r="E2814" s="1">
        <v>78.823554992675795</v>
      </c>
      <c r="F2814" s="1">
        <v>99.9</v>
      </c>
      <c r="G2814" s="1">
        <v>100.975674355506</v>
      </c>
      <c r="H2814" s="4">
        <f t="shared" si="262"/>
        <v>29.1449652777778</v>
      </c>
      <c r="I2814" s="4">
        <f t="shared" si="263"/>
        <v>57747.573683605639</v>
      </c>
      <c r="J2814" s="5">
        <f t="shared" si="264"/>
        <v>5.331406489218966E-3</v>
      </c>
      <c r="K2814" s="4">
        <f t="shared" si="265"/>
        <v>5.331406489218966E-3</v>
      </c>
      <c r="L2814" s="4">
        <f t="shared" si="266"/>
        <v>5.331406489218966E-3</v>
      </c>
      <c r="M2814" s="4">
        <f t="shared" si="267"/>
        <v>5.3314317460985338E-3</v>
      </c>
    </row>
    <row r="2815" spans="1:13" x14ac:dyDescent="0.3">
      <c r="A2815" s="1">
        <v>2813</v>
      </c>
      <c r="B2815" s="1">
        <v>29.1449652777778</v>
      </c>
      <c r="C2815" s="1">
        <v>-96</v>
      </c>
      <c r="D2815" s="1">
        <v>365.375</v>
      </c>
      <c r="E2815" s="1">
        <v>78.823554992675795</v>
      </c>
      <c r="F2815" s="1">
        <v>99.9</v>
      </c>
      <c r="G2815" s="1">
        <v>101.148156869272</v>
      </c>
      <c r="H2815" s="4">
        <f t="shared" si="262"/>
        <v>29.1449652777778</v>
      </c>
      <c r="I2815" s="4">
        <f t="shared" si="263"/>
        <v>57776.71864888342</v>
      </c>
      <c r="J2815" s="5">
        <f t="shared" si="264"/>
        <v>5.9180895266844622E-3</v>
      </c>
      <c r="K2815" s="4">
        <f t="shared" si="265"/>
        <v>5.9180895266844622E-3</v>
      </c>
      <c r="L2815" s="4">
        <f t="shared" si="266"/>
        <v>5.9180895266844622E-3</v>
      </c>
      <c r="M2815" s="4">
        <f t="shared" si="267"/>
        <v>5.9181240728768004E-3</v>
      </c>
    </row>
    <row r="2816" spans="1:13" x14ac:dyDescent="0.3">
      <c r="A2816" s="1">
        <v>2814</v>
      </c>
      <c r="B2816" s="1">
        <v>29.1970486111111</v>
      </c>
      <c r="C2816" s="1">
        <v>-93.450004577636705</v>
      </c>
      <c r="D2816" s="1">
        <v>365.5</v>
      </c>
      <c r="E2816" s="1">
        <v>78.823554992675795</v>
      </c>
      <c r="F2816" s="1">
        <v>99.9</v>
      </c>
      <c r="G2816" s="1">
        <v>101.340480011762</v>
      </c>
      <c r="H2816" s="4">
        <f t="shared" si="262"/>
        <v>29.1970486111111</v>
      </c>
      <c r="I2816" s="4">
        <f t="shared" si="263"/>
        <v>57805.915697494529</v>
      </c>
      <c r="J2816" s="5">
        <f t="shared" si="264"/>
        <v>6.5870747777159594E-3</v>
      </c>
      <c r="K2816" s="4">
        <f t="shared" si="265"/>
        <v>6.5870747777159594E-3</v>
      </c>
      <c r="L2816" s="4">
        <f t="shared" si="266"/>
        <v>6.5870747777159594E-3</v>
      </c>
      <c r="M2816" s="4">
        <f t="shared" si="267"/>
        <v>6.5871224136856733E-3</v>
      </c>
    </row>
    <row r="2817" spans="1:13" x14ac:dyDescent="0.3">
      <c r="A2817" s="1">
        <v>2815</v>
      </c>
      <c r="B2817" s="1">
        <v>29.279513789548599</v>
      </c>
      <c r="C2817" s="1">
        <v>-86.699963379233495</v>
      </c>
      <c r="D2817" s="1">
        <v>365.87500286099902</v>
      </c>
      <c r="E2817" s="1">
        <v>78.823554992675795</v>
      </c>
      <c r="F2817" s="1">
        <v>99.9</v>
      </c>
      <c r="G2817" s="1">
        <v>101.55570094042299</v>
      </c>
      <c r="H2817" s="4">
        <f t="shared" si="262"/>
        <v>29.279513789548599</v>
      </c>
      <c r="I2817" s="4">
        <f t="shared" si="263"/>
        <v>57835.195211284081</v>
      </c>
      <c r="J2817" s="5">
        <f t="shared" si="264"/>
        <v>7.3505636127680881E-3</v>
      </c>
      <c r="K2817" s="4">
        <f t="shared" si="265"/>
        <v>7.3505636127680881E-3</v>
      </c>
      <c r="L2817" s="4">
        <f t="shared" si="266"/>
        <v>7.3505636127680881E-3</v>
      </c>
      <c r="M2817" s="4">
        <f t="shared" si="267"/>
        <v>7.3506298071650935E-3</v>
      </c>
    </row>
    <row r="2818" spans="1:13" x14ac:dyDescent="0.3">
      <c r="A2818" s="1">
        <v>2816</v>
      </c>
      <c r="B2818" s="1">
        <v>29.2664930555556</v>
      </c>
      <c r="C2818" s="1">
        <v>-81.300003051757798</v>
      </c>
      <c r="D2818" s="1">
        <v>366.25</v>
      </c>
      <c r="E2818" s="1">
        <v>78.823554992675795</v>
      </c>
      <c r="F2818" s="1">
        <v>99.9</v>
      </c>
      <c r="G2818" s="1">
        <v>101.79724079457</v>
      </c>
      <c r="H2818" s="4">
        <f t="shared" si="262"/>
        <v>29.2664930555556</v>
      </c>
      <c r="I2818" s="4">
        <f t="shared" si="263"/>
        <v>57864.461704339636</v>
      </c>
      <c r="J2818" s="5">
        <f t="shared" si="264"/>
        <v>8.253119145109046E-3</v>
      </c>
      <c r="K2818" s="4">
        <f t="shared" si="265"/>
        <v>8.253119145109046E-3</v>
      </c>
      <c r="L2818" s="4">
        <f t="shared" si="266"/>
        <v>8.253119145109046E-3</v>
      </c>
      <c r="M2818" s="4">
        <f t="shared" si="267"/>
        <v>8.2532128401069903E-3</v>
      </c>
    </row>
    <row r="2819" spans="1:13" x14ac:dyDescent="0.3">
      <c r="A2819" s="1">
        <v>2817</v>
      </c>
      <c r="B2819" s="1">
        <v>29.309895171069499</v>
      </c>
      <c r="C2819" s="1">
        <v>-81.300003051757798</v>
      </c>
      <c r="D2819" s="1">
        <v>366.499996185361</v>
      </c>
      <c r="E2819" s="1">
        <v>78.823554992675795</v>
      </c>
      <c r="F2819" s="1">
        <v>99.9</v>
      </c>
      <c r="G2819" s="1">
        <v>102.06893907762399</v>
      </c>
      <c r="H2819" s="4">
        <f t="shared" si="262"/>
        <v>29.309895171069499</v>
      </c>
      <c r="I2819" s="4">
        <f t="shared" si="263"/>
        <v>57893.771599510706</v>
      </c>
      <c r="J2819" s="5">
        <f t="shared" si="264"/>
        <v>9.2698483385288497E-3</v>
      </c>
      <c r="K2819" s="4">
        <f t="shared" si="265"/>
        <v>9.2698483385288497E-3</v>
      </c>
      <c r="L2819" s="4">
        <f t="shared" si="266"/>
        <v>9.2698483385288497E-3</v>
      </c>
      <c r="M2819" s="4">
        <f t="shared" si="267"/>
        <v>9.2699811034769927E-3</v>
      </c>
    </row>
    <row r="2820" spans="1:13" x14ac:dyDescent="0.3">
      <c r="A2820" s="1">
        <v>2818</v>
      </c>
      <c r="B2820" s="1">
        <v>29.375</v>
      </c>
      <c r="C2820" s="1">
        <v>-77.400001525878906</v>
      </c>
      <c r="D2820" s="1">
        <v>366.875</v>
      </c>
      <c r="E2820" s="1">
        <v>78.823554992675795</v>
      </c>
      <c r="F2820" s="1">
        <v>104.8</v>
      </c>
      <c r="G2820" s="1">
        <v>102.355642161147</v>
      </c>
      <c r="H2820" s="4">
        <f t="shared" ref="H2820:H2883" si="268">(A2820-A2819)*B2820</f>
        <v>29.375</v>
      </c>
      <c r="I2820" s="4">
        <f t="shared" ref="I2820:I2883" si="269">H2820+I2819</f>
        <v>57923.146599510706</v>
      </c>
      <c r="J2820" s="5">
        <f t="shared" ref="J2820:J2883" si="270">IF(H2820=0,0,(G2820-G2819)/H2820)</f>
        <v>9.7601049709960253E-3</v>
      </c>
      <c r="K2820" s="4">
        <f t="shared" ref="K2820:K2883" si="271">IF(J2820&gt;1,K2819,J2820)</f>
        <v>9.7601049709960253E-3</v>
      </c>
      <c r="L2820" s="4">
        <f t="shared" ref="L2820:L2883" si="272">IF(K2820&lt;-1,L2819,K2820)</f>
        <v>9.7601049709960253E-3</v>
      </c>
      <c r="M2820" s="4">
        <f t="shared" ref="M2820:M2883" si="273">ASIN(L2820)</f>
        <v>9.7602599350012989E-3</v>
      </c>
    </row>
    <row r="2821" spans="1:13" x14ac:dyDescent="0.3">
      <c r="A2821" s="1">
        <v>2819</v>
      </c>
      <c r="B2821" s="1">
        <v>29.3315974209012</v>
      </c>
      <c r="C2821" s="1">
        <v>-71.999942780448194</v>
      </c>
      <c r="D2821" s="1">
        <v>367.37500095365903</v>
      </c>
      <c r="E2821" s="1">
        <v>78.823554992675795</v>
      </c>
      <c r="F2821" s="1">
        <v>104.8</v>
      </c>
      <c r="G2821" s="1">
        <v>102.622962403652</v>
      </c>
      <c r="H2821" s="4">
        <f t="shared" si="268"/>
        <v>29.3315974209012</v>
      </c>
      <c r="I2821" s="4">
        <f t="shared" si="269"/>
        <v>57952.47819693161</v>
      </c>
      <c r="J2821" s="5">
        <f t="shared" si="270"/>
        <v>9.1137294252683892E-3</v>
      </c>
      <c r="K2821" s="4">
        <f t="shared" si="271"/>
        <v>9.1137294252683892E-3</v>
      </c>
      <c r="L2821" s="4">
        <f t="shared" si="272"/>
        <v>9.1137294252683892E-3</v>
      </c>
      <c r="M2821" s="4">
        <f t="shared" si="273"/>
        <v>9.113855594475891E-3</v>
      </c>
    </row>
    <row r="2822" spans="1:13" x14ac:dyDescent="0.3">
      <c r="A2822" s="1">
        <v>2820</v>
      </c>
      <c r="B2822" s="1">
        <v>29.3576386902099</v>
      </c>
      <c r="C2822" s="1">
        <v>-64.500057219551806</v>
      </c>
      <c r="D2822" s="1">
        <v>367.49999904634097</v>
      </c>
      <c r="E2822" s="1">
        <v>78.823554992675795</v>
      </c>
      <c r="F2822" s="1">
        <v>104.8</v>
      </c>
      <c r="G2822" s="1">
        <v>102.855676583624</v>
      </c>
      <c r="H2822" s="4">
        <f t="shared" si="268"/>
        <v>29.3576386902099</v>
      </c>
      <c r="I2822" s="4">
        <f t="shared" si="269"/>
        <v>57981.835835621823</v>
      </c>
      <c r="J2822" s="5">
        <f t="shared" si="270"/>
        <v>7.9268698149627254E-3</v>
      </c>
      <c r="K2822" s="4">
        <f t="shared" si="271"/>
        <v>7.9268698149627254E-3</v>
      </c>
      <c r="L2822" s="4">
        <f t="shared" si="272"/>
        <v>7.9268698149627254E-3</v>
      </c>
      <c r="M2822" s="4">
        <f t="shared" si="273"/>
        <v>7.926952831804444E-3</v>
      </c>
    </row>
    <row r="2823" spans="1:13" x14ac:dyDescent="0.3">
      <c r="A2823" s="1">
        <v>2821</v>
      </c>
      <c r="B2823" s="1">
        <v>29.296875</v>
      </c>
      <c r="C2823" s="1">
        <v>-63.000003814697301</v>
      </c>
      <c r="D2823" s="1">
        <v>367.875</v>
      </c>
      <c r="E2823" s="1">
        <v>78.823554992675795</v>
      </c>
      <c r="F2823" s="1">
        <v>104.8</v>
      </c>
      <c r="G2823" s="1">
        <v>103.057483912081</v>
      </c>
      <c r="H2823" s="4">
        <f t="shared" si="268"/>
        <v>29.296875</v>
      </c>
      <c r="I2823" s="4">
        <f t="shared" si="269"/>
        <v>58011.132710621823</v>
      </c>
      <c r="J2823" s="5">
        <f t="shared" si="270"/>
        <v>6.888356811332051E-3</v>
      </c>
      <c r="K2823" s="4">
        <f t="shared" si="271"/>
        <v>6.888356811332051E-3</v>
      </c>
      <c r="L2823" s="4">
        <f t="shared" si="272"/>
        <v>6.888356811332051E-3</v>
      </c>
      <c r="M2823" s="4">
        <f t="shared" si="273"/>
        <v>6.8884112872965699E-3</v>
      </c>
    </row>
    <row r="2824" spans="1:13" x14ac:dyDescent="0.3">
      <c r="A2824" s="1">
        <v>2822</v>
      </c>
      <c r="B2824" s="1">
        <v>29.301215675135801</v>
      </c>
      <c r="C2824" s="1">
        <v>-57.749946595145502</v>
      </c>
      <c r="D2824" s="1">
        <v>368.50000095365903</v>
      </c>
      <c r="E2824" s="1">
        <v>78.823554992675795</v>
      </c>
      <c r="F2824" s="1">
        <v>104.8</v>
      </c>
      <c r="G2824" s="1">
        <v>103.231592306536</v>
      </c>
      <c r="H2824" s="4">
        <f t="shared" si="268"/>
        <v>29.301215675135801</v>
      </c>
      <c r="I2824" s="4">
        <f t="shared" si="269"/>
        <v>58040.433926296959</v>
      </c>
      <c r="J2824" s="5">
        <f t="shared" si="270"/>
        <v>5.942019484288759E-3</v>
      </c>
      <c r="K2824" s="4">
        <f t="shared" si="271"/>
        <v>5.942019484288759E-3</v>
      </c>
      <c r="L2824" s="4">
        <f t="shared" si="272"/>
        <v>5.942019484288759E-3</v>
      </c>
      <c r="M2824" s="4">
        <f t="shared" si="273"/>
        <v>5.9420544512477835E-3</v>
      </c>
    </row>
    <row r="2825" spans="1:13" x14ac:dyDescent="0.3">
      <c r="A2825" s="1">
        <v>2823</v>
      </c>
      <c r="B2825" s="1">
        <v>29.353298213753099</v>
      </c>
      <c r="C2825" s="1">
        <v>-50.2500610342491</v>
      </c>
      <c r="D2825" s="1">
        <v>368.62499904634097</v>
      </c>
      <c r="E2825" s="1">
        <v>78.823554992675795</v>
      </c>
      <c r="F2825" s="1">
        <v>104.8</v>
      </c>
      <c r="G2825" s="1">
        <v>103.38076938386099</v>
      </c>
      <c r="H2825" s="4">
        <f t="shared" si="268"/>
        <v>29.353298213753099</v>
      </c>
      <c r="I2825" s="4">
        <f t="shared" si="269"/>
        <v>58069.787224510714</v>
      </c>
      <c r="J2825" s="5">
        <f t="shared" si="270"/>
        <v>5.0821231821607553E-3</v>
      </c>
      <c r="K2825" s="4">
        <f t="shared" si="271"/>
        <v>5.0821231821607553E-3</v>
      </c>
      <c r="L2825" s="4">
        <f t="shared" si="272"/>
        <v>5.0821231821607553E-3</v>
      </c>
      <c r="M2825" s="4">
        <f t="shared" si="273"/>
        <v>5.0821450592409868E-3</v>
      </c>
    </row>
    <row r="2826" spans="1:13" x14ac:dyDescent="0.3">
      <c r="A2826" s="1">
        <v>2824</v>
      </c>
      <c r="B2826" s="1">
        <v>29.3142361111111</v>
      </c>
      <c r="C2826" s="1">
        <v>-47.400001525878899</v>
      </c>
      <c r="D2826" s="1">
        <v>369</v>
      </c>
      <c r="E2826" s="1">
        <v>78.823554992675795</v>
      </c>
      <c r="F2826" s="1">
        <v>104.8</v>
      </c>
      <c r="G2826" s="1">
        <v>103.507386454168</v>
      </c>
      <c r="H2826" s="4">
        <f t="shared" si="268"/>
        <v>29.3142361111111</v>
      </c>
      <c r="I2826" s="4">
        <f t="shared" si="269"/>
        <v>58099.101460621823</v>
      </c>
      <c r="J2826" s="5">
        <f t="shared" si="270"/>
        <v>4.3193030794690833E-3</v>
      </c>
      <c r="K2826" s="4">
        <f t="shared" si="271"/>
        <v>4.3193030794690833E-3</v>
      </c>
      <c r="L2826" s="4">
        <f t="shared" si="272"/>
        <v>4.3193030794690833E-3</v>
      </c>
      <c r="M2826" s="4">
        <f t="shared" si="273"/>
        <v>4.3193165100077818E-3</v>
      </c>
    </row>
    <row r="2827" spans="1:13" x14ac:dyDescent="0.3">
      <c r="A2827" s="1">
        <v>2825</v>
      </c>
      <c r="B2827" s="1">
        <v>29.2925347222222</v>
      </c>
      <c r="C2827" s="1">
        <v>-43.200000762939503</v>
      </c>
      <c r="D2827" s="1">
        <v>369.5</v>
      </c>
      <c r="E2827" s="1">
        <v>78.823554992675795</v>
      </c>
      <c r="F2827" s="1">
        <v>104.8</v>
      </c>
      <c r="G2827" s="1">
        <v>103.613456215016</v>
      </c>
      <c r="H2827" s="4">
        <f t="shared" si="268"/>
        <v>29.2925347222222</v>
      </c>
      <c r="I2827" s="4">
        <f t="shared" si="269"/>
        <v>58128.393995344042</v>
      </c>
      <c r="J2827" s="5">
        <f t="shared" si="270"/>
        <v>3.6210509556052011E-3</v>
      </c>
      <c r="K2827" s="4">
        <f t="shared" si="271"/>
        <v>3.6210509556052011E-3</v>
      </c>
      <c r="L2827" s="4">
        <f t="shared" si="272"/>
        <v>3.6210509556052011E-3</v>
      </c>
      <c r="M2827" s="4">
        <f t="shared" si="273"/>
        <v>3.6210588688612966E-3</v>
      </c>
    </row>
    <row r="2828" spans="1:13" x14ac:dyDescent="0.3">
      <c r="A2828" s="1">
        <v>2826</v>
      </c>
      <c r="B2828" s="1">
        <v>29.3489583333333</v>
      </c>
      <c r="C2828" s="1">
        <v>-38.25</v>
      </c>
      <c r="D2828" s="1">
        <v>369.75</v>
      </c>
      <c r="E2828" s="1">
        <v>78.823554992675795</v>
      </c>
      <c r="F2828" s="1">
        <v>104.8</v>
      </c>
      <c r="G2828" s="1">
        <v>103.70066474513</v>
      </c>
      <c r="H2828" s="4">
        <f t="shared" si="268"/>
        <v>29.3489583333333</v>
      </c>
      <c r="I2828" s="4">
        <f t="shared" si="269"/>
        <v>58157.742953677378</v>
      </c>
      <c r="J2828" s="5">
        <f t="shared" si="270"/>
        <v>2.9714352762888283E-3</v>
      </c>
      <c r="K2828" s="4">
        <f t="shared" si="271"/>
        <v>2.9714352762888283E-3</v>
      </c>
      <c r="L2828" s="4">
        <f t="shared" si="272"/>
        <v>2.9714352762888283E-3</v>
      </c>
      <c r="M2828" s="4">
        <f t="shared" si="273"/>
        <v>2.9714396489849762E-3</v>
      </c>
    </row>
    <row r="2829" spans="1:13" x14ac:dyDescent="0.3">
      <c r="A2829" s="1">
        <v>2827</v>
      </c>
      <c r="B2829" s="1">
        <v>29.3489583333333</v>
      </c>
      <c r="C2829" s="1">
        <v>-34.200031661727401</v>
      </c>
      <c r="D2829" s="1">
        <v>369.75</v>
      </c>
      <c r="E2829" s="1">
        <v>78.823554992675795</v>
      </c>
      <c r="F2829" s="1">
        <v>104.397003074621</v>
      </c>
      <c r="G2829" s="1">
        <v>103.77199981011201</v>
      </c>
      <c r="H2829" s="4">
        <f t="shared" si="268"/>
        <v>29.3489583333333</v>
      </c>
      <c r="I2829" s="4">
        <f t="shared" si="269"/>
        <v>58187.091912010714</v>
      </c>
      <c r="J2829" s="5">
        <f t="shared" si="270"/>
        <v>2.4305825158022474E-3</v>
      </c>
      <c r="K2829" s="4">
        <f t="shared" si="271"/>
        <v>2.4305825158022474E-3</v>
      </c>
      <c r="L2829" s="4">
        <f t="shared" si="272"/>
        <v>2.4305825158022474E-3</v>
      </c>
      <c r="M2829" s="4">
        <f t="shared" si="273"/>
        <v>2.4305849090133706E-3</v>
      </c>
    </row>
    <row r="2830" spans="1:13" x14ac:dyDescent="0.3">
      <c r="A2830" s="1">
        <v>2828</v>
      </c>
      <c r="B2830" s="1">
        <v>29.270832538616801</v>
      </c>
      <c r="C2830" s="1">
        <v>-29.9998989120588</v>
      </c>
      <c r="D2830" s="1">
        <v>370.375</v>
      </c>
      <c r="E2830" s="1">
        <v>78.823554992675795</v>
      </c>
      <c r="F2830" s="1">
        <v>104.39700000000001</v>
      </c>
      <c r="G2830" s="1">
        <v>103.831798368009</v>
      </c>
      <c r="H2830" s="4">
        <f t="shared" si="268"/>
        <v>29.270832538616801</v>
      </c>
      <c r="I2830" s="4">
        <f t="shared" si="269"/>
        <v>58216.362744549333</v>
      </c>
      <c r="J2830" s="5">
        <f t="shared" si="270"/>
        <v>2.0429401117342673E-3</v>
      </c>
      <c r="K2830" s="4">
        <f t="shared" si="271"/>
        <v>2.0429401117342673E-3</v>
      </c>
      <c r="L2830" s="4">
        <f t="shared" si="272"/>
        <v>2.0429401117342673E-3</v>
      </c>
      <c r="M2830" s="4">
        <f t="shared" si="273"/>
        <v>2.0429415328075424E-3</v>
      </c>
    </row>
    <row r="2831" spans="1:13" x14ac:dyDescent="0.3">
      <c r="A2831" s="1">
        <v>2829</v>
      </c>
      <c r="B2831" s="1">
        <v>29.21875</v>
      </c>
      <c r="C2831" s="1">
        <v>-23.25</v>
      </c>
      <c r="D2831" s="1">
        <v>370.375</v>
      </c>
      <c r="E2831" s="1">
        <v>78.823554992675795</v>
      </c>
      <c r="F2831" s="1">
        <v>104.39700000000001</v>
      </c>
      <c r="G2831" s="1">
        <v>103.88261250154299</v>
      </c>
      <c r="H2831" s="4">
        <f t="shared" si="268"/>
        <v>29.21875</v>
      </c>
      <c r="I2831" s="4">
        <f t="shared" si="269"/>
        <v>58245.581494549333</v>
      </c>
      <c r="J2831" s="5">
        <f t="shared" si="270"/>
        <v>1.7390933402007273E-3</v>
      </c>
      <c r="K2831" s="4">
        <f t="shared" si="271"/>
        <v>1.7390933402007273E-3</v>
      </c>
      <c r="L2831" s="4">
        <f t="shared" si="272"/>
        <v>1.7390933402007273E-3</v>
      </c>
      <c r="M2831" s="4">
        <f t="shared" si="273"/>
        <v>1.7390942168341338E-3</v>
      </c>
    </row>
    <row r="2832" spans="1:13" x14ac:dyDescent="0.3">
      <c r="A2832" s="1">
        <v>2830</v>
      </c>
      <c r="B2832" s="1">
        <v>29.114584128055402</v>
      </c>
      <c r="C2832" s="1">
        <v>-27.1499717714733</v>
      </c>
      <c r="D2832" s="1">
        <v>369.875003814666</v>
      </c>
      <c r="E2832" s="1">
        <v>78.823554992675795</v>
      </c>
      <c r="F2832" s="1">
        <v>104.39700000000001</v>
      </c>
      <c r="G2832" s="1">
        <v>103.925249961433</v>
      </c>
      <c r="H2832" s="4">
        <f t="shared" si="268"/>
        <v>29.114584128055402</v>
      </c>
      <c r="I2832" s="4">
        <f t="shared" si="269"/>
        <v>58274.696078677385</v>
      </c>
      <c r="J2832" s="5">
        <f t="shared" si="270"/>
        <v>1.4644708542793934E-3</v>
      </c>
      <c r="K2832" s="4">
        <f t="shared" si="271"/>
        <v>1.4644708542793934E-3</v>
      </c>
      <c r="L2832" s="4">
        <f t="shared" si="272"/>
        <v>1.4644708542793934E-3</v>
      </c>
      <c r="M2832" s="4">
        <f t="shared" si="273"/>
        <v>1.4644713777488749E-3</v>
      </c>
    </row>
    <row r="2833" spans="1:13" x14ac:dyDescent="0.3">
      <c r="A2833" s="1">
        <v>2831</v>
      </c>
      <c r="B2833" s="1">
        <v>29.0538194444444</v>
      </c>
      <c r="C2833" s="1">
        <v>-35.100002288818402</v>
      </c>
      <c r="D2833" s="1">
        <v>369.125</v>
      </c>
      <c r="E2833" s="1">
        <v>78.823554992675795</v>
      </c>
      <c r="F2833" s="1">
        <v>104.39700000000001</v>
      </c>
      <c r="G2833" s="1">
        <v>103.96038851025</v>
      </c>
      <c r="H2833" s="4">
        <f t="shared" si="268"/>
        <v>29.0538194444444</v>
      </c>
      <c r="I2833" s="4">
        <f t="shared" si="269"/>
        <v>58303.74989812183</v>
      </c>
      <c r="J2833" s="5">
        <f t="shared" si="270"/>
        <v>1.2094295858137683E-3</v>
      </c>
      <c r="K2833" s="4">
        <f t="shared" si="271"/>
        <v>1.2094295858137683E-3</v>
      </c>
      <c r="L2833" s="4">
        <f t="shared" si="272"/>
        <v>1.2094295858137683E-3</v>
      </c>
      <c r="M2833" s="4">
        <f t="shared" si="273"/>
        <v>1.209429880656754E-3</v>
      </c>
    </row>
    <row r="2834" spans="1:13" x14ac:dyDescent="0.3">
      <c r="A2834" s="1">
        <v>2832</v>
      </c>
      <c r="B2834" s="1">
        <v>28.949653572499901</v>
      </c>
      <c r="C2834" s="1">
        <v>-62.699790193394101</v>
      </c>
      <c r="D2834" s="1">
        <v>368.125007629332</v>
      </c>
      <c r="E2834" s="1">
        <v>78.823554992675795</v>
      </c>
      <c r="F2834" s="1">
        <v>104.39700000000001</v>
      </c>
      <c r="G2834" s="1">
        <v>103.988586708317</v>
      </c>
      <c r="H2834" s="4">
        <f t="shared" si="268"/>
        <v>28.949653572499901</v>
      </c>
      <c r="I2834" s="4">
        <f t="shared" si="269"/>
        <v>58332.699551694328</v>
      </c>
      <c r="J2834" s="5">
        <f t="shared" si="270"/>
        <v>9.740426771043917E-4</v>
      </c>
      <c r="K2834" s="4">
        <f t="shared" si="271"/>
        <v>9.740426771043917E-4</v>
      </c>
      <c r="L2834" s="4">
        <f t="shared" si="272"/>
        <v>9.740426771043917E-4</v>
      </c>
      <c r="M2834" s="4">
        <f t="shared" si="273"/>
        <v>9.740428311264391E-4</v>
      </c>
    </row>
    <row r="2835" spans="1:13" x14ac:dyDescent="0.3">
      <c r="A2835" s="1">
        <v>2833</v>
      </c>
      <c r="B2835" s="1">
        <v>29.0104166666667</v>
      </c>
      <c r="C2835" s="1">
        <v>-70.800003051757798</v>
      </c>
      <c r="D2835" s="1">
        <v>367.5</v>
      </c>
      <c r="E2835" s="1">
        <v>78.823554992675795</v>
      </c>
      <c r="F2835" s="1">
        <v>104.39700000000001</v>
      </c>
      <c r="G2835" s="1">
        <v>104.010292792542</v>
      </c>
      <c r="H2835" s="4">
        <f t="shared" si="268"/>
        <v>29.0104166666667</v>
      </c>
      <c r="I2835" s="4">
        <f t="shared" si="269"/>
        <v>58361.709968360992</v>
      </c>
      <c r="J2835" s="5">
        <f t="shared" si="270"/>
        <v>7.4821690685823988E-4</v>
      </c>
      <c r="K2835" s="4">
        <f t="shared" si="271"/>
        <v>7.4821690685823988E-4</v>
      </c>
      <c r="L2835" s="4">
        <f t="shared" si="272"/>
        <v>7.4821690685823988E-4</v>
      </c>
      <c r="M2835" s="4">
        <f t="shared" si="273"/>
        <v>7.4821697667045383E-4</v>
      </c>
    </row>
    <row r="2836" spans="1:13" x14ac:dyDescent="0.3">
      <c r="A2836" s="1">
        <v>2834</v>
      </c>
      <c r="B2836" s="1">
        <v>29.079860581296401</v>
      </c>
      <c r="C2836" s="1">
        <v>-69.900008392289195</v>
      </c>
      <c r="D2836" s="1">
        <v>367.5</v>
      </c>
      <c r="E2836" s="1">
        <v>78.823554992675795</v>
      </c>
      <c r="F2836" s="1">
        <v>104.39700000000001</v>
      </c>
      <c r="G2836" s="1">
        <v>104.025851801575</v>
      </c>
      <c r="H2836" s="4">
        <f t="shared" si="268"/>
        <v>29.079860581296401</v>
      </c>
      <c r="I2836" s="4">
        <f t="shared" si="269"/>
        <v>58390.789828942288</v>
      </c>
      <c r="J2836" s="5">
        <f t="shared" si="270"/>
        <v>5.3504414127092674E-4</v>
      </c>
      <c r="K2836" s="4">
        <f t="shared" si="271"/>
        <v>5.3504414127092674E-4</v>
      </c>
      <c r="L2836" s="4">
        <f t="shared" si="272"/>
        <v>5.3504414127092674E-4</v>
      </c>
      <c r="M2836" s="4">
        <f t="shared" si="273"/>
        <v>5.350441667989769E-4</v>
      </c>
    </row>
    <row r="2837" spans="1:13" x14ac:dyDescent="0.3">
      <c r="A2837" s="1">
        <v>2835</v>
      </c>
      <c r="B2837" s="1">
        <v>29.092882341805399</v>
      </c>
      <c r="C2837" s="1">
        <v>-67.949991989227598</v>
      </c>
      <c r="D2837" s="1">
        <v>367.62500095366602</v>
      </c>
      <c r="E2837" s="1">
        <v>78.823554992675795</v>
      </c>
      <c r="F2837" s="1">
        <v>104.39700000000001</v>
      </c>
      <c r="G2837" s="1">
        <v>104.035511060513</v>
      </c>
      <c r="H2837" s="4">
        <f t="shared" si="268"/>
        <v>29.092882341805399</v>
      </c>
      <c r="I2837" s="4">
        <f t="shared" si="269"/>
        <v>58419.882711284095</v>
      </c>
      <c r="J2837" s="5">
        <f t="shared" si="270"/>
        <v>3.3201450528402626E-4</v>
      </c>
      <c r="K2837" s="4">
        <f t="shared" si="271"/>
        <v>3.3201450528402626E-4</v>
      </c>
      <c r="L2837" s="4">
        <f t="shared" si="272"/>
        <v>3.3201450528402626E-4</v>
      </c>
      <c r="M2837" s="4">
        <f t="shared" si="273"/>
        <v>3.3201451138388738E-4</v>
      </c>
    </row>
    <row r="2838" spans="1:13" x14ac:dyDescent="0.3">
      <c r="A2838" s="1">
        <v>2836</v>
      </c>
      <c r="B2838" s="1">
        <v>29.1449652777778</v>
      </c>
      <c r="C2838" s="1">
        <v>-66.300003051757798</v>
      </c>
      <c r="D2838" s="1">
        <v>367.75</v>
      </c>
      <c r="E2838" s="1">
        <v>78.823554992675795</v>
      </c>
      <c r="F2838" s="1">
        <v>104.39700000000001</v>
      </c>
      <c r="G2838" s="1">
        <v>104.039424112373</v>
      </c>
      <c r="H2838" s="4">
        <f t="shared" si="268"/>
        <v>29.1449652777778</v>
      </c>
      <c r="I2838" s="4">
        <f t="shared" si="269"/>
        <v>58449.027676561876</v>
      </c>
      <c r="J2838" s="5">
        <f t="shared" si="270"/>
        <v>1.3426167513672492E-4</v>
      </c>
      <c r="K2838" s="4">
        <f t="shared" si="271"/>
        <v>1.3426167513672492E-4</v>
      </c>
      <c r="L2838" s="4">
        <f t="shared" si="272"/>
        <v>1.3426167513672492E-4</v>
      </c>
      <c r="M2838" s="4">
        <f t="shared" si="273"/>
        <v>1.3426167554009616E-4</v>
      </c>
    </row>
    <row r="2839" spans="1:13" x14ac:dyDescent="0.3">
      <c r="A2839" s="1">
        <v>2837</v>
      </c>
      <c r="B2839" s="1">
        <v>29.144965244664402</v>
      </c>
      <c r="C2839" s="1">
        <v>-62.100003433229801</v>
      </c>
      <c r="D2839" s="1">
        <v>367.750001907333</v>
      </c>
      <c r="E2839" s="1">
        <v>78.823554992675795</v>
      </c>
      <c r="F2839" s="1">
        <v>103.82</v>
      </c>
      <c r="G2839" s="1">
        <v>104.03994614837799</v>
      </c>
      <c r="H2839" s="4">
        <f t="shared" si="268"/>
        <v>29.144965244664402</v>
      </c>
      <c r="I2839" s="4">
        <f t="shared" si="269"/>
        <v>58478.172641806537</v>
      </c>
      <c r="J2839" s="5">
        <f t="shared" si="270"/>
        <v>1.7911704495521556E-5</v>
      </c>
      <c r="K2839" s="4">
        <f t="shared" si="271"/>
        <v>1.7911704495521556E-5</v>
      </c>
      <c r="L2839" s="4">
        <f t="shared" si="272"/>
        <v>1.7911704495521556E-5</v>
      </c>
      <c r="M2839" s="4">
        <f t="shared" si="273"/>
        <v>1.7911704496479323E-5</v>
      </c>
    </row>
    <row r="2840" spans="1:13" x14ac:dyDescent="0.3">
      <c r="A2840" s="1">
        <v>2838</v>
      </c>
      <c r="B2840" s="1">
        <v>29.140625</v>
      </c>
      <c r="C2840" s="1">
        <v>-62.250003814697301</v>
      </c>
      <c r="D2840" s="1">
        <v>368</v>
      </c>
      <c r="E2840" s="1">
        <v>78.823554992675795</v>
      </c>
      <c r="F2840" s="1">
        <v>103.82</v>
      </c>
      <c r="G2840" s="1">
        <v>104.041671445939</v>
      </c>
      <c r="H2840" s="4">
        <f t="shared" si="268"/>
        <v>29.140625</v>
      </c>
      <c r="I2840" s="4">
        <f t="shared" si="269"/>
        <v>58507.313266806537</v>
      </c>
      <c r="J2840" s="5">
        <f t="shared" si="270"/>
        <v>5.92059216646569E-5</v>
      </c>
      <c r="K2840" s="4">
        <f t="shared" si="271"/>
        <v>5.92059216646569E-5</v>
      </c>
      <c r="L2840" s="4">
        <f t="shared" si="272"/>
        <v>5.92059216646569E-5</v>
      </c>
      <c r="M2840" s="4">
        <f t="shared" si="273"/>
        <v>5.9205921699246392E-5</v>
      </c>
    </row>
    <row r="2841" spans="1:13" x14ac:dyDescent="0.3">
      <c r="A2841" s="1">
        <v>2839</v>
      </c>
      <c r="B2841" s="1">
        <v>29.21875</v>
      </c>
      <c r="C2841" s="1">
        <v>-61.500003814697301</v>
      </c>
      <c r="D2841" s="1">
        <v>368</v>
      </c>
      <c r="E2841" s="1">
        <v>78.823554992675795</v>
      </c>
      <c r="F2841" s="1">
        <v>103.82</v>
      </c>
      <c r="G2841" s="1">
        <v>104.046920419862</v>
      </c>
      <c r="H2841" s="4">
        <f t="shared" si="268"/>
        <v>29.21875</v>
      </c>
      <c r="I2841" s="4">
        <f t="shared" si="269"/>
        <v>58536.532016806537</v>
      </c>
      <c r="J2841" s="5">
        <f t="shared" si="270"/>
        <v>1.7964402731131924E-4</v>
      </c>
      <c r="K2841" s="4">
        <f t="shared" si="271"/>
        <v>1.7964402731131924E-4</v>
      </c>
      <c r="L2841" s="4">
        <f t="shared" si="272"/>
        <v>1.7964402731131924E-4</v>
      </c>
      <c r="M2841" s="4">
        <f t="shared" si="273"/>
        <v>1.796440282775639E-4</v>
      </c>
    </row>
    <row r="2842" spans="1:13" x14ac:dyDescent="0.3">
      <c r="A2842" s="1">
        <v>2840</v>
      </c>
      <c r="B2842" s="1">
        <v>29.1796875</v>
      </c>
      <c r="C2842" s="1">
        <v>-58.800003051757798</v>
      </c>
      <c r="D2842" s="1">
        <v>368.25</v>
      </c>
      <c r="E2842" s="1">
        <v>78.823554992675795</v>
      </c>
      <c r="F2842" s="1">
        <v>103.82</v>
      </c>
      <c r="G2842" s="1">
        <v>104.055776507532</v>
      </c>
      <c r="H2842" s="4">
        <f t="shared" si="268"/>
        <v>29.1796875</v>
      </c>
      <c r="I2842" s="4">
        <f t="shared" si="269"/>
        <v>58565.711704306537</v>
      </c>
      <c r="J2842" s="5">
        <f t="shared" si="270"/>
        <v>3.0350179966791069E-4</v>
      </c>
      <c r="K2842" s="4">
        <f t="shared" si="271"/>
        <v>3.0350179966791069E-4</v>
      </c>
      <c r="L2842" s="4">
        <f t="shared" si="272"/>
        <v>3.0350179966791069E-4</v>
      </c>
      <c r="M2842" s="4">
        <f t="shared" si="273"/>
        <v>3.0350180432733842E-4</v>
      </c>
    </row>
    <row r="2843" spans="1:13" x14ac:dyDescent="0.3">
      <c r="A2843" s="1">
        <v>2841</v>
      </c>
      <c r="B2843" s="1">
        <v>29.1710070106712</v>
      </c>
      <c r="C2843" s="1">
        <v>-59.549997329759002</v>
      </c>
      <c r="D2843" s="1">
        <v>368.12500095366698</v>
      </c>
      <c r="E2843" s="1">
        <v>78.823554992675795</v>
      </c>
      <c r="F2843" s="1">
        <v>103.82</v>
      </c>
      <c r="G2843" s="1">
        <v>104.068380484801</v>
      </c>
      <c r="H2843" s="4">
        <f t="shared" si="268"/>
        <v>29.1710070106712</v>
      </c>
      <c r="I2843" s="4">
        <f t="shared" si="269"/>
        <v>58594.882711317208</v>
      </c>
      <c r="J2843" s="5">
        <f t="shared" si="270"/>
        <v>4.3207206608891676E-4</v>
      </c>
      <c r="K2843" s="4">
        <f t="shared" si="271"/>
        <v>4.3207206608891676E-4</v>
      </c>
      <c r="L2843" s="4">
        <f t="shared" si="272"/>
        <v>4.3207206608891676E-4</v>
      </c>
      <c r="M2843" s="4">
        <f t="shared" si="273"/>
        <v>4.3207207953257164E-4</v>
      </c>
    </row>
    <row r="2844" spans="1:13" x14ac:dyDescent="0.3">
      <c r="A2844" s="1">
        <v>2842</v>
      </c>
      <c r="B2844" s="1">
        <v>29.201388723321799</v>
      </c>
      <c r="C2844" s="1">
        <v>-57.4499881745595</v>
      </c>
      <c r="D2844" s="1">
        <v>368.25</v>
      </c>
      <c r="E2844" s="1">
        <v>78.823554992675795</v>
      </c>
      <c r="F2844" s="1">
        <v>103.82</v>
      </c>
      <c r="G2844" s="1">
        <v>104.084932703755</v>
      </c>
      <c r="H2844" s="4">
        <f t="shared" si="268"/>
        <v>29.201388723321799</v>
      </c>
      <c r="I2844" s="4">
        <f t="shared" si="269"/>
        <v>58624.084100040527</v>
      </c>
      <c r="J2844" s="5">
        <f t="shared" si="270"/>
        <v>5.6682985562206054E-4</v>
      </c>
      <c r="K2844" s="4">
        <f t="shared" si="271"/>
        <v>5.6682985562206054E-4</v>
      </c>
      <c r="L2844" s="4">
        <f t="shared" si="272"/>
        <v>5.6682985562206054E-4</v>
      </c>
      <c r="M2844" s="4">
        <f t="shared" si="273"/>
        <v>5.6682988597543389E-4</v>
      </c>
    </row>
    <row r="2845" spans="1:13" x14ac:dyDescent="0.3">
      <c r="A2845" s="1">
        <v>2843</v>
      </c>
      <c r="B2845" s="1">
        <v>29.1796875</v>
      </c>
      <c r="C2845" s="1">
        <v>-55.800003051757798</v>
      </c>
      <c r="D2845" s="1">
        <v>368.25</v>
      </c>
      <c r="E2845" s="1">
        <v>78.823554992675795</v>
      </c>
      <c r="F2845" s="1">
        <v>103.82</v>
      </c>
      <c r="G2845" s="1">
        <v>104.105696277501</v>
      </c>
      <c r="H2845" s="4">
        <f t="shared" si="268"/>
        <v>29.1796875</v>
      </c>
      <c r="I2845" s="4">
        <f t="shared" si="269"/>
        <v>58653.263787540527</v>
      </c>
      <c r="J2845" s="5">
        <f t="shared" si="270"/>
        <v>7.1157628901938189E-4</v>
      </c>
      <c r="K2845" s="4">
        <f t="shared" si="271"/>
        <v>7.1157628901938189E-4</v>
      </c>
      <c r="L2845" s="4">
        <f t="shared" si="272"/>
        <v>7.1157628901938189E-4</v>
      </c>
      <c r="M2845" s="4">
        <f t="shared" si="273"/>
        <v>7.115763490694152E-4</v>
      </c>
    </row>
    <row r="2846" spans="1:13" x14ac:dyDescent="0.3">
      <c r="A2846" s="1">
        <v>2844</v>
      </c>
      <c r="B2846" s="1">
        <v>29.205729100440401</v>
      </c>
      <c r="C2846" s="1">
        <v>-55.800031661533701</v>
      </c>
      <c r="D2846" s="1">
        <v>368.12500095365903</v>
      </c>
      <c r="E2846" s="1">
        <v>78.823554992675795</v>
      </c>
      <c r="F2846" s="1">
        <v>103.82</v>
      </c>
      <c r="G2846" s="1">
        <v>104.131001262594</v>
      </c>
      <c r="H2846" s="4">
        <f t="shared" si="268"/>
        <v>29.205729100440401</v>
      </c>
      <c r="I2846" s="4">
        <f t="shared" si="269"/>
        <v>58682.469516640966</v>
      </c>
      <c r="J2846" s="5">
        <f t="shared" si="270"/>
        <v>8.6643908138624702E-4</v>
      </c>
      <c r="K2846" s="4">
        <f t="shared" si="271"/>
        <v>8.6643908138624702E-4</v>
      </c>
      <c r="L2846" s="4">
        <f t="shared" si="272"/>
        <v>8.6643908138624702E-4</v>
      </c>
      <c r="M2846" s="4">
        <f t="shared" si="273"/>
        <v>8.664391897946624E-4</v>
      </c>
    </row>
    <row r="2847" spans="1:13" x14ac:dyDescent="0.3">
      <c r="A2847" s="1">
        <v>2845</v>
      </c>
      <c r="B2847" s="1">
        <v>29.197048677337399</v>
      </c>
      <c r="C2847" s="1">
        <v>-59.549974441981902</v>
      </c>
      <c r="D2847" s="1">
        <v>368.24999904634097</v>
      </c>
      <c r="E2847" s="1">
        <v>78.823554992675795</v>
      </c>
      <c r="F2847" s="1">
        <v>103.82</v>
      </c>
      <c r="G2847" s="1">
        <v>104.161249905601</v>
      </c>
      <c r="H2847" s="4">
        <f t="shared" si="268"/>
        <v>29.197048677337399</v>
      </c>
      <c r="I2847" s="4">
        <f t="shared" si="269"/>
        <v>58711.666565318301</v>
      </c>
      <c r="J2847" s="5">
        <f t="shared" si="270"/>
        <v>1.0360171447903184E-3</v>
      </c>
      <c r="K2847" s="4">
        <f t="shared" si="271"/>
        <v>1.0360171447903184E-3</v>
      </c>
      <c r="L2847" s="4">
        <f t="shared" si="272"/>
        <v>1.0360171447903184E-3</v>
      </c>
      <c r="M2847" s="4">
        <f t="shared" si="273"/>
        <v>1.0360173301220514E-3</v>
      </c>
    </row>
    <row r="2848" spans="1:13" x14ac:dyDescent="0.3">
      <c r="A2848" s="1">
        <v>2846</v>
      </c>
      <c r="B2848" s="1">
        <v>29.1536458333333</v>
      </c>
      <c r="C2848" s="1">
        <v>-56.700000762939503</v>
      </c>
      <c r="D2848" s="1">
        <v>367.875</v>
      </c>
      <c r="E2848" s="1">
        <v>78.823554992675795</v>
      </c>
      <c r="F2848" s="1">
        <v>103.82</v>
      </c>
      <c r="G2848" s="1">
        <v>104.196923037185</v>
      </c>
      <c r="H2848" s="4">
        <f t="shared" si="268"/>
        <v>29.1536458333333</v>
      </c>
      <c r="I2848" s="4">
        <f t="shared" si="269"/>
        <v>58740.820211151637</v>
      </c>
      <c r="J2848" s="5">
        <f t="shared" si="270"/>
        <v>1.2236250583526548E-3</v>
      </c>
      <c r="K2848" s="4">
        <f t="shared" si="271"/>
        <v>1.2236250583526548E-3</v>
      </c>
      <c r="L2848" s="4">
        <f t="shared" si="272"/>
        <v>1.2236250583526548E-3</v>
      </c>
      <c r="M2848" s="4">
        <f t="shared" si="273"/>
        <v>1.2236253636999865E-3</v>
      </c>
    </row>
    <row r="2849" spans="1:13" x14ac:dyDescent="0.3">
      <c r="A2849" s="1">
        <v>2847</v>
      </c>
      <c r="B2849" s="1">
        <v>29.105903142025401</v>
      </c>
      <c r="C2849" s="1">
        <v>-63.749950027884999</v>
      </c>
      <c r="D2849" s="1">
        <v>367.25000476833202</v>
      </c>
      <c r="E2849" s="1">
        <v>78.823554992675795</v>
      </c>
      <c r="F2849" s="1">
        <v>103.82</v>
      </c>
      <c r="G2849" s="1">
        <v>104.238587715363</v>
      </c>
      <c r="H2849" s="4">
        <f t="shared" si="268"/>
        <v>29.105903142025401</v>
      </c>
      <c r="I2849" s="4">
        <f t="shared" si="269"/>
        <v>58769.926114293659</v>
      </c>
      <c r="J2849" s="5">
        <f t="shared" si="270"/>
        <v>1.431485495388591E-3</v>
      </c>
      <c r="K2849" s="4">
        <f t="shared" si="271"/>
        <v>1.431485495388591E-3</v>
      </c>
      <c r="L2849" s="4">
        <f t="shared" si="272"/>
        <v>1.431485495388591E-3</v>
      </c>
      <c r="M2849" s="4">
        <f t="shared" si="273"/>
        <v>1.4314859842772983E-3</v>
      </c>
    </row>
    <row r="2850" spans="1:13" x14ac:dyDescent="0.3">
      <c r="A2850" s="1">
        <v>2848</v>
      </c>
      <c r="B2850" s="1">
        <v>29.1232638888889</v>
      </c>
      <c r="C2850" s="1">
        <v>-71.550003051757798</v>
      </c>
      <c r="D2850" s="1">
        <v>367.125</v>
      </c>
      <c r="E2850" s="1">
        <v>78.823554992675795</v>
      </c>
      <c r="F2850" s="1">
        <v>104.616</v>
      </c>
      <c r="G2850" s="1">
        <v>104.283742947045</v>
      </c>
      <c r="H2850" s="4">
        <f t="shared" si="268"/>
        <v>29.1232638888889</v>
      </c>
      <c r="I2850" s="4">
        <f t="shared" si="269"/>
        <v>58799.04937818255</v>
      </c>
      <c r="J2850" s="5">
        <f t="shared" si="270"/>
        <v>1.5504866437456677E-3</v>
      </c>
      <c r="K2850" s="4">
        <f t="shared" si="271"/>
        <v>1.5504866437456677E-3</v>
      </c>
      <c r="L2850" s="4">
        <f t="shared" si="272"/>
        <v>1.5504866437456677E-3</v>
      </c>
      <c r="M2850" s="4">
        <f t="shared" si="273"/>
        <v>1.5504872649769374E-3</v>
      </c>
    </row>
    <row r="2851" spans="1:13" x14ac:dyDescent="0.3">
      <c r="A2851" s="1">
        <v>2849</v>
      </c>
      <c r="B2851" s="1">
        <v>29.088542030914301</v>
      </c>
      <c r="C2851" s="1">
        <v>-74.849977493521394</v>
      </c>
      <c r="D2851" s="1">
        <v>367.25</v>
      </c>
      <c r="E2851" s="1">
        <v>78.823554992675795</v>
      </c>
      <c r="F2851" s="1">
        <v>104.616</v>
      </c>
      <c r="G2851" s="1">
        <v>104.326779932392</v>
      </c>
      <c r="H2851" s="4">
        <f t="shared" si="268"/>
        <v>29.088542030914301</v>
      </c>
      <c r="I2851" s="4">
        <f t="shared" si="269"/>
        <v>58828.137920213463</v>
      </c>
      <c r="J2851" s="5">
        <f t="shared" si="270"/>
        <v>1.4795167561599668E-3</v>
      </c>
      <c r="K2851" s="4">
        <f t="shared" si="271"/>
        <v>1.4795167561599668E-3</v>
      </c>
      <c r="L2851" s="4">
        <f t="shared" si="272"/>
        <v>1.4795167561599668E-3</v>
      </c>
      <c r="M2851" s="4">
        <f t="shared" si="273"/>
        <v>1.4795172959300895E-3</v>
      </c>
    </row>
    <row r="2852" spans="1:13" x14ac:dyDescent="0.3">
      <c r="A2852" s="1">
        <v>2850</v>
      </c>
      <c r="B2852" s="1">
        <v>29.1362847222222</v>
      </c>
      <c r="C2852" s="1">
        <v>-71.100006103515597</v>
      </c>
      <c r="D2852" s="1">
        <v>367.25</v>
      </c>
      <c r="E2852" s="1">
        <v>78.823554992675795</v>
      </c>
      <c r="F2852" s="1">
        <v>104.616</v>
      </c>
      <c r="G2852" s="1">
        <v>104.36521949242901</v>
      </c>
      <c r="H2852" s="4">
        <f t="shared" si="268"/>
        <v>29.1362847222222</v>
      </c>
      <c r="I2852" s="4">
        <f t="shared" si="269"/>
        <v>58857.274204935682</v>
      </c>
      <c r="J2852" s="5">
        <f t="shared" si="270"/>
        <v>1.3193020456615649E-3</v>
      </c>
      <c r="K2852" s="4">
        <f t="shared" si="271"/>
        <v>1.3193020456615649E-3</v>
      </c>
      <c r="L2852" s="4">
        <f t="shared" si="272"/>
        <v>1.3193020456615649E-3</v>
      </c>
      <c r="M2852" s="4">
        <f t="shared" si="273"/>
        <v>1.3193024283821284E-3</v>
      </c>
    </row>
    <row r="2853" spans="1:13" x14ac:dyDescent="0.3">
      <c r="A2853" s="1">
        <v>2851</v>
      </c>
      <c r="B2853" s="1">
        <v>29.1276041666667</v>
      </c>
      <c r="C2853" s="1">
        <v>-69.150001525878906</v>
      </c>
      <c r="D2853" s="1">
        <v>367.25</v>
      </c>
      <c r="E2853" s="1">
        <v>78.823554992675795</v>
      </c>
      <c r="F2853" s="1">
        <v>104.616</v>
      </c>
      <c r="G2853" s="1">
        <v>104.39967266015999</v>
      </c>
      <c r="H2853" s="4">
        <f t="shared" si="268"/>
        <v>29.1276041666667</v>
      </c>
      <c r="I2853" s="4">
        <f t="shared" si="269"/>
        <v>58886.401809102346</v>
      </c>
      <c r="J2853" s="5">
        <f t="shared" si="270"/>
        <v>1.1828356199105178E-3</v>
      </c>
      <c r="K2853" s="4">
        <f t="shared" si="271"/>
        <v>1.1828356199105178E-3</v>
      </c>
      <c r="L2853" s="4">
        <f t="shared" si="272"/>
        <v>1.1828356199105178E-3</v>
      </c>
      <c r="M2853" s="4">
        <f t="shared" si="273"/>
        <v>1.1828358957282645E-3</v>
      </c>
    </row>
    <row r="2854" spans="1:13" x14ac:dyDescent="0.3">
      <c r="A2854" s="1">
        <v>2852</v>
      </c>
      <c r="B2854" s="1">
        <v>29.144965509571701</v>
      </c>
      <c r="C2854" s="1">
        <v>-69.599994659517904</v>
      </c>
      <c r="D2854" s="1">
        <v>367.25</v>
      </c>
      <c r="E2854" s="1">
        <v>78.823554992675795</v>
      </c>
      <c r="F2854" s="1">
        <v>104.616</v>
      </c>
      <c r="G2854" s="1">
        <v>104.430687101125</v>
      </c>
      <c r="H2854" s="4">
        <f t="shared" si="268"/>
        <v>29.144965509571701</v>
      </c>
      <c r="I2854" s="4">
        <f t="shared" si="269"/>
        <v>58915.546774611917</v>
      </c>
      <c r="J2854" s="5">
        <f t="shared" si="270"/>
        <v>1.0641440270301092E-3</v>
      </c>
      <c r="K2854" s="4">
        <f t="shared" si="271"/>
        <v>1.0641440270301092E-3</v>
      </c>
      <c r="L2854" s="4">
        <f t="shared" si="272"/>
        <v>1.0641440270301092E-3</v>
      </c>
      <c r="M2854" s="4">
        <f t="shared" si="273"/>
        <v>1.0641442278701062E-3</v>
      </c>
    </row>
    <row r="2855" spans="1:13" x14ac:dyDescent="0.3">
      <c r="A2855" s="1">
        <v>2853</v>
      </c>
      <c r="B2855" s="1">
        <v>29.1753472222222</v>
      </c>
      <c r="C2855" s="1">
        <v>-68.100006103515597</v>
      </c>
      <c r="D2855" s="1">
        <v>367.25</v>
      </c>
      <c r="E2855" s="1">
        <v>78.823554992675795</v>
      </c>
      <c r="F2855" s="1">
        <v>104.616</v>
      </c>
      <c r="G2855" s="1">
        <v>104.458755819069</v>
      </c>
      <c r="H2855" s="4">
        <f t="shared" si="268"/>
        <v>29.1753472222222</v>
      </c>
      <c r="I2855" s="4">
        <f t="shared" si="269"/>
        <v>58944.722121834136</v>
      </c>
      <c r="J2855" s="5">
        <f t="shared" si="270"/>
        <v>9.6206971352223768E-4</v>
      </c>
      <c r="K2855" s="4">
        <f t="shared" si="271"/>
        <v>9.6206971352223768E-4</v>
      </c>
      <c r="L2855" s="4">
        <f t="shared" si="272"/>
        <v>9.6206971352223768E-4</v>
      </c>
      <c r="M2855" s="4">
        <f t="shared" si="273"/>
        <v>9.6206986193408126E-4</v>
      </c>
    </row>
    <row r="2856" spans="1:13" x14ac:dyDescent="0.3">
      <c r="A2856" s="1">
        <v>2854</v>
      </c>
      <c r="B2856" s="1">
        <v>29.0451388888889</v>
      </c>
      <c r="C2856" s="1">
        <v>-68.850006103515597</v>
      </c>
      <c r="D2856" s="1">
        <v>367.375</v>
      </c>
      <c r="E2856" s="1">
        <v>78.823554992675795</v>
      </c>
      <c r="F2856" s="1">
        <v>104.616</v>
      </c>
      <c r="G2856" s="1">
        <v>104.484324992693</v>
      </c>
      <c r="H2856" s="4">
        <f t="shared" si="268"/>
        <v>29.0451388888889</v>
      </c>
      <c r="I2856" s="4">
        <f t="shared" si="269"/>
        <v>58973.767260723027</v>
      </c>
      <c r="J2856" s="5">
        <f t="shared" si="270"/>
        <v>8.8032540391080947E-4</v>
      </c>
      <c r="K2856" s="4">
        <f t="shared" si="271"/>
        <v>8.8032540391080947E-4</v>
      </c>
      <c r="L2856" s="4">
        <f t="shared" si="272"/>
        <v>8.8032540391080947E-4</v>
      </c>
      <c r="M2856" s="4">
        <f t="shared" si="273"/>
        <v>8.8032551761555876E-4</v>
      </c>
    </row>
    <row r="2857" spans="1:13" x14ac:dyDescent="0.3">
      <c r="A2857" s="1">
        <v>2855</v>
      </c>
      <c r="B2857" s="1">
        <v>29.0625</v>
      </c>
      <c r="C2857" s="1">
        <v>-68.100006103515597</v>
      </c>
      <c r="D2857" s="1">
        <v>366.875</v>
      </c>
      <c r="E2857" s="1">
        <v>78.823554992675795</v>
      </c>
      <c r="F2857" s="1">
        <v>104.616</v>
      </c>
      <c r="G2857" s="1">
        <v>104.507801068088</v>
      </c>
      <c r="H2857" s="4">
        <f t="shared" si="268"/>
        <v>29.0625</v>
      </c>
      <c r="I2857" s="4">
        <f t="shared" si="269"/>
        <v>59002.829760723027</v>
      </c>
      <c r="J2857" s="5">
        <f t="shared" si="270"/>
        <v>8.0777893832243038E-4</v>
      </c>
      <c r="K2857" s="4">
        <f t="shared" si="271"/>
        <v>8.0777893832243038E-4</v>
      </c>
      <c r="L2857" s="4">
        <f t="shared" si="272"/>
        <v>8.0777893832243038E-4</v>
      </c>
      <c r="M2857" s="4">
        <f t="shared" si="273"/>
        <v>8.0777902616933298E-4</v>
      </c>
    </row>
    <row r="2858" spans="1:13" x14ac:dyDescent="0.3">
      <c r="A2858" s="1">
        <v>2856</v>
      </c>
      <c r="B2858" s="1">
        <v>28.9583333333333</v>
      </c>
      <c r="C2858" s="1">
        <v>-73.050088881740294</v>
      </c>
      <c r="D2858" s="1">
        <v>366.249994278001</v>
      </c>
      <c r="E2858" s="1">
        <v>78.823554992675795</v>
      </c>
      <c r="F2858" s="1">
        <v>104.616</v>
      </c>
      <c r="G2858" s="1">
        <v>104.529557219579</v>
      </c>
      <c r="H2858" s="4">
        <f t="shared" si="268"/>
        <v>28.9583333333333</v>
      </c>
      <c r="I2858" s="4">
        <f t="shared" si="269"/>
        <v>59031.788094056363</v>
      </c>
      <c r="J2858" s="5">
        <f t="shared" si="270"/>
        <v>7.5129156227929351E-4</v>
      </c>
      <c r="K2858" s="4">
        <f t="shared" si="271"/>
        <v>7.5129156227929351E-4</v>
      </c>
      <c r="L2858" s="4">
        <f t="shared" si="272"/>
        <v>7.5129156227929351E-4</v>
      </c>
      <c r="M2858" s="4">
        <f t="shared" si="273"/>
        <v>7.5129163295568912E-4</v>
      </c>
    </row>
    <row r="2859" spans="1:13" x14ac:dyDescent="0.3">
      <c r="A2859" s="1">
        <v>2857</v>
      </c>
      <c r="B2859" s="1">
        <v>28.9583333333333</v>
      </c>
      <c r="C2859" s="1">
        <v>-84.300003051757798</v>
      </c>
      <c r="D2859" s="1">
        <v>365.5</v>
      </c>
      <c r="E2859" s="1">
        <v>78.823554992675795</v>
      </c>
      <c r="F2859" s="1">
        <v>104.616</v>
      </c>
      <c r="G2859" s="1">
        <v>104.54993928167799</v>
      </c>
      <c r="H2859" s="4">
        <f t="shared" si="268"/>
        <v>28.9583333333333</v>
      </c>
      <c r="I2859" s="4">
        <f t="shared" si="269"/>
        <v>59060.746427389699</v>
      </c>
      <c r="J2859" s="5">
        <f t="shared" si="270"/>
        <v>7.0384099334637462E-4</v>
      </c>
      <c r="K2859" s="4">
        <f t="shared" si="271"/>
        <v>7.0384099334637462E-4</v>
      </c>
      <c r="L2859" s="4">
        <f t="shared" si="272"/>
        <v>7.0384099334637462E-4</v>
      </c>
      <c r="M2859" s="4">
        <f t="shared" si="273"/>
        <v>7.0384105145927074E-4</v>
      </c>
    </row>
    <row r="2860" spans="1:13" x14ac:dyDescent="0.3">
      <c r="A2860" s="1">
        <v>2858</v>
      </c>
      <c r="B2860" s="1">
        <v>28.9583333333333</v>
      </c>
      <c r="C2860" s="1">
        <v>-91.950004577636705</v>
      </c>
      <c r="D2860" s="1">
        <v>365.5</v>
      </c>
      <c r="E2860" s="1">
        <v>78.823554992675795</v>
      </c>
      <c r="F2860" s="1">
        <v>104.8</v>
      </c>
      <c r="G2860" s="1">
        <v>104.568540033142</v>
      </c>
      <c r="H2860" s="4">
        <f t="shared" si="268"/>
        <v>28.9583333333333</v>
      </c>
      <c r="I2860" s="4">
        <f t="shared" si="269"/>
        <v>59089.704760723034</v>
      </c>
      <c r="J2860" s="5">
        <f t="shared" si="270"/>
        <v>6.4232810810958634E-4</v>
      </c>
      <c r="K2860" s="4">
        <f t="shared" si="271"/>
        <v>6.4232810810958634E-4</v>
      </c>
      <c r="L2860" s="4">
        <f t="shared" si="272"/>
        <v>6.4232810810958634E-4</v>
      </c>
      <c r="M2860" s="4">
        <f t="shared" si="273"/>
        <v>6.4232815227879434E-4</v>
      </c>
    </row>
    <row r="2861" spans="1:13" x14ac:dyDescent="0.3">
      <c r="A2861" s="1">
        <v>2859</v>
      </c>
      <c r="B2861" s="1">
        <v>29.0451396504975</v>
      </c>
      <c r="C2861" s="1">
        <v>-104.399976349119</v>
      </c>
      <c r="D2861" s="1">
        <v>364.62500095366602</v>
      </c>
      <c r="E2861" s="1">
        <v>78.823554992675795</v>
      </c>
      <c r="F2861" s="1">
        <v>104.8</v>
      </c>
      <c r="G2861" s="1">
        <v>104.58419272379901</v>
      </c>
      <c r="H2861" s="4">
        <f t="shared" si="268"/>
        <v>29.0451396504975</v>
      </c>
      <c r="I2861" s="4">
        <f t="shared" si="269"/>
        <v>59118.749900373528</v>
      </c>
      <c r="J2861" s="5">
        <f t="shared" si="270"/>
        <v>5.3890912026440766E-4</v>
      </c>
      <c r="K2861" s="4">
        <f t="shared" si="271"/>
        <v>5.3890912026440766E-4</v>
      </c>
      <c r="L2861" s="4">
        <f t="shared" si="272"/>
        <v>5.3890912026440766E-4</v>
      </c>
      <c r="M2861" s="4">
        <f t="shared" si="273"/>
        <v>5.389091463496819E-4</v>
      </c>
    </row>
    <row r="2862" spans="1:13" x14ac:dyDescent="0.3">
      <c r="A2862" s="1">
        <v>2860</v>
      </c>
      <c r="B2862" s="1">
        <v>29.1449652777778</v>
      </c>
      <c r="C2862" s="1">
        <v>-101.10000610351599</v>
      </c>
      <c r="D2862" s="1">
        <v>364.75</v>
      </c>
      <c r="E2862" s="1">
        <v>78.823554992675795</v>
      </c>
      <c r="F2862" s="1">
        <v>104.8</v>
      </c>
      <c r="G2862" s="1">
        <v>104.596414954593</v>
      </c>
      <c r="H2862" s="4">
        <f t="shared" si="268"/>
        <v>29.1449652777778</v>
      </c>
      <c r="I2862" s="4">
        <f t="shared" si="269"/>
        <v>59147.894865651309</v>
      </c>
      <c r="J2862" s="5">
        <f t="shared" si="270"/>
        <v>4.1935993669939563E-4</v>
      </c>
      <c r="K2862" s="4">
        <f t="shared" si="271"/>
        <v>4.1935993669939563E-4</v>
      </c>
      <c r="L2862" s="4">
        <f t="shared" si="272"/>
        <v>4.1935993669939563E-4</v>
      </c>
      <c r="M2862" s="4">
        <f t="shared" si="273"/>
        <v>4.19359948991029E-4</v>
      </c>
    </row>
    <row r="2863" spans="1:13" x14ac:dyDescent="0.3">
      <c r="A2863" s="1">
        <v>2861</v>
      </c>
      <c r="B2863" s="1">
        <v>29.1970486111111</v>
      </c>
      <c r="C2863" s="1">
        <v>-95.100006103515597</v>
      </c>
      <c r="D2863" s="1">
        <v>365.125</v>
      </c>
      <c r="E2863" s="1">
        <v>78.823554992675795</v>
      </c>
      <c r="F2863" s="1">
        <v>104.8</v>
      </c>
      <c r="G2863" s="1">
        <v>104.605401009391</v>
      </c>
      <c r="H2863" s="4">
        <f t="shared" si="268"/>
        <v>29.1970486111111</v>
      </c>
      <c r="I2863" s="4">
        <f t="shared" si="269"/>
        <v>59177.091914262419</v>
      </c>
      <c r="J2863" s="5">
        <f t="shared" si="270"/>
        <v>3.0777271078629743E-4</v>
      </c>
      <c r="K2863" s="4">
        <f t="shared" si="271"/>
        <v>3.0777271078629743E-4</v>
      </c>
      <c r="L2863" s="4">
        <f t="shared" si="272"/>
        <v>3.0777271078629743E-4</v>
      </c>
      <c r="M2863" s="4">
        <f t="shared" si="273"/>
        <v>3.0777271564521013E-4</v>
      </c>
    </row>
    <row r="2864" spans="1:13" x14ac:dyDescent="0.3">
      <c r="A2864" s="1">
        <v>2862</v>
      </c>
      <c r="B2864" s="1">
        <v>29.253471791747799</v>
      </c>
      <c r="C2864" s="1">
        <v>-91.200034332042307</v>
      </c>
      <c r="D2864" s="1">
        <v>365.24999904633398</v>
      </c>
      <c r="E2864" s="1">
        <v>78.823554992675795</v>
      </c>
      <c r="F2864" s="1">
        <v>104.8</v>
      </c>
      <c r="G2864" s="1">
        <v>104.611293729995</v>
      </c>
      <c r="H2864" s="4">
        <f t="shared" si="268"/>
        <v>29.253471791747799</v>
      </c>
      <c r="I2864" s="4">
        <f t="shared" si="269"/>
        <v>59206.345386054163</v>
      </c>
      <c r="J2864" s="5">
        <f t="shared" si="270"/>
        <v>2.0143662420464114E-4</v>
      </c>
      <c r="K2864" s="4">
        <f t="shared" si="271"/>
        <v>2.0143662420464114E-4</v>
      </c>
      <c r="L2864" s="4">
        <f t="shared" si="272"/>
        <v>2.0143662420464114E-4</v>
      </c>
      <c r="M2864" s="4">
        <f t="shared" si="273"/>
        <v>2.0143662556691388E-4</v>
      </c>
    </row>
    <row r="2865" spans="1:13" x14ac:dyDescent="0.3">
      <c r="A2865" s="1">
        <v>2863</v>
      </c>
      <c r="B2865" s="1">
        <v>29.2708333333333</v>
      </c>
      <c r="C2865" s="1">
        <v>-84.300003051757798</v>
      </c>
      <c r="D2865" s="1">
        <v>365.75</v>
      </c>
      <c r="E2865" s="1">
        <v>78.823554992675795</v>
      </c>
      <c r="F2865" s="1">
        <v>104.8</v>
      </c>
      <c r="G2865" s="1">
        <v>104.61418678674799</v>
      </c>
      <c r="H2865" s="4">
        <f t="shared" si="268"/>
        <v>29.2708333333333</v>
      </c>
      <c r="I2865" s="4">
        <f t="shared" si="269"/>
        <v>59235.616219387499</v>
      </c>
      <c r="J2865" s="5">
        <f t="shared" si="270"/>
        <v>9.8837526080983412E-5</v>
      </c>
      <c r="K2865" s="4">
        <f t="shared" si="271"/>
        <v>9.8837526080983412E-5</v>
      </c>
      <c r="L2865" s="4">
        <f t="shared" si="272"/>
        <v>9.8837526080983412E-5</v>
      </c>
      <c r="M2865" s="4">
        <f t="shared" si="273"/>
        <v>9.8837526241905035E-5</v>
      </c>
    </row>
    <row r="2866" spans="1:13" x14ac:dyDescent="0.3">
      <c r="A2866" s="1">
        <v>2864</v>
      </c>
      <c r="B2866" s="1">
        <v>29.335937003298699</v>
      </c>
      <c r="C2866" s="1">
        <v>-72.900088500272801</v>
      </c>
      <c r="D2866" s="1">
        <v>366.62499332433498</v>
      </c>
      <c r="E2866" s="1">
        <v>78.823554992675795</v>
      </c>
      <c r="F2866" s="1">
        <v>104.8</v>
      </c>
      <c r="G2866" s="1">
        <v>104.614126167512</v>
      </c>
      <c r="H2866" s="4">
        <f t="shared" si="268"/>
        <v>29.335937003298699</v>
      </c>
      <c r="I2866" s="4">
        <f t="shared" si="269"/>
        <v>59264.952156390798</v>
      </c>
      <c r="J2866" s="5">
        <f t="shared" si="270"/>
        <v>-2.0663814484092328E-6</v>
      </c>
      <c r="K2866" s="4">
        <f t="shared" si="271"/>
        <v>-2.0663814484092328E-6</v>
      </c>
      <c r="L2866" s="4">
        <f t="shared" si="272"/>
        <v>-2.0663814484092328E-6</v>
      </c>
      <c r="M2866" s="4">
        <f t="shared" si="273"/>
        <v>-2.0663814484107037E-6</v>
      </c>
    </row>
    <row r="2867" spans="1:13" x14ac:dyDescent="0.3">
      <c r="A2867" s="1">
        <v>2865</v>
      </c>
      <c r="B2867" s="1">
        <v>29.335936771504301</v>
      </c>
      <c r="C2867" s="1">
        <v>-70.649903107480995</v>
      </c>
      <c r="D2867" s="1">
        <v>366.62500381466799</v>
      </c>
      <c r="E2867" s="1">
        <v>78.823554992675795</v>
      </c>
      <c r="F2867" s="1">
        <v>104.8</v>
      </c>
      <c r="G2867" s="1">
        <v>104.61111090868501</v>
      </c>
      <c r="H2867" s="4">
        <f t="shared" si="268"/>
        <v>29.335936771504301</v>
      </c>
      <c r="I2867" s="4">
        <f t="shared" si="269"/>
        <v>59294.2880931623</v>
      </c>
      <c r="J2867" s="5">
        <f t="shared" si="270"/>
        <v>-1.0278379212762284E-4</v>
      </c>
      <c r="K2867" s="4">
        <f t="shared" si="271"/>
        <v>-1.0278379212762284E-4</v>
      </c>
      <c r="L2867" s="4">
        <f t="shared" si="272"/>
        <v>-1.0278379212762284E-4</v>
      </c>
      <c r="M2867" s="4">
        <f t="shared" si="273"/>
        <v>-1.0278379230859953E-4</v>
      </c>
    </row>
    <row r="2868" spans="1:13" x14ac:dyDescent="0.3">
      <c r="A2868" s="1">
        <v>2866</v>
      </c>
      <c r="B2868" s="1">
        <v>29.288194742462899</v>
      </c>
      <c r="C2868" s="1">
        <v>-64.199956513189903</v>
      </c>
      <c r="D2868" s="1">
        <v>366.87500381463701</v>
      </c>
      <c r="E2868" s="1">
        <v>78.823552000791295</v>
      </c>
      <c r="F2868" s="1">
        <v>104.8</v>
      </c>
      <c r="G2868" s="1">
        <v>104.60509307989101</v>
      </c>
      <c r="H2868" s="4">
        <f t="shared" si="268"/>
        <v>29.288194742462899</v>
      </c>
      <c r="I2868" s="4">
        <f t="shared" si="269"/>
        <v>59323.576287904762</v>
      </c>
      <c r="J2868" s="5">
        <f t="shared" si="270"/>
        <v>-2.0546943391070981E-4</v>
      </c>
      <c r="K2868" s="4">
        <f t="shared" si="271"/>
        <v>-2.0546943391070981E-4</v>
      </c>
      <c r="L2868" s="4">
        <f t="shared" si="272"/>
        <v>-2.0546943391070981E-4</v>
      </c>
      <c r="M2868" s="4">
        <f t="shared" si="273"/>
        <v>-2.0546943535645058E-4</v>
      </c>
    </row>
    <row r="2869" spans="1:13" x14ac:dyDescent="0.3">
      <c r="A2869" s="1">
        <v>2867</v>
      </c>
      <c r="B2869" s="1">
        <v>29.327256646425901</v>
      </c>
      <c r="C2869" s="1">
        <v>-57.9000495903257</v>
      </c>
      <c r="D2869" s="1">
        <v>367.37499618536299</v>
      </c>
      <c r="E2869" s="1">
        <v>78.4313994762595</v>
      </c>
      <c r="F2869" s="1">
        <v>104.8</v>
      </c>
      <c r="G2869" s="1">
        <v>104.595977022074</v>
      </c>
      <c r="H2869" s="4">
        <f t="shared" si="268"/>
        <v>29.327256646425901</v>
      </c>
      <c r="I2869" s="4">
        <f t="shared" si="269"/>
        <v>59352.903544551191</v>
      </c>
      <c r="J2869" s="5">
        <f t="shared" si="270"/>
        <v>-3.1083909166530868E-4</v>
      </c>
      <c r="K2869" s="4">
        <f t="shared" si="271"/>
        <v>-3.1083909166530868E-4</v>
      </c>
      <c r="L2869" s="4">
        <f t="shared" si="272"/>
        <v>-3.1083909166530868E-4</v>
      </c>
      <c r="M2869" s="4">
        <f t="shared" si="273"/>
        <v>-3.1083909667090314E-4</v>
      </c>
    </row>
    <row r="2870" spans="1:13" x14ac:dyDescent="0.3">
      <c r="A2870" s="1">
        <v>2868</v>
      </c>
      <c r="B2870" s="1">
        <v>29.3402777777778</v>
      </c>
      <c r="C2870" s="1">
        <v>-55.650001525878899</v>
      </c>
      <c r="D2870" s="1">
        <v>367.625</v>
      </c>
      <c r="E2870" s="1">
        <v>78.431396484375</v>
      </c>
      <c r="F2870" s="1">
        <v>104.8</v>
      </c>
      <c r="G2870" s="1">
        <v>104.58361782691</v>
      </c>
      <c r="H2870" s="4">
        <f t="shared" si="268"/>
        <v>29.3402777777778</v>
      </c>
      <c r="I2870" s="4">
        <f t="shared" si="269"/>
        <v>59382.243822328972</v>
      </c>
      <c r="J2870" s="5">
        <f t="shared" si="270"/>
        <v>-4.2123647422847497E-4</v>
      </c>
      <c r="K2870" s="4">
        <f t="shared" si="271"/>
        <v>-4.2123647422847497E-4</v>
      </c>
      <c r="L2870" s="4">
        <f t="shared" si="272"/>
        <v>-4.2123647422847497E-4</v>
      </c>
      <c r="M2870" s="4">
        <f t="shared" si="273"/>
        <v>-4.2123648668585434E-4</v>
      </c>
    </row>
    <row r="2871" spans="1:13" x14ac:dyDescent="0.3">
      <c r="A2871" s="1">
        <v>2869</v>
      </c>
      <c r="B2871" s="1">
        <v>29.327257043784702</v>
      </c>
      <c r="C2871" s="1">
        <v>-51.900030135873102</v>
      </c>
      <c r="D2871" s="1">
        <v>367.99999713900098</v>
      </c>
      <c r="E2871" s="1">
        <v>78.431396484375</v>
      </c>
      <c r="F2871" s="1">
        <v>104.8</v>
      </c>
      <c r="G2871" s="1">
        <v>104.567819033356</v>
      </c>
      <c r="H2871" s="4">
        <f t="shared" si="268"/>
        <v>29.327257043784702</v>
      </c>
      <c r="I2871" s="4">
        <f t="shared" si="269"/>
        <v>59411.571079372756</v>
      </c>
      <c r="J2871" s="5">
        <f t="shared" si="270"/>
        <v>-5.3870682588592271E-4</v>
      </c>
      <c r="K2871" s="4">
        <f t="shared" si="271"/>
        <v>-5.3870682588592271E-4</v>
      </c>
      <c r="L2871" s="4">
        <f t="shared" si="272"/>
        <v>-5.3870682588592271E-4</v>
      </c>
      <c r="M2871" s="4">
        <f t="shared" si="273"/>
        <v>-5.3870685194183253E-4</v>
      </c>
    </row>
    <row r="2872" spans="1:13" x14ac:dyDescent="0.3">
      <c r="A2872" s="1">
        <v>2870</v>
      </c>
      <c r="B2872" s="1">
        <v>29.3142361111111</v>
      </c>
      <c r="C2872" s="1">
        <v>-46.200000762939503</v>
      </c>
      <c r="D2872" s="1">
        <v>368.25</v>
      </c>
      <c r="E2872" s="1">
        <v>78.431396484375</v>
      </c>
      <c r="F2872" s="1">
        <v>104.8</v>
      </c>
      <c r="G2872" s="1">
        <v>104.548329504712</v>
      </c>
      <c r="H2872" s="4">
        <f t="shared" si="268"/>
        <v>29.3142361111111</v>
      </c>
      <c r="I2872" s="4">
        <f t="shared" si="269"/>
        <v>59440.885315483865</v>
      </c>
      <c r="J2872" s="5">
        <f t="shared" si="270"/>
        <v>-6.6484859336363037E-4</v>
      </c>
      <c r="K2872" s="4">
        <f t="shared" si="271"/>
        <v>-6.6484859336363037E-4</v>
      </c>
      <c r="L2872" s="4">
        <f t="shared" si="272"/>
        <v>-6.6484859336363037E-4</v>
      </c>
      <c r="M2872" s="4">
        <f t="shared" si="273"/>
        <v>-6.648486423434407E-4</v>
      </c>
    </row>
    <row r="2873" spans="1:13" x14ac:dyDescent="0.3">
      <c r="A2873" s="1">
        <v>2871</v>
      </c>
      <c r="B2873" s="1">
        <v>29.292534887789301</v>
      </c>
      <c r="C2873" s="1">
        <v>-46.200000762939503</v>
      </c>
      <c r="D2873" s="1">
        <v>368.749996185334</v>
      </c>
      <c r="E2873" s="1">
        <v>78.431396484375</v>
      </c>
      <c r="F2873" s="1">
        <v>104.8</v>
      </c>
      <c r="G2873" s="1">
        <v>104.52483943656701</v>
      </c>
      <c r="H2873" s="4">
        <f t="shared" si="268"/>
        <v>29.292534887789301</v>
      </c>
      <c r="I2873" s="4">
        <f t="shared" si="269"/>
        <v>59470.177850371656</v>
      </c>
      <c r="J2873" s="5">
        <f t="shared" si="270"/>
        <v>-8.0191312342812104E-4</v>
      </c>
      <c r="K2873" s="4">
        <f t="shared" si="271"/>
        <v>-8.0191312342812104E-4</v>
      </c>
      <c r="L2873" s="4">
        <f t="shared" si="272"/>
        <v>-8.0191312342812104E-4</v>
      </c>
      <c r="M2873" s="4">
        <f t="shared" si="273"/>
        <v>-8.0191320937514398E-4</v>
      </c>
    </row>
    <row r="2874" spans="1:13" x14ac:dyDescent="0.3">
      <c r="A2874" s="1">
        <v>2872</v>
      </c>
      <c r="B2874" s="1">
        <v>29.3315972222222</v>
      </c>
      <c r="C2874" s="1">
        <v>-40.199927521876901</v>
      </c>
      <c r="D2874" s="1">
        <v>369.12500572195898</v>
      </c>
      <c r="E2874" s="1">
        <v>78.431396484375</v>
      </c>
      <c r="F2874" s="1">
        <v>104.8</v>
      </c>
      <c r="G2874" s="1">
        <v>104.49697543216899</v>
      </c>
      <c r="H2874" s="4">
        <f t="shared" si="268"/>
        <v>29.3315972222222</v>
      </c>
      <c r="I2874" s="4">
        <f t="shared" si="269"/>
        <v>59499.509447593875</v>
      </c>
      <c r="J2874" s="5">
        <f t="shared" si="270"/>
        <v>-9.4996546512310354E-4</v>
      </c>
      <c r="K2874" s="4">
        <f t="shared" si="271"/>
        <v>-9.4996546512310354E-4</v>
      </c>
      <c r="L2874" s="4">
        <f t="shared" si="272"/>
        <v>-9.4996546512310354E-4</v>
      </c>
      <c r="M2874" s="4">
        <f t="shared" si="273"/>
        <v>-9.499656080034116E-4</v>
      </c>
    </row>
    <row r="2875" spans="1:13" x14ac:dyDescent="0.3">
      <c r="A2875" s="1">
        <v>2873</v>
      </c>
      <c r="B2875" s="1">
        <v>29.3315972222222</v>
      </c>
      <c r="C2875" s="1">
        <v>-35.400001525878899</v>
      </c>
      <c r="D2875" s="1">
        <v>369.5</v>
      </c>
      <c r="E2875" s="1">
        <v>78.431396484375</v>
      </c>
      <c r="F2875" s="1">
        <v>104.8</v>
      </c>
      <c r="G2875" s="1">
        <v>104.46429456693301</v>
      </c>
      <c r="H2875" s="4">
        <f t="shared" si="268"/>
        <v>29.3315972222222</v>
      </c>
      <c r="I2875" s="4">
        <f t="shared" si="269"/>
        <v>59528.841044816094</v>
      </c>
      <c r="J2875" s="5">
        <f t="shared" si="270"/>
        <v>-1.1141863495667057E-3</v>
      </c>
      <c r="K2875" s="4">
        <f t="shared" si="271"/>
        <v>-1.1141863495667057E-3</v>
      </c>
      <c r="L2875" s="4">
        <f t="shared" si="272"/>
        <v>-1.1141863495667057E-3</v>
      </c>
      <c r="M2875" s="4">
        <f t="shared" si="273"/>
        <v>-1.114186580094074E-3</v>
      </c>
    </row>
    <row r="2876" spans="1:13" x14ac:dyDescent="0.3">
      <c r="A2876" s="1">
        <v>2874</v>
      </c>
      <c r="B2876" s="1">
        <v>29.353298379317199</v>
      </c>
      <c r="C2876" s="1">
        <v>-30.7499275213492</v>
      </c>
      <c r="D2876" s="1">
        <v>370.125003814666</v>
      </c>
      <c r="E2876" s="1">
        <v>78.431396484375</v>
      </c>
      <c r="F2876" s="1">
        <v>104.8</v>
      </c>
      <c r="G2876" s="1">
        <v>104.426277347732</v>
      </c>
      <c r="H2876" s="4">
        <f t="shared" si="268"/>
        <v>29.353298379317199</v>
      </c>
      <c r="I2876" s="4">
        <f t="shared" si="269"/>
        <v>59558.194343195413</v>
      </c>
      <c r="J2876" s="5">
        <f t="shared" si="270"/>
        <v>-1.2951600433359423E-3</v>
      </c>
      <c r="K2876" s="4">
        <f t="shared" si="271"/>
        <v>-1.2951600433359423E-3</v>
      </c>
      <c r="L2876" s="4">
        <f t="shared" si="272"/>
        <v>-1.2951600433359423E-3</v>
      </c>
      <c r="M2876" s="4">
        <f t="shared" si="273"/>
        <v>-1.2951604054283264E-3</v>
      </c>
    </row>
    <row r="2877" spans="1:13" x14ac:dyDescent="0.3">
      <c r="A2877" s="1">
        <v>2875</v>
      </c>
      <c r="B2877" s="1">
        <v>29.3229166666667</v>
      </c>
      <c r="C2877" s="1">
        <v>-21</v>
      </c>
      <c r="D2877" s="1">
        <v>370.625</v>
      </c>
      <c r="E2877" s="1">
        <v>78.431396484375</v>
      </c>
      <c r="F2877" s="1">
        <v>104.8</v>
      </c>
      <c r="G2877" s="1">
        <v>104.382319455068</v>
      </c>
      <c r="H2877" s="4">
        <f t="shared" si="268"/>
        <v>29.3229166666667</v>
      </c>
      <c r="I2877" s="4">
        <f t="shared" si="269"/>
        <v>59587.517259862077</v>
      </c>
      <c r="J2877" s="5">
        <f t="shared" si="270"/>
        <v>-1.4990968723778623E-3</v>
      </c>
      <c r="K2877" s="4">
        <f t="shared" si="271"/>
        <v>-1.4990968723778623E-3</v>
      </c>
      <c r="L2877" s="4">
        <f t="shared" si="272"/>
        <v>-1.4990968723778623E-3</v>
      </c>
      <c r="M2877" s="4">
        <f t="shared" si="273"/>
        <v>-1.499097433863023E-3</v>
      </c>
    </row>
    <row r="2878" spans="1:13" x14ac:dyDescent="0.3">
      <c r="A2878" s="1">
        <v>2876</v>
      </c>
      <c r="B2878" s="1">
        <v>29.2534722222222</v>
      </c>
      <c r="C2878" s="1">
        <v>-13.800000190734901</v>
      </c>
      <c r="D2878" s="1">
        <v>370.75</v>
      </c>
      <c r="E2878" s="1">
        <v>78.431396484375</v>
      </c>
      <c r="F2878" s="1">
        <v>104.8</v>
      </c>
      <c r="G2878" s="1">
        <v>104.33172213684701</v>
      </c>
      <c r="H2878" s="4">
        <f t="shared" si="268"/>
        <v>29.2534722222222</v>
      </c>
      <c r="I2878" s="4">
        <f t="shared" si="269"/>
        <v>59616.770732084296</v>
      </c>
      <c r="J2878" s="5">
        <f t="shared" si="270"/>
        <v>-1.7296175249431867E-3</v>
      </c>
      <c r="K2878" s="4">
        <f t="shared" si="271"/>
        <v>-1.7296175249431867E-3</v>
      </c>
      <c r="L2878" s="4">
        <f t="shared" si="272"/>
        <v>-1.7296175249431867E-3</v>
      </c>
      <c r="M2878" s="4">
        <f t="shared" si="273"/>
        <v>-1.7296183873249528E-3</v>
      </c>
    </row>
    <row r="2879" spans="1:13" x14ac:dyDescent="0.3">
      <c r="A2879" s="1">
        <v>2877</v>
      </c>
      <c r="B2879" s="1">
        <v>29.2361112435648</v>
      </c>
      <c r="C2879" s="1">
        <v>-12.750008964466801</v>
      </c>
      <c r="D2879" s="1">
        <v>370.37500286099902</v>
      </c>
      <c r="E2879" s="1">
        <v>78.431396484375</v>
      </c>
      <c r="F2879" s="1">
        <v>104.8</v>
      </c>
      <c r="G2879" s="1">
        <v>104.273681101053</v>
      </c>
      <c r="H2879" s="4">
        <f t="shared" si="268"/>
        <v>29.2361112435648</v>
      </c>
      <c r="I2879" s="4">
        <f t="shared" si="269"/>
        <v>59646.006843327865</v>
      </c>
      <c r="J2879" s="5">
        <f t="shared" si="270"/>
        <v>-1.9852515716084099E-3</v>
      </c>
      <c r="K2879" s="4">
        <f t="shared" si="271"/>
        <v>-1.9852515716084099E-3</v>
      </c>
      <c r="L2879" s="4">
        <f t="shared" si="272"/>
        <v>-1.9852515716084099E-3</v>
      </c>
      <c r="M2879" s="4">
        <f t="shared" si="273"/>
        <v>-1.9852528756641803E-3</v>
      </c>
    </row>
    <row r="2880" spans="1:13" x14ac:dyDescent="0.3">
      <c r="A2880" s="1">
        <v>2878</v>
      </c>
      <c r="B2880" s="1">
        <v>29.1536458333333</v>
      </c>
      <c r="C2880" s="1">
        <v>-21.900001525878899</v>
      </c>
      <c r="D2880" s="1">
        <v>370.125</v>
      </c>
      <c r="E2880" s="1">
        <v>78.431396484375</v>
      </c>
      <c r="F2880" s="1">
        <v>103.961</v>
      </c>
      <c r="G2880" s="1">
        <v>104.21060790452201</v>
      </c>
      <c r="H2880" s="4">
        <f t="shared" si="268"/>
        <v>29.1536458333333</v>
      </c>
      <c r="I2880" s="4">
        <f t="shared" si="269"/>
        <v>59675.160489161201</v>
      </c>
      <c r="J2880" s="5">
        <f t="shared" si="270"/>
        <v>-2.1634754325950425E-3</v>
      </c>
      <c r="K2880" s="4">
        <f t="shared" si="271"/>
        <v>-2.1634754325950425E-3</v>
      </c>
      <c r="L2880" s="4">
        <f t="shared" si="272"/>
        <v>-2.1634754325950425E-3</v>
      </c>
      <c r="M2880" s="4">
        <f t="shared" si="273"/>
        <v>-2.1634771203351386E-3</v>
      </c>
    </row>
    <row r="2881" spans="1:13" x14ac:dyDescent="0.3">
      <c r="A2881" s="1">
        <v>2879</v>
      </c>
      <c r="B2881" s="1">
        <v>29.088540938171501</v>
      </c>
      <c r="C2881" s="1">
        <v>-24.150063323454699</v>
      </c>
      <c r="D2881" s="1">
        <v>369.74999523166798</v>
      </c>
      <c r="E2881" s="1">
        <v>78.431396484375</v>
      </c>
      <c r="F2881" s="1">
        <v>103.961</v>
      </c>
      <c r="G2881" s="1">
        <v>104.148168286914</v>
      </c>
      <c r="H2881" s="4">
        <f t="shared" si="268"/>
        <v>29.088540938171501</v>
      </c>
      <c r="I2881" s="4">
        <f t="shared" si="269"/>
        <v>59704.249030099374</v>
      </c>
      <c r="J2881" s="5">
        <f t="shared" si="270"/>
        <v>-2.146536594624117E-3</v>
      </c>
      <c r="K2881" s="4">
        <f t="shared" si="271"/>
        <v>-2.146536594624117E-3</v>
      </c>
      <c r="L2881" s="4">
        <f t="shared" si="272"/>
        <v>-2.146536594624117E-3</v>
      </c>
      <c r="M2881" s="4">
        <f t="shared" si="273"/>
        <v>-2.1465382430314603E-3</v>
      </c>
    </row>
    <row r="2882" spans="1:13" x14ac:dyDescent="0.3">
      <c r="A2882" s="1">
        <v>2880</v>
      </c>
      <c r="B2882" s="1">
        <v>28.9930555555556</v>
      </c>
      <c r="C2882" s="1">
        <v>-32.25</v>
      </c>
      <c r="D2882" s="1">
        <v>369.125</v>
      </c>
      <c r="E2882" s="1">
        <v>78.431396484375</v>
      </c>
      <c r="F2882" s="1">
        <v>103.961</v>
      </c>
      <c r="G2882" s="1">
        <v>104.088703885469</v>
      </c>
      <c r="H2882" s="4">
        <f t="shared" si="268"/>
        <v>28.9930555555556</v>
      </c>
      <c r="I2882" s="4">
        <f t="shared" si="269"/>
        <v>59733.242085654929</v>
      </c>
      <c r="J2882" s="5">
        <f t="shared" si="270"/>
        <v>-2.0509877384622143E-3</v>
      </c>
      <c r="K2882" s="4">
        <f t="shared" si="271"/>
        <v>-2.0509877384622143E-3</v>
      </c>
      <c r="L2882" s="4">
        <f t="shared" si="272"/>
        <v>-2.0509877384622143E-3</v>
      </c>
      <c r="M2882" s="4">
        <f t="shared" si="273"/>
        <v>-2.0509891763955887E-3</v>
      </c>
    </row>
    <row r="2883" spans="1:13" x14ac:dyDescent="0.3">
      <c r="A2883" s="1">
        <v>2881</v>
      </c>
      <c r="B2883" s="1">
        <v>28.993055688008301</v>
      </c>
      <c r="C2883" s="1">
        <v>-42.300092314264397</v>
      </c>
      <c r="D2883" s="1">
        <v>368.37499523170402</v>
      </c>
      <c r="E2883" s="1">
        <v>78.431396484375</v>
      </c>
      <c r="F2883" s="1">
        <v>103.961</v>
      </c>
      <c r="G2883" s="1">
        <v>104.031269457531</v>
      </c>
      <c r="H2883" s="4">
        <f t="shared" si="268"/>
        <v>28.993055688008301</v>
      </c>
      <c r="I2883" s="4">
        <f t="shared" si="269"/>
        <v>59762.235141342935</v>
      </c>
      <c r="J2883" s="5">
        <f t="shared" si="270"/>
        <v>-1.9809718767160129E-3</v>
      </c>
      <c r="K2883" s="4">
        <f t="shared" si="271"/>
        <v>-1.9809718767160129E-3</v>
      </c>
      <c r="L2883" s="4">
        <f t="shared" si="272"/>
        <v>-1.9809718767160129E-3</v>
      </c>
      <c r="M2883" s="4">
        <f t="shared" si="273"/>
        <v>-1.9809731723563089E-3</v>
      </c>
    </row>
    <row r="2884" spans="1:13" x14ac:dyDescent="0.3">
      <c r="A2884" s="1">
        <v>2882</v>
      </c>
      <c r="B2884" s="1">
        <v>29.010416534213999</v>
      </c>
      <c r="C2884" s="1">
        <v>-53.999914552190702</v>
      </c>
      <c r="D2884" s="1">
        <v>367.75000476829598</v>
      </c>
      <c r="E2884" s="1">
        <v>78.431396484375</v>
      </c>
      <c r="F2884" s="1">
        <v>103.961</v>
      </c>
      <c r="G2884" s="1">
        <v>103.974952028787</v>
      </c>
      <c r="H2884" s="4">
        <f t="shared" ref="H2884:H2947" si="274">(A2884-A2883)*B2884</f>
        <v>29.010416534213999</v>
      </c>
      <c r="I2884" s="4">
        <f t="shared" ref="I2884:I2947" si="275">H2884+I2883</f>
        <v>59791.245557877148</v>
      </c>
      <c r="J2884" s="5">
        <f t="shared" ref="J2884:J2947" si="276">IF(H2884=0,0,(G2884-G2883)/H2884)</f>
        <v>-1.9412830104516378E-3</v>
      </c>
      <c r="K2884" s="4">
        <f t="shared" ref="K2884:K2947" si="277">IF(J2884&gt;1,K2883,J2884)</f>
        <v>-1.9412830104516378E-3</v>
      </c>
      <c r="L2884" s="4">
        <f t="shared" ref="L2884:L2947" si="278">IF(K2884&lt;-1,L2883,K2884)</f>
        <v>-1.9412830104516378E-3</v>
      </c>
      <c r="M2884" s="4">
        <f t="shared" ref="M2884:M2947" si="279">ASIN(L2884)</f>
        <v>-1.9412842297670051E-3</v>
      </c>
    </row>
    <row r="2885" spans="1:13" x14ac:dyDescent="0.3">
      <c r="A2885" s="1">
        <v>2883</v>
      </c>
      <c r="B2885" s="1">
        <v>29.0625</v>
      </c>
      <c r="C2885" s="1">
        <v>-60.900001525878899</v>
      </c>
      <c r="D2885" s="1">
        <v>367.875</v>
      </c>
      <c r="E2885" s="1">
        <v>78.431396484375</v>
      </c>
      <c r="F2885" s="1">
        <v>103.961</v>
      </c>
      <c r="G2885" s="1">
        <v>103.918856380679</v>
      </c>
      <c r="H2885" s="4">
        <f t="shared" si="274"/>
        <v>29.0625</v>
      </c>
      <c r="I2885" s="4">
        <f t="shared" si="275"/>
        <v>59820.308057877148</v>
      </c>
      <c r="J2885" s="5">
        <f t="shared" si="276"/>
        <v>-1.9301728381246757E-3</v>
      </c>
      <c r="K2885" s="4">
        <f t="shared" si="277"/>
        <v>-1.9301728381246757E-3</v>
      </c>
      <c r="L2885" s="4">
        <f t="shared" si="278"/>
        <v>-1.9301728381246757E-3</v>
      </c>
      <c r="M2885" s="4">
        <f t="shared" si="279"/>
        <v>-1.9301740366247831E-3</v>
      </c>
    </row>
    <row r="2886" spans="1:13" x14ac:dyDescent="0.3">
      <c r="A2886" s="1">
        <v>2884</v>
      </c>
      <c r="B2886" s="1">
        <v>29.0798609786574</v>
      </c>
      <c r="C2886" s="1">
        <v>-59.850010299611</v>
      </c>
      <c r="D2886" s="1">
        <v>367.875</v>
      </c>
      <c r="E2886" s="1">
        <v>78.431396484375</v>
      </c>
      <c r="F2886" s="1">
        <v>103.961</v>
      </c>
      <c r="G2886" s="1">
        <v>103.862090820058</v>
      </c>
      <c r="H2886" s="4">
        <f t="shared" si="274"/>
        <v>29.0798609786574</v>
      </c>
      <c r="I2886" s="4">
        <f t="shared" si="275"/>
        <v>59849.387918855806</v>
      </c>
      <c r="J2886" s="5">
        <f t="shared" si="276"/>
        <v>-1.9520574965150089E-3</v>
      </c>
      <c r="K2886" s="4">
        <f t="shared" si="277"/>
        <v>-1.9520574965150089E-3</v>
      </c>
      <c r="L2886" s="4">
        <f t="shared" si="278"/>
        <v>-1.9520574965150089E-3</v>
      </c>
      <c r="M2886" s="4">
        <f t="shared" si="279"/>
        <v>-1.9520587362455786E-3</v>
      </c>
    </row>
    <row r="2887" spans="1:13" x14ac:dyDescent="0.3">
      <c r="A2887" s="1">
        <v>2885</v>
      </c>
      <c r="B2887" s="1">
        <v>29.0451388888889</v>
      </c>
      <c r="C2887" s="1">
        <v>-57.450000762939503</v>
      </c>
      <c r="D2887" s="1">
        <v>367.75</v>
      </c>
      <c r="E2887" s="1">
        <v>78.431396484375</v>
      </c>
      <c r="F2887" s="1">
        <v>103.961</v>
      </c>
      <c r="G2887" s="1">
        <v>103.80375300488799</v>
      </c>
      <c r="H2887" s="4">
        <f t="shared" si="274"/>
        <v>29.0451388888889</v>
      </c>
      <c r="I2887" s="4">
        <f t="shared" si="275"/>
        <v>59878.433057744696</v>
      </c>
      <c r="J2887" s="5">
        <f t="shared" si="276"/>
        <v>-2.0085225067497585E-3</v>
      </c>
      <c r="K2887" s="4">
        <f t="shared" si="277"/>
        <v>-2.0085225067497585E-3</v>
      </c>
      <c r="L2887" s="4">
        <f t="shared" si="278"/>
        <v>-2.0085225067497585E-3</v>
      </c>
      <c r="M2887" s="4">
        <f t="shared" si="279"/>
        <v>-2.0085238572032935E-3</v>
      </c>
    </row>
    <row r="2888" spans="1:13" x14ac:dyDescent="0.3">
      <c r="A2888" s="1">
        <v>2886</v>
      </c>
      <c r="B2888" s="1">
        <v>29.079860945543999</v>
      </c>
      <c r="C2888" s="1">
        <v>-61.199995040940699</v>
      </c>
      <c r="D2888" s="1">
        <v>367.62500095366602</v>
      </c>
      <c r="E2888" s="1">
        <v>78.431396484375</v>
      </c>
      <c r="F2888" s="1">
        <v>103.961</v>
      </c>
      <c r="G2888" s="1">
        <v>103.742915600663</v>
      </c>
      <c r="H2888" s="4">
        <f t="shared" si="274"/>
        <v>29.079860945543999</v>
      </c>
      <c r="I2888" s="4">
        <f t="shared" si="275"/>
        <v>59907.512918690241</v>
      </c>
      <c r="J2888" s="5">
        <f t="shared" si="276"/>
        <v>-2.0920803004843818E-3</v>
      </c>
      <c r="K2888" s="4">
        <f t="shared" si="277"/>
        <v>-2.0920803004843818E-3</v>
      </c>
      <c r="L2888" s="4">
        <f t="shared" si="278"/>
        <v>-2.0920803004843818E-3</v>
      </c>
      <c r="M2888" s="4">
        <f t="shared" si="279"/>
        <v>-2.0920818265902251E-3</v>
      </c>
    </row>
    <row r="2889" spans="1:13" x14ac:dyDescent="0.3">
      <c r="A2889" s="1">
        <v>2887</v>
      </c>
      <c r="B2889" s="1">
        <v>29.0581597222222</v>
      </c>
      <c r="C2889" s="1">
        <v>-60.450000762939503</v>
      </c>
      <c r="D2889" s="1">
        <v>367.75</v>
      </c>
      <c r="E2889" s="1">
        <v>78.431396484375</v>
      </c>
      <c r="F2889" s="1">
        <v>103.961</v>
      </c>
      <c r="G2889" s="1">
        <v>103.678611539559</v>
      </c>
      <c r="H2889" s="4">
        <f t="shared" si="274"/>
        <v>29.0581597222222</v>
      </c>
      <c r="I2889" s="4">
        <f t="shared" si="275"/>
        <v>59936.57107841246</v>
      </c>
      <c r="J2889" s="5">
        <f t="shared" si="276"/>
        <v>-2.2129433425482885E-3</v>
      </c>
      <c r="K2889" s="4">
        <f t="shared" si="277"/>
        <v>-2.2129433425482885E-3</v>
      </c>
      <c r="L2889" s="4">
        <f t="shared" si="278"/>
        <v>-2.2129433425482885E-3</v>
      </c>
      <c r="M2889" s="4">
        <f t="shared" si="279"/>
        <v>-2.2129451487264691E-3</v>
      </c>
    </row>
    <row r="2890" spans="1:13" x14ac:dyDescent="0.3">
      <c r="A2890" s="1">
        <v>2888</v>
      </c>
      <c r="B2890" s="1">
        <v>29.0581597222222</v>
      </c>
      <c r="C2890" s="1">
        <v>-61.350002288818402</v>
      </c>
      <c r="D2890" s="1">
        <v>367.75</v>
      </c>
      <c r="E2890" s="1">
        <v>78.431396484375</v>
      </c>
      <c r="F2890" s="1">
        <v>102.8</v>
      </c>
      <c r="G2890" s="1">
        <v>103.614432445028</v>
      </c>
      <c r="H2890" s="4">
        <f t="shared" si="274"/>
        <v>29.0581597222222</v>
      </c>
      <c r="I2890" s="4">
        <f t="shared" si="275"/>
        <v>59965.629238134679</v>
      </c>
      <c r="J2890" s="5">
        <f t="shared" si="276"/>
        <v>-2.2086427751967491E-3</v>
      </c>
      <c r="K2890" s="4">
        <f t="shared" si="277"/>
        <v>-2.2086427751967491E-3</v>
      </c>
      <c r="L2890" s="4">
        <f t="shared" si="278"/>
        <v>-2.2086427751967491E-3</v>
      </c>
      <c r="M2890" s="4">
        <f t="shared" si="279"/>
        <v>-2.2086445708651482E-3</v>
      </c>
    </row>
    <row r="2891" spans="1:13" x14ac:dyDescent="0.3">
      <c r="A2891" s="1">
        <v>2889</v>
      </c>
      <c r="B2891" s="1">
        <v>29.1059027777778</v>
      </c>
      <c r="C2891" s="1">
        <v>-63.8999832155001</v>
      </c>
      <c r="D2891" s="1">
        <v>367.37500095366602</v>
      </c>
      <c r="E2891" s="1">
        <v>78.431396484375</v>
      </c>
      <c r="F2891" s="1">
        <v>102.8</v>
      </c>
      <c r="G2891" s="1">
        <v>103.558585724041</v>
      </c>
      <c r="H2891" s="4">
        <f t="shared" si="274"/>
        <v>29.1059027777778</v>
      </c>
      <c r="I2891" s="4">
        <f t="shared" si="275"/>
        <v>59994.73514091246</v>
      </c>
      <c r="J2891" s="5">
        <f t="shared" si="276"/>
        <v>-1.9187420989272529E-3</v>
      </c>
      <c r="K2891" s="4">
        <f t="shared" si="277"/>
        <v>-1.9187420989272529E-3</v>
      </c>
      <c r="L2891" s="4">
        <f t="shared" si="278"/>
        <v>-1.9187420989272529E-3</v>
      </c>
      <c r="M2891" s="4">
        <f t="shared" si="279"/>
        <v>-1.9187432762601587E-3</v>
      </c>
    </row>
    <row r="2892" spans="1:13" x14ac:dyDescent="0.3">
      <c r="A2892" s="1">
        <v>2890</v>
      </c>
      <c r="B2892" s="1">
        <v>29.1059027777778</v>
      </c>
      <c r="C2892" s="1">
        <v>-61.500003814697301</v>
      </c>
      <c r="D2892" s="1">
        <v>367.5</v>
      </c>
      <c r="E2892" s="1">
        <v>78.431396484375</v>
      </c>
      <c r="F2892" s="1">
        <v>102.8</v>
      </c>
      <c r="G2892" s="1">
        <v>103.514797437436</v>
      </c>
      <c r="H2892" s="4">
        <f t="shared" si="274"/>
        <v>29.1059027777778</v>
      </c>
      <c r="I2892" s="4">
        <f t="shared" si="275"/>
        <v>60023.841043690241</v>
      </c>
      <c r="J2892" s="5">
        <f t="shared" si="276"/>
        <v>-1.5044469480749228E-3</v>
      </c>
      <c r="K2892" s="4">
        <f t="shared" si="277"/>
        <v>-1.5044469480749228E-3</v>
      </c>
      <c r="L2892" s="4">
        <f t="shared" si="278"/>
        <v>-1.5044469480749228E-3</v>
      </c>
      <c r="M2892" s="4">
        <f t="shared" si="279"/>
        <v>-1.5044475155931636E-3</v>
      </c>
    </row>
    <row r="2893" spans="1:13" x14ac:dyDescent="0.3">
      <c r="A2893" s="1">
        <v>2891</v>
      </c>
      <c r="B2893" s="1">
        <v>29.1232638888889</v>
      </c>
      <c r="C2893" s="1">
        <v>-62.700000762939503</v>
      </c>
      <c r="D2893" s="1">
        <v>367.125</v>
      </c>
      <c r="E2893" s="1">
        <v>78.431396484375</v>
      </c>
      <c r="F2893" s="1">
        <v>102.8</v>
      </c>
      <c r="G2893" s="1">
        <v>103.482371529166</v>
      </c>
      <c r="H2893" s="4">
        <f t="shared" si="274"/>
        <v>29.1232638888889</v>
      </c>
      <c r="I2893" s="4">
        <f t="shared" si="275"/>
        <v>60052.964307579132</v>
      </c>
      <c r="J2893" s="5">
        <f t="shared" si="276"/>
        <v>-1.1134022750235323E-3</v>
      </c>
      <c r="K2893" s="4">
        <f t="shared" si="277"/>
        <v>-1.1134022750235323E-3</v>
      </c>
      <c r="L2893" s="4">
        <f t="shared" si="278"/>
        <v>-1.1134022750235323E-3</v>
      </c>
      <c r="M2893" s="4">
        <f t="shared" si="279"/>
        <v>-1.113402505064563E-3</v>
      </c>
    </row>
    <row r="2894" spans="1:13" x14ac:dyDescent="0.3">
      <c r="A2894" s="1">
        <v>2892</v>
      </c>
      <c r="B2894" s="1">
        <v>29.1232638888889</v>
      </c>
      <c r="C2894" s="1">
        <v>-67.199970245614594</v>
      </c>
      <c r="D2894" s="1">
        <v>367.125</v>
      </c>
      <c r="E2894" s="1">
        <v>78.431396484375</v>
      </c>
      <c r="F2894" s="1">
        <v>102.8</v>
      </c>
      <c r="G2894" s="1">
        <v>103.460792558886</v>
      </c>
      <c r="H2894" s="4">
        <f t="shared" si="274"/>
        <v>29.1232638888889</v>
      </c>
      <c r="I2894" s="4">
        <f t="shared" si="275"/>
        <v>60082.087571468022</v>
      </c>
      <c r="J2894" s="5">
        <f t="shared" si="276"/>
        <v>-7.409530182582515E-4</v>
      </c>
      <c r="K2894" s="4">
        <f t="shared" si="277"/>
        <v>-7.409530182582515E-4</v>
      </c>
      <c r="L2894" s="4">
        <f t="shared" si="278"/>
        <v>-7.409530182582515E-4</v>
      </c>
      <c r="M2894" s="4">
        <f t="shared" si="279"/>
        <v>-7.4095308605687412E-4</v>
      </c>
    </row>
    <row r="2895" spans="1:13" x14ac:dyDescent="0.3">
      <c r="A2895" s="1">
        <v>2893</v>
      </c>
      <c r="B2895" s="1">
        <v>29.1449652777778</v>
      </c>
      <c r="C2895" s="1">
        <v>-67.950004577636705</v>
      </c>
      <c r="D2895" s="1">
        <v>367</v>
      </c>
      <c r="E2895" s="1">
        <v>78.431396484375</v>
      </c>
      <c r="F2895" s="1">
        <v>102.8</v>
      </c>
      <c r="G2895" s="1">
        <v>103.449717508543</v>
      </c>
      <c r="H2895" s="4">
        <f t="shared" si="274"/>
        <v>29.1449652777778</v>
      </c>
      <c r="I2895" s="4">
        <f t="shared" si="275"/>
        <v>60111.232536745803</v>
      </c>
      <c r="J2895" s="5">
        <f t="shared" si="276"/>
        <v>-3.7999874892422341E-4</v>
      </c>
      <c r="K2895" s="4">
        <f t="shared" si="277"/>
        <v>-3.7999874892422341E-4</v>
      </c>
      <c r="L2895" s="4">
        <f t="shared" si="278"/>
        <v>-3.7999874892422341E-4</v>
      </c>
      <c r="M2895" s="4">
        <f t="shared" si="279"/>
        <v>-3.79998758069467E-4</v>
      </c>
    </row>
    <row r="2896" spans="1:13" x14ac:dyDescent="0.3">
      <c r="A2896" s="1">
        <v>2894</v>
      </c>
      <c r="B2896" s="1">
        <v>29.166666501099598</v>
      </c>
      <c r="C2896" s="1">
        <v>-64.050032806163401</v>
      </c>
      <c r="D2896" s="1">
        <v>367.249998092667</v>
      </c>
      <c r="E2896" s="1">
        <v>78.431396484375</v>
      </c>
      <c r="F2896" s="1">
        <v>102.8</v>
      </c>
      <c r="G2896" s="1">
        <v>103.448970329785</v>
      </c>
      <c r="H2896" s="4">
        <f t="shared" si="274"/>
        <v>29.166666501099598</v>
      </c>
      <c r="I2896" s="4">
        <f t="shared" si="275"/>
        <v>60140.399203246903</v>
      </c>
      <c r="J2896" s="5">
        <f t="shared" si="276"/>
        <v>-2.5617557562715746E-5</v>
      </c>
      <c r="K2896" s="4">
        <f t="shared" si="277"/>
        <v>-2.5617557562715746E-5</v>
      </c>
      <c r="L2896" s="4">
        <f t="shared" si="278"/>
        <v>-2.5617557562715746E-5</v>
      </c>
      <c r="M2896" s="4">
        <f t="shared" si="279"/>
        <v>-2.5617557565517708E-5</v>
      </c>
    </row>
    <row r="2897" spans="1:13" x14ac:dyDescent="0.3">
      <c r="A2897" s="1">
        <v>2895</v>
      </c>
      <c r="B2897" s="1">
        <v>29.1970486111111</v>
      </c>
      <c r="C2897" s="1">
        <v>-61.200000762939503</v>
      </c>
      <c r="D2897" s="1">
        <v>367.375</v>
      </c>
      <c r="E2897" s="1">
        <v>78.431396484375</v>
      </c>
      <c r="F2897" s="1">
        <v>102.8</v>
      </c>
      <c r="G2897" s="1">
        <v>103.458539145502</v>
      </c>
      <c r="H2897" s="4">
        <f t="shared" si="274"/>
        <v>29.1970486111111</v>
      </c>
      <c r="I2897" s="4">
        <f t="shared" si="275"/>
        <v>60169.596251858013</v>
      </c>
      <c r="J2897" s="5">
        <f t="shared" si="276"/>
        <v>3.277322939196536E-4</v>
      </c>
      <c r="K2897" s="4">
        <f t="shared" si="277"/>
        <v>3.277322939196536E-4</v>
      </c>
      <c r="L2897" s="4">
        <f t="shared" si="278"/>
        <v>3.277322939196536E-4</v>
      </c>
      <c r="M2897" s="4">
        <f t="shared" si="279"/>
        <v>3.277322997865238E-4</v>
      </c>
    </row>
    <row r="2898" spans="1:13" x14ac:dyDescent="0.3">
      <c r="A2898" s="1">
        <v>2896</v>
      </c>
      <c r="B2898" s="1">
        <v>29.2404511902099</v>
      </c>
      <c r="C2898" s="1">
        <v>-59.100029754191603</v>
      </c>
      <c r="D2898" s="1">
        <v>367.49999809268201</v>
      </c>
      <c r="E2898" s="1">
        <v>78.431396484375</v>
      </c>
      <c r="F2898" s="1">
        <v>102.8</v>
      </c>
      <c r="G2898" s="1">
        <v>103.478576061029</v>
      </c>
      <c r="H2898" s="4">
        <f t="shared" si="274"/>
        <v>29.2404511902099</v>
      </c>
      <c r="I2898" s="4">
        <f t="shared" si="275"/>
        <v>60198.836703048226</v>
      </c>
      <c r="J2898" s="5">
        <f t="shared" si="276"/>
        <v>6.8524645521576887E-4</v>
      </c>
      <c r="K2898" s="4">
        <f t="shared" si="277"/>
        <v>6.8524645521576887E-4</v>
      </c>
      <c r="L2898" s="4">
        <f t="shared" si="278"/>
        <v>6.8524645521576887E-4</v>
      </c>
      <c r="M2898" s="4">
        <f t="shared" si="279"/>
        <v>6.8524650884347661E-4</v>
      </c>
    </row>
    <row r="2899" spans="1:13" x14ac:dyDescent="0.3">
      <c r="A2899" s="1">
        <v>2897</v>
      </c>
      <c r="B2899" s="1">
        <v>29.2144099209012</v>
      </c>
      <c r="C2899" s="1">
        <v>-62.699973297566302</v>
      </c>
      <c r="D2899" s="1">
        <v>367.25000190731799</v>
      </c>
      <c r="E2899" s="1">
        <v>78.431396484375</v>
      </c>
      <c r="F2899" s="1">
        <v>102.8</v>
      </c>
      <c r="G2899" s="1">
        <v>103.509399582006</v>
      </c>
      <c r="H2899" s="4">
        <f t="shared" si="274"/>
        <v>29.2144099209012</v>
      </c>
      <c r="I2899" s="4">
        <f t="shared" si="275"/>
        <v>60228.051112969129</v>
      </c>
      <c r="J2899" s="5">
        <f t="shared" si="276"/>
        <v>1.0550793618782721E-3</v>
      </c>
      <c r="K2899" s="4">
        <f t="shared" si="277"/>
        <v>1.0550793618782721E-3</v>
      </c>
      <c r="L2899" s="4">
        <f t="shared" si="278"/>
        <v>1.0550793618782721E-3</v>
      </c>
      <c r="M2899" s="4">
        <f t="shared" si="279"/>
        <v>1.0550795576294352E-3</v>
      </c>
    </row>
    <row r="2900" spans="1:13" x14ac:dyDescent="0.3">
      <c r="A2900" s="1">
        <v>2898</v>
      </c>
      <c r="B2900" s="1">
        <v>29.1232638888889</v>
      </c>
      <c r="C2900" s="1">
        <v>-62.700000762939503</v>
      </c>
      <c r="D2900" s="1">
        <v>367</v>
      </c>
      <c r="E2900" s="1">
        <v>78.431396484375</v>
      </c>
      <c r="F2900" s="1">
        <v>102.8</v>
      </c>
      <c r="G2900" s="1">
        <v>103.551499677322</v>
      </c>
      <c r="H2900" s="4">
        <f t="shared" si="274"/>
        <v>29.1232638888889</v>
      </c>
      <c r="I2900" s="4">
        <f t="shared" si="275"/>
        <v>60257.17437685802</v>
      </c>
      <c r="J2900" s="5">
        <f t="shared" si="276"/>
        <v>1.4455830045911784E-3</v>
      </c>
      <c r="K2900" s="4">
        <f t="shared" si="277"/>
        <v>1.4455830045911784E-3</v>
      </c>
      <c r="L2900" s="4">
        <f t="shared" si="278"/>
        <v>1.4455830045911784E-3</v>
      </c>
      <c r="M2900" s="4">
        <f t="shared" si="279"/>
        <v>1.4455835080665824E-3</v>
      </c>
    </row>
    <row r="2901" spans="1:13" x14ac:dyDescent="0.3">
      <c r="A2901" s="1">
        <v>2899</v>
      </c>
      <c r="B2901" s="1">
        <v>29.110243154895901</v>
      </c>
      <c r="C2901" s="1">
        <v>-66.149975204678498</v>
      </c>
      <c r="D2901" s="1">
        <v>366.250005721999</v>
      </c>
      <c r="E2901" s="1">
        <v>78.431396484375</v>
      </c>
      <c r="F2901" s="1">
        <v>103.79999237066799</v>
      </c>
      <c r="G2901" s="1">
        <v>103.60157161255</v>
      </c>
      <c r="H2901" s="4">
        <f t="shared" si="274"/>
        <v>29.110243154895901</v>
      </c>
      <c r="I2901" s="4">
        <f t="shared" si="275"/>
        <v>60286.284620012913</v>
      </c>
      <c r="J2901" s="5">
        <f t="shared" si="276"/>
        <v>1.7200795940305641E-3</v>
      </c>
      <c r="K2901" s="4">
        <f t="shared" si="277"/>
        <v>1.7200795940305641E-3</v>
      </c>
      <c r="L2901" s="4">
        <f t="shared" si="278"/>
        <v>1.7200795940305641E-3</v>
      </c>
      <c r="M2901" s="4">
        <f t="shared" si="279"/>
        <v>1.720080442224101E-3</v>
      </c>
    </row>
    <row r="2902" spans="1:13" x14ac:dyDescent="0.3">
      <c r="A2902" s="1">
        <v>2900</v>
      </c>
      <c r="B2902" s="1">
        <v>28.9670138888889</v>
      </c>
      <c r="C2902" s="1">
        <v>-79.200004577636705</v>
      </c>
      <c r="D2902" s="1">
        <v>365.375</v>
      </c>
      <c r="E2902" s="1">
        <v>78.431396484375</v>
      </c>
      <c r="F2902" s="1">
        <v>103.8</v>
      </c>
      <c r="G2902" s="1">
        <v>103.652463387758</v>
      </c>
      <c r="H2902" s="4">
        <f t="shared" si="274"/>
        <v>28.9670138888889</v>
      </c>
      <c r="I2902" s="4">
        <f t="shared" si="275"/>
        <v>60315.251633901804</v>
      </c>
      <c r="J2902" s="5">
        <f t="shared" si="276"/>
        <v>1.7568871752956859E-3</v>
      </c>
      <c r="K2902" s="4">
        <f t="shared" si="277"/>
        <v>1.7568871752956859E-3</v>
      </c>
      <c r="L2902" s="4">
        <f t="shared" si="278"/>
        <v>1.7568871752956859E-3</v>
      </c>
      <c r="M2902" s="4">
        <f t="shared" si="279"/>
        <v>1.7568880791136534E-3</v>
      </c>
    </row>
    <row r="2903" spans="1:13" x14ac:dyDescent="0.3">
      <c r="A2903" s="1">
        <v>2901</v>
      </c>
      <c r="B2903" s="1">
        <v>28.988715112210699</v>
      </c>
      <c r="C2903" s="1">
        <v>-91.049912644187899</v>
      </c>
      <c r="D2903" s="1">
        <v>364.375007629332</v>
      </c>
      <c r="E2903" s="1">
        <v>78.431396484375</v>
      </c>
      <c r="F2903" s="1">
        <v>103.8</v>
      </c>
      <c r="G2903" s="1">
        <v>103.70100995991</v>
      </c>
      <c r="H2903" s="4">
        <f t="shared" si="274"/>
        <v>28.988715112210699</v>
      </c>
      <c r="I2903" s="4">
        <f t="shared" si="275"/>
        <v>60344.240349014013</v>
      </c>
      <c r="J2903" s="5">
        <f t="shared" si="276"/>
        <v>1.6746714010633273E-3</v>
      </c>
      <c r="K2903" s="4">
        <f t="shared" si="277"/>
        <v>1.6746714010633273E-3</v>
      </c>
      <c r="L2903" s="4">
        <f t="shared" si="278"/>
        <v>1.6746714010633273E-3</v>
      </c>
      <c r="M2903" s="4">
        <f t="shared" si="279"/>
        <v>1.6746721838404219E-3</v>
      </c>
    </row>
    <row r="2904" spans="1:13" x14ac:dyDescent="0.3">
      <c r="A2904" s="1">
        <v>2902</v>
      </c>
      <c r="B2904" s="1">
        <v>29.019097685806798</v>
      </c>
      <c r="C2904" s="1">
        <v>-103.200093840173</v>
      </c>
      <c r="D2904" s="1">
        <v>363.999996185361</v>
      </c>
      <c r="E2904" s="1">
        <v>78.431396484375</v>
      </c>
      <c r="F2904" s="1">
        <v>103.8</v>
      </c>
      <c r="G2904" s="1">
        <v>103.747982992164</v>
      </c>
      <c r="H2904" s="4">
        <f t="shared" si="274"/>
        <v>29.019097685806798</v>
      </c>
      <c r="I2904" s="4">
        <f t="shared" si="275"/>
        <v>60373.25944669982</v>
      </c>
      <c r="J2904" s="5">
        <f t="shared" si="276"/>
        <v>1.6186937568695001E-3</v>
      </c>
      <c r="K2904" s="4">
        <f t="shared" si="277"/>
        <v>1.6186937568695001E-3</v>
      </c>
      <c r="L2904" s="4">
        <f t="shared" si="278"/>
        <v>1.6186937568695001E-3</v>
      </c>
      <c r="M2904" s="4">
        <f t="shared" si="279"/>
        <v>1.6186944637456631E-3</v>
      </c>
    </row>
    <row r="2905" spans="1:13" x14ac:dyDescent="0.3">
      <c r="A2905" s="1">
        <v>2903</v>
      </c>
      <c r="B2905" s="1">
        <v>29.0494791666667</v>
      </c>
      <c r="C2905" s="1">
        <v>-109.050003051758</v>
      </c>
      <c r="D2905" s="1">
        <v>363.75</v>
      </c>
      <c r="E2905" s="1">
        <v>78.431396484375</v>
      </c>
      <c r="F2905" s="1">
        <v>103.8</v>
      </c>
      <c r="G2905" s="1">
        <v>103.794129165098</v>
      </c>
      <c r="H2905" s="4">
        <f t="shared" si="274"/>
        <v>29.0494791666667</v>
      </c>
      <c r="I2905" s="4">
        <f t="shared" si="275"/>
        <v>60402.308925866484</v>
      </c>
      <c r="J2905" s="5">
        <f t="shared" si="276"/>
        <v>1.588537015388309E-3</v>
      </c>
      <c r="K2905" s="4">
        <f t="shared" si="277"/>
        <v>1.588537015388309E-3</v>
      </c>
      <c r="L2905" s="4">
        <f t="shared" si="278"/>
        <v>1.588537015388309E-3</v>
      </c>
      <c r="M2905" s="4">
        <f t="shared" si="279"/>
        <v>1.5885376834879831E-3</v>
      </c>
    </row>
    <row r="2906" spans="1:13" x14ac:dyDescent="0.3">
      <c r="A2906" s="1">
        <v>2904</v>
      </c>
      <c r="B2906" s="1">
        <v>29.084201653796299</v>
      </c>
      <c r="C2906" s="1">
        <v>-110.099990081931</v>
      </c>
      <c r="D2906" s="1">
        <v>363.75000095366602</v>
      </c>
      <c r="E2906" s="1">
        <v>78.431396484375</v>
      </c>
      <c r="F2906" s="1">
        <v>103.8</v>
      </c>
      <c r="G2906" s="1">
        <v>103.84018201558401</v>
      </c>
      <c r="H2906" s="4">
        <f t="shared" si="274"/>
        <v>29.084201653796299</v>
      </c>
      <c r="I2906" s="4">
        <f t="shared" si="275"/>
        <v>60431.393127520278</v>
      </c>
      <c r="J2906" s="5">
        <f t="shared" si="276"/>
        <v>1.5834318244040682E-3</v>
      </c>
      <c r="K2906" s="4">
        <f t="shared" si="277"/>
        <v>1.5834318244040682E-3</v>
      </c>
      <c r="L2906" s="4">
        <f t="shared" si="278"/>
        <v>1.5834318244040682E-3</v>
      </c>
      <c r="M2906" s="4">
        <f t="shared" si="279"/>
        <v>1.5834324860830623E-3</v>
      </c>
    </row>
    <row r="2907" spans="1:13" x14ac:dyDescent="0.3">
      <c r="A2907" s="1">
        <v>2905</v>
      </c>
      <c r="B2907" s="1">
        <v>29.1189236111111</v>
      </c>
      <c r="C2907" s="1">
        <v>-108.000007629395</v>
      </c>
      <c r="D2907" s="1">
        <v>363.875</v>
      </c>
      <c r="E2907" s="1">
        <v>78.431396484375</v>
      </c>
      <c r="F2907" s="1">
        <v>103.8</v>
      </c>
      <c r="G2907" s="1">
        <v>103.88687359704301</v>
      </c>
      <c r="H2907" s="4">
        <f t="shared" si="274"/>
        <v>29.1189236111111</v>
      </c>
      <c r="I2907" s="4">
        <f t="shared" si="275"/>
        <v>60460.512051131387</v>
      </c>
      <c r="J2907" s="5">
        <f t="shared" si="276"/>
        <v>1.6034789638029261E-3</v>
      </c>
      <c r="K2907" s="4">
        <f t="shared" si="277"/>
        <v>1.6034789638029261E-3</v>
      </c>
      <c r="L2907" s="4">
        <f t="shared" si="278"/>
        <v>1.6034789638029261E-3</v>
      </c>
      <c r="M2907" s="4">
        <f t="shared" si="279"/>
        <v>1.603479650933151E-3</v>
      </c>
    </row>
    <row r="2908" spans="1:13" x14ac:dyDescent="0.3">
      <c r="A2908" s="1">
        <v>2906</v>
      </c>
      <c r="B2908" s="1">
        <v>29.088541898460601</v>
      </c>
      <c r="C2908" s="1">
        <v>-104.55002937298801</v>
      </c>
      <c r="D2908" s="1">
        <v>363.75000095366698</v>
      </c>
      <c r="E2908" s="1">
        <v>78.431396484375</v>
      </c>
      <c r="F2908" s="1">
        <v>103.8</v>
      </c>
      <c r="G2908" s="1">
        <v>103.934946116129</v>
      </c>
      <c r="H2908" s="4">
        <f t="shared" si="274"/>
        <v>29.088541898460601</v>
      </c>
      <c r="I2908" s="4">
        <f t="shared" si="275"/>
        <v>60489.600593029849</v>
      </c>
      <c r="J2908" s="5">
        <f t="shared" si="276"/>
        <v>1.6526273215686851E-3</v>
      </c>
      <c r="K2908" s="4">
        <f t="shared" si="277"/>
        <v>1.6526273215686851E-3</v>
      </c>
      <c r="L2908" s="4">
        <f t="shared" si="278"/>
        <v>1.6526273215686851E-3</v>
      </c>
      <c r="M2908" s="4">
        <f t="shared" si="279"/>
        <v>1.6526280738392489E-3</v>
      </c>
    </row>
    <row r="2909" spans="1:13" x14ac:dyDescent="0.3">
      <c r="A2909" s="1">
        <v>2907</v>
      </c>
      <c r="B2909" s="1">
        <v>29.118923379315401</v>
      </c>
      <c r="C2909" s="1">
        <v>-106.49999275205001</v>
      </c>
      <c r="D2909" s="1">
        <v>363.75</v>
      </c>
      <c r="E2909" s="1">
        <v>78.431396484375</v>
      </c>
      <c r="F2909" s="1">
        <v>103.8</v>
      </c>
      <c r="G2909" s="1">
        <v>103.98516373079801</v>
      </c>
      <c r="H2909" s="4">
        <f t="shared" si="274"/>
        <v>29.118923379315401</v>
      </c>
      <c r="I2909" s="4">
        <f t="shared" si="275"/>
        <v>60518.719516409161</v>
      </c>
      <c r="J2909" s="5">
        <f t="shared" si="276"/>
        <v>1.7245697588078072E-3</v>
      </c>
      <c r="K2909" s="4">
        <f t="shared" si="277"/>
        <v>1.7245697588078072E-3</v>
      </c>
      <c r="L2909" s="4">
        <f t="shared" si="278"/>
        <v>1.7245697588078072E-3</v>
      </c>
      <c r="M2909" s="4">
        <f t="shared" si="279"/>
        <v>1.7245706136611802E-3</v>
      </c>
    </row>
    <row r="2910" spans="1:13" x14ac:dyDescent="0.3">
      <c r="A2910" s="1">
        <v>2908</v>
      </c>
      <c r="B2910" s="1">
        <v>29.1189236111111</v>
      </c>
      <c r="C2910" s="1">
        <v>-105.60001296997901</v>
      </c>
      <c r="D2910" s="1">
        <v>363.75</v>
      </c>
      <c r="E2910" s="1">
        <v>78.431396484375</v>
      </c>
      <c r="F2910" s="1">
        <v>104.79999237061</v>
      </c>
      <c r="G2910" s="1">
        <v>104.034350742237</v>
      </c>
      <c r="H2910" s="4">
        <f t="shared" si="274"/>
        <v>29.1189236111111</v>
      </c>
      <c r="I2910" s="4">
        <f t="shared" si="275"/>
        <v>60547.83844002027</v>
      </c>
      <c r="J2910" s="5">
        <f t="shared" si="276"/>
        <v>1.6891768423823084E-3</v>
      </c>
      <c r="K2910" s="4">
        <f t="shared" si="277"/>
        <v>1.6891768423823084E-3</v>
      </c>
      <c r="L2910" s="4">
        <f t="shared" si="278"/>
        <v>1.6891768423823084E-3</v>
      </c>
      <c r="M2910" s="4">
        <f t="shared" si="279"/>
        <v>1.6891776456765687E-3</v>
      </c>
    </row>
    <row r="2911" spans="1:13" x14ac:dyDescent="0.3">
      <c r="A2911" s="1">
        <v>2909</v>
      </c>
      <c r="B2911" s="1">
        <v>29.1493056217824</v>
      </c>
      <c r="C2911" s="1">
        <v>-108.750004196161</v>
      </c>
      <c r="D2911" s="1">
        <v>363.375</v>
      </c>
      <c r="E2911" s="1">
        <v>78.431396484375</v>
      </c>
      <c r="F2911" s="1">
        <v>104.8</v>
      </c>
      <c r="G2911" s="1">
        <v>104.07534108381699</v>
      </c>
      <c r="H2911" s="4">
        <f t="shared" si="274"/>
        <v>29.1493056217824</v>
      </c>
      <c r="I2911" s="4">
        <f t="shared" si="275"/>
        <v>60576.987745642051</v>
      </c>
      <c r="J2911" s="5">
        <f t="shared" si="276"/>
        <v>1.4062201725096313E-3</v>
      </c>
      <c r="K2911" s="4">
        <f t="shared" si="277"/>
        <v>1.4062201725096313E-3</v>
      </c>
      <c r="L2911" s="4">
        <f t="shared" si="278"/>
        <v>1.4062201725096313E-3</v>
      </c>
      <c r="M2911" s="4">
        <f t="shared" si="279"/>
        <v>1.4062206359662696E-3</v>
      </c>
    </row>
    <row r="2912" spans="1:13" x14ac:dyDescent="0.3">
      <c r="A2912" s="1">
        <v>2910</v>
      </c>
      <c r="B2912" s="1">
        <v>29.1579861111111</v>
      </c>
      <c r="C2912" s="1">
        <v>-108.300003051758</v>
      </c>
      <c r="D2912" s="1">
        <v>363.375</v>
      </c>
      <c r="E2912" s="1">
        <v>78.431396484375</v>
      </c>
      <c r="F2912" s="1">
        <v>104.8</v>
      </c>
      <c r="G2912" s="1">
        <v>104.104812319891</v>
      </c>
      <c r="H2912" s="4">
        <f t="shared" si="274"/>
        <v>29.1579861111111</v>
      </c>
      <c r="I2912" s="4">
        <f t="shared" si="275"/>
        <v>60606.14573175316</v>
      </c>
      <c r="J2912" s="5">
        <f t="shared" si="276"/>
        <v>1.0107431961074869E-3</v>
      </c>
      <c r="K2912" s="4">
        <f t="shared" si="277"/>
        <v>1.0107431961074869E-3</v>
      </c>
      <c r="L2912" s="4">
        <f t="shared" si="278"/>
        <v>1.0107431961074869E-3</v>
      </c>
      <c r="M2912" s="4">
        <f t="shared" si="279"/>
        <v>1.0107433682037456E-3</v>
      </c>
    </row>
    <row r="2913" spans="1:13" x14ac:dyDescent="0.3">
      <c r="A2913" s="1">
        <v>2911</v>
      </c>
      <c r="B2913" s="1">
        <v>29.175347122881899</v>
      </c>
      <c r="C2913" s="1">
        <v>-106.799992752172</v>
      </c>
      <c r="D2913" s="1">
        <v>363.37500095366602</v>
      </c>
      <c r="E2913" s="1">
        <v>78.431396484375</v>
      </c>
      <c r="F2913" s="1">
        <v>104.8</v>
      </c>
      <c r="G2913" s="1">
        <v>104.123232893188</v>
      </c>
      <c r="H2913" s="4">
        <f t="shared" si="274"/>
        <v>29.175347122881899</v>
      </c>
      <c r="I2913" s="4">
        <f t="shared" si="275"/>
        <v>60635.321078876041</v>
      </c>
      <c r="J2913" s="5">
        <f t="shared" si="276"/>
        <v>6.3137460608172276E-4</v>
      </c>
      <c r="K2913" s="4">
        <f t="shared" si="277"/>
        <v>6.3137460608172276E-4</v>
      </c>
      <c r="L2913" s="4">
        <f t="shared" si="278"/>
        <v>6.3137460608172276E-4</v>
      </c>
      <c r="M2913" s="4">
        <f t="shared" si="279"/>
        <v>6.3137464802961649E-4</v>
      </c>
    </row>
    <row r="2914" spans="1:13" x14ac:dyDescent="0.3">
      <c r="A2914" s="1">
        <v>2912</v>
      </c>
      <c r="B2914" s="1">
        <v>29.1623263888889</v>
      </c>
      <c r="C2914" s="1">
        <v>-105.450004577637</v>
      </c>
      <c r="D2914" s="1">
        <v>363.5</v>
      </c>
      <c r="E2914" s="1">
        <v>78.431396484375</v>
      </c>
      <c r="F2914" s="1">
        <v>104.8</v>
      </c>
      <c r="G2914" s="1">
        <v>104.130895616065</v>
      </c>
      <c r="H2914" s="4">
        <f t="shared" si="274"/>
        <v>29.1623263888889</v>
      </c>
      <c r="I2914" s="4">
        <f t="shared" si="275"/>
        <v>60664.483405264931</v>
      </c>
      <c r="J2914" s="5">
        <f t="shared" si="276"/>
        <v>2.6276102855498951E-4</v>
      </c>
      <c r="K2914" s="4">
        <f t="shared" si="277"/>
        <v>2.6276102855498951E-4</v>
      </c>
      <c r="L2914" s="4">
        <f t="shared" si="278"/>
        <v>2.6276102855498951E-4</v>
      </c>
      <c r="M2914" s="4">
        <f t="shared" si="279"/>
        <v>2.6276103157864023E-4</v>
      </c>
    </row>
    <row r="2915" spans="1:13" x14ac:dyDescent="0.3">
      <c r="A2915" s="1">
        <v>2913</v>
      </c>
      <c r="B2915" s="1">
        <v>29.1145833333333</v>
      </c>
      <c r="C2915" s="1">
        <v>-106.050003051758</v>
      </c>
      <c r="D2915" s="1">
        <v>363.375</v>
      </c>
      <c r="E2915" s="1">
        <v>78.431396484375</v>
      </c>
      <c r="F2915" s="1">
        <v>104.8</v>
      </c>
      <c r="G2915" s="1">
        <v>104.127922294719</v>
      </c>
      <c r="H2915" s="4">
        <f t="shared" si="274"/>
        <v>29.1145833333333</v>
      </c>
      <c r="I2915" s="4">
        <f t="shared" si="275"/>
        <v>60693.597988598267</v>
      </c>
      <c r="J2915" s="5">
        <f t="shared" si="276"/>
        <v>-1.0212481188424401E-4</v>
      </c>
      <c r="K2915" s="4">
        <f t="shared" si="277"/>
        <v>-1.0212481188424401E-4</v>
      </c>
      <c r="L2915" s="4">
        <f t="shared" si="278"/>
        <v>-1.0212481188424401E-4</v>
      </c>
      <c r="M2915" s="4">
        <f t="shared" si="279"/>
        <v>-1.0212481206176209E-4</v>
      </c>
    </row>
    <row r="2916" spans="1:13" x14ac:dyDescent="0.3">
      <c r="A2916" s="1">
        <v>2914</v>
      </c>
      <c r="B2916" s="1">
        <v>29.162326024641299</v>
      </c>
      <c r="C2916" s="1">
        <v>-105.75000991816</v>
      </c>
      <c r="D2916" s="1">
        <v>363.25000095366698</v>
      </c>
      <c r="E2916" s="1">
        <v>78.431396484375</v>
      </c>
      <c r="F2916" s="1">
        <v>104.8</v>
      </c>
      <c r="G2916" s="1">
        <v>104.11426566540599</v>
      </c>
      <c r="H2916" s="4">
        <f t="shared" si="274"/>
        <v>29.162326024641299</v>
      </c>
      <c r="I2916" s="4">
        <f t="shared" si="275"/>
        <v>60722.760314622908</v>
      </c>
      <c r="J2916" s="5">
        <f t="shared" si="276"/>
        <v>-4.6829698363103962E-4</v>
      </c>
      <c r="K2916" s="4">
        <f t="shared" si="277"/>
        <v>-4.6829698363103962E-4</v>
      </c>
      <c r="L2916" s="4">
        <f t="shared" si="278"/>
        <v>-4.6829698363103962E-4</v>
      </c>
      <c r="M2916" s="4">
        <f t="shared" si="279"/>
        <v>-4.6829700074745722E-4</v>
      </c>
    </row>
    <row r="2917" spans="1:13" x14ac:dyDescent="0.3">
      <c r="A2917" s="1">
        <v>2915</v>
      </c>
      <c r="B2917" s="1">
        <v>29.1753472222222</v>
      </c>
      <c r="C2917" s="1">
        <v>-106.050003051758</v>
      </c>
      <c r="D2917" s="1">
        <v>363.125</v>
      </c>
      <c r="E2917" s="1">
        <v>78.431396484375</v>
      </c>
      <c r="F2917" s="1">
        <v>104.8</v>
      </c>
      <c r="G2917" s="1">
        <v>104.089708643145</v>
      </c>
      <c r="H2917" s="4">
        <f t="shared" si="274"/>
        <v>29.1753472222222</v>
      </c>
      <c r="I2917" s="4">
        <f t="shared" si="275"/>
        <v>60751.935661845127</v>
      </c>
      <c r="J2917" s="5">
        <f t="shared" si="276"/>
        <v>-8.4170454164426327E-4</v>
      </c>
      <c r="K2917" s="4">
        <f t="shared" si="277"/>
        <v>-8.4170454164426327E-4</v>
      </c>
      <c r="L2917" s="4">
        <f t="shared" si="278"/>
        <v>-8.4170454164426327E-4</v>
      </c>
      <c r="M2917" s="4">
        <f t="shared" si="279"/>
        <v>-8.4170464103087831E-4</v>
      </c>
    </row>
    <row r="2918" spans="1:13" x14ac:dyDescent="0.3">
      <c r="A2918" s="1">
        <v>2916</v>
      </c>
      <c r="B2918" s="1">
        <v>29.1449652777778</v>
      </c>
      <c r="C2918" s="1">
        <v>-104.85000495910499</v>
      </c>
      <c r="D2918" s="1">
        <v>363.25</v>
      </c>
      <c r="E2918" s="1">
        <v>78.431396484375</v>
      </c>
      <c r="F2918" s="1">
        <v>104.8</v>
      </c>
      <c r="G2918" s="1">
        <v>104.05386087094401</v>
      </c>
      <c r="H2918" s="4">
        <f t="shared" si="274"/>
        <v>29.1449652777778</v>
      </c>
      <c r="I2918" s="4">
        <f t="shared" si="275"/>
        <v>60781.080627122908</v>
      </c>
      <c r="J2918" s="5">
        <f t="shared" si="276"/>
        <v>-1.2299816403736809E-3</v>
      </c>
      <c r="K2918" s="4">
        <f t="shared" si="277"/>
        <v>-1.2299816403736809E-3</v>
      </c>
      <c r="L2918" s="4">
        <f t="shared" si="278"/>
        <v>-1.2299816403736809E-3</v>
      </c>
      <c r="M2918" s="4">
        <f t="shared" si="279"/>
        <v>-1.2299819505045041E-3</v>
      </c>
    </row>
    <row r="2919" spans="1:13" x14ac:dyDescent="0.3">
      <c r="A2919" s="1">
        <v>2917</v>
      </c>
      <c r="B2919" s="1">
        <v>29.1449652777778</v>
      </c>
      <c r="C2919" s="1">
        <v>-104.700004577637</v>
      </c>
      <c r="D2919" s="1">
        <v>363.25</v>
      </c>
      <c r="E2919" s="1">
        <v>78.431396484375</v>
      </c>
      <c r="F2919" s="1">
        <v>104.8</v>
      </c>
      <c r="G2919" s="1">
        <v>104.006152514707</v>
      </c>
      <c r="H2919" s="4">
        <f t="shared" si="274"/>
        <v>29.1449652777778</v>
      </c>
      <c r="I2919" s="4">
        <f t="shared" si="275"/>
        <v>60810.225592400689</v>
      </c>
      <c r="J2919" s="5">
        <f t="shared" si="276"/>
        <v>-1.6369330271045479E-3</v>
      </c>
      <c r="K2919" s="4">
        <f t="shared" si="277"/>
        <v>-1.6369330271045479E-3</v>
      </c>
      <c r="L2919" s="4">
        <f t="shared" si="278"/>
        <v>-1.6369330271045479E-3</v>
      </c>
      <c r="M2919" s="4">
        <f t="shared" si="279"/>
        <v>-1.636933758146006E-3</v>
      </c>
    </row>
    <row r="2920" spans="1:13" x14ac:dyDescent="0.3">
      <c r="A2920" s="1">
        <v>2918</v>
      </c>
      <c r="B2920" s="1">
        <v>29.175347056656399</v>
      </c>
      <c r="C2920" s="1">
        <v>-106.04999504105599</v>
      </c>
      <c r="D2920" s="1">
        <v>363.125</v>
      </c>
      <c r="E2920" s="1">
        <v>78.431396484375</v>
      </c>
      <c r="F2920" s="1">
        <v>104.799984741453</v>
      </c>
      <c r="G2920" s="1">
        <v>103.945825265827</v>
      </c>
      <c r="H2920" s="4">
        <f t="shared" si="274"/>
        <v>29.175347056656399</v>
      </c>
      <c r="I2920" s="4">
        <f t="shared" si="275"/>
        <v>60839.400939457344</v>
      </c>
      <c r="J2920" s="5">
        <f t="shared" si="276"/>
        <v>-2.067747429459847E-3</v>
      </c>
      <c r="K2920" s="4">
        <f t="shared" si="277"/>
        <v>-2.067747429459847E-3</v>
      </c>
      <c r="L2920" s="4">
        <f t="shared" si="278"/>
        <v>-2.067747429459847E-3</v>
      </c>
      <c r="M2920" s="4">
        <f t="shared" si="279"/>
        <v>-2.0677489029324119E-3</v>
      </c>
    </row>
    <row r="2921" spans="1:13" x14ac:dyDescent="0.3">
      <c r="A2921" s="1">
        <v>2919</v>
      </c>
      <c r="B2921" s="1">
        <v>29.153645998899101</v>
      </c>
      <c r="C2921" s="1">
        <v>-105.000015640097</v>
      </c>
      <c r="D2921" s="1">
        <v>363.125</v>
      </c>
      <c r="E2921" s="1">
        <v>78.431396484375</v>
      </c>
      <c r="F2921" s="1">
        <v>102.80001525854701</v>
      </c>
      <c r="G2921" s="1">
        <v>103.879868136688</v>
      </c>
      <c r="H2921" s="4">
        <f t="shared" si="274"/>
        <v>29.153645998899101</v>
      </c>
      <c r="I2921" s="4">
        <f t="shared" si="275"/>
        <v>60868.554585456244</v>
      </c>
      <c r="J2921" s="5">
        <f t="shared" si="276"/>
        <v>-2.2623972707044751E-3</v>
      </c>
      <c r="K2921" s="4">
        <f t="shared" si="277"/>
        <v>-2.2623972707044751E-3</v>
      </c>
      <c r="L2921" s="4">
        <f t="shared" si="278"/>
        <v>-2.2623972707044751E-3</v>
      </c>
      <c r="M2921" s="4">
        <f t="shared" si="279"/>
        <v>-2.2623992007002333E-3</v>
      </c>
    </row>
    <row r="2922" spans="1:13" x14ac:dyDescent="0.3">
      <c r="A2922" s="1">
        <v>2920</v>
      </c>
      <c r="B2922" s="1">
        <v>29.1883680555556</v>
      </c>
      <c r="C2922" s="1">
        <v>-106.500007629395</v>
      </c>
      <c r="D2922" s="1">
        <v>363</v>
      </c>
      <c r="E2922" s="1">
        <v>78.431396484375</v>
      </c>
      <c r="F2922" s="1">
        <v>102.8</v>
      </c>
      <c r="G2922" s="1">
        <v>103.82312849695801</v>
      </c>
      <c r="H2922" s="4">
        <f t="shared" si="274"/>
        <v>29.1883680555556</v>
      </c>
      <c r="I2922" s="4">
        <f t="shared" si="275"/>
        <v>60897.742953511799</v>
      </c>
      <c r="J2922" s="5">
        <f t="shared" si="276"/>
        <v>-1.9439127128314285E-3</v>
      </c>
      <c r="K2922" s="4">
        <f t="shared" si="277"/>
        <v>-1.9439127128314285E-3</v>
      </c>
      <c r="L2922" s="4">
        <f t="shared" si="278"/>
        <v>-1.9439127128314285E-3</v>
      </c>
      <c r="M2922" s="4">
        <f t="shared" si="279"/>
        <v>-1.9439139371086468E-3</v>
      </c>
    </row>
    <row r="2923" spans="1:13" x14ac:dyDescent="0.3">
      <c r="A2923" s="1">
        <v>2921</v>
      </c>
      <c r="B2923" s="1">
        <v>29.184027810891202</v>
      </c>
      <c r="C2923" s="1">
        <v>-105.300012206991</v>
      </c>
      <c r="D2923" s="1">
        <v>363</v>
      </c>
      <c r="E2923" s="1">
        <v>78.431396484375</v>
      </c>
      <c r="F2923" s="1">
        <v>102.8</v>
      </c>
      <c r="G2923" s="1">
        <v>103.782652387447</v>
      </c>
      <c r="H2923" s="4">
        <f t="shared" si="274"/>
        <v>29.184027810891202</v>
      </c>
      <c r="I2923" s="4">
        <f t="shared" si="275"/>
        <v>60926.926981322693</v>
      </c>
      <c r="J2923" s="5">
        <f t="shared" si="276"/>
        <v>-1.3869267728664706E-3</v>
      </c>
      <c r="K2923" s="4">
        <f t="shared" si="277"/>
        <v>-1.3869267728664706E-3</v>
      </c>
      <c r="L2923" s="4">
        <f t="shared" si="278"/>
        <v>-1.3869267728664706E-3</v>
      </c>
      <c r="M2923" s="4">
        <f t="shared" si="279"/>
        <v>-1.3869272175076903E-3</v>
      </c>
    </row>
    <row r="2924" spans="1:13" x14ac:dyDescent="0.3">
      <c r="A2924" s="1">
        <v>2922</v>
      </c>
      <c r="B2924" s="1">
        <v>29.1406253311367</v>
      </c>
      <c r="C2924" s="1">
        <v>-106.649991226214</v>
      </c>
      <c r="D2924" s="1">
        <v>362.87500095367398</v>
      </c>
      <c r="E2924" s="1">
        <v>78.431396484375</v>
      </c>
      <c r="F2924" s="1">
        <v>102.8</v>
      </c>
      <c r="G2924" s="1">
        <v>103.75779646291799</v>
      </c>
      <c r="H2924" s="4">
        <f t="shared" si="274"/>
        <v>29.1406253311367</v>
      </c>
      <c r="I2924" s="4">
        <f t="shared" si="275"/>
        <v>60956.067606653829</v>
      </c>
      <c r="J2924" s="5">
        <f t="shared" si="276"/>
        <v>-8.529646926433061E-4</v>
      </c>
      <c r="K2924" s="4">
        <f t="shared" si="277"/>
        <v>-8.529646926433061E-4</v>
      </c>
      <c r="L2924" s="4">
        <f t="shared" si="278"/>
        <v>-8.529646926433061E-4</v>
      </c>
      <c r="M2924" s="4">
        <f t="shared" si="279"/>
        <v>-8.5296479607224166E-4</v>
      </c>
    </row>
    <row r="2925" spans="1:13" x14ac:dyDescent="0.3">
      <c r="A2925" s="1">
        <v>2923</v>
      </c>
      <c r="B2925" s="1">
        <v>29.1493055555556</v>
      </c>
      <c r="C2925" s="1">
        <v>-106.65000152587901</v>
      </c>
      <c r="D2925" s="1">
        <v>362.75</v>
      </c>
      <c r="E2925" s="1">
        <v>78.431396484375</v>
      </c>
      <c r="F2925" s="1">
        <v>102.8</v>
      </c>
      <c r="G2925" s="1">
        <v>103.748165615047</v>
      </c>
      <c r="H2925" s="4">
        <f t="shared" si="274"/>
        <v>29.1493055555556</v>
      </c>
      <c r="I2925" s="4">
        <f t="shared" si="275"/>
        <v>60985.216912209384</v>
      </c>
      <c r="J2925" s="5">
        <f t="shared" si="276"/>
        <v>-3.3039716341231245E-4</v>
      </c>
      <c r="K2925" s="4">
        <f t="shared" si="277"/>
        <v>-3.3039716341231245E-4</v>
      </c>
      <c r="L2925" s="4">
        <f t="shared" si="278"/>
        <v>-3.3039716341231245E-4</v>
      </c>
      <c r="M2925" s="4">
        <f t="shared" si="279"/>
        <v>-3.3039716942346431E-4</v>
      </c>
    </row>
    <row r="2926" spans="1:13" x14ac:dyDescent="0.3">
      <c r="A2926" s="1">
        <v>2924</v>
      </c>
      <c r="B2926" s="1">
        <v>29.1579861111111</v>
      </c>
      <c r="C2926" s="1">
        <v>-107.550003051758</v>
      </c>
      <c r="D2926" s="1">
        <v>362.75</v>
      </c>
      <c r="E2926" s="1">
        <v>78.431396484375</v>
      </c>
      <c r="F2926" s="1">
        <v>102.8</v>
      </c>
      <c r="G2926" s="1">
        <v>103.75360675243699</v>
      </c>
      <c r="H2926" s="4">
        <f t="shared" si="274"/>
        <v>29.1579861111111</v>
      </c>
      <c r="I2926" s="4">
        <f t="shared" si="275"/>
        <v>61014.374898320493</v>
      </c>
      <c r="J2926" s="5">
        <f t="shared" si="276"/>
        <v>1.8660882028201619E-4</v>
      </c>
      <c r="K2926" s="4">
        <f t="shared" si="277"/>
        <v>1.8660882028201619E-4</v>
      </c>
      <c r="L2926" s="4">
        <f t="shared" si="278"/>
        <v>1.8660882028201619E-4</v>
      </c>
      <c r="M2926" s="4">
        <f t="shared" si="279"/>
        <v>1.8660882136505811E-4</v>
      </c>
    </row>
    <row r="2927" spans="1:13" x14ac:dyDescent="0.3">
      <c r="A2927" s="1">
        <v>2925</v>
      </c>
      <c r="B2927" s="1">
        <v>29.2100694444444</v>
      </c>
      <c r="C2927" s="1">
        <v>-107.700004577637</v>
      </c>
      <c r="D2927" s="1">
        <v>362.875</v>
      </c>
      <c r="E2927" s="1">
        <v>78.431396484375</v>
      </c>
      <c r="F2927" s="1">
        <v>102.8</v>
      </c>
      <c r="G2927" s="1">
        <v>103.774206367091</v>
      </c>
      <c r="H2927" s="4">
        <f t="shared" si="274"/>
        <v>29.2100694444444</v>
      </c>
      <c r="I2927" s="4">
        <f t="shared" si="275"/>
        <v>61043.584967764938</v>
      </c>
      <c r="J2927" s="5">
        <f t="shared" si="276"/>
        <v>7.0522306334061112E-4</v>
      </c>
      <c r="K2927" s="4">
        <f t="shared" si="277"/>
        <v>7.0522306334061112E-4</v>
      </c>
      <c r="L2927" s="4">
        <f t="shared" si="278"/>
        <v>7.0522306334061112E-4</v>
      </c>
      <c r="M2927" s="4">
        <f t="shared" si="279"/>
        <v>7.0522312179651324E-4</v>
      </c>
    </row>
    <row r="2928" spans="1:13" x14ac:dyDescent="0.3">
      <c r="A2928" s="1">
        <v>2926</v>
      </c>
      <c r="B2928" s="1">
        <v>29.188368022442202</v>
      </c>
      <c r="C2928" s="1">
        <v>-105.000006484984</v>
      </c>
      <c r="D2928" s="1">
        <v>362.87499904633302</v>
      </c>
      <c r="E2928" s="1">
        <v>78.431387508711097</v>
      </c>
      <c r="F2928" s="1">
        <v>102.8</v>
      </c>
      <c r="G2928" s="1">
        <v>103.81029190928</v>
      </c>
      <c r="H2928" s="4">
        <f t="shared" si="274"/>
        <v>29.188368022442202</v>
      </c>
      <c r="I2928" s="4">
        <f t="shared" si="275"/>
        <v>61072.77333578738</v>
      </c>
      <c r="J2928" s="5">
        <f t="shared" si="276"/>
        <v>1.2362987256174835E-3</v>
      </c>
      <c r="K2928" s="4">
        <f t="shared" si="277"/>
        <v>1.2362987256174835E-3</v>
      </c>
      <c r="L2928" s="4">
        <f t="shared" si="278"/>
        <v>1.2362987256174835E-3</v>
      </c>
      <c r="M2928" s="4">
        <f t="shared" si="279"/>
        <v>1.2362990405513123E-3</v>
      </c>
    </row>
    <row r="2929" spans="1:13" x14ac:dyDescent="0.3">
      <c r="A2929" s="1">
        <v>2927</v>
      </c>
      <c r="B2929" s="1">
        <v>29.1840277777778</v>
      </c>
      <c r="C2929" s="1">
        <v>-104.85000610351599</v>
      </c>
      <c r="D2929" s="1">
        <v>362.75</v>
      </c>
      <c r="E2929" s="1">
        <v>77.254928588867202</v>
      </c>
      <c r="F2929" s="1">
        <v>102.8</v>
      </c>
      <c r="G2929" s="1">
        <v>103.862436992677</v>
      </c>
      <c r="H2929" s="4">
        <f t="shared" si="274"/>
        <v>29.1840277777778</v>
      </c>
      <c r="I2929" s="4">
        <f t="shared" si="275"/>
        <v>61101.957363565161</v>
      </c>
      <c r="J2929" s="5">
        <f t="shared" si="276"/>
        <v>1.7867678784459547E-3</v>
      </c>
      <c r="K2929" s="4">
        <f t="shared" si="277"/>
        <v>1.7867678784459547E-3</v>
      </c>
      <c r="L2929" s="4">
        <f t="shared" si="278"/>
        <v>1.7867678784459547E-3</v>
      </c>
      <c r="M2929" s="4">
        <f t="shared" si="279"/>
        <v>1.7867688291684778E-3</v>
      </c>
    </row>
    <row r="2930" spans="1:13" x14ac:dyDescent="0.3">
      <c r="A2930" s="1">
        <v>2928</v>
      </c>
      <c r="B2930" s="1">
        <v>29.1753472222222</v>
      </c>
      <c r="C2930" s="1">
        <v>-105.000007629395</v>
      </c>
      <c r="D2930" s="1">
        <v>363</v>
      </c>
      <c r="E2930" s="1">
        <v>77.254928588867202</v>
      </c>
      <c r="F2930" s="1">
        <v>104.70699999999999</v>
      </c>
      <c r="G2930" s="1">
        <v>103.923892122317</v>
      </c>
      <c r="H2930" s="4">
        <f t="shared" si="274"/>
        <v>29.1753472222222</v>
      </c>
      <c r="I2930" s="4">
        <f t="shared" si="275"/>
        <v>61131.13271078738</v>
      </c>
      <c r="J2930" s="5">
        <f t="shared" si="276"/>
        <v>2.1064061096481568E-3</v>
      </c>
      <c r="K2930" s="4">
        <f t="shared" si="277"/>
        <v>2.1064061096481568E-3</v>
      </c>
      <c r="L2930" s="4">
        <f t="shared" si="278"/>
        <v>2.1064061096481568E-3</v>
      </c>
      <c r="M2930" s="4">
        <f t="shared" si="279"/>
        <v>2.1064076673198728E-3</v>
      </c>
    </row>
    <row r="2931" spans="1:13" x14ac:dyDescent="0.3">
      <c r="A2931" s="1">
        <v>2929</v>
      </c>
      <c r="B2931" s="1">
        <v>29.2013886902084</v>
      </c>
      <c r="C2931" s="1">
        <v>-102.600024413924</v>
      </c>
      <c r="D2931" s="1">
        <v>363</v>
      </c>
      <c r="E2931" s="1">
        <v>77.254928588867202</v>
      </c>
      <c r="F2931" s="1">
        <v>104.70699999999999</v>
      </c>
      <c r="G2931" s="1">
        <v>103.98047740501799</v>
      </c>
      <c r="H2931" s="4">
        <f t="shared" si="274"/>
        <v>29.2013886902084</v>
      </c>
      <c r="I2931" s="4">
        <f t="shared" si="275"/>
        <v>61160.334099477586</v>
      </c>
      <c r="J2931" s="5">
        <f t="shared" si="276"/>
        <v>1.9377599915296891E-3</v>
      </c>
      <c r="K2931" s="4">
        <f t="shared" si="277"/>
        <v>1.9377599915296891E-3</v>
      </c>
      <c r="L2931" s="4">
        <f t="shared" si="278"/>
        <v>1.9377599915296891E-3</v>
      </c>
      <c r="M2931" s="4">
        <f t="shared" si="279"/>
        <v>1.9377612042186889E-3</v>
      </c>
    </row>
    <row r="2932" spans="1:13" x14ac:dyDescent="0.3">
      <c r="A2932" s="1">
        <v>2930</v>
      </c>
      <c r="B2932" s="1">
        <v>29.2230902777778</v>
      </c>
      <c r="C2932" s="1">
        <v>-100.65000152587901</v>
      </c>
      <c r="D2932" s="1">
        <v>363</v>
      </c>
      <c r="E2932" s="1">
        <v>77.254928588867202</v>
      </c>
      <c r="F2932" s="1">
        <v>104.70699999999999</v>
      </c>
      <c r="G2932" s="1">
        <v>104.025513926965</v>
      </c>
      <c r="H2932" s="4">
        <f t="shared" si="274"/>
        <v>29.2230902777778</v>
      </c>
      <c r="I2932" s="4">
        <f t="shared" si="275"/>
        <v>61189.557189755367</v>
      </c>
      <c r="J2932" s="5">
        <f t="shared" si="276"/>
        <v>1.5411279751361107E-3</v>
      </c>
      <c r="K2932" s="4">
        <f t="shared" si="277"/>
        <v>1.5411279751361107E-3</v>
      </c>
      <c r="L2932" s="4">
        <f t="shared" si="278"/>
        <v>1.5411279751361107E-3</v>
      </c>
      <c r="M2932" s="4">
        <f t="shared" si="279"/>
        <v>1.5411285851859625E-3</v>
      </c>
    </row>
    <row r="2933" spans="1:13" x14ac:dyDescent="0.3">
      <c r="A2933" s="1">
        <v>2931</v>
      </c>
      <c r="B2933" s="1">
        <v>29.1970486111111</v>
      </c>
      <c r="C2933" s="1">
        <v>-98.850006103515597</v>
      </c>
      <c r="D2933" s="1">
        <v>363.125</v>
      </c>
      <c r="E2933" s="1">
        <v>77.254928588867202</v>
      </c>
      <c r="F2933" s="1">
        <v>104.70699999999999</v>
      </c>
      <c r="G2933" s="1">
        <v>104.059717586082</v>
      </c>
      <c r="H2933" s="4">
        <f t="shared" si="274"/>
        <v>29.1970486111111</v>
      </c>
      <c r="I2933" s="4">
        <f t="shared" si="275"/>
        <v>61218.754238366477</v>
      </c>
      <c r="J2933" s="5">
        <f t="shared" si="276"/>
        <v>1.1714765958906132E-3</v>
      </c>
      <c r="K2933" s="4">
        <f t="shared" si="277"/>
        <v>1.1714765958906132E-3</v>
      </c>
      <c r="L2933" s="4">
        <f t="shared" si="278"/>
        <v>1.1714765958906132E-3</v>
      </c>
      <c r="M2933" s="4">
        <f t="shared" si="279"/>
        <v>1.1714768638382107E-3</v>
      </c>
    </row>
    <row r="2934" spans="1:13" x14ac:dyDescent="0.3">
      <c r="A2934" s="1">
        <v>2932</v>
      </c>
      <c r="B2934" s="1">
        <v>29.1883680555556</v>
      </c>
      <c r="C2934" s="1">
        <v>-99.900001525878906</v>
      </c>
      <c r="D2934" s="1">
        <v>362.875</v>
      </c>
      <c r="E2934" s="1">
        <v>77.254928588867202</v>
      </c>
      <c r="F2934" s="1">
        <v>104.70699999999999</v>
      </c>
      <c r="G2934" s="1">
        <v>104.083632081736</v>
      </c>
      <c r="H2934" s="4">
        <f t="shared" si="274"/>
        <v>29.1883680555556</v>
      </c>
      <c r="I2934" s="4">
        <f t="shared" si="275"/>
        <v>61247.942606422032</v>
      </c>
      <c r="J2934" s="5">
        <f t="shared" si="276"/>
        <v>8.1931595519419938E-4</v>
      </c>
      <c r="K2934" s="4">
        <f t="shared" si="277"/>
        <v>8.1931595519419938E-4</v>
      </c>
      <c r="L2934" s="4">
        <f t="shared" si="278"/>
        <v>8.1931595519419938E-4</v>
      </c>
      <c r="M2934" s="4">
        <f t="shared" si="279"/>
        <v>8.1931604685910964E-4</v>
      </c>
    </row>
    <row r="2935" spans="1:13" x14ac:dyDescent="0.3">
      <c r="A2935" s="1">
        <v>2933</v>
      </c>
      <c r="B2935" s="1">
        <v>29.218749834432899</v>
      </c>
      <c r="C2935" s="1">
        <v>-100.500014495747</v>
      </c>
      <c r="D2935" s="1">
        <v>362.87499904633302</v>
      </c>
      <c r="E2935" s="1">
        <v>77.254928588867202</v>
      </c>
      <c r="F2935" s="1">
        <v>104.70699999999999</v>
      </c>
      <c r="G2935" s="1">
        <v>104.09763755735401</v>
      </c>
      <c r="H2935" s="4">
        <f t="shared" si="274"/>
        <v>29.218749834432899</v>
      </c>
      <c r="I2935" s="4">
        <f t="shared" si="275"/>
        <v>61277.161356256467</v>
      </c>
      <c r="J2935" s="5">
        <f t="shared" si="276"/>
        <v>4.7933178857302014E-4</v>
      </c>
      <c r="K2935" s="4">
        <f t="shared" si="277"/>
        <v>4.7933178857302014E-4</v>
      </c>
      <c r="L2935" s="4">
        <f t="shared" si="278"/>
        <v>4.7933178857302014E-4</v>
      </c>
      <c r="M2935" s="4">
        <f t="shared" si="279"/>
        <v>4.7933180692815119E-4</v>
      </c>
    </row>
    <row r="2936" spans="1:13" x14ac:dyDescent="0.3">
      <c r="A2936" s="1">
        <v>2934</v>
      </c>
      <c r="B2936" s="1">
        <v>29.1970486111111</v>
      </c>
      <c r="C2936" s="1">
        <v>-101.40000152587901</v>
      </c>
      <c r="D2936" s="1">
        <v>362.75</v>
      </c>
      <c r="E2936" s="1">
        <v>77.254928588867202</v>
      </c>
      <c r="F2936" s="1">
        <v>104.70699999999999</v>
      </c>
      <c r="G2936" s="1">
        <v>104.101956643159</v>
      </c>
      <c r="H2936" s="4">
        <f t="shared" si="274"/>
        <v>29.1970486111111</v>
      </c>
      <c r="I2936" s="4">
        <f t="shared" si="275"/>
        <v>61306.358404867577</v>
      </c>
      <c r="J2936" s="5">
        <f t="shared" si="276"/>
        <v>1.4792884933411757E-4</v>
      </c>
      <c r="K2936" s="4">
        <f t="shared" si="277"/>
        <v>1.4792884933411757E-4</v>
      </c>
      <c r="L2936" s="4">
        <f t="shared" si="278"/>
        <v>1.4792884933411757E-4</v>
      </c>
      <c r="M2936" s="4">
        <f t="shared" si="279"/>
        <v>1.4792884987363739E-4</v>
      </c>
    </row>
    <row r="2937" spans="1:13" x14ac:dyDescent="0.3">
      <c r="A2937" s="1">
        <v>2935</v>
      </c>
      <c r="B2937" s="1">
        <v>29.1927083333333</v>
      </c>
      <c r="C2937" s="1">
        <v>-101.250007629395</v>
      </c>
      <c r="D2937" s="1">
        <v>362.75</v>
      </c>
      <c r="E2937" s="1">
        <v>77.254928588867202</v>
      </c>
      <c r="F2937" s="1">
        <v>104.70699999999999</v>
      </c>
      <c r="G2937" s="1">
        <v>104.096657995087</v>
      </c>
      <c r="H2937" s="4">
        <f t="shared" si="274"/>
        <v>29.1927083333333</v>
      </c>
      <c r="I2937" s="4">
        <f t="shared" si="275"/>
        <v>61335.551113200912</v>
      </c>
      <c r="J2937" s="5">
        <f t="shared" si="276"/>
        <v>-1.8150587508008751E-4</v>
      </c>
      <c r="K2937" s="4">
        <f t="shared" si="277"/>
        <v>-1.8150587508008751E-4</v>
      </c>
      <c r="L2937" s="4">
        <f t="shared" si="278"/>
        <v>-1.8150587508008751E-4</v>
      </c>
      <c r="M2937" s="4">
        <f t="shared" si="279"/>
        <v>-1.8150587607668734E-4</v>
      </c>
    </row>
    <row r="2938" spans="1:13" x14ac:dyDescent="0.3">
      <c r="A2938" s="1">
        <v>2936</v>
      </c>
      <c r="B2938" s="1">
        <v>29.166666865347199</v>
      </c>
      <c r="C2938" s="1">
        <v>-100.800006484992</v>
      </c>
      <c r="D2938" s="1">
        <v>362.62500095366698</v>
      </c>
      <c r="E2938" s="1">
        <v>77.254928588867202</v>
      </c>
      <c r="F2938" s="1">
        <v>104.70699999999999</v>
      </c>
      <c r="G2938" s="1">
        <v>104.081657386138</v>
      </c>
      <c r="H2938" s="4">
        <f t="shared" si="274"/>
        <v>29.166666865347199</v>
      </c>
      <c r="I2938" s="4">
        <f t="shared" si="275"/>
        <v>61364.717780066261</v>
      </c>
      <c r="J2938" s="5">
        <f t="shared" si="276"/>
        <v>-5.1430658903356126E-4</v>
      </c>
      <c r="K2938" s="4">
        <f t="shared" si="277"/>
        <v>-5.1430658903356126E-4</v>
      </c>
      <c r="L2938" s="4">
        <f t="shared" si="278"/>
        <v>-5.1430658903356126E-4</v>
      </c>
      <c r="M2938" s="4">
        <f t="shared" si="279"/>
        <v>-5.1430661170687858E-4</v>
      </c>
    </row>
    <row r="2939" spans="1:13" x14ac:dyDescent="0.3">
      <c r="A2939" s="1">
        <v>2937</v>
      </c>
      <c r="B2939" s="1">
        <v>29.1623263888889</v>
      </c>
      <c r="C2939" s="1">
        <v>-103.800003051758</v>
      </c>
      <c r="D2939" s="1">
        <v>362.5</v>
      </c>
      <c r="E2939" s="1">
        <v>77.254928588867202</v>
      </c>
      <c r="F2939" s="1">
        <v>104.70699999999999</v>
      </c>
      <c r="G2939" s="1">
        <v>104.05671636750699</v>
      </c>
      <c r="H2939" s="4">
        <f t="shared" si="274"/>
        <v>29.1623263888889</v>
      </c>
      <c r="I2939" s="4">
        <f t="shared" si="275"/>
        <v>61393.880106455152</v>
      </c>
      <c r="J2939" s="5">
        <f t="shared" si="276"/>
        <v>-8.5524790781143741E-4</v>
      </c>
      <c r="K2939" s="4">
        <f t="shared" si="277"/>
        <v>-8.5524790781143741E-4</v>
      </c>
      <c r="L2939" s="4">
        <f t="shared" si="278"/>
        <v>-8.5524790781143741E-4</v>
      </c>
      <c r="M2939" s="4">
        <f t="shared" si="279"/>
        <v>-8.5524801207317392E-4</v>
      </c>
    </row>
    <row r="2940" spans="1:13" x14ac:dyDescent="0.3">
      <c r="A2940" s="1">
        <v>2938</v>
      </c>
      <c r="B2940" s="1">
        <v>29.1623263888889</v>
      </c>
      <c r="C2940" s="1">
        <v>-102.900008392289</v>
      </c>
      <c r="D2940" s="1">
        <v>362.5</v>
      </c>
      <c r="E2940" s="1">
        <v>77.254928588867202</v>
      </c>
      <c r="F2940" s="1">
        <v>103.814006812993</v>
      </c>
      <c r="G2940" s="1">
        <v>104.024987220111</v>
      </c>
      <c r="H2940" s="4">
        <f t="shared" si="274"/>
        <v>29.1623263888889</v>
      </c>
      <c r="I2940" s="4">
        <f t="shared" si="275"/>
        <v>61423.042432844042</v>
      </c>
      <c r="J2940" s="5">
        <f t="shared" si="276"/>
        <v>-1.088018389646778E-3</v>
      </c>
      <c r="K2940" s="4">
        <f t="shared" si="277"/>
        <v>-1.088018389646778E-3</v>
      </c>
      <c r="L2940" s="4">
        <f t="shared" si="278"/>
        <v>-1.088018389646778E-3</v>
      </c>
      <c r="M2940" s="4">
        <f t="shared" si="279"/>
        <v>-1.0880186043100222E-3</v>
      </c>
    </row>
    <row r="2941" spans="1:13" x14ac:dyDescent="0.3">
      <c r="A2941" s="1">
        <v>2939</v>
      </c>
      <c r="B2941" s="1">
        <v>29.140625198680699</v>
      </c>
      <c r="C2941" s="1">
        <v>-102.00006484942099</v>
      </c>
      <c r="D2941" s="1">
        <v>362.62499427799702</v>
      </c>
      <c r="E2941" s="1">
        <v>77.254928588867202</v>
      </c>
      <c r="F2941" s="1">
        <v>103.81399999999999</v>
      </c>
      <c r="G2941" s="1">
        <v>103.993063090131</v>
      </c>
      <c r="H2941" s="4">
        <f t="shared" si="274"/>
        <v>29.140625198680699</v>
      </c>
      <c r="I2941" s="4">
        <f t="shared" si="275"/>
        <v>61452.183058042719</v>
      </c>
      <c r="J2941" s="5">
        <f t="shared" si="276"/>
        <v>-1.0955197344717129E-3</v>
      </c>
      <c r="K2941" s="4">
        <f t="shared" si="277"/>
        <v>-1.0955197344717129E-3</v>
      </c>
      <c r="L2941" s="4">
        <f t="shared" si="278"/>
        <v>-1.0955197344717129E-3</v>
      </c>
      <c r="M2941" s="4">
        <f t="shared" si="279"/>
        <v>-1.095519953605629E-3</v>
      </c>
    </row>
    <row r="2942" spans="1:13" x14ac:dyDescent="0.3">
      <c r="A2942" s="1">
        <v>2940</v>
      </c>
      <c r="B2942" s="1">
        <v>29.153645767105999</v>
      </c>
      <c r="C2942" s="1">
        <v>-105.75001907348</v>
      </c>
      <c r="D2942" s="1">
        <v>362.25</v>
      </c>
      <c r="E2942" s="1">
        <v>77.254928588867202</v>
      </c>
      <c r="F2942" s="1">
        <v>103.81399999999999</v>
      </c>
      <c r="G2942" s="1">
        <v>103.963985309504</v>
      </c>
      <c r="H2942" s="4">
        <f t="shared" si="274"/>
        <v>29.153645767105999</v>
      </c>
      <c r="I2942" s="4">
        <f t="shared" si="275"/>
        <v>61481.336703809822</v>
      </c>
      <c r="J2942" s="5">
        <f t="shared" si="276"/>
        <v>-9.9739774775661587E-4</v>
      </c>
      <c r="K2942" s="4">
        <f t="shared" si="277"/>
        <v>-9.9739774775661587E-4</v>
      </c>
      <c r="L2942" s="4">
        <f t="shared" si="278"/>
        <v>-9.9739774775661587E-4</v>
      </c>
      <c r="M2942" s="4">
        <f t="shared" si="279"/>
        <v>-9.9739791312561344E-4</v>
      </c>
    </row>
    <row r="2943" spans="1:13" x14ac:dyDescent="0.3">
      <c r="A2943" s="1">
        <v>2941</v>
      </c>
      <c r="B2943" s="1">
        <v>29.1449652777778</v>
      </c>
      <c r="C2943" s="1">
        <v>-107.250000762985</v>
      </c>
      <c r="D2943" s="1">
        <v>362.25000095366602</v>
      </c>
      <c r="E2943" s="1">
        <v>77.254928588867202</v>
      </c>
      <c r="F2943" s="1">
        <v>103.81399999999999</v>
      </c>
      <c r="G2943" s="1">
        <v>103.93729168660001</v>
      </c>
      <c r="H2943" s="4">
        <f t="shared" si="274"/>
        <v>29.1449652777778</v>
      </c>
      <c r="I2943" s="4">
        <f t="shared" si="275"/>
        <v>61510.481669087603</v>
      </c>
      <c r="J2943" s="5">
        <f t="shared" si="276"/>
        <v>-9.1589139494856339E-4</v>
      </c>
      <c r="K2943" s="4">
        <f t="shared" si="277"/>
        <v>-9.1589139494856339E-4</v>
      </c>
      <c r="L2943" s="4">
        <f t="shared" si="278"/>
        <v>-9.1589139494856339E-4</v>
      </c>
      <c r="M2943" s="4">
        <f t="shared" si="279"/>
        <v>-9.1589152299893697E-4</v>
      </c>
    </row>
    <row r="2944" spans="1:13" x14ac:dyDescent="0.3">
      <c r="A2944" s="1">
        <v>2942</v>
      </c>
      <c r="B2944" s="1">
        <v>29.1449652777778</v>
      </c>
      <c r="C2944" s="1">
        <v>-106.35000610351599</v>
      </c>
      <c r="D2944" s="1">
        <v>362.375</v>
      </c>
      <c r="E2944" s="1">
        <v>77.254928588867202</v>
      </c>
      <c r="F2944" s="1">
        <v>103.81399999999999</v>
      </c>
      <c r="G2944" s="1">
        <v>103.91255790114801</v>
      </c>
      <c r="H2944" s="4">
        <f t="shared" si="274"/>
        <v>29.1449652777778</v>
      </c>
      <c r="I2944" s="4">
        <f t="shared" si="275"/>
        <v>61539.626634365384</v>
      </c>
      <c r="J2944" s="5">
        <f t="shared" si="276"/>
        <v>-8.4864693494277662E-4</v>
      </c>
      <c r="K2944" s="4">
        <f t="shared" si="277"/>
        <v>-8.4864693494277662E-4</v>
      </c>
      <c r="L2944" s="4">
        <f t="shared" si="278"/>
        <v>-8.4864693494277662E-4</v>
      </c>
      <c r="M2944" s="4">
        <f t="shared" si="279"/>
        <v>-8.4864703680895921E-4</v>
      </c>
    </row>
    <row r="2945" spans="1:13" x14ac:dyDescent="0.3">
      <c r="A2945" s="1">
        <v>2943</v>
      </c>
      <c r="B2945" s="1">
        <v>29.144965443343601</v>
      </c>
      <c r="C2945" s="1">
        <v>-106.499998474232</v>
      </c>
      <c r="D2945" s="1">
        <v>362.37499809268201</v>
      </c>
      <c r="E2945" s="1">
        <v>77.254928588867202</v>
      </c>
      <c r="F2945" s="1">
        <v>103.81399999999999</v>
      </c>
      <c r="G2945" s="1">
        <v>103.88939078633901</v>
      </c>
      <c r="H2945" s="4">
        <f t="shared" si="274"/>
        <v>29.144965443343601</v>
      </c>
      <c r="I2945" s="4">
        <f t="shared" si="275"/>
        <v>61568.77159980873</v>
      </c>
      <c r="J2945" s="5">
        <f t="shared" si="276"/>
        <v>-7.9489251253477857E-4</v>
      </c>
      <c r="K2945" s="4">
        <f t="shared" si="277"/>
        <v>-7.9489251253477857E-4</v>
      </c>
      <c r="L2945" s="4">
        <f t="shared" si="278"/>
        <v>-7.9489251253477857E-4</v>
      </c>
      <c r="M2945" s="4">
        <f t="shared" si="279"/>
        <v>-7.9489259624415209E-4</v>
      </c>
    </row>
    <row r="2946" spans="1:13" x14ac:dyDescent="0.3">
      <c r="A2946" s="1">
        <v>2944</v>
      </c>
      <c r="B2946" s="1">
        <v>29.166666501100899</v>
      </c>
      <c r="C2946" s="1">
        <v>-105.300012206921</v>
      </c>
      <c r="D2946" s="1">
        <v>362.12500190731799</v>
      </c>
      <c r="E2946" s="1">
        <v>77.254928588867202</v>
      </c>
      <c r="F2946" s="1">
        <v>103.81399999999999</v>
      </c>
      <c r="G2946" s="1">
        <v>103.867422079069</v>
      </c>
      <c r="H2946" s="4">
        <f t="shared" si="274"/>
        <v>29.166666501100899</v>
      </c>
      <c r="I2946" s="4">
        <f t="shared" si="275"/>
        <v>61597.938266309829</v>
      </c>
      <c r="J2946" s="5">
        <f t="shared" si="276"/>
        <v>-7.5321282496154391E-4</v>
      </c>
      <c r="K2946" s="4">
        <f t="shared" si="277"/>
        <v>-7.5321282496154391E-4</v>
      </c>
      <c r="L2946" s="4">
        <f t="shared" si="278"/>
        <v>-7.5321282496154391E-4</v>
      </c>
      <c r="M2946" s="4">
        <f t="shared" si="279"/>
        <v>-7.5321289618154549E-4</v>
      </c>
    </row>
    <row r="2947" spans="1:13" x14ac:dyDescent="0.3">
      <c r="A2947" s="1">
        <v>2945</v>
      </c>
      <c r="B2947" s="1">
        <v>29.192708134651301</v>
      </c>
      <c r="C2947" s="1">
        <v>-101.100038146931</v>
      </c>
      <c r="D2947" s="1">
        <v>362.37499809265302</v>
      </c>
      <c r="E2947" s="1">
        <v>77.254928588867202</v>
      </c>
      <c r="F2947" s="1">
        <v>103.81399999999999</v>
      </c>
      <c r="G2947" s="1">
        <v>103.846302566048</v>
      </c>
      <c r="H2947" s="4">
        <f t="shared" si="274"/>
        <v>29.192708134651301</v>
      </c>
      <c r="I2947" s="4">
        <f t="shared" si="275"/>
        <v>61627.130974444481</v>
      </c>
      <c r="J2947" s="5">
        <f t="shared" si="276"/>
        <v>-7.2345165524185281E-4</v>
      </c>
      <c r="K2947" s="4">
        <f t="shared" si="277"/>
        <v>-7.2345165524185281E-4</v>
      </c>
      <c r="L2947" s="4">
        <f t="shared" si="278"/>
        <v>-7.2345165524185281E-4</v>
      </c>
      <c r="M2947" s="4">
        <f t="shared" si="279"/>
        <v>-7.2345171834883263E-4</v>
      </c>
    </row>
    <row r="2948" spans="1:13" x14ac:dyDescent="0.3">
      <c r="A2948" s="1">
        <v>2946</v>
      </c>
      <c r="B2948" s="1">
        <v>29.184028969852601</v>
      </c>
      <c r="C2948" s="1">
        <v>-98.099905396945303</v>
      </c>
      <c r="D2948" s="1">
        <v>362.750003814639</v>
      </c>
      <c r="E2948" s="1">
        <v>77.254928588867202</v>
      </c>
      <c r="F2948" s="1">
        <v>103.81399999999999</v>
      </c>
      <c r="G2948" s="1">
        <v>103.825696532731</v>
      </c>
      <c r="H2948" s="4">
        <f t="shared" ref="H2948:H3011" si="280">(A2948-A2947)*B2948</f>
        <v>29.184028969852601</v>
      </c>
      <c r="I2948" s="4">
        <f t="shared" ref="I2948:I3011" si="281">H2948+I2947</f>
        <v>61656.315003414333</v>
      </c>
      <c r="J2948" s="5">
        <f t="shared" ref="J2948:J3011" si="282">IF(H2948=0,0,(G2948-G2947)/H2948)</f>
        <v>-7.0607226090272323E-4</v>
      </c>
      <c r="K2948" s="4">
        <f t="shared" ref="K2948:K3011" si="283">IF(J2948&gt;1,K2947,J2948)</f>
        <v>-7.0607226090272323E-4</v>
      </c>
      <c r="L2948" s="4">
        <f t="shared" ref="L2948:L3011" si="284">IF(K2948&lt;-1,L2947,K2948)</f>
        <v>-7.0607226090272323E-4</v>
      </c>
      <c r="M2948" s="4">
        <f t="shared" ref="M2948:M3011" si="285">ASIN(L2948)</f>
        <v>-7.0607231957004965E-4</v>
      </c>
    </row>
    <row r="2949" spans="1:13" x14ac:dyDescent="0.3">
      <c r="A2949" s="1">
        <v>2947</v>
      </c>
      <c r="B2949" s="1">
        <v>29.2621527777778</v>
      </c>
      <c r="C2949" s="1">
        <v>-91.5</v>
      </c>
      <c r="D2949" s="1">
        <v>363</v>
      </c>
      <c r="E2949" s="1">
        <v>77.254928588867202</v>
      </c>
      <c r="F2949" s="1">
        <v>103.81399999999999</v>
      </c>
      <c r="G2949" s="1">
        <v>103.80527642681599</v>
      </c>
      <c r="H2949" s="4">
        <f t="shared" si="280"/>
        <v>29.2621527777778</v>
      </c>
      <c r="I2949" s="4">
        <f t="shared" si="281"/>
        <v>61685.577156192114</v>
      </c>
      <c r="J2949" s="5">
        <f t="shared" si="282"/>
        <v>-6.9783334363954837E-4</v>
      </c>
      <c r="K2949" s="4">
        <f t="shared" si="283"/>
        <v>-6.9783334363954837E-4</v>
      </c>
      <c r="L2949" s="4">
        <f t="shared" si="284"/>
        <v>-6.9783334363954837E-4</v>
      </c>
      <c r="M2949" s="4">
        <f t="shared" si="285"/>
        <v>-6.9783340027703799E-4</v>
      </c>
    </row>
    <row r="2950" spans="1:13" x14ac:dyDescent="0.3">
      <c r="A2950" s="1">
        <v>2948</v>
      </c>
      <c r="B2950" s="1">
        <v>29.288194941145701</v>
      </c>
      <c r="C2950" s="1">
        <v>-84.749898148432393</v>
      </c>
      <c r="D2950" s="1">
        <v>363.62500476833202</v>
      </c>
      <c r="E2950" s="1">
        <v>77.254928588867202</v>
      </c>
      <c r="F2950" s="1">
        <v>103.81398752604299</v>
      </c>
      <c r="G2950" s="1">
        <v>103.78471770106199</v>
      </c>
      <c r="H2950" s="4">
        <f t="shared" si="280"/>
        <v>29.288194941145701</v>
      </c>
      <c r="I2950" s="4">
        <f t="shared" si="281"/>
        <v>61714.86535113326</v>
      </c>
      <c r="J2950" s="5">
        <f t="shared" si="282"/>
        <v>-7.0194581111307258E-4</v>
      </c>
      <c r="K2950" s="4">
        <f t="shared" si="283"/>
        <v>-7.0194581111307258E-4</v>
      </c>
      <c r="L2950" s="4">
        <f t="shared" si="284"/>
        <v>-7.0194581111307258E-4</v>
      </c>
      <c r="M2950" s="4">
        <f t="shared" si="285"/>
        <v>-7.0194586875780218E-4</v>
      </c>
    </row>
    <row r="2951" spans="1:13" x14ac:dyDescent="0.3">
      <c r="A2951" s="1">
        <v>2949</v>
      </c>
      <c r="B2951" s="1">
        <v>29.3532986111111</v>
      </c>
      <c r="C2951" s="1">
        <v>-71.400001525878906</v>
      </c>
      <c r="D2951" s="1">
        <v>364.25</v>
      </c>
      <c r="E2951" s="1">
        <v>77.254928588867202</v>
      </c>
      <c r="F2951" s="1">
        <v>102.179</v>
      </c>
      <c r="G2951" s="1">
        <v>103.770191070873</v>
      </c>
      <c r="H2951" s="4">
        <f t="shared" si="280"/>
        <v>29.3532986111111</v>
      </c>
      <c r="I2951" s="4">
        <f t="shared" si="281"/>
        <v>61744.218649744369</v>
      </c>
      <c r="J2951" s="5">
        <f t="shared" si="282"/>
        <v>-4.9488919052856882E-4</v>
      </c>
      <c r="K2951" s="4">
        <f t="shared" si="283"/>
        <v>-4.9488919052856882E-4</v>
      </c>
      <c r="L2951" s="4">
        <f t="shared" si="284"/>
        <v>-4.9488919052856882E-4</v>
      </c>
      <c r="M2951" s="4">
        <f t="shared" si="285"/>
        <v>-4.9488921072956106E-4</v>
      </c>
    </row>
    <row r="2952" spans="1:13" x14ac:dyDescent="0.3">
      <c r="A2952" s="1">
        <v>2950</v>
      </c>
      <c r="B2952" s="1">
        <v>29.3880208333333</v>
      </c>
      <c r="C2952" s="1">
        <v>-71.400001525878906</v>
      </c>
      <c r="D2952" s="1">
        <v>365.375</v>
      </c>
      <c r="E2952" s="1">
        <v>77.254928588867202</v>
      </c>
      <c r="F2952" s="1">
        <v>102.179</v>
      </c>
      <c r="G2952" s="1">
        <v>103.77446050448501</v>
      </c>
      <c r="H2952" s="4">
        <f t="shared" si="280"/>
        <v>29.3880208333333</v>
      </c>
      <c r="I2952" s="4">
        <f t="shared" si="281"/>
        <v>61773.606670577705</v>
      </c>
      <c r="J2952" s="5">
        <f t="shared" si="282"/>
        <v>1.4527802454688169E-4</v>
      </c>
      <c r="K2952" s="4">
        <f t="shared" si="283"/>
        <v>1.4527802454688169E-4</v>
      </c>
      <c r="L2952" s="4">
        <f t="shared" si="284"/>
        <v>1.4527802454688169E-4</v>
      </c>
      <c r="M2952" s="4">
        <f t="shared" si="285"/>
        <v>1.4527802505791423E-4</v>
      </c>
    </row>
    <row r="2953" spans="1:13" x14ac:dyDescent="0.3">
      <c r="A2953" s="1">
        <v>2951</v>
      </c>
      <c r="B2953" s="1">
        <v>29.361979365347199</v>
      </c>
      <c r="C2953" s="1">
        <v>-58.2001014701248</v>
      </c>
      <c r="D2953" s="1">
        <v>365.74999713900098</v>
      </c>
      <c r="E2953" s="1">
        <v>77.254928588867202</v>
      </c>
      <c r="F2953" s="1">
        <v>102.179</v>
      </c>
      <c r="G2953" s="1">
        <v>103.804091285132</v>
      </c>
      <c r="H2953" s="4">
        <f t="shared" si="280"/>
        <v>29.361979365347199</v>
      </c>
      <c r="I2953" s="4">
        <f t="shared" si="281"/>
        <v>61802.968649943054</v>
      </c>
      <c r="J2953" s="5">
        <f t="shared" si="282"/>
        <v>1.0091547398186278E-3</v>
      </c>
      <c r="K2953" s="4">
        <f t="shared" si="283"/>
        <v>1.0091547398186278E-3</v>
      </c>
      <c r="L2953" s="4">
        <f t="shared" si="284"/>
        <v>1.0091547398186278E-3</v>
      </c>
      <c r="M2953" s="4">
        <f t="shared" si="285"/>
        <v>1.0091549111047753E-3</v>
      </c>
    </row>
    <row r="2954" spans="1:13" x14ac:dyDescent="0.3">
      <c r="A2954" s="1">
        <v>2952</v>
      </c>
      <c r="B2954" s="1">
        <v>29.375</v>
      </c>
      <c r="C2954" s="1">
        <v>-54.000003814697301</v>
      </c>
      <c r="D2954" s="1">
        <v>366.25</v>
      </c>
      <c r="E2954" s="1">
        <v>77.254928588867202</v>
      </c>
      <c r="F2954" s="1">
        <v>102.179</v>
      </c>
      <c r="G2954" s="1">
        <v>103.85955442197201</v>
      </c>
      <c r="H2954" s="4">
        <f t="shared" si="280"/>
        <v>29.375</v>
      </c>
      <c r="I2954" s="4">
        <f t="shared" si="281"/>
        <v>61832.343649943054</v>
      </c>
      <c r="J2954" s="5">
        <f t="shared" si="282"/>
        <v>1.8881067860426831E-3</v>
      </c>
      <c r="K2954" s="4">
        <f t="shared" si="283"/>
        <v>1.8881067860426831E-3</v>
      </c>
      <c r="L2954" s="4">
        <f t="shared" si="284"/>
        <v>1.8881067860426831E-3</v>
      </c>
      <c r="M2954" s="4">
        <f t="shared" si="285"/>
        <v>1.8881079078779937E-3</v>
      </c>
    </row>
    <row r="2955" spans="1:13" x14ac:dyDescent="0.3">
      <c r="A2955" s="1">
        <v>2953</v>
      </c>
      <c r="B2955" s="1">
        <v>29.3706597222222</v>
      </c>
      <c r="C2955" s="1">
        <v>-46.200000762939503</v>
      </c>
      <c r="D2955" s="1">
        <v>366.75</v>
      </c>
      <c r="E2955" s="1">
        <v>77.254928588867202</v>
      </c>
      <c r="F2955" s="1">
        <v>102.179</v>
      </c>
      <c r="G2955" s="1">
        <v>103.94173155379001</v>
      </c>
      <c r="H2955" s="4">
        <f t="shared" si="280"/>
        <v>29.3706597222222</v>
      </c>
      <c r="I2955" s="4">
        <f t="shared" si="281"/>
        <v>61861.714309665273</v>
      </c>
      <c r="J2955" s="5">
        <f t="shared" si="282"/>
        <v>2.7979327871829711E-3</v>
      </c>
      <c r="K2955" s="4">
        <f t="shared" si="283"/>
        <v>2.7979327871829711E-3</v>
      </c>
      <c r="L2955" s="4">
        <f t="shared" si="284"/>
        <v>2.7979327871829711E-3</v>
      </c>
      <c r="M2955" s="4">
        <f t="shared" si="285"/>
        <v>2.7979364377650048E-3</v>
      </c>
    </row>
    <row r="2956" spans="1:13" x14ac:dyDescent="0.3">
      <c r="A2956" s="1">
        <v>2954</v>
      </c>
      <c r="B2956" s="1">
        <v>29.2447916666667</v>
      </c>
      <c r="C2956" s="1">
        <v>-38.100002288818402</v>
      </c>
      <c r="D2956" s="1">
        <v>367.25</v>
      </c>
      <c r="E2956" s="1">
        <v>77.254928588867202</v>
      </c>
      <c r="F2956" s="1">
        <v>102.179</v>
      </c>
      <c r="G2956" s="1">
        <v>104.051928963476</v>
      </c>
      <c r="H2956" s="4">
        <f t="shared" si="280"/>
        <v>29.2447916666667</v>
      </c>
      <c r="I2956" s="4">
        <f t="shared" si="281"/>
        <v>61890.959101331937</v>
      </c>
      <c r="J2956" s="5">
        <f t="shared" si="282"/>
        <v>3.7681037684258191E-3</v>
      </c>
      <c r="K2956" s="4">
        <f t="shared" si="283"/>
        <v>3.7681037684258191E-3</v>
      </c>
      <c r="L2956" s="4">
        <f t="shared" si="284"/>
        <v>3.7681037684258191E-3</v>
      </c>
      <c r="M2956" s="4">
        <f t="shared" si="285"/>
        <v>3.7681126854529285E-3</v>
      </c>
    </row>
    <row r="2957" spans="1:13" x14ac:dyDescent="0.3">
      <c r="A2957" s="1">
        <v>2955</v>
      </c>
      <c r="B2957" s="1">
        <v>29.375000298018499</v>
      </c>
      <c r="C2957" s="1">
        <v>-32.399935151192999</v>
      </c>
      <c r="D2957" s="1">
        <v>368.00000572195501</v>
      </c>
      <c r="E2957" s="1">
        <v>77.254928588867202</v>
      </c>
      <c r="F2957" s="1">
        <v>102.179</v>
      </c>
      <c r="G2957" s="1">
        <v>104.191898342622</v>
      </c>
      <c r="H2957" s="4">
        <f t="shared" si="280"/>
        <v>29.375000298018499</v>
      </c>
      <c r="I2957" s="4">
        <f t="shared" si="281"/>
        <v>61920.334101629953</v>
      </c>
      <c r="J2957" s="5">
        <f t="shared" si="282"/>
        <v>4.7649149864157437E-3</v>
      </c>
      <c r="K2957" s="4">
        <f t="shared" si="283"/>
        <v>4.7649149864157437E-3</v>
      </c>
      <c r="L2957" s="4">
        <f t="shared" si="284"/>
        <v>4.7649149864157437E-3</v>
      </c>
      <c r="M2957" s="4">
        <f t="shared" si="285"/>
        <v>4.7649330173677113E-3</v>
      </c>
    </row>
    <row r="2958" spans="1:13" x14ac:dyDescent="0.3">
      <c r="A2958" s="1">
        <v>2956</v>
      </c>
      <c r="B2958" s="1">
        <v>29.414062201981501</v>
      </c>
      <c r="C2958" s="1">
        <v>-23.7000671376254</v>
      </c>
      <c r="D2958" s="1">
        <v>368.74999427804499</v>
      </c>
      <c r="E2958" s="1">
        <v>77.254928588867202</v>
      </c>
      <c r="F2958" s="1">
        <v>102.179</v>
      </c>
      <c r="G2958" s="1">
        <v>104.363864636307</v>
      </c>
      <c r="H2958" s="4">
        <f t="shared" si="280"/>
        <v>29.414062201981501</v>
      </c>
      <c r="I2958" s="4">
        <f t="shared" si="281"/>
        <v>61949.748163831937</v>
      </c>
      <c r="J2958" s="5">
        <f t="shared" si="282"/>
        <v>5.8463972947408191E-3</v>
      </c>
      <c r="K2958" s="4">
        <f t="shared" si="283"/>
        <v>5.8463972947408191E-3</v>
      </c>
      <c r="L2958" s="4">
        <f t="shared" si="284"/>
        <v>5.8463972947408191E-3</v>
      </c>
      <c r="M2958" s="4">
        <f t="shared" si="285"/>
        <v>5.8464306005817715E-3</v>
      </c>
    </row>
    <row r="2959" spans="1:13" x14ac:dyDescent="0.3">
      <c r="A2959" s="1">
        <v>2957</v>
      </c>
      <c r="B2959" s="1">
        <v>29.3142361111111</v>
      </c>
      <c r="C2959" s="1">
        <v>-11.700000762939499</v>
      </c>
      <c r="D2959" s="1">
        <v>369.25</v>
      </c>
      <c r="E2959" s="1">
        <v>77.254928588867202</v>
      </c>
      <c r="F2959" s="1">
        <v>102.179</v>
      </c>
      <c r="G2959" s="1">
        <v>104.570561410694</v>
      </c>
      <c r="H2959" s="4">
        <f t="shared" si="280"/>
        <v>29.3142361111111</v>
      </c>
      <c r="I2959" s="4">
        <f t="shared" si="281"/>
        <v>61979.062399943046</v>
      </c>
      <c r="J2959" s="5">
        <f t="shared" si="282"/>
        <v>7.0510714863435556E-3</v>
      </c>
      <c r="K2959" s="4">
        <f t="shared" si="283"/>
        <v>7.0510714863435556E-3</v>
      </c>
      <c r="L2959" s="4">
        <f t="shared" si="284"/>
        <v>7.0510714863435556E-3</v>
      </c>
      <c r="M2959" s="4">
        <f t="shared" si="285"/>
        <v>7.0511299147201006E-3</v>
      </c>
    </row>
    <row r="2960" spans="1:13" x14ac:dyDescent="0.3">
      <c r="A2960" s="1">
        <v>2958</v>
      </c>
      <c r="B2960" s="1">
        <v>29.3142361111111</v>
      </c>
      <c r="C2960" s="1">
        <v>-6.0000434871969501</v>
      </c>
      <c r="D2960" s="1">
        <v>369.25</v>
      </c>
      <c r="E2960" s="1">
        <v>77.254928588867202</v>
      </c>
      <c r="F2960" s="1">
        <v>106.846964386279</v>
      </c>
      <c r="G2960" s="1">
        <v>104.796723883303</v>
      </c>
      <c r="H2960" s="4">
        <f t="shared" si="280"/>
        <v>29.3142361111111</v>
      </c>
      <c r="I2960" s="4">
        <f t="shared" si="281"/>
        <v>62008.376636054156</v>
      </c>
      <c r="J2960" s="5">
        <f t="shared" si="282"/>
        <v>7.7151071497060589E-3</v>
      </c>
      <c r="K2960" s="4">
        <f t="shared" si="283"/>
        <v>7.7151071497060589E-3</v>
      </c>
      <c r="L2960" s="4">
        <f t="shared" si="284"/>
        <v>7.7151071497060589E-3</v>
      </c>
      <c r="M2960" s="4">
        <f t="shared" si="285"/>
        <v>7.7151836893202428E-3</v>
      </c>
    </row>
    <row r="2961" spans="1:13" x14ac:dyDescent="0.3">
      <c r="A2961" s="1">
        <v>2959</v>
      </c>
      <c r="B2961" s="1">
        <v>29.179688526523801</v>
      </c>
      <c r="C2961" s="1">
        <v>-4.5000114440849801</v>
      </c>
      <c r="D2961" s="1">
        <v>369.49999809265302</v>
      </c>
      <c r="E2961" s="1">
        <v>77.254928588867202</v>
      </c>
      <c r="F2961" s="1">
        <v>106.84699999999999</v>
      </c>
      <c r="G2961" s="1">
        <v>105.008846133384</v>
      </c>
      <c r="H2961" s="4">
        <f t="shared" si="280"/>
        <v>29.179688526523801</v>
      </c>
      <c r="I2961" s="4">
        <f t="shared" si="281"/>
        <v>62037.556324580677</v>
      </c>
      <c r="J2961" s="5">
        <f t="shared" si="282"/>
        <v>7.2695172838524204E-3</v>
      </c>
      <c r="K2961" s="4">
        <f t="shared" si="283"/>
        <v>7.2695172838524204E-3</v>
      </c>
      <c r="L2961" s="4">
        <f t="shared" si="284"/>
        <v>7.2695172838524204E-3</v>
      </c>
      <c r="M2961" s="4">
        <f t="shared" si="285"/>
        <v>7.2695813127166197E-3</v>
      </c>
    </row>
    <row r="2962" spans="1:13" x14ac:dyDescent="0.3">
      <c r="A2962" s="1">
        <v>2960</v>
      </c>
      <c r="B2962" s="1">
        <v>29.1276041666667</v>
      </c>
      <c r="C2962" s="1">
        <v>-5.1000003814697301</v>
      </c>
      <c r="D2962" s="1">
        <v>369.125</v>
      </c>
      <c r="E2962" s="1">
        <v>77.254928588867202</v>
      </c>
      <c r="F2962" s="1">
        <v>106.84699999999999</v>
      </c>
      <c r="G2962" s="1">
        <v>105.191749338444</v>
      </c>
      <c r="H2962" s="4">
        <f t="shared" si="280"/>
        <v>29.1276041666667</v>
      </c>
      <c r="I2962" s="4">
        <f t="shared" si="281"/>
        <v>62066.683928747341</v>
      </c>
      <c r="J2962" s="5">
        <f t="shared" si="282"/>
        <v>6.2793769104193238E-3</v>
      </c>
      <c r="K2962" s="4">
        <f t="shared" si="283"/>
        <v>6.2793769104193238E-3</v>
      </c>
      <c r="L2962" s="4">
        <f t="shared" si="284"/>
        <v>6.2793769104193238E-3</v>
      </c>
      <c r="M2962" s="4">
        <f t="shared" si="285"/>
        <v>6.2794181777246225E-3</v>
      </c>
    </row>
    <row r="2963" spans="1:13" x14ac:dyDescent="0.3">
      <c r="A2963" s="1">
        <v>2961</v>
      </c>
      <c r="B2963" s="1">
        <v>29.2057291666667</v>
      </c>
      <c r="C2963" s="1">
        <v>-11.400000572204601</v>
      </c>
      <c r="D2963" s="1">
        <v>368.875</v>
      </c>
      <c r="E2963" s="1">
        <v>77.254928588867202</v>
      </c>
      <c r="F2963" s="1">
        <v>106.84699999999999</v>
      </c>
      <c r="G2963" s="1">
        <v>105.348340775624</v>
      </c>
      <c r="H2963" s="4">
        <f t="shared" si="280"/>
        <v>29.2057291666667</v>
      </c>
      <c r="I2963" s="4">
        <f t="shared" si="281"/>
        <v>62095.889657914006</v>
      </c>
      <c r="J2963" s="5">
        <f t="shared" si="282"/>
        <v>5.3616684687578277E-3</v>
      </c>
      <c r="K2963" s="4">
        <f t="shared" si="283"/>
        <v>5.3616684687578277E-3</v>
      </c>
      <c r="L2963" s="4">
        <f t="shared" si="284"/>
        <v>5.3616684687578277E-3</v>
      </c>
      <c r="M2963" s="4">
        <f t="shared" si="285"/>
        <v>5.3616941581741719E-3</v>
      </c>
    </row>
    <row r="2964" spans="1:13" x14ac:dyDescent="0.3">
      <c r="A2964" s="1">
        <v>2962</v>
      </c>
      <c r="B2964" s="1">
        <v>29.1796875</v>
      </c>
      <c r="C2964" s="1">
        <v>-17.700000762939499</v>
      </c>
      <c r="D2964" s="1">
        <v>369</v>
      </c>
      <c r="E2964" s="1">
        <v>77.254928588867202</v>
      </c>
      <c r="F2964" s="1">
        <v>106.84699999999999</v>
      </c>
      <c r="G2964" s="1">
        <v>105.48110961326699</v>
      </c>
      <c r="H2964" s="4">
        <f t="shared" si="280"/>
        <v>29.1796875</v>
      </c>
      <c r="I2964" s="4">
        <f t="shared" si="281"/>
        <v>62125.069345414006</v>
      </c>
      <c r="J2964" s="5">
        <f t="shared" si="282"/>
        <v>4.5500431642045156E-3</v>
      </c>
      <c r="K2964" s="4">
        <f t="shared" si="283"/>
        <v>4.5500431642045156E-3</v>
      </c>
      <c r="L2964" s="4">
        <f t="shared" si="284"/>
        <v>4.5500431642045156E-3</v>
      </c>
      <c r="M2964" s="4">
        <f t="shared" si="285"/>
        <v>4.5500588641934226E-3</v>
      </c>
    </row>
    <row r="2965" spans="1:13" x14ac:dyDescent="0.3">
      <c r="A2965" s="1">
        <v>2963</v>
      </c>
      <c r="B2965" s="1">
        <v>29.188368154895901</v>
      </c>
      <c r="C2965" s="1">
        <v>-15.0000284192643</v>
      </c>
      <c r="D2965" s="1">
        <v>369.124998092667</v>
      </c>
      <c r="E2965" s="1">
        <v>77.254928588867202</v>
      </c>
      <c r="F2965" s="1">
        <v>106.84699999999999</v>
      </c>
      <c r="G2965" s="1">
        <v>105.592166337065</v>
      </c>
      <c r="H2965" s="4">
        <f t="shared" si="280"/>
        <v>29.188368154895901</v>
      </c>
      <c r="I2965" s="4">
        <f t="shared" si="281"/>
        <v>62154.257713568899</v>
      </c>
      <c r="J2965" s="5">
        <f t="shared" si="282"/>
        <v>3.8048281153865268E-3</v>
      </c>
      <c r="K2965" s="4">
        <f t="shared" si="283"/>
        <v>3.8048281153865268E-3</v>
      </c>
      <c r="L2965" s="4">
        <f t="shared" si="284"/>
        <v>3.8048281153865268E-3</v>
      </c>
      <c r="M2965" s="4">
        <f t="shared" si="285"/>
        <v>3.8048372956829678E-3</v>
      </c>
    </row>
    <row r="2966" spans="1:13" x14ac:dyDescent="0.3">
      <c r="A2966" s="1">
        <v>2964</v>
      </c>
      <c r="B2966" s="1">
        <v>29.2013888888889</v>
      </c>
      <c r="C2966" s="1">
        <v>-18.600000381469702</v>
      </c>
      <c r="D2966" s="1">
        <v>368.875</v>
      </c>
      <c r="E2966" s="1">
        <v>77.254928588867202</v>
      </c>
      <c r="F2966" s="1">
        <v>106.84699999999999</v>
      </c>
      <c r="G2966" s="1">
        <v>105.683276298216</v>
      </c>
      <c r="H2966" s="4">
        <f t="shared" si="280"/>
        <v>29.2013888888889</v>
      </c>
      <c r="I2966" s="4">
        <f t="shared" si="281"/>
        <v>62183.459102457789</v>
      </c>
      <c r="J2966" s="5">
        <f t="shared" si="282"/>
        <v>3.1200557445290756E-3</v>
      </c>
      <c r="K2966" s="4">
        <f t="shared" si="283"/>
        <v>3.1200557445290756E-3</v>
      </c>
      <c r="L2966" s="4">
        <f t="shared" si="284"/>
        <v>3.1200557445290756E-3</v>
      </c>
      <c r="M2966" s="4">
        <f t="shared" si="285"/>
        <v>3.120060806710576E-3</v>
      </c>
    </row>
    <row r="2967" spans="1:13" x14ac:dyDescent="0.3">
      <c r="A2967" s="1">
        <v>2965</v>
      </c>
      <c r="B2967" s="1">
        <v>29.1623263888889</v>
      </c>
      <c r="C2967" s="1">
        <v>-17.700000762939499</v>
      </c>
      <c r="D2967" s="1">
        <v>369</v>
      </c>
      <c r="E2967" s="1">
        <v>77.254928588867202</v>
      </c>
      <c r="F2967" s="1">
        <v>106.84699999999999</v>
      </c>
      <c r="G2967" s="1">
        <v>105.75588777534399</v>
      </c>
      <c r="H2967" s="4">
        <f t="shared" si="280"/>
        <v>29.1623263888889</v>
      </c>
      <c r="I2967" s="4">
        <f t="shared" si="281"/>
        <v>62212.62142884668</v>
      </c>
      <c r="J2967" s="5">
        <f t="shared" si="282"/>
        <v>2.4899068805312469E-3</v>
      </c>
      <c r="K2967" s="4">
        <f t="shared" si="283"/>
        <v>2.4899068805312469E-3</v>
      </c>
      <c r="L2967" s="4">
        <f t="shared" si="284"/>
        <v>2.4899068805312469E-3</v>
      </c>
      <c r="M2967" s="4">
        <f t="shared" si="285"/>
        <v>2.4899094532912606E-3</v>
      </c>
    </row>
    <row r="2968" spans="1:13" x14ac:dyDescent="0.3">
      <c r="A2968" s="1">
        <v>2966</v>
      </c>
      <c r="B2968" s="1">
        <v>29.1796873675463</v>
      </c>
      <c r="C2968" s="1">
        <v>-18.599993515074001</v>
      </c>
      <c r="D2968" s="1">
        <v>369</v>
      </c>
      <c r="E2968" s="1">
        <v>77.254928588867202</v>
      </c>
      <c r="F2968" s="1">
        <v>106.84699999999999</v>
      </c>
      <c r="G2968" s="1">
        <v>105.81115499624801</v>
      </c>
      <c r="H2968" s="4">
        <f t="shared" si="280"/>
        <v>29.1796873675463</v>
      </c>
      <c r="I2968" s="4">
        <f t="shared" si="281"/>
        <v>62241.801116214228</v>
      </c>
      <c r="J2968" s="5">
        <f t="shared" si="282"/>
        <v>1.8940306045047701E-3</v>
      </c>
      <c r="K2968" s="4">
        <f t="shared" si="283"/>
        <v>1.8940306045047701E-3</v>
      </c>
      <c r="L2968" s="4">
        <f t="shared" si="284"/>
        <v>1.8940306045047701E-3</v>
      </c>
      <c r="M2968" s="4">
        <f t="shared" si="285"/>
        <v>1.8940317369323225E-3</v>
      </c>
    </row>
    <row r="2969" spans="1:13" x14ac:dyDescent="0.3">
      <c r="A2969" s="1">
        <v>2967</v>
      </c>
      <c r="B2969" s="1">
        <v>29.1883680555556</v>
      </c>
      <c r="C2969" s="1">
        <v>-21.300001144409201</v>
      </c>
      <c r="D2969" s="1">
        <v>369</v>
      </c>
      <c r="E2969" s="1">
        <v>77.254928588867202</v>
      </c>
      <c r="F2969" s="1">
        <v>106.84699999999999</v>
      </c>
      <c r="G2969" s="1">
        <v>105.849956485448</v>
      </c>
      <c r="H2969" s="4">
        <f t="shared" si="280"/>
        <v>29.1883680555556</v>
      </c>
      <c r="I2969" s="4">
        <f t="shared" si="281"/>
        <v>62270.989484269783</v>
      </c>
      <c r="J2969" s="5">
        <f t="shared" si="282"/>
        <v>1.3293476745991606E-3</v>
      </c>
      <c r="K2969" s="4">
        <f t="shared" si="283"/>
        <v>1.3293476745991606E-3</v>
      </c>
      <c r="L2969" s="4">
        <f t="shared" si="284"/>
        <v>1.3293476745991606E-3</v>
      </c>
      <c r="M2969" s="4">
        <f t="shared" si="285"/>
        <v>1.3293480661289725E-3</v>
      </c>
    </row>
    <row r="2970" spans="1:13" x14ac:dyDescent="0.3">
      <c r="A2970" s="1">
        <v>2968</v>
      </c>
      <c r="B2970" s="1">
        <v>29.1883680555556</v>
      </c>
      <c r="C2970" s="1">
        <v>-25.4999698641493</v>
      </c>
      <c r="D2970" s="1">
        <v>369</v>
      </c>
      <c r="E2970" s="1">
        <v>77.254928588867202</v>
      </c>
      <c r="F2970" s="1">
        <v>103.80602320079799</v>
      </c>
      <c r="G2970" s="1">
        <v>105.884993826564</v>
      </c>
      <c r="H2970" s="4">
        <f t="shared" si="280"/>
        <v>29.1883680555556</v>
      </c>
      <c r="I2970" s="4">
        <f t="shared" si="281"/>
        <v>62300.177852325338</v>
      </c>
      <c r="J2970" s="5">
        <f t="shared" si="282"/>
        <v>1.2003871216543099E-3</v>
      </c>
      <c r="K2970" s="4">
        <f t="shared" si="283"/>
        <v>1.2003871216543099E-3</v>
      </c>
      <c r="L2970" s="4">
        <f t="shared" si="284"/>
        <v>1.2003871216543099E-3</v>
      </c>
      <c r="M2970" s="4">
        <f t="shared" si="285"/>
        <v>1.2003874099333145E-3</v>
      </c>
    </row>
    <row r="2971" spans="1:13" x14ac:dyDescent="0.3">
      <c r="A2971" s="1">
        <v>2969</v>
      </c>
      <c r="B2971" s="1">
        <v>29.1579861111111</v>
      </c>
      <c r="C2971" s="1">
        <v>-24.750001907348601</v>
      </c>
      <c r="D2971" s="1">
        <v>368.625</v>
      </c>
      <c r="E2971" s="1">
        <v>77.254928588867202</v>
      </c>
      <c r="F2971" s="1">
        <v>103.806</v>
      </c>
      <c r="G2971" s="1">
        <v>105.940993658159</v>
      </c>
      <c r="H2971" s="4">
        <f t="shared" si="280"/>
        <v>29.1579861111111</v>
      </c>
      <c r="I2971" s="4">
        <f t="shared" si="281"/>
        <v>62329.335838436447</v>
      </c>
      <c r="J2971" s="5">
        <f t="shared" si="282"/>
        <v>1.9205658230855302E-3</v>
      </c>
      <c r="K2971" s="4">
        <f t="shared" si="283"/>
        <v>1.9205658230855302E-3</v>
      </c>
      <c r="L2971" s="4">
        <f t="shared" si="284"/>
        <v>1.9205658230855302E-3</v>
      </c>
      <c r="M2971" s="4">
        <f t="shared" si="285"/>
        <v>1.9205670037787225E-3</v>
      </c>
    </row>
    <row r="2972" spans="1:13" x14ac:dyDescent="0.3">
      <c r="A2972" s="1">
        <v>2970</v>
      </c>
      <c r="B2972" s="1">
        <v>29.1579861111111</v>
      </c>
      <c r="C2972" s="1">
        <v>-27.599999237081601</v>
      </c>
      <c r="D2972" s="1">
        <v>368.625</v>
      </c>
      <c r="E2972" s="1">
        <v>77.254928588867202</v>
      </c>
      <c r="F2972" s="1">
        <v>103.806</v>
      </c>
      <c r="G2972" s="1">
        <v>106.03093113209999</v>
      </c>
      <c r="H2972" s="4">
        <f t="shared" si="280"/>
        <v>29.1579861111111</v>
      </c>
      <c r="I2972" s="4">
        <f t="shared" si="281"/>
        <v>62358.493824547557</v>
      </c>
      <c r="J2972" s="5">
        <f t="shared" si="282"/>
        <v>3.0844885376607031E-3</v>
      </c>
      <c r="K2972" s="4">
        <f t="shared" si="283"/>
        <v>3.0844885376607031E-3</v>
      </c>
      <c r="L2972" s="4">
        <f t="shared" si="284"/>
        <v>3.0844885376607031E-3</v>
      </c>
      <c r="M2972" s="4">
        <f t="shared" si="285"/>
        <v>3.0844934286880497E-3</v>
      </c>
    </row>
    <row r="2973" spans="1:13" x14ac:dyDescent="0.3">
      <c r="A2973" s="1">
        <v>2971</v>
      </c>
      <c r="B2973" s="1">
        <v>29.1579861111111</v>
      </c>
      <c r="C2973" s="1">
        <v>-27.4500019073276</v>
      </c>
      <c r="D2973" s="1">
        <v>368.625</v>
      </c>
      <c r="E2973" s="1">
        <v>77.254928588867202</v>
      </c>
      <c r="F2973" s="1">
        <v>103.806</v>
      </c>
      <c r="G2973" s="1">
        <v>106.156235981422</v>
      </c>
      <c r="H2973" s="4">
        <f t="shared" si="280"/>
        <v>29.1579861111111</v>
      </c>
      <c r="I2973" s="4">
        <f t="shared" si="281"/>
        <v>62387.651810658666</v>
      </c>
      <c r="J2973" s="5">
        <f t="shared" si="282"/>
        <v>4.2974452640354684E-3</v>
      </c>
      <c r="K2973" s="4">
        <f t="shared" si="283"/>
        <v>4.2974452640354684E-3</v>
      </c>
      <c r="L2973" s="4">
        <f t="shared" si="284"/>
        <v>4.2974452640354684E-3</v>
      </c>
      <c r="M2973" s="4">
        <f t="shared" si="285"/>
        <v>4.2974584917075615E-3</v>
      </c>
    </row>
    <row r="2974" spans="1:13" x14ac:dyDescent="0.3">
      <c r="A2974" s="1">
        <v>2972</v>
      </c>
      <c r="B2974" s="1">
        <v>29.1536458333333</v>
      </c>
      <c r="C2974" s="1">
        <v>-25.950000762939499</v>
      </c>
      <c r="D2974" s="1">
        <v>368.75</v>
      </c>
      <c r="E2974" s="1">
        <v>77.254928588867202</v>
      </c>
      <c r="F2974" s="1">
        <v>103.806</v>
      </c>
      <c r="G2974" s="1">
        <v>106.318900044694</v>
      </c>
      <c r="H2974" s="4">
        <f t="shared" si="280"/>
        <v>29.1536458333333</v>
      </c>
      <c r="I2974" s="4">
        <f t="shared" si="281"/>
        <v>62416.805456492002</v>
      </c>
      <c r="J2974" s="5">
        <f t="shared" si="282"/>
        <v>5.579544465962448E-3</v>
      </c>
      <c r="K2974" s="4">
        <f t="shared" si="283"/>
        <v>5.579544465962448E-3</v>
      </c>
      <c r="L2974" s="4">
        <f t="shared" si="284"/>
        <v>5.579544465962448E-3</v>
      </c>
      <c r="M2974" s="4">
        <f t="shared" si="285"/>
        <v>5.5795734161287486E-3</v>
      </c>
    </row>
    <row r="2975" spans="1:13" x14ac:dyDescent="0.3">
      <c r="A2975" s="1">
        <v>2973</v>
      </c>
      <c r="B2975" s="1">
        <v>29.184027545983898</v>
      </c>
      <c r="C2975" s="1">
        <v>-24.150015258670301</v>
      </c>
      <c r="D2975" s="1">
        <v>368.87499904633398</v>
      </c>
      <c r="E2975" s="1">
        <v>77.254928588867202</v>
      </c>
      <c r="F2975" s="1">
        <v>103.806</v>
      </c>
      <c r="G2975" s="1">
        <v>106.521509020371</v>
      </c>
      <c r="H2975" s="4">
        <f t="shared" si="280"/>
        <v>29.184027545983898</v>
      </c>
      <c r="I2975" s="4">
        <f t="shared" si="281"/>
        <v>62445.989484037986</v>
      </c>
      <c r="J2975" s="5">
        <f t="shared" si="282"/>
        <v>6.9424610896406756E-3</v>
      </c>
      <c r="K2975" s="4">
        <f t="shared" si="283"/>
        <v>6.9424610896406756E-3</v>
      </c>
      <c r="L2975" s="4">
        <f t="shared" si="284"/>
        <v>6.9424610896406756E-3</v>
      </c>
      <c r="M2975" s="4">
        <f t="shared" si="285"/>
        <v>6.9425168593694282E-3</v>
      </c>
    </row>
    <row r="2976" spans="1:13" x14ac:dyDescent="0.3">
      <c r="A2976" s="1">
        <v>2974</v>
      </c>
      <c r="B2976" s="1">
        <v>29.1406253311367</v>
      </c>
      <c r="C2976" s="1">
        <v>-26.3999843597514</v>
      </c>
      <c r="D2976" s="1">
        <v>368.75000095367398</v>
      </c>
      <c r="E2976" s="1">
        <v>77.254928588867202</v>
      </c>
      <c r="F2976" s="1">
        <v>103.806</v>
      </c>
      <c r="G2976" s="1">
        <v>106.7672835689</v>
      </c>
      <c r="H2976" s="4">
        <f t="shared" si="280"/>
        <v>29.1406253311367</v>
      </c>
      <c r="I2976" s="4">
        <f t="shared" si="281"/>
        <v>62475.130109369122</v>
      </c>
      <c r="J2976" s="5">
        <f t="shared" si="282"/>
        <v>8.4340862879970328E-3</v>
      </c>
      <c r="K2976" s="4">
        <f t="shared" si="283"/>
        <v>8.4340862879970328E-3</v>
      </c>
      <c r="L2976" s="4">
        <f t="shared" si="284"/>
        <v>8.4340862879970328E-3</v>
      </c>
      <c r="M2976" s="4">
        <f t="shared" si="285"/>
        <v>8.4341862826486317E-3</v>
      </c>
    </row>
    <row r="2977" spans="1:13" x14ac:dyDescent="0.3">
      <c r="A2977" s="1">
        <v>2975</v>
      </c>
      <c r="B2977" s="1">
        <v>29.201388425297498</v>
      </c>
      <c r="C2977" s="1">
        <v>-24.150018692006402</v>
      </c>
      <c r="D2977" s="1">
        <v>368.99999809265302</v>
      </c>
      <c r="E2977" s="1">
        <v>77.254928588867202</v>
      </c>
      <c r="F2977" s="1">
        <v>103.806</v>
      </c>
      <c r="G2977" s="1">
        <v>107.060130508157</v>
      </c>
      <c r="H2977" s="4">
        <f t="shared" si="280"/>
        <v>29.201388425297498</v>
      </c>
      <c r="I2977" s="4">
        <f t="shared" si="281"/>
        <v>62504.331497794417</v>
      </c>
      <c r="J2977" s="5">
        <f t="shared" si="282"/>
        <v>1.0028527924490981E-2</v>
      </c>
      <c r="K2977" s="4">
        <f t="shared" si="283"/>
        <v>1.0028527924490981E-2</v>
      </c>
      <c r="L2977" s="4">
        <f t="shared" si="284"/>
        <v>1.0028527924490981E-2</v>
      </c>
      <c r="M2977" s="4">
        <f t="shared" si="285"/>
        <v>1.0028696029235002E-2</v>
      </c>
    </row>
    <row r="2978" spans="1:13" x14ac:dyDescent="0.3">
      <c r="A2978" s="1">
        <v>2976</v>
      </c>
      <c r="B2978" s="1">
        <v>29.201388292851501</v>
      </c>
      <c r="C2978" s="1">
        <v>-24.149994659516501</v>
      </c>
      <c r="D2978" s="1">
        <v>369.125</v>
      </c>
      <c r="E2978" s="1">
        <v>77.254928588867202</v>
      </c>
      <c r="F2978" s="1">
        <v>103.806</v>
      </c>
      <c r="G2978" s="1">
        <v>107.40470491599</v>
      </c>
      <c r="H2978" s="4">
        <f t="shared" si="280"/>
        <v>29.201388292851501</v>
      </c>
      <c r="I2978" s="4">
        <f t="shared" si="281"/>
        <v>62533.532886087269</v>
      </c>
      <c r="J2978" s="5">
        <f t="shared" si="282"/>
        <v>1.1799932399698461E-2</v>
      </c>
      <c r="K2978" s="4">
        <f t="shared" si="283"/>
        <v>1.1799932399698461E-2</v>
      </c>
      <c r="L2978" s="4">
        <f t="shared" si="284"/>
        <v>1.1799932399698461E-2</v>
      </c>
      <c r="M2978" s="4">
        <f t="shared" si="285"/>
        <v>1.1800206250817936E-2</v>
      </c>
    </row>
    <row r="2979" spans="1:13" x14ac:dyDescent="0.3">
      <c r="A2979" s="1">
        <v>2977</v>
      </c>
      <c r="B2979" s="1">
        <v>29.1623263888889</v>
      </c>
      <c r="C2979" s="1">
        <v>-23.700000762939499</v>
      </c>
      <c r="D2979" s="1">
        <v>369.125</v>
      </c>
      <c r="E2979" s="1">
        <v>77.254928588867202</v>
      </c>
      <c r="F2979" s="1">
        <v>103.806</v>
      </c>
      <c r="G2979" s="1">
        <v>107.806484127071</v>
      </c>
      <c r="H2979" s="4">
        <f t="shared" si="280"/>
        <v>29.1623263888889</v>
      </c>
      <c r="I2979" s="4">
        <f t="shared" si="281"/>
        <v>62562.695212476159</v>
      </c>
      <c r="J2979" s="5">
        <f t="shared" si="282"/>
        <v>1.3777337436086296E-2</v>
      </c>
      <c r="K2979" s="4">
        <f t="shared" si="283"/>
        <v>1.3777337436086296E-2</v>
      </c>
      <c r="L2979" s="4">
        <f t="shared" si="284"/>
        <v>1.3777337436086296E-2</v>
      </c>
      <c r="M2979" s="4">
        <f t="shared" si="285"/>
        <v>1.3777773330932558E-2</v>
      </c>
    </row>
    <row r="2980" spans="1:13" x14ac:dyDescent="0.3">
      <c r="A2980" s="1">
        <v>2978</v>
      </c>
      <c r="B2980" s="1">
        <v>29.2187498013195</v>
      </c>
      <c r="C2980" s="1">
        <v>-22.799979400810699</v>
      </c>
      <c r="D2980" s="1">
        <v>369.37499904633302</v>
      </c>
      <c r="E2980" s="1">
        <v>77.254928588867202</v>
      </c>
      <c r="F2980" s="1">
        <v>103.80606757299201</v>
      </c>
      <c r="G2980" s="1">
        <v>108.271854531747</v>
      </c>
      <c r="H2980" s="4">
        <f t="shared" si="280"/>
        <v>29.2187498013195</v>
      </c>
      <c r="I2980" s="4">
        <f t="shared" si="281"/>
        <v>62591.913962277482</v>
      </c>
      <c r="J2980" s="5">
        <f t="shared" si="282"/>
        <v>1.592711556245224E-2</v>
      </c>
      <c r="K2980" s="4">
        <f t="shared" si="283"/>
        <v>1.592711556245224E-2</v>
      </c>
      <c r="L2980" s="4">
        <f t="shared" si="284"/>
        <v>1.592711556245224E-2</v>
      </c>
      <c r="M2980" s="4">
        <f t="shared" si="285"/>
        <v>1.5927789019223346E-2</v>
      </c>
    </row>
    <row r="2981" spans="1:13" x14ac:dyDescent="0.3">
      <c r="A2981" s="1">
        <v>2979</v>
      </c>
      <c r="B2981" s="1">
        <v>29.1927083333333</v>
      </c>
      <c r="C2981" s="1">
        <v>-19.950000762939499</v>
      </c>
      <c r="D2981" s="1">
        <v>369.25</v>
      </c>
      <c r="E2981" s="1">
        <v>77.254928588867202</v>
      </c>
      <c r="F2981" s="1">
        <v>112.663</v>
      </c>
      <c r="G2981" s="1">
        <v>108.77301577354</v>
      </c>
      <c r="H2981" s="4">
        <f t="shared" si="280"/>
        <v>29.1927083333333</v>
      </c>
      <c r="I2981" s="4">
        <f t="shared" si="281"/>
        <v>62621.106670610818</v>
      </c>
      <c r="J2981" s="5">
        <f t="shared" si="282"/>
        <v>1.7167343162222307E-2</v>
      </c>
      <c r="K2981" s="4">
        <f t="shared" si="283"/>
        <v>1.7167343162222307E-2</v>
      </c>
      <c r="L2981" s="4">
        <f t="shared" si="284"/>
        <v>1.7167343162222307E-2</v>
      </c>
      <c r="M2981" s="4">
        <f t="shared" si="285"/>
        <v>1.7168186527309715E-2</v>
      </c>
    </row>
    <row r="2982" spans="1:13" x14ac:dyDescent="0.3">
      <c r="A2982" s="1">
        <v>2980</v>
      </c>
      <c r="B2982" s="1">
        <v>29.1883680555556</v>
      </c>
      <c r="C2982" s="1">
        <v>-21.900001525878899</v>
      </c>
      <c r="D2982" s="1">
        <v>369.5</v>
      </c>
      <c r="E2982" s="1">
        <v>77.254928588867202</v>
      </c>
      <c r="F2982" s="1">
        <v>112.663</v>
      </c>
      <c r="G2982" s="1">
        <v>109.247539373367</v>
      </c>
      <c r="H2982" s="4">
        <f t="shared" si="280"/>
        <v>29.1883680555556</v>
      </c>
      <c r="I2982" s="4">
        <f t="shared" si="281"/>
        <v>62650.295038666372</v>
      </c>
      <c r="J2982" s="5">
        <f t="shared" si="282"/>
        <v>1.6257284371768432E-2</v>
      </c>
      <c r="K2982" s="4">
        <f t="shared" si="283"/>
        <v>1.6257284371768432E-2</v>
      </c>
      <c r="L2982" s="4">
        <f t="shared" si="284"/>
        <v>1.6257284371768432E-2</v>
      </c>
      <c r="M2982" s="4">
        <f t="shared" si="285"/>
        <v>1.6258000588421442E-2</v>
      </c>
    </row>
    <row r="2983" spans="1:13" x14ac:dyDescent="0.3">
      <c r="A2983" s="1">
        <v>2981</v>
      </c>
      <c r="B2983" s="1">
        <v>29.192708300219898</v>
      </c>
      <c r="C2983" s="1">
        <v>-18.45002708414</v>
      </c>
      <c r="D2983" s="1">
        <v>369.5</v>
      </c>
      <c r="E2983" s="1">
        <v>77.254928588867202</v>
      </c>
      <c r="F2983" s="1">
        <v>112.663</v>
      </c>
      <c r="G2983" s="1">
        <v>109.667771010473</v>
      </c>
      <c r="H2983" s="4">
        <f t="shared" si="280"/>
        <v>29.192708300219898</v>
      </c>
      <c r="I2983" s="4">
        <f t="shared" si="281"/>
        <v>62679.487746966595</v>
      </c>
      <c r="J2983" s="5">
        <f t="shared" si="282"/>
        <v>1.4395089101850611E-2</v>
      </c>
      <c r="K2983" s="4">
        <f t="shared" si="283"/>
        <v>1.4395089101850611E-2</v>
      </c>
      <c r="L2983" s="4">
        <f t="shared" si="284"/>
        <v>1.4395089101850611E-2</v>
      </c>
      <c r="M2983" s="4">
        <f t="shared" si="285"/>
        <v>1.4395586303226925E-2</v>
      </c>
    </row>
    <row r="2984" spans="1:13" x14ac:dyDescent="0.3">
      <c r="A2984" s="1">
        <v>2982</v>
      </c>
      <c r="B2984" s="1">
        <v>29.175347487129699</v>
      </c>
      <c r="C2984" s="1">
        <v>-19.9499778749292</v>
      </c>
      <c r="D2984" s="1">
        <v>369.74999618533201</v>
      </c>
      <c r="E2984" s="1">
        <v>77.254928588867202</v>
      </c>
      <c r="F2984" s="1">
        <v>112.663</v>
      </c>
      <c r="G2984" s="1">
        <v>110.04039066242601</v>
      </c>
      <c r="H2984" s="4">
        <f t="shared" si="280"/>
        <v>29.175347487129699</v>
      </c>
      <c r="I2984" s="4">
        <f t="shared" si="281"/>
        <v>62708.663094453725</v>
      </c>
      <c r="J2984" s="5">
        <f t="shared" si="282"/>
        <v>1.2771729698073967E-2</v>
      </c>
      <c r="K2984" s="4">
        <f t="shared" si="283"/>
        <v>1.2771729698073967E-2</v>
      </c>
      <c r="L2984" s="4">
        <f t="shared" si="284"/>
        <v>1.2771729698073967E-2</v>
      </c>
      <c r="M2984" s="4">
        <f t="shared" si="285"/>
        <v>1.2772076938104301E-2</v>
      </c>
    </row>
    <row r="2985" spans="1:13" x14ac:dyDescent="0.3">
      <c r="A2985" s="1">
        <v>2983</v>
      </c>
      <c r="B2985" s="1">
        <v>29.1145833333333</v>
      </c>
      <c r="C2985" s="1">
        <v>-14.400000572204601</v>
      </c>
      <c r="D2985" s="1">
        <v>369.5</v>
      </c>
      <c r="E2985" s="1">
        <v>77.254928588867202</v>
      </c>
      <c r="F2985" s="1">
        <v>112.663</v>
      </c>
      <c r="G2985" s="1">
        <v>110.37132146946099</v>
      </c>
      <c r="H2985" s="4">
        <f t="shared" si="280"/>
        <v>29.1145833333333</v>
      </c>
      <c r="I2985" s="4">
        <f t="shared" si="281"/>
        <v>62737.77767778706</v>
      </c>
      <c r="J2985" s="5">
        <f t="shared" si="282"/>
        <v>1.1366496413366347E-2</v>
      </c>
      <c r="K2985" s="4">
        <f t="shared" si="283"/>
        <v>1.1366496413366347E-2</v>
      </c>
      <c r="L2985" s="4">
        <f t="shared" si="284"/>
        <v>1.1366496413366347E-2</v>
      </c>
      <c r="M2985" s="4">
        <f t="shared" si="285"/>
        <v>1.1366741180925965E-2</v>
      </c>
    </row>
    <row r="2986" spans="1:13" x14ac:dyDescent="0.3">
      <c r="A2986" s="1">
        <v>2984</v>
      </c>
      <c r="B2986" s="1">
        <v>29.1710069444444</v>
      </c>
      <c r="C2986" s="1">
        <v>-22.200000762939499</v>
      </c>
      <c r="D2986" s="1">
        <v>369.25</v>
      </c>
      <c r="E2986" s="1">
        <v>77.254928588867202</v>
      </c>
      <c r="F2986" s="1">
        <v>112.663</v>
      </c>
      <c r="G2986" s="1">
        <v>110.665823888367</v>
      </c>
      <c r="H2986" s="4">
        <f t="shared" si="280"/>
        <v>29.1710069444444</v>
      </c>
      <c r="I2986" s="4">
        <f t="shared" si="281"/>
        <v>62766.948684731506</v>
      </c>
      <c r="J2986" s="5">
        <f t="shared" si="282"/>
        <v>1.0095723451263796E-2</v>
      </c>
      <c r="K2986" s="4">
        <f t="shared" si="283"/>
        <v>1.0095723451263796E-2</v>
      </c>
      <c r="L2986" s="4">
        <f t="shared" si="284"/>
        <v>1.0095723451263796E-2</v>
      </c>
      <c r="M2986" s="4">
        <f t="shared" si="285"/>
        <v>1.0095894957930486E-2</v>
      </c>
    </row>
    <row r="2987" spans="1:13" x14ac:dyDescent="0.3">
      <c r="A2987" s="1">
        <v>2985</v>
      </c>
      <c r="B2987" s="1">
        <v>29.1536457671065</v>
      </c>
      <c r="C2987" s="1">
        <v>-24.749989318939502</v>
      </c>
      <c r="D2987" s="1">
        <v>369.374998092667</v>
      </c>
      <c r="E2987" s="1">
        <v>77.254922605052499</v>
      </c>
      <c r="F2987" s="1">
        <v>112.663</v>
      </c>
      <c r="G2987" s="1">
        <v>110.92857931239899</v>
      </c>
      <c r="H2987" s="4">
        <f t="shared" si="280"/>
        <v>29.1536457671065</v>
      </c>
      <c r="I2987" s="4">
        <f t="shared" si="281"/>
        <v>62796.102330498616</v>
      </c>
      <c r="J2987" s="5">
        <f t="shared" si="282"/>
        <v>9.0127809787843311E-3</v>
      </c>
      <c r="K2987" s="4">
        <f t="shared" si="283"/>
        <v>9.0127809787843311E-3</v>
      </c>
      <c r="L2987" s="4">
        <f t="shared" si="284"/>
        <v>9.0127809787843311E-3</v>
      </c>
      <c r="M2987" s="4">
        <f t="shared" si="285"/>
        <v>9.0129030016098365E-3</v>
      </c>
    </row>
    <row r="2988" spans="1:13" x14ac:dyDescent="0.3">
      <c r="A2988" s="1">
        <v>2986</v>
      </c>
      <c r="B2988" s="1">
        <v>29.1449652777778</v>
      </c>
      <c r="C2988" s="1">
        <v>-23.100000381469702</v>
      </c>
      <c r="D2988" s="1">
        <v>369.125</v>
      </c>
      <c r="E2988" s="1">
        <v>76.470611572265597</v>
      </c>
      <c r="F2988" s="1">
        <v>112.663</v>
      </c>
      <c r="G2988" s="1">
        <v>111.16376448643901</v>
      </c>
      <c r="H2988" s="4">
        <f t="shared" si="280"/>
        <v>29.1449652777778</v>
      </c>
      <c r="I2988" s="4">
        <f t="shared" si="281"/>
        <v>62825.247295776397</v>
      </c>
      <c r="J2988" s="5">
        <f t="shared" si="282"/>
        <v>8.0694957704867849E-3</v>
      </c>
      <c r="K2988" s="4">
        <f t="shared" si="283"/>
        <v>8.0694957704867849E-3</v>
      </c>
      <c r="L2988" s="4">
        <f t="shared" si="284"/>
        <v>8.0694957704867849E-3</v>
      </c>
      <c r="M2988" s="4">
        <f t="shared" si="285"/>
        <v>8.0695833496256791E-3</v>
      </c>
    </row>
    <row r="2989" spans="1:13" x14ac:dyDescent="0.3">
      <c r="A2989" s="1">
        <v>2987</v>
      </c>
      <c r="B2989" s="1">
        <v>29.140625</v>
      </c>
      <c r="C2989" s="1">
        <v>-25.950000762939499</v>
      </c>
      <c r="D2989" s="1">
        <v>369.375</v>
      </c>
      <c r="E2989" s="1">
        <v>76.470611572265597</v>
      </c>
      <c r="F2989" s="1">
        <v>112.663</v>
      </c>
      <c r="G2989" s="1">
        <v>111.375117900284</v>
      </c>
      <c r="H2989" s="4">
        <f t="shared" si="280"/>
        <v>29.140625</v>
      </c>
      <c r="I2989" s="4">
        <f t="shared" si="281"/>
        <v>62854.387920776397</v>
      </c>
      <c r="J2989" s="5">
        <f t="shared" si="282"/>
        <v>7.2528785448146456E-3</v>
      </c>
      <c r="K2989" s="4">
        <f t="shared" si="283"/>
        <v>7.2528785448146456E-3</v>
      </c>
      <c r="L2989" s="4">
        <f t="shared" si="284"/>
        <v>7.2528785448146456E-3</v>
      </c>
      <c r="M2989" s="4">
        <f t="shared" si="285"/>
        <v>7.2529421350225887E-3</v>
      </c>
    </row>
    <row r="2990" spans="1:13" x14ac:dyDescent="0.3">
      <c r="A2990" s="1">
        <v>2988</v>
      </c>
      <c r="B2990" s="1">
        <v>29.140625</v>
      </c>
      <c r="C2990" s="1">
        <v>-24.150015258670301</v>
      </c>
      <c r="D2990" s="1">
        <v>369.375</v>
      </c>
      <c r="E2990" s="1">
        <v>76.470611572265597</v>
      </c>
      <c r="F2990" s="1">
        <v>112.45500158690101</v>
      </c>
      <c r="G2990" s="1">
        <v>111.56682579811699</v>
      </c>
      <c r="H2990" s="4">
        <f t="shared" si="280"/>
        <v>29.140625</v>
      </c>
      <c r="I2990" s="4">
        <f t="shared" si="281"/>
        <v>62883.528545776397</v>
      </c>
      <c r="J2990" s="5">
        <f t="shared" si="282"/>
        <v>6.5787160650465889E-3</v>
      </c>
      <c r="K2990" s="4">
        <f t="shared" si="283"/>
        <v>6.5787160650465889E-3</v>
      </c>
      <c r="L2990" s="4">
        <f t="shared" si="284"/>
        <v>6.5787160650465889E-3</v>
      </c>
      <c r="M2990" s="4">
        <f t="shared" si="285"/>
        <v>6.5787635199000237E-3</v>
      </c>
    </row>
    <row r="2991" spans="1:13" x14ac:dyDescent="0.3">
      <c r="A2991" s="1">
        <v>2989</v>
      </c>
      <c r="B2991" s="1">
        <v>29.0885416666667</v>
      </c>
      <c r="C2991" s="1">
        <v>-30.000001907348601</v>
      </c>
      <c r="D2991" s="1">
        <v>369</v>
      </c>
      <c r="E2991" s="1">
        <v>76.470611572265597</v>
      </c>
      <c r="F2991" s="1">
        <v>112.455</v>
      </c>
      <c r="G2991" s="1">
        <v>111.743588729113</v>
      </c>
      <c r="H2991" s="4">
        <f t="shared" si="280"/>
        <v>29.0885416666667</v>
      </c>
      <c r="I2991" s="4">
        <f t="shared" si="281"/>
        <v>62912.617087443061</v>
      </c>
      <c r="J2991" s="5">
        <f t="shared" si="282"/>
        <v>6.0767202777498759E-3</v>
      </c>
      <c r="K2991" s="4">
        <f t="shared" si="283"/>
        <v>6.0767202777498759E-3</v>
      </c>
      <c r="L2991" s="4">
        <f t="shared" si="284"/>
        <v>6.0767202777498759E-3</v>
      </c>
      <c r="M2991" s="4">
        <f t="shared" si="285"/>
        <v>6.0767576770696064E-3</v>
      </c>
    </row>
    <row r="2992" spans="1:13" x14ac:dyDescent="0.3">
      <c r="A2992" s="1">
        <v>2990</v>
      </c>
      <c r="B2992" s="1">
        <v>28.9800347222222</v>
      </c>
      <c r="C2992" s="1">
        <v>-40.800003051757798</v>
      </c>
      <c r="D2992" s="1">
        <v>367.75</v>
      </c>
      <c r="E2992" s="1">
        <v>76.470611572265597</v>
      </c>
      <c r="F2992" s="1">
        <v>112.455</v>
      </c>
      <c r="G2992" s="1">
        <v>111.909043101775</v>
      </c>
      <c r="H2992" s="4">
        <f t="shared" si="280"/>
        <v>28.9800347222222</v>
      </c>
      <c r="I2992" s="4">
        <f t="shared" si="281"/>
        <v>62941.59712216528</v>
      </c>
      <c r="J2992" s="5">
        <f t="shared" si="282"/>
        <v>5.7092537758460836E-3</v>
      </c>
      <c r="K2992" s="4">
        <f t="shared" si="283"/>
        <v>5.7092537758460836E-3</v>
      </c>
      <c r="L2992" s="4">
        <f t="shared" si="284"/>
        <v>5.7092537758460836E-3</v>
      </c>
      <c r="M2992" s="4">
        <f t="shared" si="285"/>
        <v>5.70928479237281E-3</v>
      </c>
    </row>
    <row r="2993" spans="1:13" x14ac:dyDescent="0.3">
      <c r="A2993" s="1">
        <v>2991</v>
      </c>
      <c r="B2993" s="1">
        <v>28.9409722222222</v>
      </c>
      <c r="C2993" s="1">
        <v>-62.100002288818402</v>
      </c>
      <c r="D2993" s="1">
        <v>366.75</v>
      </c>
      <c r="E2993" s="1">
        <v>76.470611572265597</v>
      </c>
      <c r="F2993" s="1">
        <v>112.455</v>
      </c>
      <c r="G2993" s="1">
        <v>112.065818975455</v>
      </c>
      <c r="H2993" s="4">
        <f t="shared" si="280"/>
        <v>28.9409722222222</v>
      </c>
      <c r="I2993" s="4">
        <f t="shared" si="281"/>
        <v>62970.538094387499</v>
      </c>
      <c r="J2993" s="5">
        <f t="shared" si="282"/>
        <v>5.4170907762257125E-3</v>
      </c>
      <c r="K2993" s="4">
        <f t="shared" si="283"/>
        <v>5.4170907762257125E-3</v>
      </c>
      <c r="L2993" s="4">
        <f t="shared" si="284"/>
        <v>5.4170907762257125E-3</v>
      </c>
      <c r="M2993" s="4">
        <f t="shared" si="285"/>
        <v>5.4171172705485817E-3</v>
      </c>
    </row>
    <row r="2994" spans="1:13" x14ac:dyDescent="0.3">
      <c r="A2994" s="1">
        <v>2992</v>
      </c>
      <c r="B2994" s="1">
        <v>28.975694974263199</v>
      </c>
      <c r="C2994" s="1">
        <v>-71.400023269628704</v>
      </c>
      <c r="D2994" s="1">
        <v>366.12499904632602</v>
      </c>
      <c r="E2994" s="1">
        <v>76.470611572265597</v>
      </c>
      <c r="F2994" s="1">
        <v>112.455</v>
      </c>
      <c r="G2994" s="1">
        <v>112.216408450291</v>
      </c>
      <c r="H2994" s="4">
        <f t="shared" si="280"/>
        <v>28.975694974263199</v>
      </c>
      <c r="I2994" s="4">
        <f t="shared" si="281"/>
        <v>62999.513789361765</v>
      </c>
      <c r="J2994" s="5">
        <f t="shared" si="282"/>
        <v>5.1970962204617704E-3</v>
      </c>
      <c r="K2994" s="4">
        <f t="shared" si="283"/>
        <v>5.1970962204617704E-3</v>
      </c>
      <c r="L2994" s="4">
        <f t="shared" si="284"/>
        <v>5.1970962204617704E-3</v>
      </c>
      <c r="M2994" s="4">
        <f t="shared" si="285"/>
        <v>5.1971196161756184E-3</v>
      </c>
    </row>
    <row r="2995" spans="1:13" x14ac:dyDescent="0.3">
      <c r="A2995" s="1">
        <v>2993</v>
      </c>
      <c r="B2995" s="1">
        <v>29.045138789548599</v>
      </c>
      <c r="C2995" s="1">
        <v>-74.250016021643304</v>
      </c>
      <c r="D2995" s="1">
        <v>365.999998092667</v>
      </c>
      <c r="E2995" s="1">
        <v>76.470611572265597</v>
      </c>
      <c r="F2995" s="1">
        <v>112.455</v>
      </c>
      <c r="G2995" s="1">
        <v>112.363205287781</v>
      </c>
      <c r="H2995" s="4">
        <f t="shared" si="280"/>
        <v>29.045138789548599</v>
      </c>
      <c r="I2995" s="4">
        <f t="shared" si="281"/>
        <v>63028.558928151317</v>
      </c>
      <c r="J2995" s="5">
        <f t="shared" si="282"/>
        <v>5.0540931669716587E-3</v>
      </c>
      <c r="K2995" s="4">
        <f t="shared" si="283"/>
        <v>5.0540931669716587E-3</v>
      </c>
      <c r="L2995" s="4">
        <f t="shared" si="284"/>
        <v>5.0540931669716587E-3</v>
      </c>
      <c r="M2995" s="4">
        <f t="shared" si="285"/>
        <v>5.0541146840584698E-3</v>
      </c>
    </row>
    <row r="2996" spans="1:13" x14ac:dyDescent="0.3">
      <c r="A2996" s="1">
        <v>2994</v>
      </c>
      <c r="B2996" s="1">
        <v>29.0321180555556</v>
      </c>
      <c r="C2996" s="1">
        <v>-76.350006103515597</v>
      </c>
      <c r="D2996" s="1">
        <v>365.75</v>
      </c>
      <c r="E2996" s="1">
        <v>76.470611572265597</v>
      </c>
      <c r="F2996" s="1">
        <v>112.455</v>
      </c>
      <c r="G2996" s="1">
        <v>112.50854296188599</v>
      </c>
      <c r="H2996" s="4">
        <f t="shared" si="280"/>
        <v>29.0321180555556</v>
      </c>
      <c r="I2996" s="4">
        <f t="shared" si="281"/>
        <v>63057.591046206871</v>
      </c>
      <c r="J2996" s="5">
        <f t="shared" si="282"/>
        <v>5.0060995834639689E-3</v>
      </c>
      <c r="K2996" s="4">
        <f t="shared" si="283"/>
        <v>5.0060995834639689E-3</v>
      </c>
      <c r="L2996" s="4">
        <f t="shared" si="284"/>
        <v>5.0060995834639689E-3</v>
      </c>
      <c r="M2996" s="4">
        <f t="shared" si="285"/>
        <v>5.0061204933709571E-3</v>
      </c>
    </row>
    <row r="2997" spans="1:13" x14ac:dyDescent="0.3">
      <c r="A2997" s="1">
        <v>2995</v>
      </c>
      <c r="B2997" s="1">
        <v>29.071180257534799</v>
      </c>
      <c r="C2997" s="1">
        <v>-75.000010299644501</v>
      </c>
      <c r="D2997" s="1">
        <v>365.75</v>
      </c>
      <c r="E2997" s="1">
        <v>76.470611572265597</v>
      </c>
      <c r="F2997" s="1">
        <v>112.455</v>
      </c>
      <c r="G2997" s="1">
        <v>112.654731751786</v>
      </c>
      <c r="H2997" s="4">
        <f t="shared" si="280"/>
        <v>29.071180257534799</v>
      </c>
      <c r="I2997" s="4">
        <f t="shared" si="281"/>
        <v>63086.662226464403</v>
      </c>
      <c r="J2997" s="5">
        <f t="shared" si="282"/>
        <v>5.0286499758508798E-3</v>
      </c>
      <c r="K2997" s="4">
        <f t="shared" si="283"/>
        <v>5.0286499758508798E-3</v>
      </c>
      <c r="L2997" s="4">
        <f t="shared" si="284"/>
        <v>5.0286499758508798E-3</v>
      </c>
      <c r="M2997" s="4">
        <f t="shared" si="285"/>
        <v>5.0286711696060542E-3</v>
      </c>
    </row>
    <row r="2998" spans="1:13" x14ac:dyDescent="0.3">
      <c r="A2998" s="1">
        <v>2996</v>
      </c>
      <c r="B2998" s="1">
        <v>29.131943980852999</v>
      </c>
      <c r="C2998" s="1">
        <v>-73.950012588461306</v>
      </c>
      <c r="D2998" s="1">
        <v>365.62500095367398</v>
      </c>
      <c r="E2998" s="1">
        <v>76.470611572265597</v>
      </c>
      <c r="F2998" s="1">
        <v>112.455</v>
      </c>
      <c r="G2998" s="1">
        <v>112.804095465952</v>
      </c>
      <c r="H2998" s="4">
        <f t="shared" si="280"/>
        <v>29.131943980852999</v>
      </c>
      <c r="I2998" s="4">
        <f t="shared" si="281"/>
        <v>63115.794170445253</v>
      </c>
      <c r="J2998" s="5">
        <f t="shared" si="282"/>
        <v>5.1271454546311674E-3</v>
      </c>
      <c r="K2998" s="4">
        <f t="shared" si="283"/>
        <v>5.1271454546311674E-3</v>
      </c>
      <c r="L2998" s="4">
        <f t="shared" si="284"/>
        <v>5.1271454546311674E-3</v>
      </c>
      <c r="M2998" s="4">
        <f t="shared" si="285"/>
        <v>5.1271679183059046E-3</v>
      </c>
    </row>
    <row r="2999" spans="1:13" x14ac:dyDescent="0.3">
      <c r="A2999" s="1">
        <v>2997</v>
      </c>
      <c r="B2999" s="1">
        <v>29.1319444444444</v>
      </c>
      <c r="C2999" s="1">
        <v>-74.850006103515597</v>
      </c>
      <c r="D2999" s="1">
        <v>365.625</v>
      </c>
      <c r="E2999" s="1">
        <v>76.470611572265597</v>
      </c>
      <c r="F2999" s="1">
        <v>112.455</v>
      </c>
      <c r="G2999" s="1">
        <v>112.95900838126499</v>
      </c>
      <c r="H2999" s="4">
        <f t="shared" si="280"/>
        <v>29.1319444444444</v>
      </c>
      <c r="I2999" s="4">
        <f t="shared" si="281"/>
        <v>63144.926114889699</v>
      </c>
      <c r="J2999" s="5">
        <f t="shared" si="282"/>
        <v>5.317630466047856E-3</v>
      </c>
      <c r="K2999" s="4">
        <f t="shared" si="283"/>
        <v>5.317630466047856E-3</v>
      </c>
      <c r="L2999" s="4">
        <f t="shared" si="284"/>
        <v>5.317630466047856E-3</v>
      </c>
      <c r="M2999" s="4">
        <f t="shared" si="285"/>
        <v>5.3176555276446104E-3</v>
      </c>
    </row>
    <row r="3000" spans="1:13" x14ac:dyDescent="0.3">
      <c r="A3000" s="1">
        <v>2998</v>
      </c>
      <c r="B3000" s="1">
        <v>29.1189236111111</v>
      </c>
      <c r="C3000" s="1">
        <v>-72.300003051757798</v>
      </c>
      <c r="D3000" s="1">
        <v>365.625</v>
      </c>
      <c r="E3000" s="1">
        <v>76.470611572265597</v>
      </c>
      <c r="F3000" s="1">
        <v>112.455</v>
      </c>
      <c r="G3000" s="1">
        <v>113.121932984381</v>
      </c>
      <c r="H3000" s="4">
        <f t="shared" si="280"/>
        <v>29.1189236111111</v>
      </c>
      <c r="I3000" s="4">
        <f t="shared" si="281"/>
        <v>63174.045038500808</v>
      </c>
      <c r="J3000" s="5">
        <f t="shared" si="282"/>
        <v>5.5951451122266942E-3</v>
      </c>
      <c r="K3000" s="4">
        <f t="shared" si="283"/>
        <v>5.5951451122266942E-3</v>
      </c>
      <c r="L3000" s="4">
        <f t="shared" si="284"/>
        <v>5.5951451122266942E-3</v>
      </c>
      <c r="M3000" s="4">
        <f t="shared" si="285"/>
        <v>5.5951743059126334E-3</v>
      </c>
    </row>
    <row r="3001" spans="1:13" x14ac:dyDescent="0.3">
      <c r="A3001" s="1">
        <v>2999</v>
      </c>
      <c r="B3001" s="1">
        <v>29.1493055555556</v>
      </c>
      <c r="C3001" s="1">
        <v>-76.5</v>
      </c>
      <c r="D3001" s="1">
        <v>365.5</v>
      </c>
      <c r="E3001" s="1">
        <v>76.470611572265597</v>
      </c>
      <c r="F3001" s="1">
        <v>114.474</v>
      </c>
      <c r="G3001" s="1">
        <v>113.28743563874799</v>
      </c>
      <c r="H3001" s="4">
        <f t="shared" si="280"/>
        <v>29.1493055555556</v>
      </c>
      <c r="I3001" s="4">
        <f t="shared" si="281"/>
        <v>63203.194344056363</v>
      </c>
      <c r="J3001" s="5">
        <f t="shared" si="282"/>
        <v>5.6777563380217728E-3</v>
      </c>
      <c r="K3001" s="4">
        <f t="shared" si="283"/>
        <v>5.6777563380217728E-3</v>
      </c>
      <c r="L3001" s="4">
        <f t="shared" si="284"/>
        <v>5.6777563380217728E-3</v>
      </c>
      <c r="M3001" s="4">
        <f t="shared" si="285"/>
        <v>5.6777868440243146E-3</v>
      </c>
    </row>
    <row r="3002" spans="1:13" x14ac:dyDescent="0.3">
      <c r="A3002" s="1">
        <v>3000</v>
      </c>
      <c r="B3002" s="1">
        <v>29.127605126955899</v>
      </c>
      <c r="C3002" s="1">
        <v>-73.500043487226094</v>
      </c>
      <c r="D3002" s="1">
        <v>365.49999713900098</v>
      </c>
      <c r="E3002" s="1">
        <v>76.470611572265597</v>
      </c>
      <c r="F3002" s="1">
        <v>114.474</v>
      </c>
      <c r="G3002" s="1">
        <v>113.442100211835</v>
      </c>
      <c r="H3002" s="4">
        <f t="shared" si="280"/>
        <v>29.127605126955899</v>
      </c>
      <c r="I3002" s="4">
        <f t="shared" si="281"/>
        <v>63232.321949183315</v>
      </c>
      <c r="J3002" s="5">
        <f t="shared" si="282"/>
        <v>5.3098966568957962E-3</v>
      </c>
      <c r="K3002" s="4">
        <f t="shared" si="283"/>
        <v>5.3098966568957962E-3</v>
      </c>
      <c r="L3002" s="4">
        <f t="shared" si="284"/>
        <v>5.3098966568957962E-3</v>
      </c>
      <c r="M3002" s="4">
        <f t="shared" si="285"/>
        <v>5.3099216093039792E-3</v>
      </c>
    </row>
    <row r="3003" spans="1:13" x14ac:dyDescent="0.3">
      <c r="A3003" s="1">
        <v>3001</v>
      </c>
      <c r="B3003" s="1">
        <v>29.2534722222222</v>
      </c>
      <c r="C3003" s="1">
        <v>-79.200004577636705</v>
      </c>
      <c r="D3003" s="1">
        <v>365.125</v>
      </c>
      <c r="E3003" s="1">
        <v>76.470611572265597</v>
      </c>
      <c r="F3003" s="1">
        <v>114.474</v>
      </c>
      <c r="G3003" s="1">
        <v>113.580361766132</v>
      </c>
      <c r="H3003" s="4">
        <f t="shared" si="280"/>
        <v>29.2534722222222</v>
      </c>
      <c r="I3003" s="4">
        <f t="shared" si="281"/>
        <v>63261.575421405534</v>
      </c>
      <c r="J3003" s="5">
        <f t="shared" si="282"/>
        <v>4.7263296899153562E-3</v>
      </c>
      <c r="K3003" s="4">
        <f t="shared" si="283"/>
        <v>4.7263296899153562E-3</v>
      </c>
      <c r="L3003" s="4">
        <f t="shared" si="284"/>
        <v>4.7263296899153562E-3</v>
      </c>
      <c r="M3003" s="4">
        <f t="shared" si="285"/>
        <v>4.7263472863691841E-3</v>
      </c>
    </row>
    <row r="3004" spans="1:13" x14ac:dyDescent="0.3">
      <c r="A3004" s="1">
        <v>3002</v>
      </c>
      <c r="B3004" s="1">
        <v>29.1666666666667</v>
      </c>
      <c r="C3004" s="1">
        <v>-81.600006103515597</v>
      </c>
      <c r="D3004" s="1">
        <v>365</v>
      </c>
      <c r="E3004" s="1">
        <v>76.470611572265597</v>
      </c>
      <c r="F3004" s="1">
        <v>114.474</v>
      </c>
      <c r="G3004" s="1">
        <v>113.70441809923599</v>
      </c>
      <c r="H3004" s="4">
        <f t="shared" si="280"/>
        <v>29.1666666666667</v>
      </c>
      <c r="I3004" s="4">
        <f t="shared" si="281"/>
        <v>63290.742088072198</v>
      </c>
      <c r="J3004" s="5">
        <f t="shared" si="282"/>
        <v>4.2533599921369212E-3</v>
      </c>
      <c r="K3004" s="4">
        <f t="shared" si="283"/>
        <v>4.2533599921369212E-3</v>
      </c>
      <c r="L3004" s="4">
        <f t="shared" si="284"/>
        <v>4.2533599921369212E-3</v>
      </c>
      <c r="M3004" s="4">
        <f t="shared" si="285"/>
        <v>4.2533728168810871E-3</v>
      </c>
    </row>
    <row r="3005" spans="1:13" x14ac:dyDescent="0.3">
      <c r="A3005" s="1">
        <v>3003</v>
      </c>
      <c r="B3005" s="1">
        <v>29.1840276453241</v>
      </c>
      <c r="C3005" s="1">
        <v>-81.600006103515597</v>
      </c>
      <c r="D3005" s="1">
        <v>364.87500095366698</v>
      </c>
      <c r="E3005" s="1">
        <v>76.470611572265597</v>
      </c>
      <c r="F3005" s="1">
        <v>114.474</v>
      </c>
      <c r="G3005" s="1">
        <v>113.81624120337401</v>
      </c>
      <c r="H3005" s="4">
        <f t="shared" si="280"/>
        <v>29.1840276453241</v>
      </c>
      <c r="I3005" s="4">
        <f t="shared" si="281"/>
        <v>63319.926115717521</v>
      </c>
      <c r="J3005" s="5">
        <f t="shared" si="282"/>
        <v>3.8316542698289199E-3</v>
      </c>
      <c r="K3005" s="4">
        <f t="shared" si="283"/>
        <v>3.8316542698289199E-3</v>
      </c>
      <c r="L3005" s="4">
        <f t="shared" si="284"/>
        <v>3.8316542698289199E-3</v>
      </c>
      <c r="M3005" s="4">
        <f t="shared" si="285"/>
        <v>3.8316636456770976E-3</v>
      </c>
    </row>
    <row r="3006" spans="1:13" x14ac:dyDescent="0.3">
      <c r="A3006" s="1">
        <v>3004</v>
      </c>
      <c r="B3006" s="1">
        <v>29.1623263888889</v>
      </c>
      <c r="C3006" s="1">
        <v>-81.75</v>
      </c>
      <c r="D3006" s="1">
        <v>364.375</v>
      </c>
      <c r="E3006" s="1">
        <v>76.470611572265597</v>
      </c>
      <c r="F3006" s="1">
        <v>114.474</v>
      </c>
      <c r="G3006" s="1">
        <v>113.91760861208201</v>
      </c>
      <c r="H3006" s="4">
        <f t="shared" si="280"/>
        <v>29.1623263888889</v>
      </c>
      <c r="I3006" s="4">
        <f t="shared" si="281"/>
        <v>63349.088442106411</v>
      </c>
      <c r="J3006" s="5">
        <f t="shared" si="282"/>
        <v>3.4759712704752663E-3</v>
      </c>
      <c r="K3006" s="4">
        <f t="shared" si="283"/>
        <v>3.4759712704752663E-3</v>
      </c>
      <c r="L3006" s="4">
        <f t="shared" si="284"/>
        <v>3.4759712704752663E-3</v>
      </c>
      <c r="M3006" s="4">
        <f t="shared" si="285"/>
        <v>3.4759782701787915E-3</v>
      </c>
    </row>
    <row r="3007" spans="1:13" x14ac:dyDescent="0.3">
      <c r="A3007" s="1">
        <v>3005</v>
      </c>
      <c r="B3007" s="1">
        <v>29.1232638888889</v>
      </c>
      <c r="C3007" s="1">
        <v>-88.950004577636705</v>
      </c>
      <c r="D3007" s="1">
        <v>364.25</v>
      </c>
      <c r="E3007" s="1">
        <v>76.470611572265597</v>
      </c>
      <c r="F3007" s="1">
        <v>114.474</v>
      </c>
      <c r="G3007" s="1">
        <v>114.010131655771</v>
      </c>
      <c r="H3007" s="4">
        <f t="shared" si="280"/>
        <v>29.1232638888889</v>
      </c>
      <c r="I3007" s="4">
        <f t="shared" si="281"/>
        <v>63378.211705995302</v>
      </c>
      <c r="J3007" s="5">
        <f t="shared" si="282"/>
        <v>3.1769462393361194E-3</v>
      </c>
      <c r="K3007" s="4">
        <f t="shared" si="283"/>
        <v>3.1769462393361194E-3</v>
      </c>
      <c r="L3007" s="4">
        <f t="shared" si="284"/>
        <v>3.1769462393361194E-3</v>
      </c>
      <c r="M3007" s="4">
        <f t="shared" si="285"/>
        <v>3.1769515835067897E-3</v>
      </c>
    </row>
    <row r="3008" spans="1:13" x14ac:dyDescent="0.3">
      <c r="A3008" s="1">
        <v>3006</v>
      </c>
      <c r="B3008" s="1">
        <v>29.1710069444444</v>
      </c>
      <c r="C3008" s="1">
        <v>-87.599994659510401</v>
      </c>
      <c r="D3008" s="1">
        <v>364.25000190733402</v>
      </c>
      <c r="E3008" s="1">
        <v>76.470611572265597</v>
      </c>
      <c r="F3008" s="1">
        <v>114.474</v>
      </c>
      <c r="G3008" s="1">
        <v>114.09528107534101</v>
      </c>
      <c r="H3008" s="4">
        <f t="shared" si="280"/>
        <v>29.1710069444444</v>
      </c>
      <c r="I3008" s="4">
        <f t="shared" si="281"/>
        <v>63407.382712939747</v>
      </c>
      <c r="J3008" s="5">
        <f t="shared" si="282"/>
        <v>2.9189742997959137E-3</v>
      </c>
      <c r="K3008" s="4">
        <f t="shared" si="283"/>
        <v>2.9189742997959137E-3</v>
      </c>
      <c r="L3008" s="4">
        <f t="shared" si="284"/>
        <v>2.9189742997959137E-3</v>
      </c>
      <c r="M3008" s="4">
        <f t="shared" si="285"/>
        <v>2.9189784449552445E-3</v>
      </c>
    </row>
    <row r="3009" spans="1:13" x14ac:dyDescent="0.3">
      <c r="A3009" s="1">
        <v>3007</v>
      </c>
      <c r="B3009" s="1">
        <v>29.171006017268699</v>
      </c>
      <c r="C3009" s="1">
        <v>-86.8499889375191</v>
      </c>
      <c r="D3009" s="1">
        <v>364.37500095366602</v>
      </c>
      <c r="E3009" s="1">
        <v>76.470611572265597</v>
      </c>
      <c r="F3009" s="1">
        <v>114.474002487162</v>
      </c>
      <c r="G3009" s="1">
        <v>114.174410391111</v>
      </c>
      <c r="H3009" s="4">
        <f t="shared" si="280"/>
        <v>29.171006017268699</v>
      </c>
      <c r="I3009" s="4">
        <f t="shared" si="281"/>
        <v>63436.553718957017</v>
      </c>
      <c r="J3009" s="5">
        <f t="shared" si="282"/>
        <v>2.7126015374014396E-3</v>
      </c>
      <c r="K3009" s="4">
        <f t="shared" si="283"/>
        <v>2.7126015374014396E-3</v>
      </c>
      <c r="L3009" s="4">
        <f t="shared" si="284"/>
        <v>2.7126015374014396E-3</v>
      </c>
      <c r="M3009" s="4">
        <f t="shared" si="285"/>
        <v>2.7126048640597703E-3</v>
      </c>
    </row>
    <row r="3010" spans="1:13" x14ac:dyDescent="0.3">
      <c r="A3010" s="1">
        <v>3008</v>
      </c>
      <c r="B3010" s="1">
        <v>29.0494791666667</v>
      </c>
      <c r="C3010" s="1">
        <v>-84.600006103515597</v>
      </c>
      <c r="D3010" s="1">
        <v>364.5</v>
      </c>
      <c r="E3010" s="1">
        <v>76.470611572265597</v>
      </c>
      <c r="F3010" s="1">
        <v>114.8</v>
      </c>
      <c r="G3010" s="1">
        <v>114.247481908938</v>
      </c>
      <c r="H3010" s="4">
        <f t="shared" si="280"/>
        <v>29.0494791666667</v>
      </c>
      <c r="I3010" s="4">
        <f t="shared" si="281"/>
        <v>63465.603198123681</v>
      </c>
      <c r="J3010" s="5">
        <f t="shared" si="282"/>
        <v>2.5154157638340819E-3</v>
      </c>
      <c r="K3010" s="4">
        <f t="shared" si="283"/>
        <v>2.5154157638340819E-3</v>
      </c>
      <c r="L3010" s="4">
        <f t="shared" si="284"/>
        <v>2.5154157638340819E-3</v>
      </c>
      <c r="M3010" s="4">
        <f t="shared" si="285"/>
        <v>2.5154184164802311E-3</v>
      </c>
    </row>
    <row r="3011" spans="1:13" x14ac:dyDescent="0.3">
      <c r="A3011" s="1">
        <v>3009</v>
      </c>
      <c r="B3011" s="1">
        <v>28.2595486111111</v>
      </c>
      <c r="C3011" s="1">
        <v>-81.600006103515597</v>
      </c>
      <c r="D3011" s="1">
        <v>371.75</v>
      </c>
      <c r="E3011" s="1">
        <v>76.470611572265597</v>
      </c>
      <c r="F3011" s="1">
        <v>114.8</v>
      </c>
      <c r="G3011" s="1">
        <v>114.31306614080501</v>
      </c>
      <c r="H3011" s="4">
        <f t="shared" si="280"/>
        <v>28.2595486111111</v>
      </c>
      <c r="I3011" s="4">
        <f t="shared" si="281"/>
        <v>63493.862746734791</v>
      </c>
      <c r="J3011" s="5">
        <f t="shared" si="282"/>
        <v>2.3207812965993506E-3</v>
      </c>
      <c r="K3011" s="4">
        <f t="shared" si="283"/>
        <v>2.3207812965993506E-3</v>
      </c>
      <c r="L3011" s="4">
        <f t="shared" si="284"/>
        <v>2.3207812965993506E-3</v>
      </c>
      <c r="M3011" s="4">
        <f t="shared" si="285"/>
        <v>2.3207833799024002E-3</v>
      </c>
    </row>
    <row r="3012" spans="1:13" x14ac:dyDescent="0.3">
      <c r="A3012" s="1">
        <v>3010</v>
      </c>
      <c r="B3012" s="1">
        <v>27.907988793298099</v>
      </c>
      <c r="C3012" s="1">
        <v>30.449145896261498</v>
      </c>
      <c r="D3012" s="1">
        <v>368.87502193432903</v>
      </c>
      <c r="E3012" s="1">
        <v>76.470611572265597</v>
      </c>
      <c r="F3012" s="1">
        <v>114.8</v>
      </c>
      <c r="G3012" s="1">
        <v>114.37091010047401</v>
      </c>
      <c r="H3012" s="4">
        <f t="shared" ref="H3012:H3075" si="286">(A3012-A3011)*B3012</f>
        <v>27.907988793298099</v>
      </c>
      <c r="I3012" s="4">
        <f t="shared" ref="I3012:I3075" si="287">H3012+I3011</f>
        <v>63521.770735528087</v>
      </c>
      <c r="J3012" s="5">
        <f t="shared" ref="J3012:J3075" si="288">IF(H3012=0,0,(G3012-G3011)/H3012)</f>
        <v>2.0726667226873461E-3</v>
      </c>
      <c r="K3012" s="4">
        <f t="shared" ref="K3012:K3075" si="289">IF(J3012&gt;1,K3011,J3012)</f>
        <v>2.0726667226873461E-3</v>
      </c>
      <c r="L3012" s="4">
        <f t="shared" ref="L3012:L3075" si="290">IF(K3012&lt;-1,L3011,K3012)</f>
        <v>2.0726667226873461E-3</v>
      </c>
      <c r="M3012" s="4">
        <f t="shared" ref="M3012:M3075" si="291">ASIN(L3012)</f>
        <v>2.0726682067013984E-3</v>
      </c>
    </row>
    <row r="3013" spans="1:13" x14ac:dyDescent="0.3">
      <c r="A3013" s="1">
        <v>3011</v>
      </c>
      <c r="B3013" s="1">
        <v>28.3072916666667</v>
      </c>
      <c r="C3013" s="1">
        <v>-21.450000762939499</v>
      </c>
      <c r="D3013" s="1">
        <v>361.5</v>
      </c>
      <c r="E3013" s="1">
        <v>76.470611572265597</v>
      </c>
      <c r="F3013" s="1">
        <v>114.8</v>
      </c>
      <c r="G3013" s="1">
        <v>114.42193327215099</v>
      </c>
      <c r="H3013" s="4">
        <f t="shared" si="286"/>
        <v>28.3072916666667</v>
      </c>
      <c r="I3013" s="4">
        <f t="shared" si="287"/>
        <v>63550.078027194751</v>
      </c>
      <c r="J3013" s="5">
        <f t="shared" si="288"/>
        <v>1.8024745100242289E-3</v>
      </c>
      <c r="K3013" s="4">
        <f t="shared" si="289"/>
        <v>1.8024745100242289E-3</v>
      </c>
      <c r="L3013" s="4">
        <f t="shared" si="290"/>
        <v>1.8024745100242289E-3</v>
      </c>
      <c r="M3013" s="4">
        <f t="shared" si="291"/>
        <v>1.8024754860398754E-3</v>
      </c>
    </row>
    <row r="3014" spans="1:13" x14ac:dyDescent="0.3">
      <c r="A3014" s="1">
        <v>3012</v>
      </c>
      <c r="B3014" s="1">
        <v>28.680549860087201</v>
      </c>
      <c r="C3014" s="1">
        <v>-132.14832003286901</v>
      </c>
      <c r="D3014" s="1">
        <v>361.37500190731998</v>
      </c>
      <c r="E3014" s="1">
        <v>76.470611572265597</v>
      </c>
      <c r="F3014" s="1">
        <v>114.8</v>
      </c>
      <c r="G3014" s="1">
        <v>114.46694671719401</v>
      </c>
      <c r="H3014" s="4">
        <f t="shared" si="286"/>
        <v>28.680549860087201</v>
      </c>
      <c r="I3014" s="4">
        <f t="shared" si="287"/>
        <v>63578.758577054839</v>
      </c>
      <c r="J3014" s="5">
        <f t="shared" si="288"/>
        <v>1.5694763615970104E-3</v>
      </c>
      <c r="K3014" s="4">
        <f t="shared" si="289"/>
        <v>1.5694763615970104E-3</v>
      </c>
      <c r="L3014" s="4">
        <f t="shared" si="290"/>
        <v>1.5694763615970104E-3</v>
      </c>
      <c r="M3014" s="4">
        <f t="shared" si="291"/>
        <v>1.5694770059347485E-3</v>
      </c>
    </row>
    <row r="3015" spans="1:13" x14ac:dyDescent="0.3">
      <c r="A3015" s="1">
        <v>3013</v>
      </c>
      <c r="B3015" s="1">
        <v>29.058162967362001</v>
      </c>
      <c r="C3015" s="1">
        <v>-131.700033950723</v>
      </c>
      <c r="D3015" s="1">
        <v>360.99999809265302</v>
      </c>
      <c r="E3015" s="1">
        <v>76.470611572265597</v>
      </c>
      <c r="F3015" s="1">
        <v>114.8</v>
      </c>
      <c r="G3015" s="1">
        <v>114.50666596669799</v>
      </c>
      <c r="H3015" s="4">
        <f t="shared" si="286"/>
        <v>29.058162967362001</v>
      </c>
      <c r="I3015" s="4">
        <f t="shared" si="287"/>
        <v>63607.816740022201</v>
      </c>
      <c r="J3015" s="5">
        <f t="shared" si="288"/>
        <v>1.3668878362545268E-3</v>
      </c>
      <c r="K3015" s="4">
        <f t="shared" si="289"/>
        <v>1.3668878362545268E-3</v>
      </c>
      <c r="L3015" s="4">
        <f t="shared" si="290"/>
        <v>1.3668878362545268E-3</v>
      </c>
      <c r="M3015" s="4">
        <f t="shared" si="291"/>
        <v>1.3668882618997375E-3</v>
      </c>
    </row>
    <row r="3016" spans="1:13" x14ac:dyDescent="0.3">
      <c r="A3016" s="1">
        <v>3014</v>
      </c>
      <c r="B3016" s="1">
        <v>29.483510123356901</v>
      </c>
      <c r="C3016" s="1">
        <v>-134.55001564032099</v>
      </c>
      <c r="D3016" s="1">
        <v>360.74998664856798</v>
      </c>
      <c r="E3016" s="1">
        <v>76.470611572265597</v>
      </c>
      <c r="F3016" s="1">
        <v>114.8</v>
      </c>
      <c r="G3016" s="1">
        <v>114.54172239553399</v>
      </c>
      <c r="H3016" s="4">
        <f t="shared" si="286"/>
        <v>29.483510123356901</v>
      </c>
      <c r="I3016" s="4">
        <f t="shared" si="287"/>
        <v>63637.300250145556</v>
      </c>
      <c r="J3016" s="5">
        <f t="shared" si="288"/>
        <v>1.1890181558887279E-3</v>
      </c>
      <c r="K3016" s="4">
        <f t="shared" si="289"/>
        <v>1.1890181558887279E-3</v>
      </c>
      <c r="L3016" s="4">
        <f t="shared" si="290"/>
        <v>1.1890181558887279E-3</v>
      </c>
      <c r="M3016" s="4">
        <f t="shared" si="291"/>
        <v>1.1890184360541182E-3</v>
      </c>
    </row>
    <row r="3017" spans="1:13" x14ac:dyDescent="0.3">
      <c r="A3017" s="1">
        <v>3015</v>
      </c>
      <c r="B3017" s="1">
        <v>29.9001714587389</v>
      </c>
      <c r="C3017" s="1">
        <v>-136.20017700052799</v>
      </c>
      <c r="D3017" s="1">
        <v>359.00003433199299</v>
      </c>
      <c r="E3017" s="1">
        <v>76.470611572265597</v>
      </c>
      <c r="F3017" s="1">
        <v>114.8</v>
      </c>
      <c r="G3017" s="1">
        <v>114.572673258647</v>
      </c>
      <c r="H3017" s="4">
        <f t="shared" si="286"/>
        <v>29.9001714587389</v>
      </c>
      <c r="I3017" s="4">
        <f t="shared" si="287"/>
        <v>63667.200421604291</v>
      </c>
      <c r="J3017" s="5">
        <f t="shared" si="288"/>
        <v>1.0351399875989601E-3</v>
      </c>
      <c r="K3017" s="4">
        <f t="shared" si="289"/>
        <v>1.0351399875989601E-3</v>
      </c>
      <c r="L3017" s="4">
        <f t="shared" si="290"/>
        <v>1.0351399875989601E-3</v>
      </c>
      <c r="M3017" s="4">
        <f t="shared" si="291"/>
        <v>1.0351401724603508E-3</v>
      </c>
    </row>
    <row r="3018" spans="1:13" x14ac:dyDescent="0.3">
      <c r="A3018" s="1">
        <v>3016</v>
      </c>
      <c r="B3018" s="1">
        <v>29.6180555555556</v>
      </c>
      <c r="C3018" s="1">
        <v>-157.80000305175801</v>
      </c>
      <c r="D3018" s="1">
        <v>363.5</v>
      </c>
      <c r="E3018" s="1">
        <v>76.470611572265597</v>
      </c>
      <c r="F3018" s="1">
        <v>114.8</v>
      </c>
      <c r="G3018" s="1">
        <v>114.600010549152</v>
      </c>
      <c r="H3018" s="4">
        <f t="shared" si="286"/>
        <v>29.6180555555556</v>
      </c>
      <c r="I3018" s="4">
        <f t="shared" si="287"/>
        <v>63696.818477159846</v>
      </c>
      <c r="J3018" s="5">
        <f t="shared" si="288"/>
        <v>9.2299409911379736E-4</v>
      </c>
      <c r="K3018" s="4">
        <f t="shared" si="289"/>
        <v>9.2299409911379736E-4</v>
      </c>
      <c r="L3018" s="4">
        <f t="shared" si="290"/>
        <v>9.2299409911379736E-4</v>
      </c>
      <c r="M3018" s="4">
        <f t="shared" si="291"/>
        <v>9.2299423016641187E-4</v>
      </c>
    </row>
    <row r="3019" spans="1:13" x14ac:dyDescent="0.3">
      <c r="A3019" s="1">
        <v>3017</v>
      </c>
      <c r="B3019" s="1">
        <v>29.5659722222222</v>
      </c>
      <c r="C3019" s="1">
        <v>-87.749845507210196</v>
      </c>
      <c r="D3019" s="1">
        <v>365.625</v>
      </c>
      <c r="E3019" s="1">
        <v>76.470611572265597</v>
      </c>
      <c r="F3019" s="1">
        <v>114.8</v>
      </c>
      <c r="G3019" s="1">
        <v>114.624168819022</v>
      </c>
      <c r="H3019" s="4">
        <f t="shared" si="286"/>
        <v>29.5659722222222</v>
      </c>
      <c r="I3019" s="4">
        <f t="shared" si="287"/>
        <v>63726.384449382065</v>
      </c>
      <c r="J3019" s="5">
        <f t="shared" si="288"/>
        <v>8.1709709014210366E-4</v>
      </c>
      <c r="K3019" s="4">
        <f t="shared" si="289"/>
        <v>8.1709709014210366E-4</v>
      </c>
      <c r="L3019" s="4">
        <f t="shared" si="290"/>
        <v>8.1709709014210366E-4</v>
      </c>
      <c r="M3019" s="4">
        <f t="shared" si="291"/>
        <v>8.1709718106429022E-4</v>
      </c>
    </row>
    <row r="3020" spans="1:13" x14ac:dyDescent="0.3">
      <c r="A3020" s="1">
        <v>3018</v>
      </c>
      <c r="B3020" s="1">
        <v>29.5659722222222</v>
      </c>
      <c r="C3020" s="1">
        <v>-67.500154492789804</v>
      </c>
      <c r="D3020" s="1">
        <v>365.625</v>
      </c>
      <c r="E3020" s="1">
        <v>76.470611572265597</v>
      </c>
      <c r="F3020" s="1">
        <v>114.8</v>
      </c>
      <c r="G3020" s="1">
        <v>114.64553208670399</v>
      </c>
      <c r="H3020" s="4">
        <f t="shared" si="286"/>
        <v>29.5659722222222</v>
      </c>
      <c r="I3020" s="4">
        <f t="shared" si="287"/>
        <v>63755.950421604284</v>
      </c>
      <c r="J3020" s="5">
        <f t="shared" si="288"/>
        <v>7.2256266499277596E-4</v>
      </c>
      <c r="K3020" s="4">
        <f t="shared" si="289"/>
        <v>7.2256266499277596E-4</v>
      </c>
      <c r="L3020" s="4">
        <f t="shared" si="290"/>
        <v>7.2256266499277596E-4</v>
      </c>
      <c r="M3020" s="4">
        <f t="shared" si="291"/>
        <v>7.2256272786740052E-4</v>
      </c>
    </row>
    <row r="3021" spans="1:13" x14ac:dyDescent="0.3">
      <c r="A3021" s="1">
        <v>3019</v>
      </c>
      <c r="B3021" s="1">
        <v>29.7569444444444</v>
      </c>
      <c r="C3021" s="1">
        <v>-79.650001525878906</v>
      </c>
      <c r="D3021" s="1">
        <v>364.25</v>
      </c>
      <c r="E3021" s="1">
        <v>76.470611572265597</v>
      </c>
      <c r="F3021" s="1">
        <v>114.8</v>
      </c>
      <c r="G3021" s="1">
        <v>114.664439941455</v>
      </c>
      <c r="H3021" s="4">
        <f t="shared" si="286"/>
        <v>29.7569444444444</v>
      </c>
      <c r="I3021" s="4">
        <f t="shared" si="287"/>
        <v>63785.707366048729</v>
      </c>
      <c r="J3021" s="5">
        <f t="shared" si="288"/>
        <v>6.354098212706953E-4</v>
      </c>
      <c r="K3021" s="4">
        <f t="shared" si="289"/>
        <v>6.354098212706953E-4</v>
      </c>
      <c r="L3021" s="4">
        <f t="shared" si="290"/>
        <v>6.354098212706953E-4</v>
      </c>
      <c r="M3021" s="4">
        <f t="shared" si="291"/>
        <v>6.3540986402802727E-4</v>
      </c>
    </row>
    <row r="3022" spans="1:13" x14ac:dyDescent="0.3">
      <c r="A3022" s="1">
        <v>3020</v>
      </c>
      <c r="B3022" s="1">
        <v>29.826390378992802</v>
      </c>
      <c r="C3022" s="1">
        <v>-80.400016403110797</v>
      </c>
      <c r="D3022" s="1">
        <v>364.249996185334</v>
      </c>
      <c r="E3022" s="1">
        <v>76.470611572265597</v>
      </c>
      <c r="F3022" s="1">
        <v>114.8</v>
      </c>
      <c r="G3022" s="1">
        <v>114.681192941429</v>
      </c>
      <c r="H3022" s="4">
        <f t="shared" si="286"/>
        <v>29.826390378992802</v>
      </c>
      <c r="I3022" s="4">
        <f t="shared" si="287"/>
        <v>63815.533756427722</v>
      </c>
      <c r="J3022" s="5">
        <f t="shared" si="288"/>
        <v>5.6168378946055758E-4</v>
      </c>
      <c r="K3022" s="4">
        <f t="shared" si="289"/>
        <v>5.6168378946055758E-4</v>
      </c>
      <c r="L3022" s="4">
        <f t="shared" si="290"/>
        <v>5.6168378946055758E-4</v>
      </c>
      <c r="M3022" s="4">
        <f t="shared" si="291"/>
        <v>5.6168381899470798E-4</v>
      </c>
    </row>
    <row r="3023" spans="1:13" x14ac:dyDescent="0.3">
      <c r="A3023" s="1">
        <v>3021</v>
      </c>
      <c r="B3023" s="1">
        <v>30.0217013888889</v>
      </c>
      <c r="C3023" s="1">
        <v>-82.350006103515597</v>
      </c>
      <c r="D3023" s="1">
        <v>363.75</v>
      </c>
      <c r="E3023" s="1">
        <v>76.470611572265597</v>
      </c>
      <c r="F3023" s="1">
        <v>114.8</v>
      </c>
      <c r="G3023" s="1">
        <v>114.696057391336</v>
      </c>
      <c r="H3023" s="4">
        <f t="shared" si="286"/>
        <v>30.0217013888889</v>
      </c>
      <c r="I3023" s="4">
        <f t="shared" si="287"/>
        <v>63845.555457816612</v>
      </c>
      <c r="J3023" s="5">
        <f t="shared" si="288"/>
        <v>4.9512350131148471E-4</v>
      </c>
      <c r="K3023" s="4">
        <f t="shared" si="289"/>
        <v>4.9512350131148471E-4</v>
      </c>
      <c r="L3023" s="4">
        <f t="shared" si="290"/>
        <v>4.9512350131148471E-4</v>
      </c>
      <c r="M3023" s="4">
        <f t="shared" si="291"/>
        <v>4.951235215411837E-4</v>
      </c>
    </row>
    <row r="3024" spans="1:13" x14ac:dyDescent="0.3">
      <c r="A3024" s="1">
        <v>3022</v>
      </c>
      <c r="B3024" s="1">
        <v>30.221351981181002</v>
      </c>
      <c r="C3024" s="1">
        <v>-85.199432377724406</v>
      </c>
      <c r="D3024" s="1">
        <v>363.75001049033102</v>
      </c>
      <c r="E3024" s="1">
        <v>76.470611572265597</v>
      </c>
      <c r="F3024" s="1">
        <v>114.8</v>
      </c>
      <c r="G3024" s="1">
        <v>114.709269575604</v>
      </c>
      <c r="H3024" s="4">
        <f t="shared" si="286"/>
        <v>30.221351981181002</v>
      </c>
      <c r="I3024" s="4">
        <f t="shared" si="287"/>
        <v>63875.77680979779</v>
      </c>
      <c r="J3024" s="5">
        <f t="shared" si="288"/>
        <v>4.3718045030634642E-4</v>
      </c>
      <c r="K3024" s="4">
        <f t="shared" si="289"/>
        <v>4.3718045030634642E-4</v>
      </c>
      <c r="L3024" s="4">
        <f t="shared" si="290"/>
        <v>4.3718045030634642E-4</v>
      </c>
      <c r="M3024" s="4">
        <f t="shared" si="291"/>
        <v>4.3718046423249371E-4</v>
      </c>
    </row>
    <row r="3025" spans="1:13" x14ac:dyDescent="0.3">
      <c r="A3025" s="1">
        <v>3023</v>
      </c>
      <c r="B3025" s="1">
        <v>29.9348958333333</v>
      </c>
      <c r="C3025" s="1">
        <v>-10.200000762939499</v>
      </c>
      <c r="D3025" s="1">
        <v>365.125</v>
      </c>
      <c r="E3025" s="1">
        <v>76.470611572265597</v>
      </c>
      <c r="F3025" s="1">
        <v>114.8</v>
      </c>
      <c r="G3025" s="1">
        <v>114.721039514343</v>
      </c>
      <c r="H3025" s="4">
        <f t="shared" si="286"/>
        <v>29.9348958333333</v>
      </c>
      <c r="I3025" s="4">
        <f t="shared" si="287"/>
        <v>63905.711705631125</v>
      </c>
      <c r="J3025" s="5">
        <f t="shared" si="288"/>
        <v>3.9318455639659913E-4</v>
      </c>
      <c r="K3025" s="4">
        <f t="shared" si="289"/>
        <v>3.9318455639659913E-4</v>
      </c>
      <c r="L3025" s="4">
        <f t="shared" si="290"/>
        <v>3.9318455639659913E-4</v>
      </c>
      <c r="M3025" s="4">
        <f t="shared" si="291"/>
        <v>3.9318456652726828E-4</v>
      </c>
    </row>
    <row r="3026" spans="1:13" x14ac:dyDescent="0.3">
      <c r="A3026" s="1">
        <v>3024</v>
      </c>
      <c r="B3026" s="1">
        <v>29.9348958333333</v>
      </c>
      <c r="C3026" s="1">
        <v>-66</v>
      </c>
      <c r="D3026" s="1">
        <v>365.125</v>
      </c>
      <c r="E3026" s="1">
        <v>76.470611572265597</v>
      </c>
      <c r="F3026" s="1">
        <v>114.8</v>
      </c>
      <c r="G3026" s="1">
        <v>114.731554301812</v>
      </c>
      <c r="H3026" s="4">
        <f t="shared" si="286"/>
        <v>29.9348958333333</v>
      </c>
      <c r="I3026" s="4">
        <f t="shared" si="287"/>
        <v>63935.646601464461</v>
      </c>
      <c r="J3026" s="5">
        <f t="shared" si="288"/>
        <v>3.5125518817685119E-4</v>
      </c>
      <c r="K3026" s="4">
        <f t="shared" si="289"/>
        <v>3.5125518817685119E-4</v>
      </c>
      <c r="L3026" s="4">
        <f t="shared" si="290"/>
        <v>3.5125518817685119E-4</v>
      </c>
      <c r="M3026" s="4">
        <f t="shared" si="291"/>
        <v>3.5125519539984124E-4</v>
      </c>
    </row>
    <row r="3027" spans="1:13" x14ac:dyDescent="0.3">
      <c r="A3027" s="1">
        <v>3025</v>
      </c>
      <c r="B3027" s="1">
        <v>30.021700726620502</v>
      </c>
      <c r="C3027" s="1">
        <v>-71.699961090410696</v>
      </c>
      <c r="D3027" s="1">
        <v>364.625003814666</v>
      </c>
      <c r="E3027" s="1">
        <v>76.470611572265597</v>
      </c>
      <c r="F3027" s="1">
        <v>114.8</v>
      </c>
      <c r="G3027" s="1">
        <v>114.740981080458</v>
      </c>
      <c r="H3027" s="4">
        <f t="shared" si="286"/>
        <v>30.021700726620502</v>
      </c>
      <c r="I3027" s="4">
        <f t="shared" si="287"/>
        <v>63965.668302191079</v>
      </c>
      <c r="J3027" s="5">
        <f t="shared" si="288"/>
        <v>3.1399882144729632E-4</v>
      </c>
      <c r="K3027" s="4">
        <f t="shared" si="289"/>
        <v>3.1399882144729632E-4</v>
      </c>
      <c r="L3027" s="4">
        <f t="shared" si="290"/>
        <v>3.1399882144729632E-4</v>
      </c>
      <c r="M3027" s="4">
        <f t="shared" si="291"/>
        <v>3.1399882660709577E-4</v>
      </c>
    </row>
    <row r="3028" spans="1:13" x14ac:dyDescent="0.3">
      <c r="A3028" s="1">
        <v>3026</v>
      </c>
      <c r="B3028" s="1">
        <v>30.1085069444444</v>
      </c>
      <c r="C3028" s="1">
        <v>-75.900001525878906</v>
      </c>
      <c r="D3028" s="1">
        <v>364.375</v>
      </c>
      <c r="E3028" s="1">
        <v>76.470611572265597</v>
      </c>
      <c r="F3028" s="1">
        <v>114.8</v>
      </c>
      <c r="G3028" s="1">
        <v>114.749469697805</v>
      </c>
      <c r="H3028" s="4">
        <f t="shared" si="286"/>
        <v>30.1085069444444</v>
      </c>
      <c r="I3028" s="4">
        <f t="shared" si="287"/>
        <v>63995.776809135525</v>
      </c>
      <c r="J3028" s="5">
        <f t="shared" si="288"/>
        <v>2.8193418433737887E-4</v>
      </c>
      <c r="K3028" s="4">
        <f t="shared" si="289"/>
        <v>2.8193418433737887E-4</v>
      </c>
      <c r="L3028" s="4">
        <f t="shared" si="290"/>
        <v>2.8193418433737887E-4</v>
      </c>
      <c r="M3028" s="4">
        <f t="shared" si="291"/>
        <v>2.8193418807239068E-4</v>
      </c>
    </row>
    <row r="3029" spans="1:13" x14ac:dyDescent="0.3">
      <c r="A3029" s="1">
        <v>3027</v>
      </c>
      <c r="B3029" s="1">
        <v>30.1866319444444</v>
      </c>
      <c r="C3029" s="1">
        <v>-74.100006103515597</v>
      </c>
      <c r="D3029" s="1">
        <v>364.375</v>
      </c>
      <c r="E3029" s="1">
        <v>76.470611572265597</v>
      </c>
      <c r="F3029" s="1">
        <v>114.8</v>
      </c>
      <c r="G3029" s="1">
        <v>114.757155088418</v>
      </c>
      <c r="H3029" s="4">
        <f t="shared" si="286"/>
        <v>30.1866319444444</v>
      </c>
      <c r="I3029" s="4">
        <f t="shared" si="287"/>
        <v>64025.96344107997</v>
      </c>
      <c r="J3029" s="5">
        <f t="shared" si="288"/>
        <v>2.5459582994054E-4</v>
      </c>
      <c r="K3029" s="4">
        <f t="shared" si="289"/>
        <v>2.5459582994054E-4</v>
      </c>
      <c r="L3029" s="4">
        <f t="shared" si="290"/>
        <v>2.5459582994054E-4</v>
      </c>
      <c r="M3029" s="4">
        <f t="shared" si="291"/>
        <v>2.5459583269098283E-4</v>
      </c>
    </row>
    <row r="3030" spans="1:13" x14ac:dyDescent="0.3">
      <c r="A3030" s="1">
        <v>3028</v>
      </c>
      <c r="B3030" s="1">
        <v>30.2213541666667</v>
      </c>
      <c r="C3030" s="1">
        <v>-74.25</v>
      </c>
      <c r="D3030" s="1">
        <v>364.375</v>
      </c>
      <c r="E3030" s="1">
        <v>76.470611572265597</v>
      </c>
      <c r="F3030" s="1">
        <v>114.8</v>
      </c>
      <c r="G3030" s="1">
        <v>114.764159418818</v>
      </c>
      <c r="H3030" s="4">
        <f t="shared" si="286"/>
        <v>30.2213541666667</v>
      </c>
      <c r="I3030" s="4">
        <f t="shared" si="287"/>
        <v>64056.184795246634</v>
      </c>
      <c r="J3030" s="5">
        <f t="shared" si="288"/>
        <v>2.3176758928027778E-4</v>
      </c>
      <c r="K3030" s="4">
        <f t="shared" si="289"/>
        <v>2.3176758928027778E-4</v>
      </c>
      <c r="L3030" s="4">
        <f t="shared" si="290"/>
        <v>2.3176758928027778E-4</v>
      </c>
      <c r="M3030" s="4">
        <f t="shared" si="291"/>
        <v>2.3176759135522414E-4</v>
      </c>
    </row>
    <row r="3031" spans="1:13" x14ac:dyDescent="0.3">
      <c r="A3031" s="1">
        <v>3029</v>
      </c>
      <c r="B3031" s="1">
        <v>30.269098016950299</v>
      </c>
      <c r="C3031" s="1">
        <v>-75.300003051757798</v>
      </c>
      <c r="D3031" s="1">
        <v>364.37499809265302</v>
      </c>
      <c r="E3031" s="1">
        <v>76.470611572265597</v>
      </c>
      <c r="F3031" s="1">
        <v>114.8</v>
      </c>
      <c r="G3031" s="1">
        <v>114.770594029432</v>
      </c>
      <c r="H3031" s="4">
        <f t="shared" si="286"/>
        <v>30.269098016950299</v>
      </c>
      <c r="I3031" s="4">
        <f t="shared" si="287"/>
        <v>64086.453893263584</v>
      </c>
      <c r="J3031" s="5">
        <f t="shared" si="288"/>
        <v>2.1258019021262392E-4</v>
      </c>
      <c r="K3031" s="4">
        <f t="shared" si="289"/>
        <v>2.1258019021262392E-4</v>
      </c>
      <c r="L3031" s="4">
        <f t="shared" si="290"/>
        <v>2.1258019021262392E-4</v>
      </c>
      <c r="M3031" s="4">
        <f t="shared" si="291"/>
        <v>2.1258019181371902E-4</v>
      </c>
    </row>
    <row r="3032" spans="1:13" x14ac:dyDescent="0.3">
      <c r="A3032" s="1">
        <v>3030</v>
      </c>
      <c r="B3032" s="1">
        <v>30.373261835856901</v>
      </c>
      <c r="C3032" s="1">
        <v>-75.300019073342895</v>
      </c>
      <c r="D3032" s="1">
        <v>364.12502288799499</v>
      </c>
      <c r="E3032" s="1">
        <v>76.470611572265597</v>
      </c>
      <c r="F3032" s="1">
        <v>114.8</v>
      </c>
      <c r="G3032" s="1">
        <v>114.776561204454</v>
      </c>
      <c r="H3032" s="4">
        <f t="shared" si="286"/>
        <v>30.373261835856901</v>
      </c>
      <c r="I3032" s="4">
        <f t="shared" si="287"/>
        <v>64116.82715509944</v>
      </c>
      <c r="J3032" s="5">
        <f t="shared" si="288"/>
        <v>1.9646144869922728E-4</v>
      </c>
      <c r="K3032" s="4">
        <f t="shared" si="289"/>
        <v>1.9646144869922728E-4</v>
      </c>
      <c r="L3032" s="4">
        <f t="shared" si="290"/>
        <v>1.9646144869922728E-4</v>
      </c>
      <c r="M3032" s="4">
        <f t="shared" si="291"/>
        <v>1.9646144996303435E-4</v>
      </c>
    </row>
    <row r="3033" spans="1:13" x14ac:dyDescent="0.3">
      <c r="A3033" s="1">
        <v>3031</v>
      </c>
      <c r="B3033" s="1">
        <v>30.1041666666667</v>
      </c>
      <c r="C3033" s="1">
        <v>-77.400001525878906</v>
      </c>
      <c r="D3033" s="1">
        <v>367.125</v>
      </c>
      <c r="E3033" s="1">
        <v>76.470611572265597</v>
      </c>
      <c r="F3033" s="1">
        <v>114.8</v>
      </c>
      <c r="G3033" s="1">
        <v>114.782155797751</v>
      </c>
      <c r="H3033" s="4">
        <f t="shared" si="286"/>
        <v>30.1041666666667</v>
      </c>
      <c r="I3033" s="4">
        <f t="shared" si="287"/>
        <v>64146.931321766104</v>
      </c>
      <c r="J3033" s="5">
        <f t="shared" si="288"/>
        <v>1.8584116142299445E-4</v>
      </c>
      <c r="K3033" s="4">
        <f t="shared" si="289"/>
        <v>1.8584116142299445E-4</v>
      </c>
      <c r="L3033" s="4">
        <f t="shared" si="290"/>
        <v>1.8584116142299445E-4</v>
      </c>
      <c r="M3033" s="4">
        <f t="shared" si="291"/>
        <v>1.8584116249272526E-4</v>
      </c>
    </row>
    <row r="3034" spans="1:13" x14ac:dyDescent="0.3">
      <c r="A3034" s="1">
        <v>3032</v>
      </c>
      <c r="B3034" s="1">
        <v>29.9435752630412</v>
      </c>
      <c r="C3034" s="1">
        <v>-33.750093840088198</v>
      </c>
      <c r="D3034" s="1">
        <v>366.5</v>
      </c>
      <c r="E3034" s="1">
        <v>76.470611572265597</v>
      </c>
      <c r="F3034" s="1">
        <v>114.8</v>
      </c>
      <c r="G3034" s="1">
        <v>114.787466740651</v>
      </c>
      <c r="H3034" s="4">
        <f t="shared" si="286"/>
        <v>29.9435752630412</v>
      </c>
      <c r="I3034" s="4">
        <f t="shared" si="287"/>
        <v>64176.874897029142</v>
      </c>
      <c r="J3034" s="5">
        <f t="shared" si="288"/>
        <v>1.7736502249119214E-4</v>
      </c>
      <c r="K3034" s="4">
        <f t="shared" si="289"/>
        <v>1.7736502249119214E-4</v>
      </c>
      <c r="L3034" s="4">
        <f t="shared" si="290"/>
        <v>1.7736502249119214E-4</v>
      </c>
      <c r="M3034" s="4">
        <f t="shared" si="291"/>
        <v>1.7736502342112736E-4</v>
      </c>
    </row>
    <row r="3035" spans="1:13" x14ac:dyDescent="0.3">
      <c r="A3035" s="1">
        <v>3033</v>
      </c>
      <c r="B3035" s="1">
        <v>29.7960080702921</v>
      </c>
      <c r="C3035" s="1">
        <v>-46.0499092116696</v>
      </c>
      <c r="D3035" s="1">
        <v>366.5</v>
      </c>
      <c r="E3035" s="1">
        <v>76.470611572265597</v>
      </c>
      <c r="F3035" s="1">
        <v>114.8</v>
      </c>
      <c r="G3035" s="1">
        <v>114.79257845559199</v>
      </c>
      <c r="H3035" s="4">
        <f t="shared" si="286"/>
        <v>29.7960080702921</v>
      </c>
      <c r="I3035" s="4">
        <f t="shared" si="287"/>
        <v>64206.670905099432</v>
      </c>
      <c r="J3035" s="5">
        <f t="shared" si="288"/>
        <v>1.7155703975296326E-4</v>
      </c>
      <c r="K3035" s="4">
        <f t="shared" si="289"/>
        <v>1.7155703975296326E-4</v>
      </c>
      <c r="L3035" s="4">
        <f t="shared" si="290"/>
        <v>1.7155703975296326E-4</v>
      </c>
      <c r="M3035" s="4">
        <f t="shared" si="291"/>
        <v>1.7155704059450253E-4</v>
      </c>
    </row>
    <row r="3036" spans="1:13" x14ac:dyDescent="0.3">
      <c r="A3036" s="1">
        <v>3034</v>
      </c>
      <c r="B3036" s="1">
        <v>29.6744791666667</v>
      </c>
      <c r="C3036" s="1">
        <v>-45.75</v>
      </c>
      <c r="D3036" s="1">
        <v>366.25</v>
      </c>
      <c r="E3036" s="1">
        <v>76.470611572265597</v>
      </c>
      <c r="F3036" s="1">
        <v>114.8</v>
      </c>
      <c r="G3036" s="1">
        <v>114.79757219809601</v>
      </c>
      <c r="H3036" s="4">
        <f t="shared" si="286"/>
        <v>29.6744791666667</v>
      </c>
      <c r="I3036" s="4">
        <f t="shared" si="287"/>
        <v>64236.345384266097</v>
      </c>
      <c r="J3036" s="5">
        <f t="shared" si="288"/>
        <v>1.6828408262754642E-4</v>
      </c>
      <c r="K3036" s="4">
        <f t="shared" si="289"/>
        <v>1.6828408262754642E-4</v>
      </c>
      <c r="L3036" s="4">
        <f t="shared" si="290"/>
        <v>1.6828408262754642E-4</v>
      </c>
      <c r="M3036" s="4">
        <f t="shared" si="291"/>
        <v>1.6828408342183421E-4</v>
      </c>
    </row>
    <row r="3037" spans="1:13" x14ac:dyDescent="0.3">
      <c r="A3037" s="1">
        <v>3035</v>
      </c>
      <c r="B3037" s="1">
        <v>29.7743055555556</v>
      </c>
      <c r="C3037" s="1">
        <v>-47.700000762939503</v>
      </c>
      <c r="D3037" s="1">
        <v>365</v>
      </c>
      <c r="E3037" s="1">
        <v>76.470611572265597</v>
      </c>
      <c r="F3037" s="1">
        <v>114.8</v>
      </c>
      <c r="G3037" s="1">
        <v>114.802527348403</v>
      </c>
      <c r="H3037" s="4">
        <f t="shared" si="286"/>
        <v>29.7743055555556</v>
      </c>
      <c r="I3037" s="4">
        <f t="shared" si="287"/>
        <v>64266.119689821651</v>
      </c>
      <c r="J3037" s="5">
        <f t="shared" si="288"/>
        <v>1.6642370710383188E-4</v>
      </c>
      <c r="K3037" s="4">
        <f t="shared" si="289"/>
        <v>1.6642370710383188E-4</v>
      </c>
      <c r="L3037" s="4">
        <f t="shared" si="290"/>
        <v>1.6642370710383188E-4</v>
      </c>
      <c r="M3037" s="4">
        <f t="shared" si="291"/>
        <v>1.6642370787206732E-4</v>
      </c>
    </row>
    <row r="3038" spans="1:13" x14ac:dyDescent="0.3">
      <c r="A3038" s="1">
        <v>3036</v>
      </c>
      <c r="B3038" s="1">
        <v>29.8263888888889</v>
      </c>
      <c r="C3038" s="1">
        <v>-67.5</v>
      </c>
      <c r="D3038" s="1">
        <v>365</v>
      </c>
      <c r="E3038" s="1">
        <v>76.470611572265597</v>
      </c>
      <c r="F3038" s="1">
        <v>114.8</v>
      </c>
      <c r="G3038" s="1">
        <v>114.807522673292</v>
      </c>
      <c r="H3038" s="4">
        <f t="shared" si="286"/>
        <v>29.8263888888889</v>
      </c>
      <c r="I3038" s="4">
        <f t="shared" si="287"/>
        <v>64295.946078710542</v>
      </c>
      <c r="J3038" s="5">
        <f t="shared" si="288"/>
        <v>1.6748004284406647E-4</v>
      </c>
      <c r="K3038" s="4">
        <f t="shared" si="289"/>
        <v>1.6748004284406647E-4</v>
      </c>
      <c r="L3038" s="4">
        <f t="shared" si="290"/>
        <v>1.6748004284406647E-4</v>
      </c>
      <c r="M3038" s="4">
        <f t="shared" si="291"/>
        <v>1.6748004362702353E-4</v>
      </c>
    </row>
    <row r="3039" spans="1:13" x14ac:dyDescent="0.3">
      <c r="A3039" s="1">
        <v>3037</v>
      </c>
      <c r="B3039" s="1">
        <v>29.856769707477099</v>
      </c>
      <c r="C3039" s="1">
        <v>-67.2000000000493</v>
      </c>
      <c r="D3039" s="1">
        <v>365.00000858299802</v>
      </c>
      <c r="E3039" s="1">
        <v>76.470611572265597</v>
      </c>
      <c r="F3039" s="1">
        <v>114.8</v>
      </c>
      <c r="G3039" s="1">
        <v>114.812637578158</v>
      </c>
      <c r="H3039" s="4">
        <f t="shared" si="286"/>
        <v>29.856769707477099</v>
      </c>
      <c r="I3039" s="4">
        <f t="shared" si="287"/>
        <v>64325.802848418018</v>
      </c>
      <c r="J3039" s="5">
        <f t="shared" si="288"/>
        <v>1.7131474423115971E-4</v>
      </c>
      <c r="K3039" s="4">
        <f t="shared" si="289"/>
        <v>1.7131474423115971E-4</v>
      </c>
      <c r="L3039" s="4">
        <f t="shared" si="290"/>
        <v>1.7131474423115971E-4</v>
      </c>
      <c r="M3039" s="4">
        <f t="shared" si="291"/>
        <v>1.713147450691384E-4</v>
      </c>
    </row>
    <row r="3040" spans="1:13" x14ac:dyDescent="0.3">
      <c r="A3040" s="1">
        <v>3038</v>
      </c>
      <c r="B3040" s="1">
        <v>29.7092013888889</v>
      </c>
      <c r="C3040" s="1">
        <v>-66.600006103515597</v>
      </c>
      <c r="D3040" s="1">
        <v>366.125</v>
      </c>
      <c r="E3040" s="1">
        <v>76.470611572265597</v>
      </c>
      <c r="F3040" s="1">
        <v>114.8</v>
      </c>
      <c r="G3040" s="1">
        <v>114.817953369227</v>
      </c>
      <c r="H3040" s="4">
        <f t="shared" si="286"/>
        <v>29.7092013888889</v>
      </c>
      <c r="I3040" s="4">
        <f t="shared" si="287"/>
        <v>64355.512049806908</v>
      </c>
      <c r="J3040" s="5">
        <f t="shared" si="288"/>
        <v>1.7892743057653491E-4</v>
      </c>
      <c r="K3040" s="4">
        <f t="shared" si="289"/>
        <v>1.7892743057653491E-4</v>
      </c>
      <c r="L3040" s="4">
        <f t="shared" si="290"/>
        <v>1.7892743057653491E-4</v>
      </c>
      <c r="M3040" s="4">
        <f t="shared" si="291"/>
        <v>1.7892743153126263E-4</v>
      </c>
    </row>
    <row r="3041" spans="1:13" x14ac:dyDescent="0.3">
      <c r="A3041" s="1">
        <v>3039</v>
      </c>
      <c r="B3041" s="1">
        <v>29.7092013888889</v>
      </c>
      <c r="C3041" s="1">
        <v>-49.650001525878899</v>
      </c>
      <c r="D3041" s="1">
        <v>366.125</v>
      </c>
      <c r="E3041" s="1">
        <v>76.470611572265597</v>
      </c>
      <c r="F3041" s="1">
        <v>113.461</v>
      </c>
      <c r="G3041" s="1">
        <v>114.828875712463</v>
      </c>
      <c r="H3041" s="4">
        <f t="shared" si="286"/>
        <v>29.7092013888889</v>
      </c>
      <c r="I3041" s="4">
        <f t="shared" si="287"/>
        <v>64385.221251195799</v>
      </c>
      <c r="J3041" s="5">
        <f t="shared" si="288"/>
        <v>3.6764176502195864E-4</v>
      </c>
      <c r="K3041" s="4">
        <f t="shared" si="289"/>
        <v>3.6764176502195864E-4</v>
      </c>
      <c r="L3041" s="4">
        <f t="shared" si="290"/>
        <v>3.6764176502195864E-4</v>
      </c>
      <c r="M3041" s="4">
        <f t="shared" si="291"/>
        <v>3.6764177330373131E-4</v>
      </c>
    </row>
    <row r="3042" spans="1:13" x14ac:dyDescent="0.3">
      <c r="A3042" s="1">
        <v>3040</v>
      </c>
      <c r="B3042" s="1">
        <v>29.748263590868099</v>
      </c>
      <c r="C3042" s="1">
        <v>-50.699992752146997</v>
      </c>
      <c r="D3042" s="1">
        <v>365.125007629332</v>
      </c>
      <c r="E3042" s="1">
        <v>76.470611572265597</v>
      </c>
      <c r="F3042" s="1">
        <v>113.461</v>
      </c>
      <c r="G3042" s="1">
        <v>114.856220561708</v>
      </c>
      <c r="H3042" s="4">
        <f t="shared" si="286"/>
        <v>29.748263590868099</v>
      </c>
      <c r="I3042" s="4">
        <f t="shared" si="287"/>
        <v>64414.969514786666</v>
      </c>
      <c r="J3042" s="5">
        <f t="shared" si="288"/>
        <v>9.1920824761655565E-4</v>
      </c>
      <c r="K3042" s="4">
        <f t="shared" si="289"/>
        <v>9.1920824761655565E-4</v>
      </c>
      <c r="L3042" s="4">
        <f t="shared" si="290"/>
        <v>9.1920824761655565E-4</v>
      </c>
      <c r="M3042" s="4">
        <f t="shared" si="291"/>
        <v>9.1920837706315687E-4</v>
      </c>
    </row>
    <row r="3043" spans="1:13" x14ac:dyDescent="0.3">
      <c r="A3043" s="1">
        <v>3041</v>
      </c>
      <c r="B3043" s="1">
        <v>29.8567708333333</v>
      </c>
      <c r="C3043" s="1">
        <v>-65.100006103515597</v>
      </c>
      <c r="D3043" s="1">
        <v>364.125</v>
      </c>
      <c r="E3043" s="1">
        <v>76.470611572265597</v>
      </c>
      <c r="F3043" s="1">
        <v>113.461</v>
      </c>
      <c r="G3043" s="1">
        <v>114.905743755548</v>
      </c>
      <c r="H3043" s="4">
        <f t="shared" si="286"/>
        <v>29.8567708333333</v>
      </c>
      <c r="I3043" s="4">
        <f t="shared" si="287"/>
        <v>64444.826285620002</v>
      </c>
      <c r="J3043" s="5">
        <f t="shared" si="288"/>
        <v>1.6586922315360638E-3</v>
      </c>
      <c r="K3043" s="4">
        <f t="shared" si="289"/>
        <v>1.6586922315360638E-3</v>
      </c>
      <c r="L3043" s="4">
        <f t="shared" si="290"/>
        <v>1.6586922315360638E-3</v>
      </c>
      <c r="M3043" s="4">
        <f t="shared" si="291"/>
        <v>1.6586929921192479E-3</v>
      </c>
    </row>
    <row r="3044" spans="1:13" x14ac:dyDescent="0.3">
      <c r="A3044" s="1">
        <v>3042</v>
      </c>
      <c r="B3044" s="1">
        <v>29.895832737295901</v>
      </c>
      <c r="C3044" s="1">
        <v>-80.099777225158405</v>
      </c>
      <c r="D3044" s="1">
        <v>364.00000190731998</v>
      </c>
      <c r="E3044" s="1">
        <v>76.470611572265597</v>
      </c>
      <c r="F3044" s="1">
        <v>113.461</v>
      </c>
      <c r="G3044" s="1">
        <v>114.978232511779</v>
      </c>
      <c r="H3044" s="4">
        <f t="shared" si="286"/>
        <v>29.895832737295901</v>
      </c>
      <c r="I3044" s="4">
        <f t="shared" si="287"/>
        <v>64474.722118357298</v>
      </c>
      <c r="J3044" s="5">
        <f t="shared" si="288"/>
        <v>2.4247110581590908E-3</v>
      </c>
      <c r="K3044" s="4">
        <f t="shared" si="289"/>
        <v>2.4247110581590908E-3</v>
      </c>
      <c r="L3044" s="4">
        <f t="shared" si="290"/>
        <v>2.4247110581590908E-3</v>
      </c>
      <c r="M3044" s="4">
        <f t="shared" si="291"/>
        <v>2.4247134340685031E-3</v>
      </c>
    </row>
    <row r="3045" spans="1:13" x14ac:dyDescent="0.3">
      <c r="A3045" s="1">
        <v>3043</v>
      </c>
      <c r="B3045" s="1">
        <v>29.904513524638499</v>
      </c>
      <c r="C3045" s="1">
        <v>-81.6000198363826</v>
      </c>
      <c r="D3045" s="1">
        <v>363.87500095367398</v>
      </c>
      <c r="E3045" s="1">
        <v>76.470611572265597</v>
      </c>
      <c r="F3045" s="1">
        <v>113.461</v>
      </c>
      <c r="G3045" s="1">
        <v>115.07483910744</v>
      </c>
      <c r="H3045" s="4">
        <f t="shared" si="286"/>
        <v>29.904513524638499</v>
      </c>
      <c r="I3045" s="4">
        <f t="shared" si="287"/>
        <v>64504.62663188194</v>
      </c>
      <c r="J3045" s="5">
        <f t="shared" si="288"/>
        <v>3.2305021642103026E-3</v>
      </c>
      <c r="K3045" s="4">
        <f t="shared" si="289"/>
        <v>3.2305021642103026E-3</v>
      </c>
      <c r="L3045" s="4">
        <f t="shared" si="290"/>
        <v>3.2305021642103026E-3</v>
      </c>
      <c r="M3045" s="4">
        <f t="shared" si="291"/>
        <v>3.2305077832344461E-3</v>
      </c>
    </row>
    <row r="3046" spans="1:13" x14ac:dyDescent="0.3">
      <c r="A3046" s="1">
        <v>3044</v>
      </c>
      <c r="B3046" s="1">
        <v>29.856771131351799</v>
      </c>
      <c r="C3046" s="1">
        <v>-83.399977493655499</v>
      </c>
      <c r="D3046" s="1">
        <v>363.99999713902201</v>
      </c>
      <c r="E3046" s="1">
        <v>76.470611572265597</v>
      </c>
      <c r="F3046" s="1">
        <v>113.461</v>
      </c>
      <c r="G3046" s="1">
        <v>115.197099195334</v>
      </c>
      <c r="H3046" s="4">
        <f t="shared" si="286"/>
        <v>29.856771131351799</v>
      </c>
      <c r="I3046" s="4">
        <f t="shared" si="287"/>
        <v>64534.483403013292</v>
      </c>
      <c r="J3046" s="5">
        <f t="shared" si="288"/>
        <v>4.0948864616382986E-3</v>
      </c>
      <c r="K3046" s="4">
        <f t="shared" si="289"/>
        <v>4.0948864616382986E-3</v>
      </c>
      <c r="L3046" s="4">
        <f t="shared" si="290"/>
        <v>4.0948864616382986E-3</v>
      </c>
      <c r="M3046" s="4">
        <f t="shared" si="291"/>
        <v>4.0948979056322759E-3</v>
      </c>
    </row>
    <row r="3047" spans="1:13" x14ac:dyDescent="0.3">
      <c r="A3047" s="1">
        <v>3045</v>
      </c>
      <c r="B3047" s="1">
        <v>29.895833035314801</v>
      </c>
      <c r="C3047" s="1">
        <v>-80.250024032223394</v>
      </c>
      <c r="D3047" s="1">
        <v>363.62500286097799</v>
      </c>
      <c r="E3047" s="1">
        <v>76.470611572265597</v>
      </c>
      <c r="F3047" s="1">
        <v>113.461</v>
      </c>
      <c r="G3047" s="1">
        <v>115.346956214681</v>
      </c>
      <c r="H3047" s="4">
        <f t="shared" si="286"/>
        <v>29.895833035314801</v>
      </c>
      <c r="I3047" s="4">
        <f t="shared" si="287"/>
        <v>64564.379236048604</v>
      </c>
      <c r="J3047" s="5">
        <f t="shared" si="288"/>
        <v>5.0126390246418477E-3</v>
      </c>
      <c r="K3047" s="4">
        <f t="shared" si="289"/>
        <v>5.0126390246418477E-3</v>
      </c>
      <c r="L3047" s="4">
        <f t="shared" si="290"/>
        <v>5.0126390246418477E-3</v>
      </c>
      <c r="M3047" s="4">
        <f t="shared" si="291"/>
        <v>5.0126600166000438E-3</v>
      </c>
    </row>
    <row r="3048" spans="1:13" x14ac:dyDescent="0.3">
      <c r="A3048" s="1">
        <v>3046</v>
      </c>
      <c r="B3048" s="1">
        <v>29.8958333333333</v>
      </c>
      <c r="C3048" s="1">
        <v>-86.400001525878906</v>
      </c>
      <c r="D3048" s="1">
        <v>363.625</v>
      </c>
      <c r="E3048" s="1">
        <v>76.078453063964801</v>
      </c>
      <c r="F3048" s="1">
        <v>113.461</v>
      </c>
      <c r="G3048" s="1">
        <v>115.526792283912</v>
      </c>
      <c r="H3048" s="4">
        <f t="shared" si="286"/>
        <v>29.8958333333333</v>
      </c>
      <c r="I3048" s="4">
        <f t="shared" si="287"/>
        <v>64594.27506938194</v>
      </c>
      <c r="J3048" s="5">
        <f t="shared" si="288"/>
        <v>6.0154225248000492E-3</v>
      </c>
      <c r="K3048" s="4">
        <f t="shared" si="289"/>
        <v>6.0154225248000492E-3</v>
      </c>
      <c r="L3048" s="4">
        <f t="shared" si="290"/>
        <v>6.0154225248000492E-3</v>
      </c>
      <c r="M3048" s="4">
        <f t="shared" si="291"/>
        <v>6.0154588037104164E-3</v>
      </c>
    </row>
    <row r="3049" spans="1:13" x14ac:dyDescent="0.3">
      <c r="A3049" s="1">
        <v>3047</v>
      </c>
      <c r="B3049" s="1">
        <v>29.913194311990701</v>
      </c>
      <c r="C3049" s="1">
        <v>-83.550024795341699</v>
      </c>
      <c r="D3049" s="1">
        <v>363.50000095366698</v>
      </c>
      <c r="E3049" s="1">
        <v>76.078453063964801</v>
      </c>
      <c r="F3049" s="1">
        <v>113.461</v>
      </c>
      <c r="G3049" s="1">
        <v>115.739466066685</v>
      </c>
      <c r="H3049" s="4">
        <f t="shared" si="286"/>
        <v>29.913194311990701</v>
      </c>
      <c r="I3049" s="4">
        <f t="shared" si="287"/>
        <v>64624.188263693934</v>
      </c>
      <c r="J3049" s="5">
        <f t="shared" si="288"/>
        <v>7.1096981671310566E-3</v>
      </c>
      <c r="K3049" s="4">
        <f t="shared" si="289"/>
        <v>7.1096981671310566E-3</v>
      </c>
      <c r="L3049" s="4">
        <f t="shared" si="290"/>
        <v>7.1096981671310566E-3</v>
      </c>
      <c r="M3049" s="4">
        <f t="shared" si="291"/>
        <v>7.1097580651032178E-3</v>
      </c>
    </row>
    <row r="3050" spans="1:13" x14ac:dyDescent="0.3">
      <c r="A3050" s="1">
        <v>3048</v>
      </c>
      <c r="B3050" s="1">
        <v>29.943576157093201</v>
      </c>
      <c r="C3050" s="1">
        <v>-79.350038146930302</v>
      </c>
      <c r="D3050" s="1">
        <v>363.74999809265302</v>
      </c>
      <c r="E3050" s="1">
        <v>76.078453063964801</v>
      </c>
      <c r="F3050" s="1">
        <v>113.461</v>
      </c>
      <c r="G3050" s="1">
        <v>115.988358213033</v>
      </c>
      <c r="H3050" s="4">
        <f t="shared" si="286"/>
        <v>29.943576157093201</v>
      </c>
      <c r="I3050" s="4">
        <f t="shared" si="287"/>
        <v>64654.131839851027</v>
      </c>
      <c r="J3050" s="5">
        <f t="shared" si="288"/>
        <v>8.3120381160297491E-3</v>
      </c>
      <c r="K3050" s="4">
        <f t="shared" si="289"/>
        <v>8.3120381160297491E-3</v>
      </c>
      <c r="L3050" s="4">
        <f t="shared" si="290"/>
        <v>8.3120381160297491E-3</v>
      </c>
      <c r="M3050" s="4">
        <f t="shared" si="291"/>
        <v>8.3121338320935705E-3</v>
      </c>
    </row>
    <row r="3051" spans="1:13" x14ac:dyDescent="0.3">
      <c r="A3051" s="1">
        <v>3049</v>
      </c>
      <c r="B3051" s="1">
        <v>29.9435763888889</v>
      </c>
      <c r="C3051" s="1">
        <v>-80.099994659510401</v>
      </c>
      <c r="D3051" s="1">
        <v>363.75</v>
      </c>
      <c r="E3051" s="1">
        <v>76.078453063964801</v>
      </c>
      <c r="F3051" s="1">
        <v>118.97191590945</v>
      </c>
      <c r="G3051" s="1">
        <v>116.255524798595</v>
      </c>
      <c r="H3051" s="4">
        <f t="shared" si="286"/>
        <v>29.9435763888889</v>
      </c>
      <c r="I3051" s="4">
        <f t="shared" si="287"/>
        <v>64684.075416239917</v>
      </c>
      <c r="J3051" s="5">
        <f t="shared" si="288"/>
        <v>8.9223338619346098E-3</v>
      </c>
      <c r="K3051" s="4">
        <f t="shared" si="289"/>
        <v>8.9223338619346098E-3</v>
      </c>
      <c r="L3051" s="4">
        <f t="shared" si="290"/>
        <v>8.9223338619346098E-3</v>
      </c>
      <c r="M3051" s="4">
        <f t="shared" si="291"/>
        <v>8.9224522477631268E-3</v>
      </c>
    </row>
    <row r="3052" spans="1:13" x14ac:dyDescent="0.3">
      <c r="A3052" s="1">
        <v>3050</v>
      </c>
      <c r="B3052" s="1">
        <v>29.9696180555556</v>
      </c>
      <c r="C3052" s="1">
        <v>-79.649982071117805</v>
      </c>
      <c r="D3052" s="1">
        <v>363.875</v>
      </c>
      <c r="E3052" s="1">
        <v>76.078453063964801</v>
      </c>
      <c r="F3052" s="1">
        <v>118.97199999999999</v>
      </c>
      <c r="G3052" s="1">
        <v>116.501411754861</v>
      </c>
      <c r="H3052" s="4">
        <f t="shared" si="286"/>
        <v>29.9696180555556</v>
      </c>
      <c r="I3052" s="4">
        <f t="shared" si="287"/>
        <v>64714.045034295472</v>
      </c>
      <c r="J3052" s="5">
        <f t="shared" si="288"/>
        <v>8.2045408723655788E-3</v>
      </c>
      <c r="K3052" s="4">
        <f t="shared" si="289"/>
        <v>8.2045408723655788E-3</v>
      </c>
      <c r="L3052" s="4">
        <f t="shared" si="290"/>
        <v>8.2045408723655788E-3</v>
      </c>
      <c r="M3052" s="4">
        <f t="shared" si="291"/>
        <v>8.2046329225692986E-3</v>
      </c>
    </row>
    <row r="3053" spans="1:13" x14ac:dyDescent="0.3">
      <c r="A3053" s="1">
        <v>3051</v>
      </c>
      <c r="B3053" s="1">
        <v>29.9696180555556</v>
      </c>
      <c r="C3053" s="1">
        <v>-77.100006103515597</v>
      </c>
      <c r="D3053" s="1">
        <v>363.875</v>
      </c>
      <c r="E3053" s="1">
        <v>76.078453063964801</v>
      </c>
      <c r="F3053" s="1">
        <v>118.97199999999999</v>
      </c>
      <c r="G3053" s="1">
        <v>116.70802671879299</v>
      </c>
      <c r="H3053" s="4">
        <f t="shared" si="286"/>
        <v>29.9696180555556</v>
      </c>
      <c r="I3053" s="4">
        <f t="shared" si="287"/>
        <v>64744.014652351027</v>
      </c>
      <c r="J3053" s="5">
        <f t="shared" si="288"/>
        <v>6.8941473844941542E-3</v>
      </c>
      <c r="K3053" s="4">
        <f t="shared" si="289"/>
        <v>6.8941473844941542E-3</v>
      </c>
      <c r="L3053" s="4">
        <f t="shared" si="290"/>
        <v>6.8941473844941542E-3</v>
      </c>
      <c r="M3053" s="4">
        <f t="shared" si="291"/>
        <v>6.8942019979588718E-3</v>
      </c>
    </row>
    <row r="3054" spans="1:13" x14ac:dyDescent="0.3">
      <c r="A3054" s="1">
        <v>3052</v>
      </c>
      <c r="B3054" s="1">
        <v>30.0303819444444</v>
      </c>
      <c r="C3054" s="1">
        <v>-73.499919892045398</v>
      </c>
      <c r="D3054" s="1">
        <v>364.12500476833202</v>
      </c>
      <c r="E3054" s="1">
        <v>76.078453063964801</v>
      </c>
      <c r="F3054" s="1">
        <v>118.97199999999999</v>
      </c>
      <c r="G3054" s="1">
        <v>116.878653695621</v>
      </c>
      <c r="H3054" s="4">
        <f t="shared" si="286"/>
        <v>30.0303819444444</v>
      </c>
      <c r="I3054" s="4">
        <f t="shared" si="287"/>
        <v>64774.045034295472</v>
      </c>
      <c r="J3054" s="5">
        <f t="shared" si="288"/>
        <v>5.681811744641151E-3</v>
      </c>
      <c r="K3054" s="4">
        <f t="shared" si="289"/>
        <v>5.681811744641151E-3</v>
      </c>
      <c r="L3054" s="4">
        <f t="shared" si="290"/>
        <v>5.681811744641151E-3</v>
      </c>
      <c r="M3054" s="4">
        <f t="shared" si="291"/>
        <v>5.681842316058879E-3</v>
      </c>
    </row>
    <row r="3055" spans="1:13" x14ac:dyDescent="0.3">
      <c r="A3055" s="1">
        <v>3053</v>
      </c>
      <c r="B3055" s="1">
        <v>30.0303819444444</v>
      </c>
      <c r="C3055" s="1">
        <v>-63.000003814697301</v>
      </c>
      <c r="D3055" s="1">
        <v>364.75</v>
      </c>
      <c r="E3055" s="1">
        <v>76.078453063964801</v>
      </c>
      <c r="F3055" s="1">
        <v>118.97199999999999</v>
      </c>
      <c r="G3055" s="1">
        <v>117.016004961807</v>
      </c>
      <c r="H3055" s="4">
        <f t="shared" si="286"/>
        <v>30.0303819444444</v>
      </c>
      <c r="I3055" s="4">
        <f t="shared" si="287"/>
        <v>64804.075416239917</v>
      </c>
      <c r="J3055" s="5">
        <f t="shared" si="288"/>
        <v>4.5737435654364632E-3</v>
      </c>
      <c r="K3055" s="4">
        <f t="shared" si="289"/>
        <v>4.5737435654364632E-3</v>
      </c>
      <c r="L3055" s="4">
        <f t="shared" si="290"/>
        <v>4.5737435654364632E-3</v>
      </c>
      <c r="M3055" s="4">
        <f t="shared" si="291"/>
        <v>4.5737595120427721E-3</v>
      </c>
    </row>
    <row r="3056" spans="1:13" x14ac:dyDescent="0.3">
      <c r="A3056" s="1">
        <v>3054</v>
      </c>
      <c r="B3056" s="1">
        <v>30.1258680555556</v>
      </c>
      <c r="C3056" s="1">
        <v>-59.550003051757798</v>
      </c>
      <c r="D3056" s="1">
        <v>365.125</v>
      </c>
      <c r="E3056" s="1">
        <v>76.078453063964801</v>
      </c>
      <c r="F3056" s="1">
        <v>118.97199999999999</v>
      </c>
      <c r="G3056" s="1">
        <v>117.12226384506</v>
      </c>
      <c r="H3056" s="4">
        <f t="shared" si="286"/>
        <v>30.1258680555556</v>
      </c>
      <c r="I3056" s="4">
        <f t="shared" si="287"/>
        <v>64834.201284295472</v>
      </c>
      <c r="J3056" s="5">
        <f t="shared" si="288"/>
        <v>3.5271641984573406E-3</v>
      </c>
      <c r="K3056" s="4">
        <f t="shared" si="289"/>
        <v>3.5271641984573406E-3</v>
      </c>
      <c r="L3056" s="4">
        <f t="shared" si="290"/>
        <v>3.5271641984573406E-3</v>
      </c>
      <c r="M3056" s="4">
        <f t="shared" si="291"/>
        <v>3.5271715120069888E-3</v>
      </c>
    </row>
    <row r="3057" spans="1:13" x14ac:dyDescent="0.3">
      <c r="A3057" s="1">
        <v>3055</v>
      </c>
      <c r="B3057" s="1">
        <v>30.160590012870401</v>
      </c>
      <c r="C3057" s="1">
        <v>-59.550003051757798</v>
      </c>
      <c r="D3057" s="1">
        <v>365.624996185334</v>
      </c>
      <c r="E3057" s="1">
        <v>76.078453063964801</v>
      </c>
      <c r="F3057" s="1">
        <v>118.97199999999999</v>
      </c>
      <c r="G3057" s="1">
        <v>117.199119430384</v>
      </c>
      <c r="H3057" s="4">
        <f t="shared" si="286"/>
        <v>30.160590012870401</v>
      </c>
      <c r="I3057" s="4">
        <f t="shared" si="287"/>
        <v>64864.361874308343</v>
      </c>
      <c r="J3057" s="5">
        <f t="shared" si="288"/>
        <v>2.5482122627972755E-3</v>
      </c>
      <c r="K3057" s="4">
        <f t="shared" si="289"/>
        <v>2.5482122627972755E-3</v>
      </c>
      <c r="L3057" s="4">
        <f t="shared" si="290"/>
        <v>2.5482122627972755E-3</v>
      </c>
      <c r="M3057" s="4">
        <f t="shared" si="291"/>
        <v>2.5482150205595271E-3</v>
      </c>
    </row>
    <row r="3058" spans="1:13" x14ac:dyDescent="0.3">
      <c r="A3058" s="1">
        <v>3056</v>
      </c>
      <c r="B3058" s="1">
        <v>30.1041666666667</v>
      </c>
      <c r="C3058" s="1">
        <v>-51.600002288818402</v>
      </c>
      <c r="D3058" s="1">
        <v>365.5</v>
      </c>
      <c r="E3058" s="1">
        <v>76.078453063964801</v>
      </c>
      <c r="F3058" s="1">
        <v>118.97199999999999</v>
      </c>
      <c r="G3058" s="1">
        <v>117.247793409677</v>
      </c>
      <c r="H3058" s="4">
        <f t="shared" si="286"/>
        <v>30.1041666666667</v>
      </c>
      <c r="I3058" s="4">
        <f t="shared" si="287"/>
        <v>64894.466040975007</v>
      </c>
      <c r="J3058" s="5">
        <f t="shared" si="288"/>
        <v>1.6168519073107097E-3</v>
      </c>
      <c r="K3058" s="4">
        <f t="shared" si="289"/>
        <v>1.6168519073107097E-3</v>
      </c>
      <c r="L3058" s="4">
        <f t="shared" si="290"/>
        <v>1.6168519073107097E-3</v>
      </c>
      <c r="M3058" s="4">
        <f t="shared" si="291"/>
        <v>1.6168526117766337E-3</v>
      </c>
    </row>
    <row r="3059" spans="1:13" x14ac:dyDescent="0.3">
      <c r="A3059" s="1">
        <v>3057</v>
      </c>
      <c r="B3059" s="1">
        <v>30.1388888888889</v>
      </c>
      <c r="C3059" s="1">
        <v>-53.400001525878899</v>
      </c>
      <c r="D3059" s="1">
        <v>365.375</v>
      </c>
      <c r="E3059" s="1">
        <v>76.078453063964801</v>
      </c>
      <c r="F3059" s="1">
        <v>118.97199999999999</v>
      </c>
      <c r="G3059" s="1">
        <v>117.26905950167099</v>
      </c>
      <c r="H3059" s="4">
        <f t="shared" si="286"/>
        <v>30.1388888888889</v>
      </c>
      <c r="I3059" s="4">
        <f t="shared" si="287"/>
        <v>64924.604929863897</v>
      </c>
      <c r="J3059" s="5">
        <f t="shared" si="288"/>
        <v>7.0560305233526932E-4</v>
      </c>
      <c r="K3059" s="4">
        <f t="shared" si="289"/>
        <v>7.0560305233526932E-4</v>
      </c>
      <c r="L3059" s="4">
        <f t="shared" si="290"/>
        <v>7.0560305233526932E-4</v>
      </c>
      <c r="M3059" s="4">
        <f t="shared" si="291"/>
        <v>7.0560311088571431E-4</v>
      </c>
    </row>
    <row r="3060" spans="1:13" x14ac:dyDescent="0.3">
      <c r="A3060" s="1">
        <v>3058</v>
      </c>
      <c r="B3060" s="1">
        <v>30.0911458333333</v>
      </c>
      <c r="C3060" s="1">
        <v>-54.750003814697301</v>
      </c>
      <c r="D3060" s="1">
        <v>365.625</v>
      </c>
      <c r="E3060" s="1">
        <v>76.078453063964801</v>
      </c>
      <c r="F3060" s="1">
        <v>118.97199999999999</v>
      </c>
      <c r="G3060" s="1">
        <v>117.263255750925</v>
      </c>
      <c r="H3060" s="4">
        <f t="shared" si="286"/>
        <v>30.0911458333333</v>
      </c>
      <c r="I3060" s="4">
        <f t="shared" si="287"/>
        <v>64954.696075697233</v>
      </c>
      <c r="J3060" s="5">
        <f t="shared" si="288"/>
        <v>-1.9287237442344507E-4</v>
      </c>
      <c r="K3060" s="4">
        <f t="shared" si="289"/>
        <v>-1.9287237442344507E-4</v>
      </c>
      <c r="L3060" s="4">
        <f t="shared" si="290"/>
        <v>-1.9287237442344507E-4</v>
      </c>
      <c r="M3060" s="4">
        <f t="shared" si="291"/>
        <v>-1.9287237561924588E-4</v>
      </c>
    </row>
    <row r="3061" spans="1:13" x14ac:dyDescent="0.3">
      <c r="A3061" s="1">
        <v>3059</v>
      </c>
      <c r="B3061" s="1">
        <v>30.1085062490626</v>
      </c>
      <c r="C3061" s="1">
        <v>-52.199989318941803</v>
      </c>
      <c r="D3061" s="1">
        <v>365.75</v>
      </c>
      <c r="E3061" s="1">
        <v>76.078453063964801</v>
      </c>
      <c r="F3061" s="1">
        <v>118.971964187917</v>
      </c>
      <c r="G3061" s="1">
        <v>117.23029004367</v>
      </c>
      <c r="H3061" s="4">
        <f t="shared" si="286"/>
        <v>30.1085062490626</v>
      </c>
      <c r="I3061" s="4">
        <f t="shared" si="287"/>
        <v>64984.804581946293</v>
      </c>
      <c r="J3061" s="5">
        <f t="shared" si="288"/>
        <v>-1.0948968036575506E-3</v>
      </c>
      <c r="K3061" s="4">
        <f t="shared" si="289"/>
        <v>-1.0948968036575506E-3</v>
      </c>
      <c r="L3061" s="4">
        <f t="shared" si="290"/>
        <v>-1.0948968036575506E-3</v>
      </c>
      <c r="M3061" s="4">
        <f t="shared" si="291"/>
        <v>-1.0948970224178695E-3</v>
      </c>
    </row>
    <row r="3062" spans="1:13" x14ac:dyDescent="0.3">
      <c r="A3062" s="1">
        <v>3060</v>
      </c>
      <c r="B3062" s="1">
        <v>30.0173611111111</v>
      </c>
      <c r="C3062" s="1">
        <v>-50.700000762939503</v>
      </c>
      <c r="D3062" s="1">
        <v>365.75</v>
      </c>
      <c r="E3062" s="1">
        <v>76.078453063964801</v>
      </c>
      <c r="F3062" s="1">
        <v>114.27800000000001</v>
      </c>
      <c r="G3062" s="1">
        <v>117.188292388756</v>
      </c>
      <c r="H3062" s="4">
        <f t="shared" si="286"/>
        <v>30.0173611111111</v>
      </c>
      <c r="I3062" s="4">
        <f t="shared" si="287"/>
        <v>65014.821943057403</v>
      </c>
      <c r="J3062" s="5">
        <f t="shared" si="288"/>
        <v>-1.3991121590782741E-3</v>
      </c>
      <c r="K3062" s="4">
        <f t="shared" si="289"/>
        <v>-1.3991121590782741E-3</v>
      </c>
      <c r="L3062" s="4">
        <f t="shared" si="290"/>
        <v>-1.3991121590782741E-3</v>
      </c>
      <c r="M3062" s="4">
        <f t="shared" si="291"/>
        <v>-1.3991126155424771E-3</v>
      </c>
    </row>
    <row r="3063" spans="1:13" x14ac:dyDescent="0.3">
      <c r="A3063" s="1">
        <v>3061</v>
      </c>
      <c r="B3063" s="1">
        <v>29.9826388888889</v>
      </c>
      <c r="C3063" s="1">
        <v>-50.700000762939503</v>
      </c>
      <c r="D3063" s="1">
        <v>365.5</v>
      </c>
      <c r="E3063" s="1">
        <v>76.078453063964801</v>
      </c>
      <c r="F3063" s="1">
        <v>114.27800000000001</v>
      </c>
      <c r="G3063" s="1">
        <v>117.17390282657399</v>
      </c>
      <c r="H3063" s="4">
        <f t="shared" si="286"/>
        <v>29.9826388888889</v>
      </c>
      <c r="I3063" s="4">
        <f t="shared" si="287"/>
        <v>65044.804581946293</v>
      </c>
      <c r="J3063" s="5">
        <f t="shared" si="288"/>
        <v>-4.7992980989195551E-4</v>
      </c>
      <c r="K3063" s="4">
        <f t="shared" si="289"/>
        <v>-4.7992980989195551E-4</v>
      </c>
      <c r="L3063" s="4">
        <f t="shared" si="290"/>
        <v>-4.7992980989195551E-4</v>
      </c>
      <c r="M3063" s="4">
        <f t="shared" si="291"/>
        <v>-4.7992982831587268E-4</v>
      </c>
    </row>
    <row r="3064" spans="1:13" x14ac:dyDescent="0.3">
      <c r="A3064" s="1">
        <v>3062</v>
      </c>
      <c r="B3064" s="1">
        <v>29.9999998675463</v>
      </c>
      <c r="C3064" s="1">
        <v>-53.249984359877999</v>
      </c>
      <c r="D3064" s="1">
        <v>365.000003814666</v>
      </c>
      <c r="E3064" s="1">
        <v>76.078453063964801</v>
      </c>
      <c r="F3064" s="1">
        <v>114.27800000000001</v>
      </c>
      <c r="G3064" s="1">
        <v>117.20554636665599</v>
      </c>
      <c r="H3064" s="4">
        <f t="shared" si="286"/>
        <v>29.9999998675463</v>
      </c>
      <c r="I3064" s="4">
        <f t="shared" si="287"/>
        <v>65074.804581813842</v>
      </c>
      <c r="J3064" s="5">
        <f t="shared" si="288"/>
        <v>1.0547846740570448E-3</v>
      </c>
      <c r="K3064" s="4">
        <f t="shared" si="289"/>
        <v>1.0547846740570448E-3</v>
      </c>
      <c r="L3064" s="4">
        <f t="shared" si="290"/>
        <v>1.0547846740570448E-3</v>
      </c>
      <c r="M3064" s="4">
        <f t="shared" si="291"/>
        <v>1.0547848696442314E-3</v>
      </c>
    </row>
    <row r="3065" spans="1:13" x14ac:dyDescent="0.3">
      <c r="A3065" s="1">
        <v>3063</v>
      </c>
      <c r="B3065" s="1">
        <v>29.9479166666667</v>
      </c>
      <c r="C3065" s="1">
        <v>-59.550003051757798</v>
      </c>
      <c r="D3065" s="1">
        <v>365.25</v>
      </c>
      <c r="E3065" s="1">
        <v>76.078453063964801</v>
      </c>
      <c r="F3065" s="1">
        <v>114.27800000000001</v>
      </c>
      <c r="G3065" s="1">
        <v>117.283726012869</v>
      </c>
      <c r="H3065" s="4">
        <f t="shared" si="286"/>
        <v>29.9479166666667</v>
      </c>
      <c r="I3065" s="4">
        <f t="shared" si="287"/>
        <v>65104.752498480506</v>
      </c>
      <c r="J3065" s="5">
        <f t="shared" si="288"/>
        <v>2.6105203605037083E-3</v>
      </c>
      <c r="K3065" s="4">
        <f t="shared" si="289"/>
        <v>2.6105203605037083E-3</v>
      </c>
      <c r="L3065" s="4">
        <f t="shared" si="290"/>
        <v>2.6105203605037083E-3</v>
      </c>
      <c r="M3065" s="4">
        <f t="shared" si="291"/>
        <v>2.6105233255490283E-3</v>
      </c>
    </row>
    <row r="3066" spans="1:13" x14ac:dyDescent="0.3">
      <c r="A3066" s="1">
        <v>3064</v>
      </c>
      <c r="B3066" s="1">
        <v>29.9348958333333</v>
      </c>
      <c r="C3066" s="1">
        <v>-58.050003051757798</v>
      </c>
      <c r="D3066" s="1">
        <v>364.875</v>
      </c>
      <c r="E3066" s="1">
        <v>76.078453063964801</v>
      </c>
      <c r="F3066" s="1">
        <v>114.27800000000001</v>
      </c>
      <c r="G3066" s="1">
        <v>117.409684504303</v>
      </c>
      <c r="H3066" s="4">
        <f t="shared" si="286"/>
        <v>29.9348958333333</v>
      </c>
      <c r="I3066" s="4">
        <f t="shared" si="287"/>
        <v>65134.687394313842</v>
      </c>
      <c r="J3066" s="5">
        <f t="shared" si="288"/>
        <v>4.2077477782216689E-3</v>
      </c>
      <c r="K3066" s="4">
        <f t="shared" si="289"/>
        <v>4.2077477782216689E-3</v>
      </c>
      <c r="L3066" s="4">
        <f t="shared" si="290"/>
        <v>4.2077477782216689E-3</v>
      </c>
      <c r="M3066" s="4">
        <f t="shared" si="291"/>
        <v>4.2077601947821362E-3</v>
      </c>
    </row>
    <row r="3067" spans="1:13" x14ac:dyDescent="0.3">
      <c r="A3067" s="1">
        <v>3065</v>
      </c>
      <c r="B3067" s="1">
        <v>29.8090277777778</v>
      </c>
      <c r="C3067" s="1">
        <v>-62.100002288818402</v>
      </c>
      <c r="D3067" s="1">
        <v>364.625</v>
      </c>
      <c r="E3067" s="1">
        <v>76.078453063964801</v>
      </c>
      <c r="F3067" s="1">
        <v>114.27800000000001</v>
      </c>
      <c r="G3067" s="1">
        <v>117.585424069786</v>
      </c>
      <c r="H3067" s="4">
        <f t="shared" si="286"/>
        <v>29.8090277777778</v>
      </c>
      <c r="I3067" s="4">
        <f t="shared" si="287"/>
        <v>65164.496422091623</v>
      </c>
      <c r="J3067" s="5">
        <f t="shared" si="288"/>
        <v>5.8955148350732355E-3</v>
      </c>
      <c r="K3067" s="4">
        <f t="shared" si="289"/>
        <v>5.8955148350732355E-3</v>
      </c>
      <c r="L3067" s="4">
        <f t="shared" si="290"/>
        <v>5.8955148350732355E-3</v>
      </c>
      <c r="M3067" s="4">
        <f t="shared" si="291"/>
        <v>5.8955489874357716E-3</v>
      </c>
    </row>
    <row r="3068" spans="1:13" x14ac:dyDescent="0.3">
      <c r="A3068" s="1">
        <v>3066</v>
      </c>
      <c r="B3068" s="1">
        <v>29.843749536408598</v>
      </c>
      <c r="C3068" s="1">
        <v>-69.000082397435094</v>
      </c>
      <c r="D3068" s="1">
        <v>363.62499809265302</v>
      </c>
      <c r="E3068" s="1">
        <v>76.078453063964801</v>
      </c>
      <c r="F3068" s="1">
        <v>114.27800000000001</v>
      </c>
      <c r="G3068" s="1">
        <v>117.81373825518899</v>
      </c>
      <c r="H3068" s="4">
        <f t="shared" si="286"/>
        <v>29.843749536408598</v>
      </c>
      <c r="I3068" s="4">
        <f t="shared" si="287"/>
        <v>65194.340171628028</v>
      </c>
      <c r="J3068" s="5">
        <f t="shared" si="288"/>
        <v>7.6503183731808288E-3</v>
      </c>
      <c r="K3068" s="4">
        <f t="shared" si="289"/>
        <v>7.6503183731808288E-3</v>
      </c>
      <c r="L3068" s="4">
        <f t="shared" si="290"/>
        <v>7.6503183731808288E-3</v>
      </c>
      <c r="M3068" s="4">
        <f t="shared" si="291"/>
        <v>7.650393000650217E-3</v>
      </c>
    </row>
    <row r="3069" spans="1:13" x14ac:dyDescent="0.3">
      <c r="A3069" s="1">
        <v>3067</v>
      </c>
      <c r="B3069" s="1">
        <v>29.7829861773379</v>
      </c>
      <c r="C3069" s="1">
        <v>-79.800040816926796</v>
      </c>
      <c r="D3069" s="1">
        <v>363.37499332433498</v>
      </c>
      <c r="E3069" s="1">
        <v>76.078453063964801</v>
      </c>
      <c r="F3069" s="1">
        <v>114.27800000000001</v>
      </c>
      <c r="G3069" s="1">
        <v>118.098256329476</v>
      </c>
      <c r="H3069" s="4">
        <f t="shared" si="286"/>
        <v>29.7829861773379</v>
      </c>
      <c r="I3069" s="4">
        <f t="shared" si="287"/>
        <v>65224.123157805363</v>
      </c>
      <c r="J3069" s="5">
        <f t="shared" si="288"/>
        <v>9.5530405377382537E-3</v>
      </c>
      <c r="K3069" s="4">
        <f t="shared" si="289"/>
        <v>9.5530405377382537E-3</v>
      </c>
      <c r="L3069" s="4">
        <f t="shared" si="290"/>
        <v>9.5530405377382537E-3</v>
      </c>
      <c r="M3069" s="4">
        <f t="shared" si="291"/>
        <v>9.5531858463813978E-3</v>
      </c>
    </row>
    <row r="3070" spans="1:13" x14ac:dyDescent="0.3">
      <c r="A3070" s="1">
        <v>3068</v>
      </c>
      <c r="B3070" s="1">
        <v>29.7916666666667</v>
      </c>
      <c r="C3070" s="1">
        <v>-84.75</v>
      </c>
      <c r="D3070" s="1">
        <v>362.5</v>
      </c>
      <c r="E3070" s="1">
        <v>76.078453063964801</v>
      </c>
      <c r="F3070" s="1">
        <v>114.27800000000001</v>
      </c>
      <c r="G3070" s="1">
        <v>118.443500975345</v>
      </c>
      <c r="H3070" s="4">
        <f t="shared" si="286"/>
        <v>29.7916666666667</v>
      </c>
      <c r="I3070" s="4">
        <f t="shared" si="287"/>
        <v>65253.914824472027</v>
      </c>
      <c r="J3070" s="5">
        <f t="shared" si="288"/>
        <v>1.1588631469728723E-2</v>
      </c>
      <c r="K3070" s="4">
        <f t="shared" si="289"/>
        <v>1.1588631469728723E-2</v>
      </c>
      <c r="L3070" s="4">
        <f t="shared" si="290"/>
        <v>1.1588631469728723E-2</v>
      </c>
      <c r="M3070" s="4">
        <f t="shared" si="291"/>
        <v>1.1588890870613483E-2</v>
      </c>
    </row>
    <row r="3071" spans="1:13" x14ac:dyDescent="0.3">
      <c r="A3071" s="1">
        <v>3069</v>
      </c>
      <c r="B3071" s="1">
        <v>29.79166732893</v>
      </c>
      <c r="C3071" s="1">
        <v>-96.150069044996599</v>
      </c>
      <c r="D3071" s="1">
        <v>362.49998855608999</v>
      </c>
      <c r="E3071" s="1">
        <v>76.078453063964801</v>
      </c>
      <c r="F3071" s="1">
        <v>119.28100000000001</v>
      </c>
      <c r="G3071" s="1">
        <v>118.83507833255</v>
      </c>
      <c r="H3071" s="4">
        <f t="shared" si="286"/>
        <v>29.79166732893</v>
      </c>
      <c r="I3071" s="4">
        <f t="shared" si="287"/>
        <v>65283.706491800956</v>
      </c>
      <c r="J3071" s="5">
        <f t="shared" si="288"/>
        <v>1.3143855054555559E-2</v>
      </c>
      <c r="K3071" s="4">
        <f t="shared" si="289"/>
        <v>1.3143855054555559E-2</v>
      </c>
      <c r="L3071" s="4">
        <f t="shared" si="290"/>
        <v>1.3143855054555559E-2</v>
      </c>
      <c r="M3071" s="4">
        <f t="shared" si="291"/>
        <v>1.314423354140852E-2</v>
      </c>
    </row>
    <row r="3072" spans="1:13" x14ac:dyDescent="0.3">
      <c r="A3072" s="1">
        <v>3070</v>
      </c>
      <c r="B3072" s="1">
        <v>29.8784715599589</v>
      </c>
      <c r="C3072" s="1">
        <v>-104.999940110277</v>
      </c>
      <c r="D3072" s="1">
        <v>361.00001144391001</v>
      </c>
      <c r="E3072" s="1">
        <v>76.078453063964801</v>
      </c>
      <c r="F3072" s="1">
        <v>119.28100000000001</v>
      </c>
      <c r="G3072" s="1">
        <v>119.239449193943</v>
      </c>
      <c r="H3072" s="4">
        <f t="shared" si="286"/>
        <v>29.8784715599589</v>
      </c>
      <c r="I3072" s="4">
        <f t="shared" si="287"/>
        <v>65313.584963360918</v>
      </c>
      <c r="J3072" s="5">
        <f t="shared" si="288"/>
        <v>1.3533853650496482E-2</v>
      </c>
      <c r="K3072" s="4">
        <f t="shared" si="289"/>
        <v>1.3533853650496482E-2</v>
      </c>
      <c r="L3072" s="4">
        <f t="shared" si="290"/>
        <v>1.3533853650496482E-2</v>
      </c>
      <c r="M3072" s="4">
        <f t="shared" si="291"/>
        <v>1.3534266839710573E-2</v>
      </c>
    </row>
    <row r="3073" spans="1:13" x14ac:dyDescent="0.3">
      <c r="A3073" s="1">
        <v>3071</v>
      </c>
      <c r="B3073" s="1">
        <v>29.8958333333333</v>
      </c>
      <c r="C3073" s="1">
        <v>-119.40000152587901</v>
      </c>
      <c r="D3073" s="1">
        <v>360.625</v>
      </c>
      <c r="E3073" s="1">
        <v>76.078453063964801</v>
      </c>
      <c r="F3073" s="1">
        <v>119.28100000000001</v>
      </c>
      <c r="G3073" s="1">
        <v>119.643159566148</v>
      </c>
      <c r="H3073" s="4">
        <f t="shared" si="286"/>
        <v>29.8958333333333</v>
      </c>
      <c r="I3073" s="4">
        <f t="shared" si="287"/>
        <v>65343.480796694254</v>
      </c>
      <c r="J3073" s="5">
        <f t="shared" si="288"/>
        <v>1.3503900951804816E-2</v>
      </c>
      <c r="K3073" s="4">
        <f t="shared" si="289"/>
        <v>1.3503900951804816E-2</v>
      </c>
      <c r="L3073" s="4">
        <f t="shared" si="290"/>
        <v>1.3503900951804816E-2</v>
      </c>
      <c r="M3073" s="4">
        <f t="shared" si="291"/>
        <v>1.3504311403564303E-2</v>
      </c>
    </row>
    <row r="3074" spans="1:13" x14ac:dyDescent="0.3">
      <c r="A3074" s="1">
        <v>3072</v>
      </c>
      <c r="B3074" s="1">
        <v>29.926215045983898</v>
      </c>
      <c r="C3074" s="1">
        <v>-118.800007629345</v>
      </c>
      <c r="D3074" s="1">
        <v>360.625</v>
      </c>
      <c r="E3074" s="1">
        <v>76.078453063964801</v>
      </c>
      <c r="F3074" s="1">
        <v>119.28100000000001</v>
      </c>
      <c r="G3074" s="1">
        <v>120.052626805673</v>
      </c>
      <c r="H3074" s="4">
        <f t="shared" si="286"/>
        <v>29.926215045983898</v>
      </c>
      <c r="I3074" s="4">
        <f t="shared" si="287"/>
        <v>65373.407011740237</v>
      </c>
      <c r="J3074" s="5">
        <f t="shared" si="288"/>
        <v>1.3682560220055314E-2</v>
      </c>
      <c r="K3074" s="4">
        <f t="shared" si="289"/>
        <v>1.3682560220055314E-2</v>
      </c>
      <c r="L3074" s="4">
        <f t="shared" si="290"/>
        <v>1.3682560220055314E-2</v>
      </c>
      <c r="M3074" s="4">
        <f t="shared" si="291"/>
        <v>1.3682987180305514E-2</v>
      </c>
    </row>
    <row r="3075" spans="1:13" x14ac:dyDescent="0.3">
      <c r="A3075" s="1">
        <v>3073</v>
      </c>
      <c r="B3075" s="1">
        <v>29.9435763888889</v>
      </c>
      <c r="C3075" s="1">
        <v>-118.950004577637</v>
      </c>
      <c r="D3075" s="1">
        <v>360.625</v>
      </c>
      <c r="E3075" s="1">
        <v>76.078453063964801</v>
      </c>
      <c r="F3075" s="1">
        <v>119.28100000000001</v>
      </c>
      <c r="G3075" s="1">
        <v>120.474359779853</v>
      </c>
      <c r="H3075" s="4">
        <f t="shared" si="286"/>
        <v>29.9435763888889</v>
      </c>
      <c r="I3075" s="4">
        <f t="shared" si="287"/>
        <v>65403.350588129128</v>
      </c>
      <c r="J3075" s="5">
        <f t="shared" si="288"/>
        <v>1.4084255290777305E-2</v>
      </c>
      <c r="K3075" s="4">
        <f t="shared" si="289"/>
        <v>1.4084255290777305E-2</v>
      </c>
      <c r="L3075" s="4">
        <f t="shared" si="290"/>
        <v>1.4084255290777305E-2</v>
      </c>
      <c r="M3075" s="4">
        <f t="shared" si="291"/>
        <v>1.4084720972491688E-2</v>
      </c>
    </row>
    <row r="3076" spans="1:13" x14ac:dyDescent="0.3">
      <c r="A3076" s="1">
        <v>3074</v>
      </c>
      <c r="B3076" s="1">
        <v>29.978298644224498</v>
      </c>
      <c r="C3076" s="1">
        <v>-115.500005340572</v>
      </c>
      <c r="D3076" s="1">
        <v>360.75</v>
      </c>
      <c r="E3076" s="1">
        <v>76.078453063964801</v>
      </c>
      <c r="F3076" s="1">
        <v>119.28100000000001</v>
      </c>
      <c r="G3076" s="1">
        <v>120.915062331423</v>
      </c>
      <c r="H3076" s="4">
        <f t="shared" ref="H3076:H3139" si="292">(A3076-A3075)*B3076</f>
        <v>29.978298644224498</v>
      </c>
      <c r="I3076" s="4">
        <f t="shared" ref="I3076:I3139" si="293">H3076+I3075</f>
        <v>65433.32888677335</v>
      </c>
      <c r="J3076" s="5">
        <f t="shared" ref="J3076:J3139" si="294">IF(H3076=0,0,(G3076-G3075)/H3076)</f>
        <v>1.4700719236943839E-2</v>
      </c>
      <c r="K3076" s="4">
        <f t="shared" ref="K3076:K3139" si="295">IF(J3076&gt;1,K3075,J3076)</f>
        <v>1.4700719236943839E-2</v>
      </c>
      <c r="L3076" s="4">
        <f t="shared" ref="L3076:L3139" si="296">IF(K3076&lt;-1,L3075,K3076)</f>
        <v>1.4700719236943839E-2</v>
      </c>
      <c r="M3076" s="4">
        <f t="shared" ref="M3076:M3139" si="297">ASIN(L3076)</f>
        <v>1.4701248786657932E-2</v>
      </c>
    </row>
    <row r="3077" spans="1:13" x14ac:dyDescent="0.3">
      <c r="A3077" s="1">
        <v>3075</v>
      </c>
      <c r="B3077" s="1">
        <v>29.9826388888889</v>
      </c>
      <c r="C3077" s="1">
        <v>-115.200004577637</v>
      </c>
      <c r="D3077" s="1">
        <v>360.75</v>
      </c>
      <c r="E3077" s="1">
        <v>76.078453063964801</v>
      </c>
      <c r="F3077" s="1">
        <v>119.28100000000001</v>
      </c>
      <c r="G3077" s="1">
        <v>121.38173984241401</v>
      </c>
      <c r="H3077" s="4">
        <f t="shared" si="292"/>
        <v>29.9826388888889</v>
      </c>
      <c r="I3077" s="4">
        <f t="shared" si="293"/>
        <v>65463.31152566224</v>
      </c>
      <c r="J3077" s="5">
        <f t="shared" si="294"/>
        <v>1.556492451249674E-2</v>
      </c>
      <c r="K3077" s="4">
        <f t="shared" si="295"/>
        <v>1.556492451249674E-2</v>
      </c>
      <c r="L3077" s="4">
        <f t="shared" si="296"/>
        <v>1.556492451249674E-2</v>
      </c>
      <c r="M3077" s="4">
        <f t="shared" si="297"/>
        <v>1.5565553058627057E-2</v>
      </c>
    </row>
    <row r="3078" spans="1:13" x14ac:dyDescent="0.3">
      <c r="A3078" s="1">
        <v>3076</v>
      </c>
      <c r="B3078" s="1">
        <v>29.9826388888889</v>
      </c>
      <c r="C3078" s="1">
        <v>-113.40000152587901</v>
      </c>
      <c r="D3078" s="1">
        <v>360.75</v>
      </c>
      <c r="E3078" s="1">
        <v>76.078453063964801</v>
      </c>
      <c r="F3078" s="1">
        <v>119.28100000000001</v>
      </c>
      <c r="G3078" s="1">
        <v>121.881810591297</v>
      </c>
      <c r="H3078" s="4">
        <f t="shared" si="292"/>
        <v>29.9826388888889</v>
      </c>
      <c r="I3078" s="4">
        <f t="shared" si="293"/>
        <v>65493.294164551131</v>
      </c>
      <c r="J3078" s="5">
        <f t="shared" si="294"/>
        <v>1.6678676974904591E-2</v>
      </c>
      <c r="K3078" s="4">
        <f t="shared" si="295"/>
        <v>1.6678676974904591E-2</v>
      </c>
      <c r="L3078" s="4">
        <f t="shared" si="296"/>
        <v>1.6678676974904591E-2</v>
      </c>
      <c r="M3078" s="4">
        <f t="shared" si="297"/>
        <v>1.667945034595825E-2</v>
      </c>
    </row>
    <row r="3079" spans="1:13" x14ac:dyDescent="0.3">
      <c r="A3079" s="1">
        <v>3077</v>
      </c>
      <c r="B3079" s="1">
        <v>30.004340112210699</v>
      </c>
      <c r="C3079" s="1">
        <v>-110.850025558277</v>
      </c>
      <c r="D3079" s="1">
        <v>360.75</v>
      </c>
      <c r="E3079" s="1">
        <v>76.078453063964801</v>
      </c>
      <c r="F3079" s="1">
        <v>119.28100000000001</v>
      </c>
      <c r="G3079" s="1">
        <v>122.4232236735</v>
      </c>
      <c r="H3079" s="4">
        <f t="shared" si="292"/>
        <v>30.004340112210699</v>
      </c>
      <c r="I3079" s="4">
        <f t="shared" si="293"/>
        <v>65523.29850466334</v>
      </c>
      <c r="J3079" s="5">
        <f t="shared" si="294"/>
        <v>1.8044492236063928E-2</v>
      </c>
      <c r="K3079" s="4">
        <f t="shared" si="295"/>
        <v>1.8044492236063928E-2</v>
      </c>
      <c r="L3079" s="4">
        <f t="shared" si="296"/>
        <v>1.8044492236063928E-2</v>
      </c>
      <c r="M3079" s="4">
        <f t="shared" si="297"/>
        <v>1.8045471605142454E-2</v>
      </c>
    </row>
    <row r="3080" spans="1:13" x14ac:dyDescent="0.3">
      <c r="A3080" s="1">
        <v>3078</v>
      </c>
      <c r="B3080" s="1">
        <v>30.0043402777778</v>
      </c>
      <c r="C3080" s="1">
        <v>-111.300003051758</v>
      </c>
      <c r="D3080" s="1">
        <v>360.875</v>
      </c>
      <c r="E3080" s="1">
        <v>76.078453063964801</v>
      </c>
      <c r="F3080" s="1">
        <v>119.28100000000001</v>
      </c>
      <c r="G3080" s="1">
        <v>123.014585359769</v>
      </c>
      <c r="H3080" s="4">
        <f t="shared" si="292"/>
        <v>30.0043402777778</v>
      </c>
      <c r="I3080" s="4">
        <f t="shared" si="293"/>
        <v>65553.302844941121</v>
      </c>
      <c r="J3080" s="5">
        <f t="shared" si="294"/>
        <v>1.9709204761518394E-2</v>
      </c>
      <c r="K3080" s="4">
        <f t="shared" si="295"/>
        <v>1.9709204761518394E-2</v>
      </c>
      <c r="L3080" s="4">
        <f t="shared" si="296"/>
        <v>1.9709204761518394E-2</v>
      </c>
      <c r="M3080" s="4">
        <f t="shared" si="297"/>
        <v>1.9710481000428295E-2</v>
      </c>
    </row>
    <row r="3081" spans="1:13" x14ac:dyDescent="0.3">
      <c r="A3081" s="1">
        <v>3079</v>
      </c>
      <c r="B3081" s="1">
        <v>30.039062235092601</v>
      </c>
      <c r="C3081" s="1">
        <v>-109.500021362157</v>
      </c>
      <c r="D3081" s="1">
        <v>360.75000095366698</v>
      </c>
      <c r="E3081" s="1">
        <v>76.078453063964801</v>
      </c>
      <c r="F3081" s="1">
        <v>119.28100000000001</v>
      </c>
      <c r="G3081" s="1">
        <v>123.665295900945</v>
      </c>
      <c r="H3081" s="4">
        <f t="shared" si="292"/>
        <v>30.039062235092601</v>
      </c>
      <c r="I3081" s="4">
        <f t="shared" si="293"/>
        <v>65583.341907176218</v>
      </c>
      <c r="J3081" s="5">
        <f t="shared" si="294"/>
        <v>2.1662145645006705E-2</v>
      </c>
      <c r="K3081" s="4">
        <f t="shared" si="295"/>
        <v>2.1662145645006705E-2</v>
      </c>
      <c r="L3081" s="4">
        <f t="shared" si="296"/>
        <v>2.1662145645006705E-2</v>
      </c>
      <c r="M3081" s="4">
        <f t="shared" si="297"/>
        <v>2.1663840157934124E-2</v>
      </c>
    </row>
    <row r="3082" spans="1:13" x14ac:dyDescent="0.3">
      <c r="A3082" s="1">
        <v>3080</v>
      </c>
      <c r="B3082" s="1">
        <v>29.991319643126399</v>
      </c>
      <c r="C3082" s="1">
        <v>-110.700021743764</v>
      </c>
      <c r="D3082" s="1">
        <v>360.62499904632602</v>
      </c>
      <c r="E3082" s="1">
        <v>76.078453063964801</v>
      </c>
      <c r="F3082" s="1">
        <v>129.33099999999999</v>
      </c>
      <c r="G3082" s="1">
        <v>124.34576040048501</v>
      </c>
      <c r="H3082" s="4">
        <f t="shared" si="292"/>
        <v>29.991319643126399</v>
      </c>
      <c r="I3082" s="4">
        <f t="shared" si="293"/>
        <v>65613.333226819348</v>
      </c>
      <c r="J3082" s="5">
        <f t="shared" si="294"/>
        <v>2.2688714856065408E-2</v>
      </c>
      <c r="K3082" s="4">
        <f t="shared" si="295"/>
        <v>2.2688714856065408E-2</v>
      </c>
      <c r="L3082" s="4">
        <f t="shared" si="296"/>
        <v>2.2688714856065408E-2</v>
      </c>
      <c r="M3082" s="4">
        <f t="shared" si="297"/>
        <v>2.2690661914852965E-2</v>
      </c>
    </row>
    <row r="3083" spans="1:13" x14ac:dyDescent="0.3">
      <c r="A3083" s="1">
        <v>3081</v>
      </c>
      <c r="B3083" s="1">
        <v>30.017361508475201</v>
      </c>
      <c r="C3083" s="1">
        <v>-112.950004577637</v>
      </c>
      <c r="D3083" s="1">
        <v>360.49999904632602</v>
      </c>
      <c r="E3083" s="1">
        <v>76.078453063964801</v>
      </c>
      <c r="F3083" s="1">
        <v>129.33099999999999</v>
      </c>
      <c r="G3083" s="1">
        <v>124.98691837571199</v>
      </c>
      <c r="H3083" s="4">
        <f t="shared" si="292"/>
        <v>30.017361508475201</v>
      </c>
      <c r="I3083" s="4">
        <f t="shared" si="293"/>
        <v>65643.350588327827</v>
      </c>
      <c r="J3083" s="5">
        <f t="shared" si="294"/>
        <v>2.1359571361592257E-2</v>
      </c>
      <c r="K3083" s="4">
        <f t="shared" si="295"/>
        <v>2.1359571361592257E-2</v>
      </c>
      <c r="L3083" s="4">
        <f t="shared" si="296"/>
        <v>2.1359571361592257E-2</v>
      </c>
      <c r="M3083" s="4">
        <f t="shared" si="297"/>
        <v>2.1361195845922533E-2</v>
      </c>
    </row>
    <row r="3084" spans="1:13" x14ac:dyDescent="0.3">
      <c r="A3084" s="1">
        <v>3082</v>
      </c>
      <c r="B3084" s="1">
        <v>30.0694444444444</v>
      </c>
      <c r="C3084" s="1">
        <v>-112.949998855638</v>
      </c>
      <c r="D3084" s="1">
        <v>360.37500286099902</v>
      </c>
      <c r="E3084" s="1">
        <v>76.078453063964801</v>
      </c>
      <c r="F3084" s="1">
        <v>129.33099999999999</v>
      </c>
      <c r="G3084" s="1">
        <v>125.559023083054</v>
      </c>
      <c r="H3084" s="4">
        <f t="shared" si="292"/>
        <v>30.0694444444444</v>
      </c>
      <c r="I3084" s="4">
        <f t="shared" si="293"/>
        <v>65673.420032772265</v>
      </c>
      <c r="J3084" s="5">
        <f t="shared" si="294"/>
        <v>1.9026114978579464E-2</v>
      </c>
      <c r="K3084" s="4">
        <f t="shared" si="295"/>
        <v>1.9026114978579464E-2</v>
      </c>
      <c r="L3084" s="4">
        <f t="shared" si="296"/>
        <v>1.9026114978579464E-2</v>
      </c>
      <c r="M3084" s="4">
        <f t="shared" si="297"/>
        <v>1.9027263052509149E-2</v>
      </c>
    </row>
    <row r="3085" spans="1:13" x14ac:dyDescent="0.3">
      <c r="A3085" s="1">
        <v>3083</v>
      </c>
      <c r="B3085" s="1">
        <v>30.0694444444444</v>
      </c>
      <c r="C3085" s="1">
        <v>-112.200004577637</v>
      </c>
      <c r="D3085" s="1">
        <v>360.75</v>
      </c>
      <c r="E3085" s="1">
        <v>76.078453063964801</v>
      </c>
      <c r="F3085" s="1">
        <v>129.33099999999999</v>
      </c>
      <c r="G3085" s="1">
        <v>126.071168665537</v>
      </c>
      <c r="H3085" s="4">
        <f t="shared" si="292"/>
        <v>30.0694444444444</v>
      </c>
      <c r="I3085" s="4">
        <f t="shared" si="293"/>
        <v>65703.489477216703</v>
      </c>
      <c r="J3085" s="5">
        <f t="shared" si="294"/>
        <v>1.7032093274261483E-2</v>
      </c>
      <c r="K3085" s="4">
        <f t="shared" si="295"/>
        <v>1.7032093274261483E-2</v>
      </c>
      <c r="L3085" s="4">
        <f t="shared" si="296"/>
        <v>1.7032093274261483E-2</v>
      </c>
      <c r="M3085" s="4">
        <f t="shared" si="297"/>
        <v>1.7032916861350087E-2</v>
      </c>
    </row>
    <row r="3086" spans="1:13" x14ac:dyDescent="0.3">
      <c r="A3086" s="1">
        <v>3084</v>
      </c>
      <c r="B3086" s="1">
        <v>30.104166401759301</v>
      </c>
      <c r="C3086" s="1">
        <v>-107.70003890963</v>
      </c>
      <c r="D3086" s="1">
        <v>362.99998283400402</v>
      </c>
      <c r="E3086" s="1">
        <v>76.078453063964801</v>
      </c>
      <c r="F3086" s="1">
        <v>129.33099999999999</v>
      </c>
      <c r="G3086" s="1">
        <v>126.53149615944101</v>
      </c>
      <c r="H3086" s="4">
        <f t="shared" si="292"/>
        <v>30.104166401759301</v>
      </c>
      <c r="I3086" s="4">
        <f t="shared" si="293"/>
        <v>65733.593643618457</v>
      </c>
      <c r="J3086" s="5">
        <f t="shared" si="294"/>
        <v>1.5291155641403233E-2</v>
      </c>
      <c r="K3086" s="4">
        <f t="shared" si="295"/>
        <v>1.5291155641403233E-2</v>
      </c>
      <c r="L3086" s="4">
        <f t="shared" si="296"/>
        <v>1.5291155641403233E-2</v>
      </c>
      <c r="M3086" s="4">
        <f t="shared" si="297"/>
        <v>1.5291751599021615E-2</v>
      </c>
    </row>
    <row r="3087" spans="1:13" x14ac:dyDescent="0.3">
      <c r="A3087" s="1">
        <v>3085</v>
      </c>
      <c r="B3087" s="1">
        <v>29.8697916666667</v>
      </c>
      <c r="C3087" s="1">
        <v>-72.75</v>
      </c>
      <c r="D3087" s="1">
        <v>363.5</v>
      </c>
      <c r="E3087" s="1">
        <v>76.078453063964801</v>
      </c>
      <c r="F3087" s="1">
        <v>129.33099999999999</v>
      </c>
      <c r="G3087" s="1">
        <v>126.947322903734</v>
      </c>
      <c r="H3087" s="4">
        <f t="shared" si="292"/>
        <v>29.8697916666667</v>
      </c>
      <c r="I3087" s="4">
        <f t="shared" si="293"/>
        <v>65763.463435285128</v>
      </c>
      <c r="J3087" s="5">
        <f t="shared" si="294"/>
        <v>1.392131384555464E-2</v>
      </c>
      <c r="K3087" s="4">
        <f t="shared" si="295"/>
        <v>1.392131384555464E-2</v>
      </c>
      <c r="L3087" s="4">
        <f t="shared" si="296"/>
        <v>1.392131384555464E-2</v>
      </c>
      <c r="M3087" s="4">
        <f t="shared" si="297"/>
        <v>1.392176355012466E-2</v>
      </c>
    </row>
    <row r="3088" spans="1:13" x14ac:dyDescent="0.3">
      <c r="A3088" s="1">
        <v>3086</v>
      </c>
      <c r="B3088" s="1">
        <v>29.674482146853599</v>
      </c>
      <c r="C3088" s="1">
        <v>-68.400067900579202</v>
      </c>
      <c r="D3088" s="1">
        <v>363.87499427804102</v>
      </c>
      <c r="E3088" s="1">
        <v>76.078453063964801</v>
      </c>
      <c r="F3088" s="1">
        <v>129.33099999999999</v>
      </c>
      <c r="G3088" s="1">
        <v>127.325258856068</v>
      </c>
      <c r="H3088" s="4">
        <f t="shared" si="292"/>
        <v>29.674482146853599</v>
      </c>
      <c r="I3088" s="4">
        <f t="shared" si="293"/>
        <v>65793.137917431988</v>
      </c>
      <c r="J3088" s="5">
        <f t="shared" si="294"/>
        <v>1.2736058896113605E-2</v>
      </c>
      <c r="K3088" s="4">
        <f t="shared" si="295"/>
        <v>1.2736058896113605E-2</v>
      </c>
      <c r="L3088" s="4">
        <f t="shared" si="296"/>
        <v>1.2736058896113605E-2</v>
      </c>
      <c r="M3088" s="4">
        <f t="shared" si="297"/>
        <v>1.273640323464929E-2</v>
      </c>
    </row>
    <row r="3089" spans="1:13" x14ac:dyDescent="0.3">
      <c r="A3089" s="1">
        <v>3087</v>
      </c>
      <c r="B3089" s="1">
        <v>29.353298644224498</v>
      </c>
      <c r="C3089" s="1">
        <v>-60.150038146694698</v>
      </c>
      <c r="D3089" s="1">
        <v>363.62500095366602</v>
      </c>
      <c r="E3089" s="1">
        <v>76.078453063964801</v>
      </c>
      <c r="F3089" s="1">
        <v>129.33099999999999</v>
      </c>
      <c r="G3089" s="1">
        <v>127.671311664275</v>
      </c>
      <c r="H3089" s="4">
        <f t="shared" si="292"/>
        <v>29.353298644224498</v>
      </c>
      <c r="I3089" s="4">
        <f t="shared" si="293"/>
        <v>65822.491216076218</v>
      </c>
      <c r="J3089" s="5">
        <f t="shared" si="294"/>
        <v>1.1789230655174766E-2</v>
      </c>
      <c r="K3089" s="4">
        <f t="shared" si="295"/>
        <v>1.1789230655174766E-2</v>
      </c>
      <c r="L3089" s="4">
        <f t="shared" si="296"/>
        <v>1.1789230655174766E-2</v>
      </c>
      <c r="M3089" s="4">
        <f t="shared" si="297"/>
        <v>1.1789503761845154E-2</v>
      </c>
    </row>
    <row r="3090" spans="1:13" x14ac:dyDescent="0.3">
      <c r="A3090" s="1">
        <v>3088</v>
      </c>
      <c r="B3090" s="1">
        <v>29.3576388888889</v>
      </c>
      <c r="C3090" s="1">
        <v>-64.950004577636705</v>
      </c>
      <c r="D3090" s="1">
        <v>363.75</v>
      </c>
      <c r="E3090" s="1">
        <v>76.078453063964801</v>
      </c>
      <c r="F3090" s="1">
        <v>129.33099999999999</v>
      </c>
      <c r="G3090" s="1">
        <v>127.990982163593</v>
      </c>
      <c r="H3090" s="4">
        <f t="shared" si="292"/>
        <v>29.3576388888889</v>
      </c>
      <c r="I3090" s="4">
        <f t="shared" si="293"/>
        <v>65851.848854965108</v>
      </c>
      <c r="J3090" s="5">
        <f t="shared" si="294"/>
        <v>1.0888835458732843E-2</v>
      </c>
      <c r="K3090" s="4">
        <f t="shared" si="295"/>
        <v>1.0888835458732843E-2</v>
      </c>
      <c r="L3090" s="4">
        <f t="shared" si="296"/>
        <v>1.0888835458732843E-2</v>
      </c>
      <c r="M3090" s="4">
        <f t="shared" si="297"/>
        <v>1.0889050645830541E-2</v>
      </c>
    </row>
    <row r="3091" spans="1:13" x14ac:dyDescent="0.3">
      <c r="A3091" s="1">
        <v>3089</v>
      </c>
      <c r="B3091" s="1">
        <v>29.3836805555556</v>
      </c>
      <c r="C3091" s="1">
        <v>-66.449966812438603</v>
      </c>
      <c r="D3091" s="1">
        <v>363.999994278001</v>
      </c>
      <c r="E3091" s="1">
        <v>76.078453063964801</v>
      </c>
      <c r="F3091" s="1">
        <v>129.83500000000001</v>
      </c>
      <c r="G3091" s="1">
        <v>128.28734892897199</v>
      </c>
      <c r="H3091" s="4">
        <f t="shared" si="292"/>
        <v>29.3836805555556</v>
      </c>
      <c r="I3091" s="4">
        <f t="shared" si="293"/>
        <v>65881.23253552067</v>
      </c>
      <c r="J3091" s="5">
        <f t="shared" si="294"/>
        <v>1.0086100848348519E-2</v>
      </c>
      <c r="K3091" s="4">
        <f t="shared" si="295"/>
        <v>1.0086100848348519E-2</v>
      </c>
      <c r="L3091" s="4">
        <f t="shared" si="296"/>
        <v>1.0086100848348519E-2</v>
      </c>
      <c r="M3091" s="4">
        <f t="shared" si="297"/>
        <v>1.0086271865059724E-2</v>
      </c>
    </row>
    <row r="3092" spans="1:13" x14ac:dyDescent="0.3">
      <c r="A3092" s="1">
        <v>3090</v>
      </c>
      <c r="B3092" s="1">
        <v>29.3836805555556</v>
      </c>
      <c r="C3092" s="1">
        <v>-61.500003814697301</v>
      </c>
      <c r="D3092" s="1">
        <v>363.25</v>
      </c>
      <c r="E3092" s="1">
        <v>76.078453063964801</v>
      </c>
      <c r="F3092" s="1">
        <v>129.83500000000001</v>
      </c>
      <c r="G3092" s="1">
        <v>128.561117211923</v>
      </c>
      <c r="H3092" s="4">
        <f t="shared" si="292"/>
        <v>29.3836805555556</v>
      </c>
      <c r="I3092" s="4">
        <f t="shared" si="293"/>
        <v>65910.616216076232</v>
      </c>
      <c r="J3092" s="5">
        <f t="shared" si="294"/>
        <v>9.317018078569092E-3</v>
      </c>
      <c r="K3092" s="4">
        <f t="shared" si="295"/>
        <v>9.317018078569092E-3</v>
      </c>
      <c r="L3092" s="4">
        <f t="shared" si="296"/>
        <v>9.317018078569092E-3</v>
      </c>
      <c r="M3092" s="4">
        <f t="shared" si="297"/>
        <v>9.31715288062928E-3</v>
      </c>
    </row>
    <row r="3093" spans="1:13" x14ac:dyDescent="0.3">
      <c r="A3093" s="1">
        <v>3091</v>
      </c>
      <c r="B3093" s="1">
        <v>29.3359377317922</v>
      </c>
      <c r="C3093" s="1">
        <v>-70.499886705299105</v>
      </c>
      <c r="D3093" s="1">
        <v>364.50000381463701</v>
      </c>
      <c r="E3093" s="1">
        <v>76.078453063964801</v>
      </c>
      <c r="F3093" s="1">
        <v>129.83500000000001</v>
      </c>
      <c r="G3093" s="1">
        <v>128.81463592844699</v>
      </c>
      <c r="H3093" s="4">
        <f t="shared" si="292"/>
        <v>29.3359377317922</v>
      </c>
      <c r="I3093" s="4">
        <f t="shared" si="293"/>
        <v>65939.95215380803</v>
      </c>
      <c r="J3093" s="5">
        <f t="shared" si="294"/>
        <v>8.6419162339998832E-3</v>
      </c>
      <c r="K3093" s="4">
        <f t="shared" si="295"/>
        <v>8.6419162339998832E-3</v>
      </c>
      <c r="L3093" s="4">
        <f t="shared" si="296"/>
        <v>8.6419162339998832E-3</v>
      </c>
      <c r="M3093" s="4">
        <f t="shared" si="297"/>
        <v>8.6420238045779845E-3</v>
      </c>
    </row>
    <row r="3094" spans="1:13" x14ac:dyDescent="0.3">
      <c r="A3094" s="1">
        <v>3092</v>
      </c>
      <c r="B3094" s="1">
        <v>29.366319212652201</v>
      </c>
      <c r="C3094" s="1">
        <v>-55.650114820579802</v>
      </c>
      <c r="D3094" s="1">
        <v>364.99999618536299</v>
      </c>
      <c r="E3094" s="1">
        <v>76.078453063964801</v>
      </c>
      <c r="F3094" s="1">
        <v>129.83500000000001</v>
      </c>
      <c r="G3094" s="1">
        <v>129.051934997259</v>
      </c>
      <c r="H3094" s="4">
        <f t="shared" si="292"/>
        <v>29.366319212652201</v>
      </c>
      <c r="I3094" s="4">
        <f t="shared" si="293"/>
        <v>65969.318473020685</v>
      </c>
      <c r="J3094" s="5">
        <f t="shared" si="294"/>
        <v>8.0806541362449281E-3</v>
      </c>
      <c r="K3094" s="4">
        <f t="shared" si="295"/>
        <v>8.0806541362449281E-3</v>
      </c>
      <c r="L3094" s="4">
        <f t="shared" si="296"/>
        <v>8.0806541362449281E-3</v>
      </c>
      <c r="M3094" s="4">
        <f t="shared" si="297"/>
        <v>8.0807420792025318E-3</v>
      </c>
    </row>
    <row r="3095" spans="1:13" x14ac:dyDescent="0.3">
      <c r="A3095" s="1">
        <v>3093</v>
      </c>
      <c r="B3095" s="1">
        <v>29.3576388888889</v>
      </c>
      <c r="C3095" s="1">
        <v>-46.800003051757798</v>
      </c>
      <c r="D3095" s="1">
        <v>365.25</v>
      </c>
      <c r="E3095" s="1">
        <v>76.078453063964801</v>
      </c>
      <c r="F3095" s="1">
        <v>129.83500000000001</v>
      </c>
      <c r="G3095" s="1">
        <v>129.276786510504</v>
      </c>
      <c r="H3095" s="4">
        <f t="shared" si="292"/>
        <v>29.3576388888889</v>
      </c>
      <c r="I3095" s="4">
        <f t="shared" si="293"/>
        <v>65998.676111909575</v>
      </c>
      <c r="J3095" s="5">
        <f t="shared" si="294"/>
        <v>7.6590462228929438E-3</v>
      </c>
      <c r="K3095" s="4">
        <f t="shared" si="295"/>
        <v>7.6590462228929438E-3</v>
      </c>
      <c r="L3095" s="4">
        <f t="shared" si="296"/>
        <v>7.6590462228929438E-3</v>
      </c>
      <c r="M3095" s="4">
        <f t="shared" si="297"/>
        <v>7.6591211060741127E-3</v>
      </c>
    </row>
    <row r="3096" spans="1:13" x14ac:dyDescent="0.3">
      <c r="A3096" s="1">
        <v>3094</v>
      </c>
      <c r="B3096" s="1">
        <v>29.331596559953802</v>
      </c>
      <c r="C3096" s="1">
        <v>-42.2999549869443</v>
      </c>
      <c r="D3096" s="1">
        <v>365.87500095366602</v>
      </c>
      <c r="E3096" s="1">
        <v>76.078453063964801</v>
      </c>
      <c r="F3096" s="1">
        <v>129.83500000000001</v>
      </c>
      <c r="G3096" s="1">
        <v>129.492764694709</v>
      </c>
      <c r="H3096" s="4">
        <f t="shared" si="292"/>
        <v>29.331596559953802</v>
      </c>
      <c r="I3096" s="4">
        <f t="shared" si="293"/>
        <v>66028.007708469522</v>
      </c>
      <c r="J3096" s="5">
        <f t="shared" si="294"/>
        <v>7.363328612663137E-3</v>
      </c>
      <c r="K3096" s="4">
        <f t="shared" si="295"/>
        <v>7.363328612663137E-3</v>
      </c>
      <c r="L3096" s="4">
        <f t="shared" si="296"/>
        <v>7.363328612663137E-3</v>
      </c>
      <c r="M3096" s="4">
        <f t="shared" si="297"/>
        <v>7.3633951525248677E-3</v>
      </c>
    </row>
    <row r="3097" spans="1:13" x14ac:dyDescent="0.3">
      <c r="A3097" s="1">
        <v>3095</v>
      </c>
      <c r="B3097" s="1">
        <v>29.2447916666667</v>
      </c>
      <c r="C3097" s="1">
        <v>-36</v>
      </c>
      <c r="D3097" s="1">
        <v>366</v>
      </c>
      <c r="E3097" s="1">
        <v>76.078453063964801</v>
      </c>
      <c r="F3097" s="1">
        <v>129.83500000000001</v>
      </c>
      <c r="G3097" s="1">
        <v>129.70330272648201</v>
      </c>
      <c r="H3097" s="4">
        <f t="shared" si="292"/>
        <v>29.2447916666667</v>
      </c>
      <c r="I3097" s="4">
        <f t="shared" si="293"/>
        <v>66057.252500136194</v>
      </c>
      <c r="J3097" s="5">
        <f t="shared" si="294"/>
        <v>7.1991633304395947E-3</v>
      </c>
      <c r="K3097" s="4">
        <f t="shared" si="295"/>
        <v>7.1991633304395947E-3</v>
      </c>
      <c r="L3097" s="4">
        <f t="shared" si="296"/>
        <v>7.1991633304395947E-3</v>
      </c>
      <c r="M3097" s="4">
        <f t="shared" si="297"/>
        <v>7.1992255182060302E-3</v>
      </c>
    </row>
    <row r="3098" spans="1:13" x14ac:dyDescent="0.3">
      <c r="A3098" s="1">
        <v>3096</v>
      </c>
      <c r="B3098" s="1">
        <v>29.162326653796299</v>
      </c>
      <c r="C3098" s="1">
        <v>-43.949969864151598</v>
      </c>
      <c r="D3098" s="1">
        <v>365.37500286099902</v>
      </c>
      <c r="E3098" s="1">
        <v>76.078453063964801</v>
      </c>
      <c r="F3098" s="1">
        <v>129.83500000000001</v>
      </c>
      <c r="G3098" s="1">
        <v>129.91174730608299</v>
      </c>
      <c r="H3098" s="4">
        <f t="shared" si="292"/>
        <v>29.162326653796299</v>
      </c>
      <c r="I3098" s="4">
        <f t="shared" si="293"/>
        <v>66086.414826789987</v>
      </c>
      <c r="J3098" s="5">
        <f t="shared" si="294"/>
        <v>7.1477348867102107E-3</v>
      </c>
      <c r="K3098" s="4">
        <f t="shared" si="295"/>
        <v>7.1477348867102107E-3</v>
      </c>
      <c r="L3098" s="4">
        <f t="shared" si="296"/>
        <v>7.1477348867102107E-3</v>
      </c>
      <c r="M3098" s="4">
        <f t="shared" si="297"/>
        <v>7.1477957512079103E-3</v>
      </c>
    </row>
    <row r="3099" spans="1:13" x14ac:dyDescent="0.3">
      <c r="A3099" s="1">
        <v>3097</v>
      </c>
      <c r="B3099" s="1">
        <v>29.1970486111111</v>
      </c>
      <c r="C3099" s="1">
        <v>-39.900001525878899</v>
      </c>
      <c r="D3099" s="1">
        <v>365.75</v>
      </c>
      <c r="E3099" s="1">
        <v>76.078453063964801</v>
      </c>
      <c r="F3099" s="1">
        <v>129.83500000000001</v>
      </c>
      <c r="G3099" s="1">
        <v>130.121411856381</v>
      </c>
      <c r="H3099" s="4">
        <f t="shared" si="292"/>
        <v>29.1970486111111</v>
      </c>
      <c r="I3099" s="4">
        <f t="shared" si="293"/>
        <v>66115.611875401097</v>
      </c>
      <c r="J3099" s="5">
        <f t="shared" si="294"/>
        <v>7.1810186396109301E-3</v>
      </c>
      <c r="K3099" s="4">
        <f t="shared" si="295"/>
        <v>7.1810186396109301E-3</v>
      </c>
      <c r="L3099" s="4">
        <f t="shared" si="296"/>
        <v>7.1810186396109301E-3</v>
      </c>
      <c r="M3099" s="4">
        <f t="shared" si="297"/>
        <v>7.1810803583421843E-3</v>
      </c>
    </row>
    <row r="3100" spans="1:13" x14ac:dyDescent="0.3">
      <c r="A3100" s="1">
        <v>3098</v>
      </c>
      <c r="B3100" s="1">
        <v>29.1276041666667</v>
      </c>
      <c r="C3100" s="1">
        <v>-41.400001525878899</v>
      </c>
      <c r="D3100" s="1">
        <v>365.5</v>
      </c>
      <c r="E3100" s="1">
        <v>76.078453063964801</v>
      </c>
      <c r="F3100" s="1">
        <v>129.83500000000001</v>
      </c>
      <c r="G3100" s="1">
        <v>130.33562919282701</v>
      </c>
      <c r="H3100" s="4">
        <f t="shared" si="292"/>
        <v>29.1276041666667</v>
      </c>
      <c r="I3100" s="4">
        <f t="shared" si="293"/>
        <v>66144.739479567768</v>
      </c>
      <c r="J3100" s="5">
        <f t="shared" si="294"/>
        <v>7.3544440943467621E-3</v>
      </c>
      <c r="K3100" s="4">
        <f t="shared" si="295"/>
        <v>7.3544440943467621E-3</v>
      </c>
      <c r="L3100" s="4">
        <f t="shared" si="296"/>
        <v>7.3544440943467621E-3</v>
      </c>
      <c r="M3100" s="4">
        <f t="shared" si="297"/>
        <v>7.354510393636108E-3</v>
      </c>
    </row>
    <row r="3101" spans="1:13" x14ac:dyDescent="0.3">
      <c r="A3101" s="1">
        <v>3099</v>
      </c>
      <c r="B3101" s="1">
        <v>29.1276041666667</v>
      </c>
      <c r="C3101" s="1">
        <v>-50.999930573094801</v>
      </c>
      <c r="D3101" s="1">
        <v>365.5</v>
      </c>
      <c r="E3101" s="1">
        <v>76.078453063964801</v>
      </c>
      <c r="F3101" s="1">
        <v>130.22399703219</v>
      </c>
      <c r="G3101" s="1">
        <v>130.556258633167</v>
      </c>
      <c r="H3101" s="4">
        <f t="shared" si="292"/>
        <v>29.1276041666667</v>
      </c>
      <c r="I3101" s="4">
        <f t="shared" si="293"/>
        <v>66173.86708373444</v>
      </c>
      <c r="J3101" s="5">
        <f t="shared" si="294"/>
        <v>7.5745824846273043E-3</v>
      </c>
      <c r="K3101" s="4">
        <f t="shared" si="295"/>
        <v>7.5745824846273043E-3</v>
      </c>
      <c r="L3101" s="4">
        <f t="shared" si="296"/>
        <v>7.5745824846273043E-3</v>
      </c>
      <c r="M3101" s="4">
        <f t="shared" si="297"/>
        <v>7.5746549175585024E-3</v>
      </c>
    </row>
    <row r="3102" spans="1:13" x14ac:dyDescent="0.3">
      <c r="A3102" s="1">
        <v>3100</v>
      </c>
      <c r="B3102" s="1">
        <v>29.0321180555556</v>
      </c>
      <c r="C3102" s="1">
        <v>-61.800003051757798</v>
      </c>
      <c r="D3102" s="1">
        <v>364.25</v>
      </c>
      <c r="E3102" s="1">
        <v>76.078453063964801</v>
      </c>
      <c r="F3102" s="1">
        <v>130.22399999999999</v>
      </c>
      <c r="G3102" s="1">
        <v>130.78371554125201</v>
      </c>
      <c r="H3102" s="4">
        <f t="shared" si="292"/>
        <v>29.0321180555556</v>
      </c>
      <c r="I3102" s="4">
        <f t="shared" si="293"/>
        <v>66202.899201790002</v>
      </c>
      <c r="J3102" s="5">
        <f t="shared" si="294"/>
        <v>7.8346646169509017E-3</v>
      </c>
      <c r="K3102" s="4">
        <f t="shared" si="295"/>
        <v>7.8346646169509017E-3</v>
      </c>
      <c r="L3102" s="4">
        <f t="shared" si="296"/>
        <v>7.8346646169509017E-3</v>
      </c>
      <c r="M3102" s="4">
        <f t="shared" si="297"/>
        <v>7.8347447703558792E-3</v>
      </c>
    </row>
    <row r="3103" spans="1:13" x14ac:dyDescent="0.3">
      <c r="A3103" s="1">
        <v>3101</v>
      </c>
      <c r="B3103" s="1">
        <v>28.9496527777778</v>
      </c>
      <c r="C3103" s="1">
        <v>-71.400001525878906</v>
      </c>
      <c r="D3103" s="1">
        <v>362.875</v>
      </c>
      <c r="E3103" s="1">
        <v>76.078453063964801</v>
      </c>
      <c r="F3103" s="1">
        <v>130.22399999999999</v>
      </c>
      <c r="G3103" s="1">
        <v>131.02006966669799</v>
      </c>
      <c r="H3103" s="4">
        <f t="shared" si="292"/>
        <v>28.9496527777778</v>
      </c>
      <c r="I3103" s="4">
        <f t="shared" si="293"/>
        <v>66231.848854567783</v>
      </c>
      <c r="J3103" s="5">
        <f t="shared" si="294"/>
        <v>8.1643164172046211E-3</v>
      </c>
      <c r="K3103" s="4">
        <f t="shared" si="295"/>
        <v>8.1643164172046211E-3</v>
      </c>
      <c r="L3103" s="4">
        <f t="shared" si="296"/>
        <v>8.1643164172046211E-3</v>
      </c>
      <c r="M3103" s="4">
        <f t="shared" si="297"/>
        <v>8.1644071201229466E-3</v>
      </c>
    </row>
    <row r="3104" spans="1:13" x14ac:dyDescent="0.3">
      <c r="A3104" s="1">
        <v>3102</v>
      </c>
      <c r="B3104" s="1">
        <v>28.9496527777778</v>
      </c>
      <c r="C3104" s="1">
        <v>-81.599928284296496</v>
      </c>
      <c r="D3104" s="1">
        <v>362.875</v>
      </c>
      <c r="E3104" s="1">
        <v>76.078453063964801</v>
      </c>
      <c r="F3104" s="1">
        <v>130.22399999999999</v>
      </c>
      <c r="G3104" s="1">
        <v>131.26907806909</v>
      </c>
      <c r="H3104" s="4">
        <f t="shared" si="292"/>
        <v>28.9496527777778</v>
      </c>
      <c r="I3104" s="4">
        <f t="shared" si="293"/>
        <v>66260.798507345564</v>
      </c>
      <c r="J3104" s="5">
        <f t="shared" si="294"/>
        <v>8.60142967183186E-3</v>
      </c>
      <c r="K3104" s="4">
        <f t="shared" si="295"/>
        <v>8.60142967183186E-3</v>
      </c>
      <c r="L3104" s="4">
        <f t="shared" si="296"/>
        <v>8.60142967183186E-3</v>
      </c>
      <c r="M3104" s="4">
        <f t="shared" si="297"/>
        <v>8.6015357375745383E-3</v>
      </c>
    </row>
    <row r="3105" spans="1:13" x14ac:dyDescent="0.3">
      <c r="A3105" s="1">
        <v>3103</v>
      </c>
      <c r="B3105" s="1">
        <v>28.9887152777778</v>
      </c>
      <c r="C3105" s="1">
        <v>-92.700004577636705</v>
      </c>
      <c r="D3105" s="1">
        <v>362</v>
      </c>
      <c r="E3105" s="1">
        <v>76.078453063964801</v>
      </c>
      <c r="F3105" s="1">
        <v>130.22399999999999</v>
      </c>
      <c r="G3105" s="1">
        <v>131.53469897145499</v>
      </c>
      <c r="H3105" s="4">
        <f t="shared" si="292"/>
        <v>28.9887152777778</v>
      </c>
      <c r="I3105" s="4">
        <f t="shared" si="293"/>
        <v>66289.787222623345</v>
      </c>
      <c r="J3105" s="5">
        <f t="shared" si="294"/>
        <v>9.162907007769552E-3</v>
      </c>
      <c r="K3105" s="4">
        <f t="shared" si="295"/>
        <v>9.162907007769552E-3</v>
      </c>
      <c r="L3105" s="4">
        <f t="shared" si="296"/>
        <v>9.162907007769552E-3</v>
      </c>
      <c r="M3105" s="4">
        <f t="shared" si="297"/>
        <v>9.1630352304925451E-3</v>
      </c>
    </row>
    <row r="3106" spans="1:13" x14ac:dyDescent="0.3">
      <c r="A3106" s="1">
        <v>3104</v>
      </c>
      <c r="B3106" s="1">
        <v>28.975694908032299</v>
      </c>
      <c r="C3106" s="1">
        <v>-94.800029372987396</v>
      </c>
      <c r="D3106" s="1">
        <v>361.87499904633302</v>
      </c>
      <c r="E3106" s="1">
        <v>76.078453063964801</v>
      </c>
      <c r="F3106" s="1">
        <v>130.22399999999999</v>
      </c>
      <c r="G3106" s="1">
        <v>131.82115466815</v>
      </c>
      <c r="H3106" s="4">
        <f t="shared" si="292"/>
        <v>28.975694908032299</v>
      </c>
      <c r="I3106" s="4">
        <f t="shared" si="293"/>
        <v>66318.762917531378</v>
      </c>
      <c r="J3106" s="5">
        <f t="shared" si="294"/>
        <v>9.8860682238756884E-3</v>
      </c>
      <c r="K3106" s="4">
        <f t="shared" si="295"/>
        <v>9.8860682238756884E-3</v>
      </c>
      <c r="L3106" s="4">
        <f t="shared" si="296"/>
        <v>9.8860682238756884E-3</v>
      </c>
      <c r="M3106" s="4">
        <f t="shared" si="297"/>
        <v>9.8862292656921088E-3</v>
      </c>
    </row>
    <row r="3107" spans="1:13" x14ac:dyDescent="0.3">
      <c r="A3107" s="1">
        <v>3105</v>
      </c>
      <c r="B3107" s="1">
        <v>29.0364583333333</v>
      </c>
      <c r="C3107" s="1">
        <v>-98.250007629394503</v>
      </c>
      <c r="D3107" s="1">
        <v>361.75</v>
      </c>
      <c r="E3107" s="1">
        <v>76.078453063964801</v>
      </c>
      <c r="F3107" s="1">
        <v>130.22399999999999</v>
      </c>
      <c r="G3107" s="1">
        <v>132.13299864220599</v>
      </c>
      <c r="H3107" s="4">
        <f t="shared" si="292"/>
        <v>29.0364583333333</v>
      </c>
      <c r="I3107" s="4">
        <f t="shared" si="293"/>
        <v>66347.799375864706</v>
      </c>
      <c r="J3107" s="5">
        <f t="shared" si="294"/>
        <v>1.073973865807175E-2</v>
      </c>
      <c r="K3107" s="4">
        <f t="shared" si="295"/>
        <v>1.073973865807175E-2</v>
      </c>
      <c r="L3107" s="4">
        <f t="shared" si="296"/>
        <v>1.073973865807175E-2</v>
      </c>
      <c r="M3107" s="4">
        <f t="shared" si="297"/>
        <v>1.07399451259202E-2</v>
      </c>
    </row>
    <row r="3108" spans="1:13" x14ac:dyDescent="0.3">
      <c r="A3108" s="1">
        <v>3106</v>
      </c>
      <c r="B3108" s="1">
        <v>29.036458697578102</v>
      </c>
      <c r="C3108" s="1">
        <v>-97.2000125883972</v>
      </c>
      <c r="D3108" s="1">
        <v>361.49999904634097</v>
      </c>
      <c r="E3108" s="1">
        <v>76.078447080253895</v>
      </c>
      <c r="F3108" s="1">
        <v>130.22399999999999</v>
      </c>
      <c r="G3108" s="1">
        <v>132.47518794722799</v>
      </c>
      <c r="H3108" s="4">
        <f t="shared" si="292"/>
        <v>29.036458697578102</v>
      </c>
      <c r="I3108" s="4">
        <f t="shared" si="293"/>
        <v>66376.835834562284</v>
      </c>
      <c r="J3108" s="5">
        <f t="shared" si="294"/>
        <v>1.1784815379381823E-2</v>
      </c>
      <c r="K3108" s="4">
        <f t="shared" si="295"/>
        <v>1.1784815379381823E-2</v>
      </c>
      <c r="L3108" s="4">
        <f t="shared" si="296"/>
        <v>1.1784815379381823E-2</v>
      </c>
      <c r="M3108" s="4">
        <f t="shared" si="297"/>
        <v>1.1785088179304477E-2</v>
      </c>
    </row>
    <row r="3109" spans="1:13" x14ac:dyDescent="0.3">
      <c r="A3109" s="1">
        <v>3107</v>
      </c>
      <c r="B3109" s="1">
        <v>29.084201024644099</v>
      </c>
      <c r="C3109" s="1">
        <v>-98.249999618634007</v>
      </c>
      <c r="D3109" s="1">
        <v>361.37500095365903</v>
      </c>
      <c r="E3109" s="1">
        <v>75.294149660468705</v>
      </c>
      <c r="F3109" s="1">
        <v>130.22399999999999</v>
      </c>
      <c r="G3109" s="1">
        <v>132.85316200443199</v>
      </c>
      <c r="H3109" s="4">
        <f t="shared" si="292"/>
        <v>29.084201024644099</v>
      </c>
      <c r="I3109" s="4">
        <f t="shared" si="293"/>
        <v>66405.920035586925</v>
      </c>
      <c r="J3109" s="5">
        <f t="shared" si="294"/>
        <v>1.2995854927688358E-2</v>
      </c>
      <c r="K3109" s="4">
        <f t="shared" si="295"/>
        <v>1.2995854927688358E-2</v>
      </c>
      <c r="L3109" s="4">
        <f t="shared" si="296"/>
        <v>1.2995854927688358E-2</v>
      </c>
      <c r="M3109" s="4">
        <f t="shared" si="297"/>
        <v>1.2996220772013485E-2</v>
      </c>
    </row>
    <row r="3110" spans="1:13" x14ac:dyDescent="0.3">
      <c r="A3110" s="1">
        <v>3108</v>
      </c>
      <c r="B3110" s="1">
        <v>29.0668402777778</v>
      </c>
      <c r="C3110" s="1">
        <v>-98.400001525878906</v>
      </c>
      <c r="D3110" s="1">
        <v>361.375</v>
      </c>
      <c r="E3110" s="1">
        <v>75.294143676757798</v>
      </c>
      <c r="F3110" s="1">
        <v>130.22399999999999</v>
      </c>
      <c r="G3110" s="1">
        <v>133.272929067364</v>
      </c>
      <c r="H3110" s="4">
        <f t="shared" si="292"/>
        <v>29.0668402777778</v>
      </c>
      <c r="I3110" s="4">
        <f t="shared" si="293"/>
        <v>66434.986875864706</v>
      </c>
      <c r="J3110" s="5">
        <f t="shared" si="294"/>
        <v>1.4441441137753478E-2</v>
      </c>
      <c r="K3110" s="4">
        <f t="shared" si="295"/>
        <v>1.4441441137753478E-2</v>
      </c>
      <c r="L3110" s="4">
        <f t="shared" si="296"/>
        <v>1.4441441137753478E-2</v>
      </c>
      <c r="M3110" s="4">
        <f t="shared" si="297"/>
        <v>1.444194315786349E-2</v>
      </c>
    </row>
    <row r="3111" spans="1:13" x14ac:dyDescent="0.3">
      <c r="A3111" s="1">
        <v>3109</v>
      </c>
      <c r="B3111" s="1">
        <v>29.092881745763901</v>
      </c>
      <c r="C3111" s="1">
        <v>-98.400001525878906</v>
      </c>
      <c r="D3111" s="1">
        <v>361.624998092667</v>
      </c>
      <c r="E3111" s="1">
        <v>75.294143676757798</v>
      </c>
      <c r="F3111" s="1">
        <v>130.22399999999999</v>
      </c>
      <c r="G3111" s="1">
        <v>133.74116172875</v>
      </c>
      <c r="H3111" s="4">
        <f t="shared" si="292"/>
        <v>29.092881745763901</v>
      </c>
      <c r="I3111" s="4">
        <f t="shared" si="293"/>
        <v>66464.079757610467</v>
      </c>
      <c r="J3111" s="5">
        <f t="shared" si="294"/>
        <v>1.6094406373276329E-2</v>
      </c>
      <c r="K3111" s="4">
        <f t="shared" si="295"/>
        <v>1.6094406373276329E-2</v>
      </c>
      <c r="L3111" s="4">
        <f t="shared" si="296"/>
        <v>1.6094406373276329E-2</v>
      </c>
      <c r="M3111" s="4">
        <f t="shared" si="297"/>
        <v>1.609510127640288E-2</v>
      </c>
    </row>
    <row r="3112" spans="1:13" x14ac:dyDescent="0.3">
      <c r="A3112" s="1">
        <v>3110</v>
      </c>
      <c r="B3112" s="1">
        <v>29.1232638888889</v>
      </c>
      <c r="C3112" s="1">
        <v>-94.350006103515597</v>
      </c>
      <c r="D3112" s="1">
        <v>361.25</v>
      </c>
      <c r="E3112" s="1">
        <v>75.294143676757798</v>
      </c>
      <c r="F3112" s="1">
        <v>132.27799999999999</v>
      </c>
      <c r="G3112" s="1">
        <v>134.257140421619</v>
      </c>
      <c r="H3112" s="4">
        <f t="shared" si="292"/>
        <v>29.1232638888889</v>
      </c>
      <c r="I3112" s="4">
        <f t="shared" si="293"/>
        <v>66493.203021499357</v>
      </c>
      <c r="J3112" s="5">
        <f t="shared" si="294"/>
        <v>1.7717062717886312E-2</v>
      </c>
      <c r="K3112" s="4">
        <f t="shared" si="295"/>
        <v>1.7717062717886312E-2</v>
      </c>
      <c r="L3112" s="4">
        <f t="shared" si="296"/>
        <v>1.7717062717886312E-2</v>
      </c>
      <c r="M3112" s="4">
        <f t="shared" si="297"/>
        <v>1.7717989729701792E-2</v>
      </c>
    </row>
    <row r="3113" spans="1:13" x14ac:dyDescent="0.3">
      <c r="A3113" s="1">
        <v>3111</v>
      </c>
      <c r="B3113" s="1">
        <v>29.0451388226621</v>
      </c>
      <c r="C3113" s="1">
        <v>-98.400047301869606</v>
      </c>
      <c r="D3113" s="1">
        <v>360.874996185334</v>
      </c>
      <c r="E3113" s="1">
        <v>75.294143676757798</v>
      </c>
      <c r="F3113" s="1">
        <v>132.27799999999999</v>
      </c>
      <c r="G3113" s="1">
        <v>134.81274198110501</v>
      </c>
      <c r="H3113" s="4">
        <f t="shared" si="292"/>
        <v>29.0451388226621</v>
      </c>
      <c r="I3113" s="4">
        <f t="shared" si="293"/>
        <v>66522.248160322022</v>
      </c>
      <c r="J3113" s="5">
        <f t="shared" si="294"/>
        <v>1.9128900119165761E-2</v>
      </c>
      <c r="K3113" s="4">
        <f t="shared" si="295"/>
        <v>1.9128900119165761E-2</v>
      </c>
      <c r="L3113" s="4">
        <f t="shared" si="296"/>
        <v>1.9128900119165761E-2</v>
      </c>
      <c r="M3113" s="4">
        <f t="shared" si="297"/>
        <v>1.9130066902640405E-2</v>
      </c>
    </row>
    <row r="3114" spans="1:13" x14ac:dyDescent="0.3">
      <c r="A3114" s="1">
        <v>3112</v>
      </c>
      <c r="B3114" s="1">
        <v>29.0364583333333</v>
      </c>
      <c r="C3114" s="1">
        <v>-104.40000152587901</v>
      </c>
      <c r="D3114" s="1">
        <v>360.375</v>
      </c>
      <c r="E3114" s="1">
        <v>75.294143676757798</v>
      </c>
      <c r="F3114" s="1">
        <v>132.27799999999999</v>
      </c>
      <c r="G3114" s="1">
        <v>135.40863565114199</v>
      </c>
      <c r="H3114" s="4">
        <f t="shared" si="292"/>
        <v>29.0364583333333</v>
      </c>
      <c r="I3114" s="4">
        <f t="shared" si="293"/>
        <v>66551.284618655351</v>
      </c>
      <c r="J3114" s="5">
        <f t="shared" si="294"/>
        <v>2.0522257335802953E-2</v>
      </c>
      <c r="K3114" s="4">
        <f t="shared" si="295"/>
        <v>2.0522257335802953E-2</v>
      </c>
      <c r="L3114" s="4">
        <f t="shared" si="296"/>
        <v>2.0522257335802953E-2</v>
      </c>
      <c r="M3114" s="4">
        <f t="shared" si="297"/>
        <v>2.0523698144955593E-2</v>
      </c>
    </row>
    <row r="3115" spans="1:13" x14ac:dyDescent="0.3">
      <c r="A3115" s="1">
        <v>3113</v>
      </c>
      <c r="B3115" s="1">
        <v>28.9496527777778</v>
      </c>
      <c r="C3115" s="1">
        <v>-111.90000152587901</v>
      </c>
      <c r="D3115" s="1">
        <v>359.625</v>
      </c>
      <c r="E3115" s="1">
        <v>75.294143676757798</v>
      </c>
      <c r="F3115" s="1">
        <v>132.27799999999999</v>
      </c>
      <c r="G3115" s="1">
        <v>136.054293722718</v>
      </c>
      <c r="H3115" s="4">
        <f t="shared" si="292"/>
        <v>28.9496527777778</v>
      </c>
      <c r="I3115" s="4">
        <f t="shared" si="293"/>
        <v>66580.234271433132</v>
      </c>
      <c r="J3115" s="5">
        <f t="shared" si="294"/>
        <v>2.2302791557887884E-2</v>
      </c>
      <c r="K3115" s="4">
        <f t="shared" si="295"/>
        <v>2.2302791557887884E-2</v>
      </c>
      <c r="L3115" s="4">
        <f t="shared" si="296"/>
        <v>2.2302791557887884E-2</v>
      </c>
      <c r="M3115" s="4">
        <f t="shared" si="297"/>
        <v>2.2304640927234685E-2</v>
      </c>
    </row>
    <row r="3116" spans="1:13" x14ac:dyDescent="0.3">
      <c r="A3116" s="1">
        <v>3114</v>
      </c>
      <c r="B3116" s="1">
        <v>28.975694245763901</v>
      </c>
      <c r="C3116" s="1">
        <v>-122.699922180831</v>
      </c>
      <c r="D3116" s="1">
        <v>358.75000667566502</v>
      </c>
      <c r="E3116" s="1">
        <v>75.294143676757798</v>
      </c>
      <c r="F3116" s="1">
        <v>132.27799999999999</v>
      </c>
      <c r="G3116" s="1">
        <v>136.75997953884499</v>
      </c>
      <c r="H3116" s="4">
        <f t="shared" si="292"/>
        <v>28.975694245763901</v>
      </c>
      <c r="I3116" s="4">
        <f t="shared" si="293"/>
        <v>66609.209965678892</v>
      </c>
      <c r="J3116" s="5">
        <f t="shared" si="294"/>
        <v>2.435440580444953E-2</v>
      </c>
      <c r="K3116" s="4">
        <f t="shared" si="295"/>
        <v>2.435440580444953E-2</v>
      </c>
      <c r="L3116" s="4">
        <f t="shared" si="296"/>
        <v>2.435440580444953E-2</v>
      </c>
      <c r="M3116" s="4">
        <f t="shared" si="297"/>
        <v>2.4356814030821159E-2</v>
      </c>
    </row>
    <row r="3117" spans="1:13" x14ac:dyDescent="0.3">
      <c r="A3117" s="1">
        <v>3115</v>
      </c>
      <c r="B3117" s="1">
        <v>29.0842013888889</v>
      </c>
      <c r="C3117" s="1">
        <v>-132.15000915527301</v>
      </c>
      <c r="D3117" s="1">
        <v>358.625</v>
      </c>
      <c r="E3117" s="1">
        <v>75.294143676757798</v>
      </c>
      <c r="F3117" s="1">
        <v>132.27799999999999</v>
      </c>
      <c r="G3117" s="1">
        <v>137.53691064005699</v>
      </c>
      <c r="H3117" s="4">
        <f t="shared" si="292"/>
        <v>29.0842013888889</v>
      </c>
      <c r="I3117" s="4">
        <f t="shared" si="293"/>
        <v>66638.294167067783</v>
      </c>
      <c r="J3117" s="5">
        <f t="shared" si="294"/>
        <v>2.6713166052715225E-2</v>
      </c>
      <c r="K3117" s="4">
        <f t="shared" si="295"/>
        <v>2.6713166052715225E-2</v>
      </c>
      <c r="L3117" s="4">
        <f t="shared" si="296"/>
        <v>2.6713166052715225E-2</v>
      </c>
      <c r="M3117" s="4">
        <f t="shared" si="297"/>
        <v>2.6716344129143466E-2</v>
      </c>
    </row>
    <row r="3118" spans="1:13" x14ac:dyDescent="0.3">
      <c r="A3118" s="1">
        <v>3116</v>
      </c>
      <c r="B3118" s="1">
        <v>29.062500331131901</v>
      </c>
      <c r="C3118" s="1">
        <v>-133.799977875232</v>
      </c>
      <c r="D3118" s="1">
        <v>358.625</v>
      </c>
      <c r="E3118" s="1">
        <v>75.294143676757798</v>
      </c>
      <c r="F3118" s="1">
        <v>132.27799999999999</v>
      </c>
      <c r="G3118" s="1">
        <v>138.39743707778101</v>
      </c>
      <c r="H3118" s="4">
        <f t="shared" si="292"/>
        <v>29.062500331131901</v>
      </c>
      <c r="I3118" s="4">
        <f t="shared" si="293"/>
        <v>66667.356667398912</v>
      </c>
      <c r="J3118" s="5">
        <f t="shared" si="294"/>
        <v>2.9609511498300736E-2</v>
      </c>
      <c r="K3118" s="4">
        <f t="shared" si="295"/>
        <v>2.9609511498300736E-2</v>
      </c>
      <c r="L3118" s="4">
        <f t="shared" si="296"/>
        <v>2.9609511498300736E-2</v>
      </c>
      <c r="M3118" s="4">
        <f t="shared" si="297"/>
        <v>2.9613839763598569E-2</v>
      </c>
    </row>
    <row r="3119" spans="1:13" x14ac:dyDescent="0.3">
      <c r="A3119" s="1">
        <v>3117</v>
      </c>
      <c r="B3119" s="1">
        <v>29.105902612210699</v>
      </c>
      <c r="C3119" s="1">
        <v>-132.15000457762699</v>
      </c>
      <c r="D3119" s="1">
        <v>358.625</v>
      </c>
      <c r="E3119" s="1">
        <v>75.294143676757798</v>
      </c>
      <c r="F3119" s="1">
        <v>132.27799999999999</v>
      </c>
      <c r="G3119" s="1">
        <v>139.355237730032</v>
      </c>
      <c r="H3119" s="4">
        <f t="shared" si="292"/>
        <v>29.105902612210699</v>
      </c>
      <c r="I3119" s="4">
        <f t="shared" si="293"/>
        <v>66696.462570011121</v>
      </c>
      <c r="J3119" s="5">
        <f t="shared" si="294"/>
        <v>3.2907436852659996E-2</v>
      </c>
      <c r="K3119" s="4">
        <f t="shared" si="295"/>
        <v>3.2907436852659996E-2</v>
      </c>
      <c r="L3119" s="4">
        <f t="shared" si="296"/>
        <v>3.2907436852659996E-2</v>
      </c>
      <c r="M3119" s="4">
        <f t="shared" si="297"/>
        <v>3.291337898935201E-2</v>
      </c>
    </row>
    <row r="3120" spans="1:13" x14ac:dyDescent="0.3">
      <c r="A3120" s="1">
        <v>3118</v>
      </c>
      <c r="B3120" s="1">
        <v>29.0842013888889</v>
      </c>
      <c r="C3120" s="1">
        <v>-131.55000305175801</v>
      </c>
      <c r="D3120" s="1">
        <v>358.625</v>
      </c>
      <c r="E3120" s="1">
        <v>75.294143676757798</v>
      </c>
      <c r="F3120" s="1">
        <v>132.27799999999999</v>
      </c>
      <c r="G3120" s="1">
        <v>140.425537740061</v>
      </c>
      <c r="H3120" s="4">
        <f t="shared" si="292"/>
        <v>29.0842013888889</v>
      </c>
      <c r="I3120" s="4">
        <f t="shared" si="293"/>
        <v>66725.546771400011</v>
      </c>
      <c r="J3120" s="5">
        <f t="shared" si="294"/>
        <v>3.6800048098892972E-2</v>
      </c>
      <c r="K3120" s="4">
        <f t="shared" si="295"/>
        <v>3.6800048098892972E-2</v>
      </c>
      <c r="L3120" s="4">
        <f t="shared" si="296"/>
        <v>3.6800048098892972E-2</v>
      </c>
      <c r="M3120" s="4">
        <f t="shared" si="297"/>
        <v>3.6808359202658299E-2</v>
      </c>
    </row>
    <row r="3121" spans="1:13" x14ac:dyDescent="0.3">
      <c r="A3121" s="1">
        <v>3119</v>
      </c>
      <c r="B3121" s="1">
        <v>29.0842014551157</v>
      </c>
      <c r="C3121" s="1">
        <v>-131.10000610351599</v>
      </c>
      <c r="D3121" s="1">
        <v>358.62499713900098</v>
      </c>
      <c r="E3121" s="1">
        <v>75.294143676757798</v>
      </c>
      <c r="F3121" s="1">
        <v>145.12</v>
      </c>
      <c r="G3121" s="1">
        <v>141.57431661377399</v>
      </c>
      <c r="H3121" s="4">
        <f t="shared" si="292"/>
        <v>29.0842014551157</v>
      </c>
      <c r="I3121" s="4">
        <f t="shared" si="293"/>
        <v>66754.630972855128</v>
      </c>
      <c r="J3121" s="5">
        <f t="shared" si="294"/>
        <v>3.9498381122336876E-2</v>
      </c>
      <c r="K3121" s="4">
        <f t="shared" si="295"/>
        <v>3.9498381122336876E-2</v>
      </c>
      <c r="L3121" s="4">
        <f t="shared" si="296"/>
        <v>3.9498381122336876E-2</v>
      </c>
      <c r="M3121" s="4">
        <f t="shared" si="297"/>
        <v>3.9508658722371214E-2</v>
      </c>
    </row>
    <row r="3122" spans="1:13" x14ac:dyDescent="0.3">
      <c r="A3122" s="1">
        <v>3120</v>
      </c>
      <c r="B3122" s="1">
        <v>29.0928819444444</v>
      </c>
      <c r="C3122" s="1">
        <v>-131.10000610351599</v>
      </c>
      <c r="D3122" s="1">
        <v>358.25</v>
      </c>
      <c r="E3122" s="1">
        <v>75.294143676757798</v>
      </c>
      <c r="F3122" s="1">
        <v>145.12</v>
      </c>
      <c r="G3122" s="1">
        <v>142.717767431949</v>
      </c>
      <c r="H3122" s="4">
        <f t="shared" si="292"/>
        <v>29.0928819444444</v>
      </c>
      <c r="I3122" s="4">
        <f t="shared" si="293"/>
        <v>66783.723854799566</v>
      </c>
      <c r="J3122" s="5">
        <f t="shared" si="294"/>
        <v>3.9303456438538435E-2</v>
      </c>
      <c r="K3122" s="4">
        <f t="shared" si="295"/>
        <v>3.9303456438538435E-2</v>
      </c>
      <c r="L3122" s="4">
        <f t="shared" si="296"/>
        <v>3.9303456438538435E-2</v>
      </c>
      <c r="M3122" s="4">
        <f t="shared" si="297"/>
        <v>3.9313582558169816E-2</v>
      </c>
    </row>
    <row r="3123" spans="1:13" x14ac:dyDescent="0.3">
      <c r="A3123" s="1">
        <v>3121</v>
      </c>
      <c r="B3123" s="1">
        <v>29.092882474255099</v>
      </c>
      <c r="C3123" s="1">
        <v>-134.40000572212301</v>
      </c>
      <c r="D3123" s="1">
        <v>358.12499904634097</v>
      </c>
      <c r="E3123" s="1">
        <v>75.294143676757798</v>
      </c>
      <c r="F3123" s="1">
        <v>145.12</v>
      </c>
      <c r="G3123" s="1">
        <v>143.823032501467</v>
      </c>
      <c r="H3123" s="4">
        <f t="shared" si="292"/>
        <v>29.092882474255099</v>
      </c>
      <c r="I3123" s="4">
        <f t="shared" si="293"/>
        <v>66812.816737273824</v>
      </c>
      <c r="J3123" s="5">
        <f t="shared" si="294"/>
        <v>3.7990909649329864E-2</v>
      </c>
      <c r="K3123" s="4">
        <f t="shared" si="295"/>
        <v>3.7990909649329864E-2</v>
      </c>
      <c r="L3123" s="4">
        <f t="shared" si="296"/>
        <v>3.7990909649329864E-2</v>
      </c>
      <c r="M3123" s="4">
        <f t="shared" si="297"/>
        <v>3.8000054361637267E-2</v>
      </c>
    </row>
    <row r="3124" spans="1:13" x14ac:dyDescent="0.3">
      <c r="A3124" s="1">
        <v>3122</v>
      </c>
      <c r="B3124" s="1">
        <v>29.162325859078202</v>
      </c>
      <c r="C3124" s="1">
        <v>-133.95001564018099</v>
      </c>
      <c r="D3124" s="1">
        <v>358.00000095365903</v>
      </c>
      <c r="E3124" s="1">
        <v>75.294143676757798</v>
      </c>
      <c r="F3124" s="1">
        <v>145.12</v>
      </c>
      <c r="G3124" s="1">
        <v>144.907681051347</v>
      </c>
      <c r="H3124" s="4">
        <f t="shared" si="292"/>
        <v>29.162325859078202</v>
      </c>
      <c r="I3124" s="4">
        <f t="shared" si="293"/>
        <v>66841.979063132909</v>
      </c>
      <c r="J3124" s="5">
        <f t="shared" si="294"/>
        <v>3.7193485702113525E-2</v>
      </c>
      <c r="K3124" s="4">
        <f t="shared" si="295"/>
        <v>3.7193485702113525E-2</v>
      </c>
      <c r="L3124" s="4">
        <f t="shared" si="296"/>
        <v>3.7193485702113525E-2</v>
      </c>
      <c r="M3124" s="4">
        <f t="shared" si="297"/>
        <v>3.7202066346139769E-2</v>
      </c>
    </row>
    <row r="3125" spans="1:13" x14ac:dyDescent="0.3">
      <c r="A3125" s="1">
        <v>3123</v>
      </c>
      <c r="B3125" s="1">
        <v>29.1276046964818</v>
      </c>
      <c r="C3125" s="1">
        <v>-133.65001373292199</v>
      </c>
      <c r="D3125" s="1">
        <v>358</v>
      </c>
      <c r="E3125" s="1">
        <v>75.294143676757798</v>
      </c>
      <c r="F3125" s="1">
        <v>145.12</v>
      </c>
      <c r="G3125" s="1">
        <v>145.98895459161599</v>
      </c>
      <c r="H3125" s="4">
        <f t="shared" si="292"/>
        <v>29.1276046964818</v>
      </c>
      <c r="I3125" s="4">
        <f t="shared" si="293"/>
        <v>66871.106667829386</v>
      </c>
      <c r="J3125" s="5">
        <f t="shared" si="294"/>
        <v>3.7121951891897161E-2</v>
      </c>
      <c r="K3125" s="4">
        <f t="shared" si="295"/>
        <v>3.7121951891897161E-2</v>
      </c>
      <c r="L3125" s="4">
        <f t="shared" si="296"/>
        <v>3.7121951891897161E-2</v>
      </c>
      <c r="M3125" s="4">
        <f t="shared" si="297"/>
        <v>3.713048310148654E-2</v>
      </c>
    </row>
    <row r="3126" spans="1:13" x14ac:dyDescent="0.3">
      <c r="A3126" s="1">
        <v>3124</v>
      </c>
      <c r="B3126" s="1">
        <v>29.153645700879601</v>
      </c>
      <c r="C3126" s="1">
        <v>-133.050001907405</v>
      </c>
      <c r="D3126" s="1">
        <v>357.999998092667</v>
      </c>
      <c r="E3126" s="1">
        <v>75.294143676757798</v>
      </c>
      <c r="F3126" s="1">
        <v>145.12</v>
      </c>
      <c r="G3126" s="1">
        <v>147.084040983341</v>
      </c>
      <c r="H3126" s="4">
        <f t="shared" si="292"/>
        <v>29.153645700879601</v>
      </c>
      <c r="I3126" s="4">
        <f t="shared" si="293"/>
        <v>66900.260313530263</v>
      </c>
      <c r="J3126" s="5">
        <f t="shared" si="294"/>
        <v>3.7562588328085657E-2</v>
      </c>
      <c r="K3126" s="4">
        <f t="shared" si="295"/>
        <v>3.7562588328085657E-2</v>
      </c>
      <c r="L3126" s="4">
        <f t="shared" si="296"/>
        <v>3.7562588328085657E-2</v>
      </c>
      <c r="M3126" s="4">
        <f t="shared" si="297"/>
        <v>3.7571427084606673E-2</v>
      </c>
    </row>
    <row r="3127" spans="1:13" x14ac:dyDescent="0.3">
      <c r="A3127" s="1">
        <v>3125</v>
      </c>
      <c r="B3127" s="1">
        <v>29.1362847222222</v>
      </c>
      <c r="C3127" s="1">
        <v>-132.90000915527301</v>
      </c>
      <c r="D3127" s="1">
        <v>357.75</v>
      </c>
      <c r="E3127" s="1">
        <v>75.294143676757798</v>
      </c>
      <c r="F3127" s="1">
        <v>145.12</v>
      </c>
      <c r="G3127" s="1">
        <v>148.21034765587501</v>
      </c>
      <c r="H3127" s="4">
        <f t="shared" si="292"/>
        <v>29.1362847222222</v>
      </c>
      <c r="I3127" s="4">
        <f t="shared" si="293"/>
        <v>66929.396598252482</v>
      </c>
      <c r="J3127" s="5">
        <f t="shared" si="294"/>
        <v>3.8656495955882164E-2</v>
      </c>
      <c r="K3127" s="4">
        <f t="shared" si="295"/>
        <v>3.8656495955882164E-2</v>
      </c>
      <c r="L3127" s="4">
        <f t="shared" si="296"/>
        <v>3.8656495955882164E-2</v>
      </c>
      <c r="M3127" s="4">
        <f t="shared" si="297"/>
        <v>3.8666129994983506E-2</v>
      </c>
    </row>
    <row r="3128" spans="1:13" x14ac:dyDescent="0.3">
      <c r="A3128" s="1">
        <v>3126</v>
      </c>
      <c r="B3128" s="1">
        <v>29.157986276678201</v>
      </c>
      <c r="C3128" s="1">
        <v>-132.90001144409601</v>
      </c>
      <c r="D3128" s="1">
        <v>357.87499904633398</v>
      </c>
      <c r="E3128" s="1">
        <v>75.294143676757798</v>
      </c>
      <c r="F3128" s="1">
        <v>145.12</v>
      </c>
      <c r="G3128" s="1">
        <v>149.38577831432701</v>
      </c>
      <c r="H3128" s="4">
        <f t="shared" si="292"/>
        <v>29.157986276678201</v>
      </c>
      <c r="I3128" s="4">
        <f t="shared" si="293"/>
        <v>66958.554584529164</v>
      </c>
      <c r="J3128" s="5">
        <f t="shared" si="294"/>
        <v>4.0312477250603565E-2</v>
      </c>
      <c r="K3128" s="4">
        <f t="shared" si="295"/>
        <v>4.0312477250603565E-2</v>
      </c>
      <c r="L3128" s="4">
        <f t="shared" si="296"/>
        <v>4.0312477250603565E-2</v>
      </c>
      <c r="M3128" s="4">
        <f t="shared" si="297"/>
        <v>4.0323403849430554E-2</v>
      </c>
    </row>
    <row r="3129" spans="1:13" x14ac:dyDescent="0.3">
      <c r="A3129" s="1">
        <v>3127</v>
      </c>
      <c r="B3129" s="1">
        <v>29.1796875</v>
      </c>
      <c r="C3129" s="1">
        <v>-133.20001220703099</v>
      </c>
      <c r="D3129" s="1">
        <v>357.75</v>
      </c>
      <c r="E3129" s="1">
        <v>75.294143676757798</v>
      </c>
      <c r="F3129" s="1">
        <v>145.12</v>
      </c>
      <c r="G3129" s="1">
        <v>150.62901753582199</v>
      </c>
      <c r="H3129" s="4">
        <f t="shared" si="292"/>
        <v>29.1796875</v>
      </c>
      <c r="I3129" s="4">
        <f t="shared" si="293"/>
        <v>66987.734272029164</v>
      </c>
      <c r="J3129" s="5">
        <f t="shared" si="294"/>
        <v>4.2606324056588145E-2</v>
      </c>
      <c r="K3129" s="4">
        <f t="shared" si="295"/>
        <v>4.2606324056588145E-2</v>
      </c>
      <c r="L3129" s="4">
        <f t="shared" si="296"/>
        <v>4.2606324056588145E-2</v>
      </c>
      <c r="M3129" s="4">
        <f t="shared" si="297"/>
        <v>4.2619225133232866E-2</v>
      </c>
    </row>
    <row r="3130" spans="1:13" x14ac:dyDescent="0.3">
      <c r="A3130" s="1">
        <v>3128</v>
      </c>
      <c r="B3130" s="1">
        <v>29.1623263888889</v>
      </c>
      <c r="C3130" s="1">
        <v>-134.40000915527301</v>
      </c>
      <c r="D3130" s="1">
        <v>357.875</v>
      </c>
      <c r="E3130" s="1">
        <v>75.294143676757798</v>
      </c>
      <c r="F3130" s="1">
        <v>145.12</v>
      </c>
      <c r="G3130" s="1">
        <v>151.95982777844199</v>
      </c>
      <c r="H3130" s="4">
        <f t="shared" si="292"/>
        <v>29.1623263888889</v>
      </c>
      <c r="I3130" s="4">
        <f t="shared" si="293"/>
        <v>67016.896598418054</v>
      </c>
      <c r="J3130" s="5">
        <f t="shared" si="294"/>
        <v>4.563457060569262E-2</v>
      </c>
      <c r="K3130" s="4">
        <f t="shared" si="295"/>
        <v>4.563457060569262E-2</v>
      </c>
      <c r="L3130" s="4">
        <f t="shared" si="296"/>
        <v>4.563457060569262E-2</v>
      </c>
      <c r="M3130" s="4">
        <f t="shared" si="297"/>
        <v>4.565042457306339E-2</v>
      </c>
    </row>
    <row r="3131" spans="1:13" x14ac:dyDescent="0.3">
      <c r="A3131" s="1">
        <v>3129</v>
      </c>
      <c r="B3131" s="1">
        <v>29.1623263888889</v>
      </c>
      <c r="C3131" s="1">
        <v>-130.80003051739899</v>
      </c>
      <c r="D3131" s="1">
        <v>357.875</v>
      </c>
      <c r="E3131" s="1">
        <v>75.294143676757798</v>
      </c>
      <c r="F3131" s="1">
        <v>145.12</v>
      </c>
      <c r="G3131" s="1">
        <v>153.39936352410999</v>
      </c>
      <c r="H3131" s="4">
        <f t="shared" si="292"/>
        <v>29.1623263888889</v>
      </c>
      <c r="I3131" s="4">
        <f t="shared" si="293"/>
        <v>67046.058924806945</v>
      </c>
      <c r="J3131" s="5">
        <f t="shared" si="294"/>
        <v>4.9362856943281165E-2</v>
      </c>
      <c r="K3131" s="4">
        <f t="shared" si="295"/>
        <v>4.9362856943281165E-2</v>
      </c>
      <c r="L3131" s="4">
        <f t="shared" si="296"/>
        <v>4.9362856943281165E-2</v>
      </c>
      <c r="M3131" s="4">
        <f t="shared" si="297"/>
        <v>4.938292596717489E-2</v>
      </c>
    </row>
    <row r="3132" spans="1:13" x14ac:dyDescent="0.3">
      <c r="A3132" s="1">
        <v>3130</v>
      </c>
      <c r="B3132" s="1">
        <v>29.2057291666667</v>
      </c>
      <c r="C3132" s="1">
        <v>-132.60000610351599</v>
      </c>
      <c r="D3132" s="1">
        <v>357.625</v>
      </c>
      <c r="E3132" s="1">
        <v>75.294143676757798</v>
      </c>
      <c r="F3132" s="1">
        <v>163.898</v>
      </c>
      <c r="G3132" s="1">
        <v>154.89588405106699</v>
      </c>
      <c r="H3132" s="4">
        <f t="shared" si="292"/>
        <v>29.2057291666667</v>
      </c>
      <c r="I3132" s="4">
        <f t="shared" si="293"/>
        <v>67075.264653973616</v>
      </c>
      <c r="J3132" s="5">
        <f t="shared" si="294"/>
        <v>5.1240649340302008E-2</v>
      </c>
      <c r="K3132" s="4">
        <f t="shared" si="295"/>
        <v>5.1240649340302008E-2</v>
      </c>
      <c r="L3132" s="4">
        <f t="shared" si="296"/>
        <v>5.1240649340302008E-2</v>
      </c>
      <c r="M3132" s="4">
        <f t="shared" si="297"/>
        <v>5.1263098818527864E-2</v>
      </c>
    </row>
    <row r="3133" spans="1:13" x14ac:dyDescent="0.3">
      <c r="A3133" s="1">
        <v>3131</v>
      </c>
      <c r="B3133" s="1">
        <v>29.1449652777778</v>
      </c>
      <c r="C3133" s="1">
        <v>-129.30000305175801</v>
      </c>
      <c r="D3133" s="1">
        <v>357.75</v>
      </c>
      <c r="E3133" s="1">
        <v>75.294143676757798</v>
      </c>
      <c r="F3133" s="1">
        <v>163.898</v>
      </c>
      <c r="G3133" s="1">
        <v>156.32393096638501</v>
      </c>
      <c r="H3133" s="4">
        <f t="shared" si="292"/>
        <v>29.1449652777778</v>
      </c>
      <c r="I3133" s="4">
        <f t="shared" si="293"/>
        <v>67104.409619251397</v>
      </c>
      <c r="J3133" s="5">
        <f t="shared" si="294"/>
        <v>4.8998065419102267E-2</v>
      </c>
      <c r="K3133" s="4">
        <f t="shared" si="295"/>
        <v>4.8998065419102267E-2</v>
      </c>
      <c r="L3133" s="4">
        <f t="shared" si="296"/>
        <v>4.8998065419102267E-2</v>
      </c>
      <c r="M3133" s="4">
        <f t="shared" si="297"/>
        <v>4.901769247517708E-2</v>
      </c>
    </row>
    <row r="3134" spans="1:13" x14ac:dyDescent="0.3">
      <c r="A3134" s="1">
        <v>3132</v>
      </c>
      <c r="B3134" s="1">
        <v>29.2447909050581</v>
      </c>
      <c r="C3134" s="1">
        <v>-129.30000305175801</v>
      </c>
      <c r="D3134" s="1">
        <v>357.62500095366698</v>
      </c>
      <c r="E3134" s="1">
        <v>75.294143676757798</v>
      </c>
      <c r="F3134" s="1">
        <v>163.898</v>
      </c>
      <c r="G3134" s="1">
        <v>157.631580922529</v>
      </c>
      <c r="H3134" s="4">
        <f t="shared" si="292"/>
        <v>29.2447909050581</v>
      </c>
      <c r="I3134" s="4">
        <f t="shared" si="293"/>
        <v>67133.65441015645</v>
      </c>
      <c r="J3134" s="5">
        <f t="shared" si="294"/>
        <v>4.4713944455585852E-2</v>
      </c>
      <c r="K3134" s="4">
        <f t="shared" si="295"/>
        <v>4.4713944455585852E-2</v>
      </c>
      <c r="L3134" s="4">
        <f t="shared" si="296"/>
        <v>4.4713944455585852E-2</v>
      </c>
      <c r="M3134" s="4">
        <f t="shared" si="297"/>
        <v>4.4728857582834881E-2</v>
      </c>
    </row>
    <row r="3135" spans="1:13" x14ac:dyDescent="0.3">
      <c r="A3135" s="1">
        <v>3133</v>
      </c>
      <c r="B3135" s="1">
        <v>29.2447916666667</v>
      </c>
      <c r="C3135" s="1">
        <v>-130.20001220703099</v>
      </c>
      <c r="D3135" s="1">
        <v>357.625</v>
      </c>
      <c r="E3135" s="1">
        <v>75.294143676757798</v>
      </c>
      <c r="F3135" s="1">
        <v>163.898</v>
      </c>
      <c r="G3135" s="1">
        <v>158.83962024685999</v>
      </c>
      <c r="H3135" s="4">
        <f t="shared" si="292"/>
        <v>29.2447916666667</v>
      </c>
      <c r="I3135" s="4">
        <f t="shared" si="293"/>
        <v>67162.899201823122</v>
      </c>
      <c r="J3135" s="5">
        <f t="shared" si="294"/>
        <v>4.1307845106242413E-2</v>
      </c>
      <c r="K3135" s="4">
        <f t="shared" si="295"/>
        <v>4.1307845106242413E-2</v>
      </c>
      <c r="L3135" s="4">
        <f t="shared" si="296"/>
        <v>4.1307845106242413E-2</v>
      </c>
      <c r="M3135" s="4">
        <f t="shared" si="297"/>
        <v>4.1319601660540724E-2</v>
      </c>
    </row>
    <row r="3136" spans="1:13" x14ac:dyDescent="0.3">
      <c r="A3136" s="1">
        <v>3134</v>
      </c>
      <c r="B3136" s="1">
        <v>29.1883680555556</v>
      </c>
      <c r="C3136" s="1">
        <v>-128.10000610351599</v>
      </c>
      <c r="D3136" s="1">
        <v>357.75</v>
      </c>
      <c r="E3136" s="1">
        <v>75.294143676757798</v>
      </c>
      <c r="F3136" s="1">
        <v>163.898</v>
      </c>
      <c r="G3136" s="1">
        <v>159.96725186194999</v>
      </c>
      <c r="H3136" s="4">
        <f t="shared" si="292"/>
        <v>29.1883680555556</v>
      </c>
      <c r="I3136" s="4">
        <f t="shared" si="293"/>
        <v>67192.087569878684</v>
      </c>
      <c r="J3136" s="5">
        <f t="shared" si="294"/>
        <v>3.8632910649328576E-2</v>
      </c>
      <c r="K3136" s="4">
        <f t="shared" si="295"/>
        <v>3.8632910649328576E-2</v>
      </c>
      <c r="L3136" s="4">
        <f t="shared" si="296"/>
        <v>3.8632910649328576E-2</v>
      </c>
      <c r="M3136" s="4">
        <f t="shared" si="297"/>
        <v>3.8642527057376266E-2</v>
      </c>
    </row>
    <row r="3137" spans="1:13" x14ac:dyDescent="0.3">
      <c r="A3137" s="1">
        <v>3135</v>
      </c>
      <c r="B3137" s="1">
        <v>29.2578125</v>
      </c>
      <c r="C3137" s="1">
        <v>-128.10000610351599</v>
      </c>
      <c r="D3137" s="1">
        <v>357.875</v>
      </c>
      <c r="E3137" s="1">
        <v>75.294143676757798</v>
      </c>
      <c r="F3137" s="1">
        <v>163.898</v>
      </c>
      <c r="G3137" s="1">
        <v>161.032400534121</v>
      </c>
      <c r="H3137" s="4">
        <f t="shared" si="292"/>
        <v>29.2578125</v>
      </c>
      <c r="I3137" s="4">
        <f t="shared" si="293"/>
        <v>67221.345382378684</v>
      </c>
      <c r="J3137" s="5">
        <f t="shared" si="294"/>
        <v>3.6405615497433576E-2</v>
      </c>
      <c r="K3137" s="4">
        <f t="shared" si="295"/>
        <v>3.6405615497433576E-2</v>
      </c>
      <c r="L3137" s="4">
        <f t="shared" si="296"/>
        <v>3.6405615497433576E-2</v>
      </c>
      <c r="M3137" s="4">
        <f t="shared" si="297"/>
        <v>3.6413662108880966E-2</v>
      </c>
    </row>
    <row r="3138" spans="1:13" x14ac:dyDescent="0.3">
      <c r="A3138" s="1">
        <v>3136</v>
      </c>
      <c r="B3138" s="1">
        <v>29.262152744664402</v>
      </c>
      <c r="C3138" s="1">
        <v>-124.500035094978</v>
      </c>
      <c r="D3138" s="1">
        <v>358.124998092667</v>
      </c>
      <c r="E3138" s="1">
        <v>75.294143676757798</v>
      </c>
      <c r="F3138" s="1">
        <v>163.898</v>
      </c>
      <c r="G3138" s="1">
        <v>162.05199780448001</v>
      </c>
      <c r="H3138" s="4">
        <f t="shared" si="292"/>
        <v>29.262152744664402</v>
      </c>
      <c r="I3138" s="4">
        <f t="shared" si="293"/>
        <v>67250.607535123345</v>
      </c>
      <c r="J3138" s="5">
        <f t="shared" si="294"/>
        <v>3.4843549593080621E-2</v>
      </c>
      <c r="K3138" s="4">
        <f t="shared" si="295"/>
        <v>3.4843549593080621E-2</v>
      </c>
      <c r="L3138" s="4">
        <f t="shared" si="296"/>
        <v>3.4843549593080621E-2</v>
      </c>
      <c r="M3138" s="4">
        <f t="shared" si="297"/>
        <v>3.485060388291434E-2</v>
      </c>
    </row>
    <row r="3139" spans="1:13" x14ac:dyDescent="0.3">
      <c r="A3139" s="1">
        <v>3137</v>
      </c>
      <c r="B3139" s="1">
        <v>29.2404513888889</v>
      </c>
      <c r="C3139" s="1">
        <v>-121.200004577637</v>
      </c>
      <c r="D3139" s="1">
        <v>358</v>
      </c>
      <c r="E3139" s="1">
        <v>75.294143676757798</v>
      </c>
      <c r="F3139" s="1">
        <v>163.898</v>
      </c>
      <c r="G3139" s="1">
        <v>163.042251131711</v>
      </c>
      <c r="H3139" s="4">
        <f t="shared" si="292"/>
        <v>29.2404513888889</v>
      </c>
      <c r="I3139" s="4">
        <f t="shared" si="293"/>
        <v>67279.847986512235</v>
      </c>
      <c r="J3139" s="5">
        <f t="shared" si="294"/>
        <v>3.386587005997025E-2</v>
      </c>
      <c r="K3139" s="4">
        <f t="shared" si="295"/>
        <v>3.386587005997025E-2</v>
      </c>
      <c r="L3139" s="4">
        <f t="shared" si="296"/>
        <v>3.386587005997025E-2</v>
      </c>
      <c r="M3139" s="4">
        <f t="shared" si="297"/>
        <v>3.3872346848225314E-2</v>
      </c>
    </row>
    <row r="3140" spans="1:13" x14ac:dyDescent="0.3">
      <c r="A3140" s="1">
        <v>3138</v>
      </c>
      <c r="B3140" s="1">
        <v>29.2925347222222</v>
      </c>
      <c r="C3140" s="1">
        <v>-120.000007629395</v>
      </c>
      <c r="D3140" s="1">
        <v>358.375</v>
      </c>
      <c r="E3140" s="1">
        <v>75.294143676757798</v>
      </c>
      <c r="F3140" s="1">
        <v>163.898</v>
      </c>
      <c r="G3140" s="1">
        <v>164.01890152489099</v>
      </c>
      <c r="H3140" s="4">
        <f t="shared" ref="H3140:H3203" si="298">(A3140-A3139)*B3140</f>
        <v>29.2925347222222</v>
      </c>
      <c r="I3140" s="4">
        <f t="shared" ref="I3140:I3203" si="299">H3140+I3139</f>
        <v>67309.140521234454</v>
      </c>
      <c r="J3140" s="5">
        <f t="shared" ref="J3140:J3203" si="300">IF(H3140=0,0,(G3140-G3139)/H3140)</f>
        <v>3.3341272868376196E-2</v>
      </c>
      <c r="K3140" s="4">
        <f t="shared" ref="K3140:K3203" si="301">IF(J3140&gt;1,K3139,J3140)</f>
        <v>3.3341272868376196E-2</v>
      </c>
      <c r="L3140" s="4">
        <f t="shared" ref="L3140:L3203" si="302">IF(K3140&lt;-1,L3139,K3140)</f>
        <v>3.3341272868376196E-2</v>
      </c>
      <c r="M3140" s="4">
        <f t="shared" ref="M3140:M3203" si="303">ASIN(L3140)</f>
        <v>3.3347453211929313E-2</v>
      </c>
    </row>
    <row r="3141" spans="1:13" x14ac:dyDescent="0.3">
      <c r="A3141" s="1">
        <v>3139</v>
      </c>
      <c r="B3141" s="1">
        <v>29.2838542328935</v>
      </c>
      <c r="C3141" s="1">
        <v>-119.100012969926</v>
      </c>
      <c r="D3141" s="1">
        <v>358.74999713900098</v>
      </c>
      <c r="E3141" s="1">
        <v>75.294143676757798</v>
      </c>
      <c r="F3141" s="1">
        <v>163.898</v>
      </c>
      <c r="G3141" s="1">
        <v>164.997473761653</v>
      </c>
      <c r="H3141" s="4">
        <f t="shared" si="298"/>
        <v>29.2838542328935</v>
      </c>
      <c r="I3141" s="4">
        <f t="shared" si="299"/>
        <v>67338.424375467352</v>
      </c>
      <c r="J3141" s="5">
        <f t="shared" si="300"/>
        <v>3.3416784176681577E-2</v>
      </c>
      <c r="K3141" s="4">
        <f t="shared" si="301"/>
        <v>3.3416784176681577E-2</v>
      </c>
      <c r="L3141" s="4">
        <f t="shared" si="302"/>
        <v>3.3416784176681577E-2</v>
      </c>
      <c r="M3141" s="4">
        <f t="shared" si="303"/>
        <v>3.3423006621258869E-2</v>
      </c>
    </row>
    <row r="3142" spans="1:13" x14ac:dyDescent="0.3">
      <c r="A3142" s="1">
        <v>3140</v>
      </c>
      <c r="B3142" s="1">
        <v>29.2664930555556</v>
      </c>
      <c r="C3142" s="1">
        <v>-111.90000152587901</v>
      </c>
      <c r="D3142" s="1">
        <v>358.625</v>
      </c>
      <c r="E3142" s="1">
        <v>75.294143676757798</v>
      </c>
      <c r="F3142" s="1">
        <v>170.97399999999999</v>
      </c>
      <c r="G3142" s="1">
        <v>165.965403248418</v>
      </c>
      <c r="H3142" s="4">
        <f t="shared" si="298"/>
        <v>29.2664930555556</v>
      </c>
      <c r="I3142" s="4">
        <f t="shared" si="299"/>
        <v>67367.690868522914</v>
      </c>
      <c r="J3142" s="5">
        <f t="shared" si="300"/>
        <v>3.3072957696968115E-2</v>
      </c>
      <c r="K3142" s="4">
        <f t="shared" si="301"/>
        <v>3.3072957696968115E-2</v>
      </c>
      <c r="L3142" s="4">
        <f t="shared" si="302"/>
        <v>3.3072957696968115E-2</v>
      </c>
      <c r="M3142" s="4">
        <f t="shared" si="303"/>
        <v>3.3078989980003179E-2</v>
      </c>
    </row>
    <row r="3143" spans="1:13" x14ac:dyDescent="0.3">
      <c r="A3143" s="1">
        <v>3141</v>
      </c>
      <c r="B3143" s="1">
        <v>29.279513988229201</v>
      </c>
      <c r="C3143" s="1">
        <v>-111.14998092670599</v>
      </c>
      <c r="D3143" s="1">
        <v>358.750001907333</v>
      </c>
      <c r="E3143" s="1">
        <v>75.294143676757798</v>
      </c>
      <c r="F3143" s="1">
        <v>170.97399999999999</v>
      </c>
      <c r="G3143" s="1">
        <v>166.88183629435201</v>
      </c>
      <c r="H3143" s="4">
        <f t="shared" si="298"/>
        <v>29.279513988229201</v>
      </c>
      <c r="I3143" s="4">
        <f t="shared" si="299"/>
        <v>67396.97038251115</v>
      </c>
      <c r="J3143" s="5">
        <f t="shared" si="300"/>
        <v>3.1299462357962403E-2</v>
      </c>
      <c r="K3143" s="4">
        <f t="shared" si="301"/>
        <v>3.1299462357962403E-2</v>
      </c>
      <c r="L3143" s="4">
        <f t="shared" si="302"/>
        <v>3.1299462357962403E-2</v>
      </c>
      <c r="M3143" s="4">
        <f t="shared" si="303"/>
        <v>3.1304575065006335E-2</v>
      </c>
    </row>
    <row r="3144" spans="1:13" x14ac:dyDescent="0.3">
      <c r="A3144" s="1">
        <v>3142</v>
      </c>
      <c r="B3144" s="1">
        <v>29.2925347222222</v>
      </c>
      <c r="C3144" s="1">
        <v>-108.450004577637</v>
      </c>
      <c r="D3144" s="1">
        <v>359</v>
      </c>
      <c r="E3144" s="1">
        <v>75.294143676757798</v>
      </c>
      <c r="F3144" s="1">
        <v>170.97399999999999</v>
      </c>
      <c r="G3144" s="1">
        <v>167.73322054492701</v>
      </c>
      <c r="H3144" s="4">
        <f t="shared" si="298"/>
        <v>29.2925347222222</v>
      </c>
      <c r="I3144" s="4">
        <f t="shared" si="299"/>
        <v>67426.262917233369</v>
      </c>
      <c r="J3144" s="5">
        <f t="shared" si="300"/>
        <v>2.9064888329008588E-2</v>
      </c>
      <c r="K3144" s="4">
        <f t="shared" si="301"/>
        <v>2.9064888329008588E-2</v>
      </c>
      <c r="L3144" s="4">
        <f t="shared" si="302"/>
        <v>2.9064888329008588E-2</v>
      </c>
      <c r="M3144" s="4">
        <f t="shared" si="303"/>
        <v>2.9068982065388382E-2</v>
      </c>
    </row>
    <row r="3145" spans="1:13" x14ac:dyDescent="0.3">
      <c r="A3145" s="1">
        <v>3143</v>
      </c>
      <c r="B3145" s="1">
        <v>29.3185761902099</v>
      </c>
      <c r="C3145" s="1">
        <v>-104.999976730814</v>
      </c>
      <c r="D3145" s="1">
        <v>359.25000190731799</v>
      </c>
      <c r="E3145" s="1">
        <v>75.294143676757798</v>
      </c>
      <c r="F3145" s="1">
        <v>170.97399999999999</v>
      </c>
      <c r="G3145" s="1">
        <v>168.533089554485</v>
      </c>
      <c r="H3145" s="4">
        <f t="shared" si="298"/>
        <v>29.3185761902099</v>
      </c>
      <c r="I3145" s="4">
        <f t="shared" si="299"/>
        <v>67455.581493423582</v>
      </c>
      <c r="J3145" s="5">
        <f t="shared" si="300"/>
        <v>2.7281986832126178E-2</v>
      </c>
      <c r="K3145" s="4">
        <f t="shared" si="301"/>
        <v>2.7281986832126178E-2</v>
      </c>
      <c r="L3145" s="4">
        <f t="shared" si="302"/>
        <v>2.7281986832126178E-2</v>
      </c>
      <c r="M3145" s="4">
        <f t="shared" si="303"/>
        <v>2.7285372327591251E-2</v>
      </c>
    </row>
    <row r="3146" spans="1:13" x14ac:dyDescent="0.3">
      <c r="A3146" s="1">
        <v>3144</v>
      </c>
      <c r="B3146" s="1">
        <v>29.2925349209012</v>
      </c>
      <c r="C3146" s="1">
        <v>-100.95003547621801</v>
      </c>
      <c r="D3146" s="1">
        <v>359.49999809268201</v>
      </c>
      <c r="E3146" s="1">
        <v>75.294143676757798</v>
      </c>
      <c r="F3146" s="1">
        <v>170.97399999999999</v>
      </c>
      <c r="G3146" s="1">
        <v>169.294157994106</v>
      </c>
      <c r="H3146" s="4">
        <f t="shared" si="298"/>
        <v>29.2925349209012</v>
      </c>
      <c r="I3146" s="4">
        <f t="shared" si="299"/>
        <v>67484.874028344479</v>
      </c>
      <c r="J3146" s="5">
        <f t="shared" si="300"/>
        <v>2.5981651696451554E-2</v>
      </c>
      <c r="K3146" s="4">
        <f t="shared" si="301"/>
        <v>2.5981651696451554E-2</v>
      </c>
      <c r="L3146" s="4">
        <f t="shared" si="302"/>
        <v>2.5981651696451554E-2</v>
      </c>
      <c r="M3146" s="4">
        <f t="shared" si="303"/>
        <v>2.5984575720754161E-2</v>
      </c>
    </row>
    <row r="3147" spans="1:13" x14ac:dyDescent="0.3">
      <c r="A3147" s="1">
        <v>3145</v>
      </c>
      <c r="B3147" s="1">
        <v>29.2664930555556</v>
      </c>
      <c r="C3147" s="1">
        <v>-96.600006103515597</v>
      </c>
      <c r="D3147" s="1">
        <v>359.625</v>
      </c>
      <c r="E3147" s="1">
        <v>75.294143676757798</v>
      </c>
      <c r="F3147" s="1">
        <v>170.97399999999999</v>
      </c>
      <c r="G3147" s="1">
        <v>170.02852376327201</v>
      </c>
      <c r="H3147" s="4">
        <f t="shared" si="298"/>
        <v>29.2664930555556</v>
      </c>
      <c r="I3147" s="4">
        <f t="shared" si="299"/>
        <v>67514.140521400041</v>
      </c>
      <c r="J3147" s="5">
        <f t="shared" si="300"/>
        <v>2.509237330800046E-2</v>
      </c>
      <c r="K3147" s="4">
        <f t="shared" si="301"/>
        <v>2.509237330800046E-2</v>
      </c>
      <c r="L3147" s="4">
        <f t="shared" si="302"/>
        <v>2.509237330800046E-2</v>
      </c>
      <c r="M3147" s="4">
        <f t="shared" si="303"/>
        <v>2.5095007194450805E-2</v>
      </c>
    </row>
    <row r="3148" spans="1:13" x14ac:dyDescent="0.3">
      <c r="A3148" s="1">
        <v>3146</v>
      </c>
      <c r="B3148" s="1">
        <v>29.2664930555556</v>
      </c>
      <c r="C3148" s="1">
        <v>-94.350023269512107</v>
      </c>
      <c r="D3148" s="1">
        <v>359.74999904633398</v>
      </c>
      <c r="E3148" s="1">
        <v>75.294143676757798</v>
      </c>
      <c r="F3148" s="1">
        <v>170.97399999999999</v>
      </c>
      <c r="G3148" s="1">
        <v>170.747860297378</v>
      </c>
      <c r="H3148" s="4">
        <f t="shared" si="298"/>
        <v>29.2664930555556</v>
      </c>
      <c r="I3148" s="4">
        <f t="shared" si="299"/>
        <v>67543.407014455603</v>
      </c>
      <c r="J3148" s="5">
        <f t="shared" si="300"/>
        <v>2.4578842867865967E-2</v>
      </c>
      <c r="K3148" s="4">
        <f t="shared" si="301"/>
        <v>2.4578842867865967E-2</v>
      </c>
      <c r="L3148" s="4">
        <f t="shared" si="302"/>
        <v>2.4578842867865967E-2</v>
      </c>
      <c r="M3148" s="4">
        <f t="shared" si="303"/>
        <v>2.458131830065996E-2</v>
      </c>
    </row>
    <row r="3149" spans="1:13" x14ac:dyDescent="0.3">
      <c r="A3149" s="1">
        <v>3147</v>
      </c>
      <c r="B3149" s="1">
        <v>29.188368287349501</v>
      </c>
      <c r="C3149" s="1">
        <v>-95.100023269512107</v>
      </c>
      <c r="D3149" s="1">
        <v>359.5</v>
      </c>
      <c r="E3149" s="1">
        <v>75.294143676757798</v>
      </c>
      <c r="F3149" s="1">
        <v>170.97399999999999</v>
      </c>
      <c r="G3149" s="1">
        <v>171.46360212797299</v>
      </c>
      <c r="H3149" s="4">
        <f t="shared" si="298"/>
        <v>29.188368287349501</v>
      </c>
      <c r="I3149" s="4">
        <f t="shared" si="299"/>
        <v>67572.595382742948</v>
      </c>
      <c r="J3149" s="5">
        <f t="shared" si="300"/>
        <v>2.4521474566469754E-2</v>
      </c>
      <c r="K3149" s="4">
        <f t="shared" si="301"/>
        <v>2.4521474566469754E-2</v>
      </c>
      <c r="L3149" s="4">
        <f t="shared" si="302"/>
        <v>2.4521474566469754E-2</v>
      </c>
      <c r="M3149" s="4">
        <f t="shared" si="303"/>
        <v>2.4523932703204212E-2</v>
      </c>
    </row>
    <row r="3150" spans="1:13" x14ac:dyDescent="0.3">
      <c r="A3150" s="1">
        <v>3148</v>
      </c>
      <c r="B3150" s="1">
        <v>29.21875</v>
      </c>
      <c r="C3150" s="1">
        <v>-97.350006103515597</v>
      </c>
      <c r="D3150" s="1">
        <v>359.5</v>
      </c>
      <c r="E3150" s="1">
        <v>75.294143676757798</v>
      </c>
      <c r="F3150" s="1">
        <v>170.97399999999999</v>
      </c>
      <c r="G3150" s="1">
        <v>172.18712664540999</v>
      </c>
      <c r="H3150" s="4">
        <f t="shared" si="298"/>
        <v>29.21875</v>
      </c>
      <c r="I3150" s="4">
        <f t="shared" si="299"/>
        <v>67601.814132742948</v>
      </c>
      <c r="J3150" s="5">
        <f t="shared" si="300"/>
        <v>2.4762336425651312E-2</v>
      </c>
      <c r="K3150" s="4">
        <f t="shared" si="301"/>
        <v>2.4762336425651312E-2</v>
      </c>
      <c r="L3150" s="4">
        <f t="shared" si="302"/>
        <v>2.4762336425651312E-2</v>
      </c>
      <c r="M3150" s="4">
        <f t="shared" si="303"/>
        <v>2.4764867724781807E-2</v>
      </c>
    </row>
    <row r="3151" spans="1:13" x14ac:dyDescent="0.3">
      <c r="A3151" s="1">
        <v>3149</v>
      </c>
      <c r="B3151" s="1">
        <v>29.21875</v>
      </c>
      <c r="C3151" s="1">
        <v>-97.200004577636705</v>
      </c>
      <c r="D3151" s="1">
        <v>359.5</v>
      </c>
      <c r="E3151" s="1">
        <v>75.294143676757798</v>
      </c>
      <c r="F3151" s="1">
        <v>177.08099999999999</v>
      </c>
      <c r="G3151" s="1">
        <v>172.90566582431299</v>
      </c>
      <c r="H3151" s="4">
        <f t="shared" si="298"/>
        <v>29.21875</v>
      </c>
      <c r="I3151" s="4">
        <f t="shared" si="299"/>
        <v>67631.032882742948</v>
      </c>
      <c r="J3151" s="5">
        <f t="shared" si="300"/>
        <v>2.4591715213792536E-2</v>
      </c>
      <c r="K3151" s="4">
        <f t="shared" si="301"/>
        <v>2.4591715213792536E-2</v>
      </c>
      <c r="L3151" s="4">
        <f t="shared" si="302"/>
        <v>2.4591715213792536E-2</v>
      </c>
      <c r="M3151" s="4">
        <f t="shared" si="303"/>
        <v>2.4594194538605351E-2</v>
      </c>
    </row>
    <row r="3152" spans="1:13" x14ac:dyDescent="0.3">
      <c r="A3152" s="1">
        <v>3150</v>
      </c>
      <c r="B3152" s="1">
        <v>29.140625</v>
      </c>
      <c r="C3152" s="1">
        <v>-101.10000610351599</v>
      </c>
      <c r="D3152" s="1">
        <v>359.25</v>
      </c>
      <c r="E3152" s="1">
        <v>75.294143676757798</v>
      </c>
      <c r="F3152" s="1">
        <v>177.08099999999999</v>
      </c>
      <c r="G3152" s="1">
        <v>173.58210326378699</v>
      </c>
      <c r="H3152" s="4">
        <f t="shared" si="298"/>
        <v>29.140625</v>
      </c>
      <c r="I3152" s="4">
        <f t="shared" si="299"/>
        <v>67660.173507742948</v>
      </c>
      <c r="J3152" s="5">
        <f t="shared" si="300"/>
        <v>2.321286655567615E-2</v>
      </c>
      <c r="K3152" s="4">
        <f t="shared" si="301"/>
        <v>2.321286655567615E-2</v>
      </c>
      <c r="L3152" s="4">
        <f t="shared" si="302"/>
        <v>2.321286655567615E-2</v>
      </c>
      <c r="M3152" s="4">
        <f t="shared" si="303"/>
        <v>2.321495172055453E-2</v>
      </c>
    </row>
    <row r="3153" spans="1:13" x14ac:dyDescent="0.3">
      <c r="A3153" s="1">
        <v>3151</v>
      </c>
      <c r="B3153" s="1">
        <v>29.153645733992999</v>
      </c>
      <c r="C3153" s="1">
        <v>-102.299993896583</v>
      </c>
      <c r="D3153" s="1">
        <v>359.12500095366698</v>
      </c>
      <c r="E3153" s="1">
        <v>75.294143676757798</v>
      </c>
      <c r="F3153" s="1">
        <v>177.08099999999999</v>
      </c>
      <c r="G3153" s="1">
        <v>174.202922445013</v>
      </c>
      <c r="H3153" s="4">
        <f t="shared" si="298"/>
        <v>29.153645733992999</v>
      </c>
      <c r="I3153" s="4">
        <f t="shared" si="299"/>
        <v>67689.327153476945</v>
      </c>
      <c r="J3153" s="5">
        <f t="shared" si="300"/>
        <v>2.1294735721582126E-2</v>
      </c>
      <c r="K3153" s="4">
        <f t="shared" si="301"/>
        <v>2.1294735721582126E-2</v>
      </c>
      <c r="L3153" s="4">
        <f t="shared" si="302"/>
        <v>2.1294735721582126E-2</v>
      </c>
      <c r="M3153" s="4">
        <f t="shared" si="303"/>
        <v>2.1296345455705343E-2</v>
      </c>
    </row>
    <row r="3154" spans="1:13" x14ac:dyDescent="0.3">
      <c r="A3154" s="1">
        <v>3152</v>
      </c>
      <c r="B3154" s="1">
        <v>29.1449652777778</v>
      </c>
      <c r="C3154" s="1">
        <v>-104.40000152587901</v>
      </c>
      <c r="D3154" s="1">
        <v>358.875</v>
      </c>
      <c r="E3154" s="1">
        <v>75.294143676757798</v>
      </c>
      <c r="F3154" s="1">
        <v>177.08099999999999</v>
      </c>
      <c r="G3154" s="1">
        <v>174.77799187345099</v>
      </c>
      <c r="H3154" s="4">
        <f t="shared" si="298"/>
        <v>29.1449652777778</v>
      </c>
      <c r="I3154" s="4">
        <f t="shared" si="299"/>
        <v>67718.472118754726</v>
      </c>
      <c r="J3154" s="5">
        <f t="shared" si="300"/>
        <v>1.973134717976345E-2</v>
      </c>
      <c r="K3154" s="4">
        <f t="shared" si="301"/>
        <v>1.973134717976345E-2</v>
      </c>
      <c r="L3154" s="4">
        <f t="shared" si="302"/>
        <v>1.973134717976345E-2</v>
      </c>
      <c r="M3154" s="4">
        <f t="shared" si="303"/>
        <v>1.9732627725404569E-2</v>
      </c>
    </row>
    <row r="3155" spans="1:13" x14ac:dyDescent="0.3">
      <c r="A3155" s="1">
        <v>3153</v>
      </c>
      <c r="B3155" s="1">
        <v>29.205728703078801</v>
      </c>
      <c r="C3155" s="1">
        <v>-102.60001983627799</v>
      </c>
      <c r="D3155" s="1">
        <v>358.99999904633398</v>
      </c>
      <c r="E3155" s="1">
        <v>75.294143676757798</v>
      </c>
      <c r="F3155" s="1">
        <v>177.08099999999999</v>
      </c>
      <c r="G3155" s="1">
        <v>175.31645281916201</v>
      </c>
      <c r="H3155" s="4">
        <f t="shared" si="298"/>
        <v>29.205728703078801</v>
      </c>
      <c r="I3155" s="4">
        <f t="shared" si="299"/>
        <v>67747.677847457802</v>
      </c>
      <c r="J3155" s="5">
        <f t="shared" si="300"/>
        <v>1.8436826253688362E-2</v>
      </c>
      <c r="K3155" s="4">
        <f t="shared" si="301"/>
        <v>1.8436826253688362E-2</v>
      </c>
      <c r="L3155" s="4">
        <f t="shared" si="302"/>
        <v>1.8436826253688362E-2</v>
      </c>
      <c r="M3155" s="4">
        <f t="shared" si="303"/>
        <v>1.843787091058954E-2</v>
      </c>
    </row>
    <row r="3156" spans="1:13" x14ac:dyDescent="0.3">
      <c r="A3156" s="1">
        <v>3154</v>
      </c>
      <c r="B3156" s="1">
        <v>29.301214681736301</v>
      </c>
      <c r="C3156" s="1">
        <v>-99.449975967642501</v>
      </c>
      <c r="D3156" s="1">
        <v>359.25</v>
      </c>
      <c r="E3156" s="1">
        <v>75.294143676757798</v>
      </c>
      <c r="F3156" s="1">
        <v>177.08099999999999</v>
      </c>
      <c r="G3156" s="1">
        <v>175.826864625903</v>
      </c>
      <c r="H3156" s="4">
        <f t="shared" si="298"/>
        <v>29.301214681736301</v>
      </c>
      <c r="I3156" s="4">
        <f t="shared" si="299"/>
        <v>67776.979062139537</v>
      </c>
      <c r="J3156" s="5">
        <f t="shared" si="300"/>
        <v>1.7419476028041048E-2</v>
      </c>
      <c r="K3156" s="4">
        <f t="shared" si="301"/>
        <v>1.7419476028041048E-2</v>
      </c>
      <c r="L3156" s="4">
        <f t="shared" si="302"/>
        <v>1.7419476028041048E-2</v>
      </c>
      <c r="M3156" s="4">
        <f t="shared" si="303"/>
        <v>1.7420357103937169E-2</v>
      </c>
    </row>
    <row r="3157" spans="1:13" x14ac:dyDescent="0.3">
      <c r="A3157" s="1">
        <v>3155</v>
      </c>
      <c r="B3157" s="1">
        <v>29.2230902777778</v>
      </c>
      <c r="C3157" s="1">
        <v>-95.700004577636705</v>
      </c>
      <c r="D3157" s="1">
        <v>359.25</v>
      </c>
      <c r="E3157" s="1">
        <v>75.294143676757798</v>
      </c>
      <c r="F3157" s="1">
        <v>177.08099999999999</v>
      </c>
      <c r="G3157" s="1">
        <v>176.31734076995599</v>
      </c>
      <c r="H3157" s="4">
        <f t="shared" si="298"/>
        <v>29.2230902777778</v>
      </c>
      <c r="I3157" s="4">
        <f t="shared" si="299"/>
        <v>67806.202152417318</v>
      </c>
      <c r="J3157" s="5">
        <f t="shared" si="300"/>
        <v>1.6783856169583996E-2</v>
      </c>
      <c r="K3157" s="4">
        <f t="shared" si="301"/>
        <v>1.6783856169583996E-2</v>
      </c>
      <c r="L3157" s="4">
        <f t="shared" si="302"/>
        <v>1.6783856169583996E-2</v>
      </c>
      <c r="M3157" s="4">
        <f t="shared" si="303"/>
        <v>1.6784644265461474E-2</v>
      </c>
    </row>
    <row r="3158" spans="1:13" x14ac:dyDescent="0.3">
      <c r="A3158" s="1">
        <v>3156</v>
      </c>
      <c r="B3158" s="1">
        <v>29.223089847303399</v>
      </c>
      <c r="C3158" s="1">
        <v>-98.400016403110797</v>
      </c>
      <c r="D3158" s="1">
        <v>359.25</v>
      </c>
      <c r="E3158" s="1">
        <v>75.294143676757798</v>
      </c>
      <c r="F3158" s="1">
        <v>177.08099999999999</v>
      </c>
      <c r="G3158" s="1">
        <v>176.79567783147201</v>
      </c>
      <c r="H3158" s="4">
        <f t="shared" si="298"/>
        <v>29.223089847303399</v>
      </c>
      <c r="I3158" s="4">
        <f t="shared" si="299"/>
        <v>67835.425242264624</v>
      </c>
      <c r="J3158" s="5">
        <f t="shared" si="300"/>
        <v>1.6368462883816319E-2</v>
      </c>
      <c r="K3158" s="4">
        <f t="shared" si="301"/>
        <v>1.6368462883816319E-2</v>
      </c>
      <c r="L3158" s="4">
        <f t="shared" si="302"/>
        <v>1.6368462883816319E-2</v>
      </c>
      <c r="M3158" s="4">
        <f t="shared" si="303"/>
        <v>1.6369193896328061E-2</v>
      </c>
    </row>
    <row r="3159" spans="1:13" x14ac:dyDescent="0.3">
      <c r="A3159" s="1">
        <v>3157</v>
      </c>
      <c r="B3159" s="1">
        <v>29.1666666666667</v>
      </c>
      <c r="C3159" s="1">
        <v>-100.35000610351599</v>
      </c>
      <c r="D3159" s="1">
        <v>359.25</v>
      </c>
      <c r="E3159" s="1">
        <v>75.294143676757798</v>
      </c>
      <c r="F3159" s="1">
        <v>177.08099999999999</v>
      </c>
      <c r="G3159" s="1">
        <v>177.26947942845399</v>
      </c>
      <c r="H3159" s="4">
        <f t="shared" si="298"/>
        <v>29.1666666666667</v>
      </c>
      <c r="I3159" s="4">
        <f t="shared" si="299"/>
        <v>67864.591908931296</v>
      </c>
      <c r="J3159" s="5">
        <f t="shared" si="300"/>
        <v>1.6244626182239486E-2</v>
      </c>
      <c r="K3159" s="4">
        <f t="shared" si="301"/>
        <v>1.6244626182239486E-2</v>
      </c>
      <c r="L3159" s="4">
        <f t="shared" si="302"/>
        <v>1.6244626182239486E-2</v>
      </c>
      <c r="M3159" s="4">
        <f t="shared" si="303"/>
        <v>1.6245340727088178E-2</v>
      </c>
    </row>
    <row r="3160" spans="1:13" x14ac:dyDescent="0.3">
      <c r="A3160" s="1">
        <v>3158</v>
      </c>
      <c r="B3160" s="1">
        <v>29.240450792847401</v>
      </c>
      <c r="C3160" s="1">
        <v>-101.699970245644</v>
      </c>
      <c r="D3160" s="1">
        <v>359.00000286099902</v>
      </c>
      <c r="E3160" s="1">
        <v>75.294143676757798</v>
      </c>
      <c r="F3160" s="1">
        <v>177.08099999999999</v>
      </c>
      <c r="G3160" s="1">
        <v>177.746277083427</v>
      </c>
      <c r="H3160" s="4">
        <f t="shared" si="298"/>
        <v>29.240450792847401</v>
      </c>
      <c r="I3160" s="4">
        <f t="shared" si="299"/>
        <v>67893.83235972414</v>
      </c>
      <c r="J3160" s="5">
        <f t="shared" si="300"/>
        <v>1.6306097958299712E-2</v>
      </c>
      <c r="K3160" s="4">
        <f t="shared" si="301"/>
        <v>1.6306097958299712E-2</v>
      </c>
      <c r="L3160" s="4">
        <f t="shared" si="302"/>
        <v>1.6306097958299712E-2</v>
      </c>
      <c r="M3160" s="4">
        <f t="shared" si="303"/>
        <v>1.6306820646325687E-2</v>
      </c>
    </row>
    <row r="3161" spans="1:13" x14ac:dyDescent="0.3">
      <c r="A3161" s="1">
        <v>3159</v>
      </c>
      <c r="B3161" s="1">
        <v>29.1623263888889</v>
      </c>
      <c r="C3161" s="1">
        <v>-97.200004577636705</v>
      </c>
      <c r="D3161" s="1">
        <v>359.375</v>
      </c>
      <c r="E3161" s="1">
        <v>75.294143676757798</v>
      </c>
      <c r="F3161" s="1">
        <v>177.08099999999999</v>
      </c>
      <c r="G3161" s="1">
        <v>178.23364994407899</v>
      </c>
      <c r="H3161" s="4">
        <f t="shared" si="298"/>
        <v>29.1623263888889</v>
      </c>
      <c r="I3161" s="4">
        <f t="shared" si="299"/>
        <v>67922.99468611303</v>
      </c>
      <c r="J3161" s="5">
        <f t="shared" si="300"/>
        <v>1.6712413617237371E-2</v>
      </c>
      <c r="K3161" s="4">
        <f t="shared" si="301"/>
        <v>1.6712413617237371E-2</v>
      </c>
      <c r="L3161" s="4">
        <f t="shared" si="302"/>
        <v>1.6712413617237371E-2</v>
      </c>
      <c r="M3161" s="4">
        <f t="shared" si="303"/>
        <v>1.6713191691172455E-2</v>
      </c>
    </row>
    <row r="3162" spans="1:13" x14ac:dyDescent="0.3">
      <c r="A3162" s="1">
        <v>3160</v>
      </c>
      <c r="B3162" s="1">
        <v>29.2100687159543</v>
      </c>
      <c r="C3162" s="1">
        <v>-98.249991607862896</v>
      </c>
      <c r="D3162" s="1">
        <v>359.125003814639</v>
      </c>
      <c r="E3162" s="1">
        <v>75.294143676757798</v>
      </c>
      <c r="F3162" s="1">
        <v>180.79394334497701</v>
      </c>
      <c r="G3162" s="1">
        <v>178.72459007828701</v>
      </c>
      <c r="H3162" s="4">
        <f t="shared" si="298"/>
        <v>29.2100687159543</v>
      </c>
      <c r="I3162" s="4">
        <f t="shared" si="299"/>
        <v>67952.204754828985</v>
      </c>
      <c r="J3162" s="5">
        <f t="shared" si="300"/>
        <v>1.6807222844356741E-2</v>
      </c>
      <c r="K3162" s="4">
        <f t="shared" si="301"/>
        <v>1.6807222844356741E-2</v>
      </c>
      <c r="L3162" s="4">
        <f t="shared" si="302"/>
        <v>1.6807222844356741E-2</v>
      </c>
      <c r="M3162" s="4">
        <f t="shared" si="303"/>
        <v>1.6808014236686555E-2</v>
      </c>
    </row>
    <row r="3163" spans="1:13" x14ac:dyDescent="0.3">
      <c r="A3163" s="1">
        <v>3161</v>
      </c>
      <c r="B3163" s="1">
        <v>29.184027678437499</v>
      </c>
      <c r="C3163" s="1">
        <v>-97.650001525878906</v>
      </c>
      <c r="D3163" s="1">
        <v>359.125001907333</v>
      </c>
      <c r="E3163" s="1">
        <v>75.294143676757798</v>
      </c>
      <c r="F3163" s="1">
        <v>180.79400000000001</v>
      </c>
      <c r="G3163" s="1">
        <v>179.19739085129399</v>
      </c>
      <c r="H3163" s="4">
        <f t="shared" si="298"/>
        <v>29.184027678437499</v>
      </c>
      <c r="I3163" s="4">
        <f t="shared" si="299"/>
        <v>67981.38878250742</v>
      </c>
      <c r="J3163" s="5">
        <f t="shared" si="300"/>
        <v>1.6200669017193522E-2</v>
      </c>
      <c r="K3163" s="4">
        <f t="shared" si="301"/>
        <v>1.6200669017193522E-2</v>
      </c>
      <c r="L3163" s="4">
        <f t="shared" si="302"/>
        <v>1.6200669017193522E-2</v>
      </c>
      <c r="M3163" s="4">
        <f t="shared" si="303"/>
        <v>1.6201377776698767E-2</v>
      </c>
    </row>
    <row r="3164" spans="1:13" x14ac:dyDescent="0.3">
      <c r="A3164" s="1">
        <v>3162</v>
      </c>
      <c r="B3164" s="1">
        <v>29.1710069444444</v>
      </c>
      <c r="C3164" s="1">
        <v>-97.650001525878906</v>
      </c>
      <c r="D3164" s="1">
        <v>359.375</v>
      </c>
      <c r="E3164" s="1">
        <v>75.294143676757798</v>
      </c>
      <c r="F3164" s="1">
        <v>180.79400000000001</v>
      </c>
      <c r="G3164" s="1">
        <v>179.644812243633</v>
      </c>
      <c r="H3164" s="4">
        <f t="shared" si="298"/>
        <v>29.1710069444444</v>
      </c>
      <c r="I3164" s="4">
        <f t="shared" si="299"/>
        <v>68010.559789451858</v>
      </c>
      <c r="J3164" s="5">
        <f t="shared" si="300"/>
        <v>1.5337879600492182E-2</v>
      </c>
      <c r="K3164" s="4">
        <f t="shared" si="301"/>
        <v>1.5337879600492182E-2</v>
      </c>
      <c r="L3164" s="4">
        <f t="shared" si="302"/>
        <v>1.5337879600492182E-2</v>
      </c>
      <c r="M3164" s="4">
        <f t="shared" si="303"/>
        <v>1.5338481038267824E-2</v>
      </c>
    </row>
    <row r="3165" spans="1:13" x14ac:dyDescent="0.3">
      <c r="A3165" s="1">
        <v>3163</v>
      </c>
      <c r="B3165" s="1">
        <v>29.2404513888889</v>
      </c>
      <c r="C3165" s="1">
        <v>-96.600006103515597</v>
      </c>
      <c r="D3165" s="1">
        <v>359.375</v>
      </c>
      <c r="E3165" s="1">
        <v>75.294143676757798</v>
      </c>
      <c r="F3165" s="1">
        <v>180.79400000000001</v>
      </c>
      <c r="G3165" s="1">
        <v>180.073966214487</v>
      </c>
      <c r="H3165" s="4">
        <f t="shared" si="298"/>
        <v>29.2404513888889</v>
      </c>
      <c r="I3165" s="4">
        <f t="shared" si="299"/>
        <v>68039.800240840748</v>
      </c>
      <c r="J3165" s="5">
        <f t="shared" si="300"/>
        <v>1.4676721817539293E-2</v>
      </c>
      <c r="K3165" s="4">
        <f t="shared" si="301"/>
        <v>1.4676721817539293E-2</v>
      </c>
      <c r="L3165" s="4">
        <f t="shared" si="302"/>
        <v>1.4676721817539293E-2</v>
      </c>
      <c r="M3165" s="4">
        <f t="shared" si="303"/>
        <v>1.4677248778010079E-2</v>
      </c>
    </row>
    <row r="3166" spans="1:13" x14ac:dyDescent="0.3">
      <c r="A3166" s="1">
        <v>3164</v>
      </c>
      <c r="B3166" s="1">
        <v>29.2361111111111</v>
      </c>
      <c r="C3166" s="1">
        <v>-94.200004577636705</v>
      </c>
      <c r="D3166" s="1">
        <v>359.375</v>
      </c>
      <c r="E3166" s="1">
        <v>75.294143676757798</v>
      </c>
      <c r="F3166" s="1">
        <v>180.79400000000001</v>
      </c>
      <c r="G3166" s="1">
        <v>180.491674570323</v>
      </c>
      <c r="H3166" s="4">
        <f t="shared" si="298"/>
        <v>29.2361111111111</v>
      </c>
      <c r="I3166" s="4">
        <f t="shared" si="299"/>
        <v>68069.036351951858</v>
      </c>
      <c r="J3166" s="5">
        <f t="shared" si="300"/>
        <v>1.4287411696053151E-2</v>
      </c>
      <c r="K3166" s="4">
        <f t="shared" si="301"/>
        <v>1.4287411696053151E-2</v>
      </c>
      <c r="L3166" s="4">
        <f t="shared" si="302"/>
        <v>1.4287411696053151E-2</v>
      </c>
      <c r="M3166" s="4">
        <f t="shared" si="303"/>
        <v>1.4287897822584248E-2</v>
      </c>
    </row>
    <row r="3167" spans="1:13" x14ac:dyDescent="0.3">
      <c r="A3167" s="1">
        <v>3165</v>
      </c>
      <c r="B3167" s="1">
        <v>29.218749834434199</v>
      </c>
      <c r="C3167" s="1">
        <v>-93.900003814684297</v>
      </c>
      <c r="D3167" s="1">
        <v>359.37500095365903</v>
      </c>
      <c r="E3167" s="1">
        <v>75.294143676757798</v>
      </c>
      <c r="F3167" s="1">
        <v>180.79400000000001</v>
      </c>
      <c r="G3167" s="1">
        <v>180.90457717877999</v>
      </c>
      <c r="H3167" s="4">
        <f t="shared" si="298"/>
        <v>29.218749834434199</v>
      </c>
      <c r="I3167" s="4">
        <f t="shared" si="299"/>
        <v>68098.255101786286</v>
      </c>
      <c r="J3167" s="5">
        <f t="shared" si="300"/>
        <v>1.4131426251864627E-2</v>
      </c>
      <c r="K3167" s="4">
        <f t="shared" si="301"/>
        <v>1.4131426251864627E-2</v>
      </c>
      <c r="L3167" s="4">
        <f t="shared" si="302"/>
        <v>1.4131426251864627E-2</v>
      </c>
      <c r="M3167" s="4">
        <f t="shared" si="303"/>
        <v>1.4131896628530047E-2</v>
      </c>
    </row>
    <row r="3168" spans="1:13" x14ac:dyDescent="0.3">
      <c r="A3168" s="1">
        <v>3166</v>
      </c>
      <c r="B3168" s="1">
        <v>29.197048776676901</v>
      </c>
      <c r="C3168" s="1">
        <v>-94.200002288831399</v>
      </c>
      <c r="D3168" s="1">
        <v>359.49999904634097</v>
      </c>
      <c r="E3168" s="1">
        <v>75.294143676757798</v>
      </c>
      <c r="F3168" s="1">
        <v>180.79400000000001</v>
      </c>
      <c r="G3168" s="1">
        <v>181.31923751561399</v>
      </c>
      <c r="H3168" s="4">
        <f t="shared" si="298"/>
        <v>29.197048776676901</v>
      </c>
      <c r="I3168" s="4">
        <f t="shared" si="299"/>
        <v>68127.452150562967</v>
      </c>
      <c r="J3168" s="5">
        <f t="shared" si="300"/>
        <v>1.4202131866328955E-2</v>
      </c>
      <c r="K3168" s="4">
        <f t="shared" si="301"/>
        <v>1.4202131866328955E-2</v>
      </c>
      <c r="L3168" s="4">
        <f t="shared" si="302"/>
        <v>1.4202131866328955E-2</v>
      </c>
      <c r="M3168" s="4">
        <f t="shared" si="303"/>
        <v>1.4202609339301876E-2</v>
      </c>
    </row>
    <row r="3169" spans="1:13" x14ac:dyDescent="0.3">
      <c r="A3169" s="1">
        <v>3167</v>
      </c>
      <c r="B3169" s="1">
        <v>29.2361111111111</v>
      </c>
      <c r="C3169" s="1">
        <v>-93.300003051757798</v>
      </c>
      <c r="D3169" s="1">
        <v>359.625</v>
      </c>
      <c r="E3169" s="1">
        <v>74.509826660156193</v>
      </c>
      <c r="F3169" s="1">
        <v>180.79400000000001</v>
      </c>
      <c r="G3169" s="1">
        <v>181.74224699733301</v>
      </c>
      <c r="H3169" s="4">
        <f t="shared" si="298"/>
        <v>29.2361111111111</v>
      </c>
      <c r="I3169" s="4">
        <f t="shared" si="299"/>
        <v>68156.688261674077</v>
      </c>
      <c r="J3169" s="5">
        <f t="shared" si="300"/>
        <v>1.4468732866398812E-2</v>
      </c>
      <c r="K3169" s="4">
        <f t="shared" si="301"/>
        <v>1.4468732866398812E-2</v>
      </c>
      <c r="L3169" s="4">
        <f t="shared" si="302"/>
        <v>1.4468732866398812E-2</v>
      </c>
      <c r="M3169" s="4">
        <f t="shared" si="303"/>
        <v>1.4469237738253659E-2</v>
      </c>
    </row>
    <row r="3170" spans="1:13" x14ac:dyDescent="0.3">
      <c r="A3170" s="1">
        <v>3168</v>
      </c>
      <c r="B3170" s="1">
        <v>29.1796879304712</v>
      </c>
      <c r="C3170" s="1">
        <v>-93.300007629310301</v>
      </c>
      <c r="D3170" s="1">
        <v>359.5</v>
      </c>
      <c r="E3170" s="1">
        <v>74.509826660156193</v>
      </c>
      <c r="F3170" s="1">
        <v>180.79403150127101</v>
      </c>
      <c r="G3170" s="1">
        <v>182.180329632775</v>
      </c>
      <c r="H3170" s="4">
        <f t="shared" si="298"/>
        <v>29.1796879304712</v>
      </c>
      <c r="I3170" s="4">
        <f t="shared" si="299"/>
        <v>68185.867949604552</v>
      </c>
      <c r="J3170" s="5">
        <f t="shared" si="300"/>
        <v>1.5013273496476095E-2</v>
      </c>
      <c r="K3170" s="4">
        <f t="shared" si="301"/>
        <v>1.5013273496476095E-2</v>
      </c>
      <c r="L3170" s="4">
        <f t="shared" si="302"/>
        <v>1.5013273496476095E-2</v>
      </c>
      <c r="M3170" s="4">
        <f t="shared" si="303"/>
        <v>1.5013837548279469E-2</v>
      </c>
    </row>
    <row r="3171" spans="1:13" x14ac:dyDescent="0.3">
      <c r="A3171" s="1">
        <v>3169</v>
      </c>
      <c r="B3171" s="1">
        <v>29.2361106806399</v>
      </c>
      <c r="C3171" s="1">
        <v>-93.899996948326404</v>
      </c>
      <c r="D3171" s="1">
        <v>359.5</v>
      </c>
      <c r="E3171" s="1">
        <v>74.509826660156193</v>
      </c>
      <c r="F3171" s="1">
        <v>184.92296849872901</v>
      </c>
      <c r="G3171" s="1">
        <v>182.624040572203</v>
      </c>
      <c r="H3171" s="4">
        <f t="shared" si="298"/>
        <v>29.2361106806399</v>
      </c>
      <c r="I3171" s="4">
        <f t="shared" si="299"/>
        <v>68215.104060285186</v>
      </c>
      <c r="J3171" s="5">
        <f t="shared" si="300"/>
        <v>1.5176811453304082E-2</v>
      </c>
      <c r="K3171" s="4">
        <f t="shared" si="301"/>
        <v>1.5176811453304082E-2</v>
      </c>
      <c r="L3171" s="4">
        <f t="shared" si="302"/>
        <v>1.5176811453304082E-2</v>
      </c>
      <c r="M3171" s="4">
        <f t="shared" si="303"/>
        <v>1.5177394140379141E-2</v>
      </c>
    </row>
    <row r="3172" spans="1:13" x14ac:dyDescent="0.3">
      <c r="A3172" s="1">
        <v>3170</v>
      </c>
      <c r="B3172" s="1">
        <v>29.2751736111111</v>
      </c>
      <c r="C3172" s="1">
        <v>-92.100006103515597</v>
      </c>
      <c r="D3172" s="1">
        <v>359.625</v>
      </c>
      <c r="E3172" s="1">
        <v>74.509826660156193</v>
      </c>
      <c r="F3172" s="1">
        <v>184.923</v>
      </c>
      <c r="G3172" s="1">
        <v>183.047616097705</v>
      </c>
      <c r="H3172" s="4">
        <f t="shared" si="298"/>
        <v>29.2751736111111</v>
      </c>
      <c r="I3172" s="4">
        <f t="shared" si="299"/>
        <v>68244.379233896296</v>
      </c>
      <c r="J3172" s="5">
        <f t="shared" si="300"/>
        <v>1.4468762205435344E-2</v>
      </c>
      <c r="K3172" s="4">
        <f t="shared" si="301"/>
        <v>1.4468762205435344E-2</v>
      </c>
      <c r="L3172" s="4">
        <f t="shared" si="302"/>
        <v>1.4468762205435344E-2</v>
      </c>
      <c r="M3172" s="4">
        <f t="shared" si="303"/>
        <v>1.4469267080361657E-2</v>
      </c>
    </row>
    <row r="3173" spans="1:13" x14ac:dyDescent="0.3">
      <c r="A3173" s="1">
        <v>3171</v>
      </c>
      <c r="B3173" s="1">
        <v>29.249132408028998</v>
      </c>
      <c r="C3173" s="1">
        <v>-90.449974823380401</v>
      </c>
      <c r="D3173" s="1">
        <v>359.75000572195898</v>
      </c>
      <c r="E3173" s="1">
        <v>74.509826660156193</v>
      </c>
      <c r="F3173" s="1">
        <v>184.923</v>
      </c>
      <c r="G3173" s="1">
        <v>183.44138075536901</v>
      </c>
      <c r="H3173" s="4">
        <f t="shared" si="298"/>
        <v>29.249132408028998</v>
      </c>
      <c r="I3173" s="4">
        <f t="shared" si="299"/>
        <v>68273.628366304329</v>
      </c>
      <c r="J3173" s="5">
        <f t="shared" si="300"/>
        <v>1.346243889121025E-2</v>
      </c>
      <c r="K3173" s="4">
        <f t="shared" si="301"/>
        <v>1.346243889121025E-2</v>
      </c>
      <c r="L3173" s="4">
        <f t="shared" si="302"/>
        <v>1.346243889121025E-2</v>
      </c>
      <c r="M3173" s="4">
        <f t="shared" si="303"/>
        <v>1.3462845573637106E-2</v>
      </c>
    </row>
    <row r="3174" spans="1:13" x14ac:dyDescent="0.3">
      <c r="A3174" s="1">
        <v>3172</v>
      </c>
      <c r="B3174" s="1">
        <v>29.2795138888889</v>
      </c>
      <c r="C3174" s="1">
        <v>-88.5</v>
      </c>
      <c r="D3174" s="1">
        <v>360.125</v>
      </c>
      <c r="E3174" s="1">
        <v>74.509826660156193</v>
      </c>
      <c r="F3174" s="1">
        <v>184.923</v>
      </c>
      <c r="G3174" s="1">
        <v>183.811593680019</v>
      </c>
      <c r="H3174" s="4">
        <f t="shared" si="298"/>
        <v>29.2795138888889</v>
      </c>
      <c r="I3174" s="4">
        <f t="shared" si="299"/>
        <v>68302.907880193219</v>
      </c>
      <c r="J3174" s="5">
        <f t="shared" si="300"/>
        <v>1.2644093957805788E-2</v>
      </c>
      <c r="K3174" s="4">
        <f t="shared" si="301"/>
        <v>1.2644093957805788E-2</v>
      </c>
      <c r="L3174" s="4">
        <f t="shared" si="302"/>
        <v>1.2644093957805788E-2</v>
      </c>
      <c r="M3174" s="4">
        <f t="shared" si="303"/>
        <v>1.2644430890487869E-2</v>
      </c>
    </row>
    <row r="3175" spans="1:13" x14ac:dyDescent="0.3">
      <c r="A3175" s="1">
        <v>3173</v>
      </c>
      <c r="B3175" s="1">
        <v>29.309895601539399</v>
      </c>
      <c r="C3175" s="1">
        <v>-84.450035476395499</v>
      </c>
      <c r="D3175" s="1">
        <v>360.125</v>
      </c>
      <c r="E3175" s="1">
        <v>74.509826660156193</v>
      </c>
      <c r="F3175" s="1">
        <v>184.923</v>
      </c>
      <c r="G3175" s="1">
        <v>184.164139754692</v>
      </c>
      <c r="H3175" s="4">
        <f t="shared" si="298"/>
        <v>29.309895601539399</v>
      </c>
      <c r="I3175" s="4">
        <f t="shared" si="299"/>
        <v>68332.217775794765</v>
      </c>
      <c r="J3175" s="5">
        <f t="shared" si="300"/>
        <v>1.2028226898716222E-2</v>
      </c>
      <c r="K3175" s="4">
        <f t="shared" si="301"/>
        <v>1.2028226898716222E-2</v>
      </c>
      <c r="L3175" s="4">
        <f t="shared" si="302"/>
        <v>1.2028226898716222E-2</v>
      </c>
      <c r="M3175" s="4">
        <f t="shared" si="303"/>
        <v>1.2028516954721779E-2</v>
      </c>
    </row>
    <row r="3176" spans="1:13" x14ac:dyDescent="0.3">
      <c r="A3176" s="1">
        <v>3174</v>
      </c>
      <c r="B3176" s="1">
        <v>29.2795138888889</v>
      </c>
      <c r="C3176" s="1">
        <v>-82.5</v>
      </c>
      <c r="D3176" s="1">
        <v>360.375</v>
      </c>
      <c r="E3176" s="1">
        <v>74.509826660156193</v>
      </c>
      <c r="F3176" s="1">
        <v>184.923</v>
      </c>
      <c r="G3176" s="1">
        <v>184.50462303121</v>
      </c>
      <c r="H3176" s="4">
        <f t="shared" si="298"/>
        <v>29.2795138888889</v>
      </c>
      <c r="I3176" s="4">
        <f t="shared" si="299"/>
        <v>68361.497289683655</v>
      </c>
      <c r="J3176" s="5">
        <f t="shared" si="300"/>
        <v>1.1628720265304959E-2</v>
      </c>
      <c r="K3176" s="4">
        <f t="shared" si="301"/>
        <v>1.1628720265304959E-2</v>
      </c>
      <c r="L3176" s="4">
        <f t="shared" si="302"/>
        <v>1.1628720265304959E-2</v>
      </c>
      <c r="M3176" s="4">
        <f t="shared" si="303"/>
        <v>1.1628982367675662E-2</v>
      </c>
    </row>
    <row r="3177" spans="1:13" x14ac:dyDescent="0.3">
      <c r="A3177" s="1">
        <v>3175</v>
      </c>
      <c r="B3177" s="1">
        <v>29.2621527777778</v>
      </c>
      <c r="C3177" s="1">
        <v>-80.100006103515597</v>
      </c>
      <c r="D3177" s="1">
        <v>360.5</v>
      </c>
      <c r="E3177" s="1">
        <v>74.509826660156193</v>
      </c>
      <c r="F3177" s="1">
        <v>184.923</v>
      </c>
      <c r="G3177" s="1">
        <v>184.83845581185599</v>
      </c>
      <c r="H3177" s="4">
        <f t="shared" si="298"/>
        <v>29.2621527777778</v>
      </c>
      <c r="I3177" s="4">
        <f t="shared" si="299"/>
        <v>68390.759442461436</v>
      </c>
      <c r="J3177" s="5">
        <f t="shared" si="300"/>
        <v>1.1408346582740491E-2</v>
      </c>
      <c r="K3177" s="4">
        <f t="shared" si="301"/>
        <v>1.1408346582740491E-2</v>
      </c>
      <c r="L3177" s="4">
        <f t="shared" si="302"/>
        <v>1.1408346582740491E-2</v>
      </c>
      <c r="M3177" s="4">
        <f t="shared" si="303"/>
        <v>1.14085940639933E-2</v>
      </c>
    </row>
    <row r="3178" spans="1:13" x14ac:dyDescent="0.3">
      <c r="A3178" s="1">
        <v>3176</v>
      </c>
      <c r="B3178" s="1">
        <v>29.266493022442202</v>
      </c>
      <c r="C3178" s="1">
        <v>-77.100028991510897</v>
      </c>
      <c r="D3178" s="1">
        <v>360.62499904633398</v>
      </c>
      <c r="E3178" s="1">
        <v>74.509826660156193</v>
      </c>
      <c r="F3178" s="1">
        <v>184.923</v>
      </c>
      <c r="G3178" s="1">
        <v>185.170944683024</v>
      </c>
      <c r="H3178" s="4">
        <f t="shared" si="298"/>
        <v>29.266493022442202</v>
      </c>
      <c r="I3178" s="4">
        <f t="shared" si="299"/>
        <v>68420.025935483878</v>
      </c>
      <c r="J3178" s="5">
        <f t="shared" si="300"/>
        <v>1.1360734984989502E-2</v>
      </c>
      <c r="K3178" s="4">
        <f t="shared" si="301"/>
        <v>1.1360734984989502E-2</v>
      </c>
      <c r="L3178" s="4">
        <f t="shared" si="302"/>
        <v>1.1360734984989502E-2</v>
      </c>
      <c r="M3178" s="4">
        <f t="shared" si="303"/>
        <v>1.136097938052138E-2</v>
      </c>
    </row>
    <row r="3179" spans="1:13" x14ac:dyDescent="0.3">
      <c r="A3179" s="1">
        <v>3177</v>
      </c>
      <c r="B3179" s="1">
        <v>29.2317708333333</v>
      </c>
      <c r="C3179" s="1">
        <v>-77.700004577636705</v>
      </c>
      <c r="D3179" s="1">
        <v>360.5</v>
      </c>
      <c r="E3179" s="1">
        <v>74.509826660156193</v>
      </c>
      <c r="F3179" s="1">
        <v>184.923</v>
      </c>
      <c r="G3179" s="1">
        <v>185.50737486839799</v>
      </c>
      <c r="H3179" s="4">
        <f t="shared" si="298"/>
        <v>29.2317708333333</v>
      </c>
      <c r="I3179" s="4">
        <f t="shared" si="299"/>
        <v>68449.257706317207</v>
      </c>
      <c r="J3179" s="5">
        <f t="shared" si="300"/>
        <v>1.1509059348205812E-2</v>
      </c>
      <c r="K3179" s="4">
        <f t="shared" si="301"/>
        <v>1.1509059348205812E-2</v>
      </c>
      <c r="L3179" s="4">
        <f t="shared" si="302"/>
        <v>1.1509059348205812E-2</v>
      </c>
      <c r="M3179" s="4">
        <f t="shared" si="303"/>
        <v>1.1509313442039801E-2</v>
      </c>
    </row>
    <row r="3180" spans="1:13" x14ac:dyDescent="0.3">
      <c r="A3180" s="1">
        <v>3178</v>
      </c>
      <c r="B3180" s="1">
        <v>29.2795138888889</v>
      </c>
      <c r="C3180" s="1">
        <v>-75.450004577636705</v>
      </c>
      <c r="D3180" s="1">
        <v>360.75</v>
      </c>
      <c r="E3180" s="1">
        <v>74.509826660156193</v>
      </c>
      <c r="F3180" s="1">
        <v>184.923</v>
      </c>
      <c r="G3180" s="1">
        <v>185.853094242563</v>
      </c>
      <c r="H3180" s="4">
        <f t="shared" si="298"/>
        <v>29.2795138888889</v>
      </c>
      <c r="I3180" s="4">
        <f t="shared" si="299"/>
        <v>68478.537220206097</v>
      </c>
      <c r="J3180" s="5">
        <f t="shared" si="300"/>
        <v>1.1807551705843357E-2</v>
      </c>
      <c r="K3180" s="4">
        <f t="shared" si="301"/>
        <v>1.1807551705843357E-2</v>
      </c>
      <c r="L3180" s="4">
        <f t="shared" si="302"/>
        <v>1.1807551705843357E-2</v>
      </c>
      <c r="M3180" s="4">
        <f t="shared" si="303"/>
        <v>1.1807826087810908E-2</v>
      </c>
    </row>
    <row r="3181" spans="1:13" x14ac:dyDescent="0.3">
      <c r="A3181" s="1">
        <v>3179</v>
      </c>
      <c r="B3181" s="1">
        <v>29.1710069444444</v>
      </c>
      <c r="C3181" s="1">
        <v>-75</v>
      </c>
      <c r="D3181" s="1">
        <v>360.625</v>
      </c>
      <c r="E3181" s="1">
        <v>74.509826660156193</v>
      </c>
      <c r="F3181" s="1">
        <v>184.923</v>
      </c>
      <c r="G3181" s="1">
        <v>186.21359834050801</v>
      </c>
      <c r="H3181" s="4">
        <f t="shared" si="298"/>
        <v>29.1710069444444</v>
      </c>
      <c r="I3181" s="4">
        <f t="shared" si="299"/>
        <v>68507.708227150535</v>
      </c>
      <c r="J3181" s="5">
        <f t="shared" si="300"/>
        <v>1.2358301468015273E-2</v>
      </c>
      <c r="K3181" s="4">
        <f t="shared" si="301"/>
        <v>1.2358301468015273E-2</v>
      </c>
      <c r="L3181" s="4">
        <f t="shared" si="302"/>
        <v>1.2358301468015273E-2</v>
      </c>
      <c r="M3181" s="4">
        <f t="shared" si="303"/>
        <v>1.2358616065289017E-2</v>
      </c>
    </row>
    <row r="3182" spans="1:13" x14ac:dyDescent="0.3">
      <c r="A3182" s="1">
        <v>3180</v>
      </c>
      <c r="B3182" s="1">
        <v>29.171007308689202</v>
      </c>
      <c r="C3182" s="1">
        <v>-78.000009155163198</v>
      </c>
      <c r="D3182" s="1">
        <v>360.62499904634097</v>
      </c>
      <c r="E3182" s="1">
        <v>74.509826660156193</v>
      </c>
      <c r="F3182" s="1">
        <v>188.82499999999999</v>
      </c>
      <c r="G3182" s="1">
        <v>186.57911122327801</v>
      </c>
      <c r="H3182" s="4">
        <f t="shared" si="298"/>
        <v>29.171007308689202</v>
      </c>
      <c r="I3182" s="4">
        <f t="shared" si="299"/>
        <v>68536.879234459222</v>
      </c>
      <c r="J3182" s="5">
        <f t="shared" si="300"/>
        <v>1.253000552576446E-2</v>
      </c>
      <c r="K3182" s="4">
        <f t="shared" si="301"/>
        <v>1.253000552576446E-2</v>
      </c>
      <c r="L3182" s="4">
        <f t="shared" si="302"/>
        <v>1.253000552576446E-2</v>
      </c>
      <c r="M3182" s="4">
        <f t="shared" si="303"/>
        <v>1.2530333419577449E-2</v>
      </c>
    </row>
    <row r="3183" spans="1:13" x14ac:dyDescent="0.3">
      <c r="A3183" s="1">
        <v>3181</v>
      </c>
      <c r="B3183" s="1">
        <v>29.218749635755199</v>
      </c>
      <c r="C3183" s="1">
        <v>-79.199995422473506</v>
      </c>
      <c r="D3183" s="1">
        <v>360.50000095365903</v>
      </c>
      <c r="E3183" s="1">
        <v>74.509826660156193</v>
      </c>
      <c r="F3183" s="1">
        <v>188.82499999999999</v>
      </c>
      <c r="G3183" s="1">
        <v>186.92443008021999</v>
      </c>
      <c r="H3183" s="4">
        <f t="shared" si="298"/>
        <v>29.218749635755199</v>
      </c>
      <c r="I3183" s="4">
        <f t="shared" si="299"/>
        <v>68566.097984094973</v>
      </c>
      <c r="J3183" s="5">
        <f t="shared" si="300"/>
        <v>1.1818399529301462E-2</v>
      </c>
      <c r="K3183" s="4">
        <f t="shared" si="301"/>
        <v>1.1818399529301462E-2</v>
      </c>
      <c r="L3183" s="4">
        <f t="shared" si="302"/>
        <v>1.1818399529301462E-2</v>
      </c>
      <c r="M3183" s="4">
        <f t="shared" si="303"/>
        <v>1.181867466823561E-2</v>
      </c>
    </row>
    <row r="3184" spans="1:13" x14ac:dyDescent="0.3">
      <c r="A3184" s="1">
        <v>3182</v>
      </c>
      <c r="B3184" s="1">
        <v>29.21875</v>
      </c>
      <c r="C3184" s="1">
        <v>-78.75</v>
      </c>
      <c r="D3184" s="1">
        <v>360.625</v>
      </c>
      <c r="E3184" s="1">
        <v>74.509826660156193</v>
      </c>
      <c r="F3184" s="1">
        <v>188.82499999999999</v>
      </c>
      <c r="G3184" s="1">
        <v>187.23953758867501</v>
      </c>
      <c r="H3184" s="4">
        <f t="shared" si="298"/>
        <v>29.21875</v>
      </c>
      <c r="I3184" s="4">
        <f t="shared" si="299"/>
        <v>68595.316734094973</v>
      </c>
      <c r="J3184" s="5">
        <f t="shared" si="300"/>
        <v>1.0784428096856105E-2</v>
      </c>
      <c r="K3184" s="4">
        <f t="shared" si="301"/>
        <v>1.0784428096856105E-2</v>
      </c>
      <c r="L3184" s="4">
        <f t="shared" si="302"/>
        <v>1.0784428096856105E-2</v>
      </c>
      <c r="M3184" s="4">
        <f t="shared" si="303"/>
        <v>1.0784637152953001E-2</v>
      </c>
    </row>
    <row r="3185" spans="1:13" x14ac:dyDescent="0.3">
      <c r="A3185" s="1">
        <v>3183</v>
      </c>
      <c r="B3185" s="1">
        <v>29.21875</v>
      </c>
      <c r="C3185" s="1">
        <v>-76.800017928931496</v>
      </c>
      <c r="D3185" s="1">
        <v>360.625</v>
      </c>
      <c r="E3185" s="1">
        <v>74.509826660156193</v>
      </c>
      <c r="F3185" s="1">
        <v>188.82499999999999</v>
      </c>
      <c r="G3185" s="1">
        <v>187.529442679201</v>
      </c>
      <c r="H3185" s="4">
        <f t="shared" si="298"/>
        <v>29.21875</v>
      </c>
      <c r="I3185" s="4">
        <f t="shared" si="299"/>
        <v>68624.535484094973</v>
      </c>
      <c r="J3185" s="5">
        <f t="shared" si="300"/>
        <v>9.9218854511569192E-3</v>
      </c>
      <c r="K3185" s="4">
        <f t="shared" si="301"/>
        <v>9.9218854511569192E-3</v>
      </c>
      <c r="L3185" s="4">
        <f t="shared" si="302"/>
        <v>9.9218854511569192E-3</v>
      </c>
      <c r="M3185" s="4">
        <f t="shared" si="303"/>
        <v>9.9220482497381513E-3</v>
      </c>
    </row>
    <row r="3186" spans="1:13" x14ac:dyDescent="0.3">
      <c r="A3186" s="1">
        <v>3184</v>
      </c>
      <c r="B3186" s="1">
        <v>29.2144098546759</v>
      </c>
      <c r="C3186" s="1">
        <v>-76.799996185347595</v>
      </c>
      <c r="D3186" s="1">
        <v>360.62500095366602</v>
      </c>
      <c r="E3186" s="1">
        <v>74.509826660156193</v>
      </c>
      <c r="F3186" s="1">
        <v>188.82499999999999</v>
      </c>
      <c r="G3186" s="1">
        <v>187.798753666192</v>
      </c>
      <c r="H3186" s="4">
        <f t="shared" si="298"/>
        <v>29.2144098546759</v>
      </c>
      <c r="I3186" s="4">
        <f t="shared" si="299"/>
        <v>68653.749893949644</v>
      </c>
      <c r="J3186" s="5">
        <f t="shared" si="300"/>
        <v>9.2184298204434651E-3</v>
      </c>
      <c r="K3186" s="4">
        <f t="shared" si="301"/>
        <v>9.2184298204434651E-3</v>
      </c>
      <c r="L3186" s="4">
        <f t="shared" si="302"/>
        <v>9.2184298204434651E-3</v>
      </c>
      <c r="M3186" s="4">
        <f t="shared" si="303"/>
        <v>9.2185603882833454E-3</v>
      </c>
    </row>
    <row r="3187" spans="1:13" x14ac:dyDescent="0.3">
      <c r="A3187" s="1">
        <v>3185</v>
      </c>
      <c r="B3187" s="1">
        <v>29.2317708333333</v>
      </c>
      <c r="C3187" s="1">
        <v>-75.900001525878906</v>
      </c>
      <c r="D3187" s="1">
        <v>360.75</v>
      </c>
      <c r="E3187" s="1">
        <v>74.509826660156193</v>
      </c>
      <c r="F3187" s="1">
        <v>188.82499999999999</v>
      </c>
      <c r="G3187" s="1">
        <v>188.05175150137501</v>
      </c>
      <c r="H3187" s="4">
        <f t="shared" si="298"/>
        <v>29.2317708333333</v>
      </c>
      <c r="I3187" s="4">
        <f t="shared" si="299"/>
        <v>68682.981664782972</v>
      </c>
      <c r="J3187" s="5">
        <f t="shared" si="300"/>
        <v>8.6548925354365952E-3</v>
      </c>
      <c r="K3187" s="4">
        <f t="shared" si="301"/>
        <v>8.6548925354365952E-3</v>
      </c>
      <c r="L3187" s="4">
        <f t="shared" si="302"/>
        <v>8.6548925354365952E-3</v>
      </c>
      <c r="M3187" s="4">
        <f t="shared" si="303"/>
        <v>8.6550005913225859E-3</v>
      </c>
    </row>
    <row r="3188" spans="1:13" x14ac:dyDescent="0.3">
      <c r="A3188" s="1">
        <v>3186</v>
      </c>
      <c r="B3188" s="1">
        <v>29.1970486111111</v>
      </c>
      <c r="C3188" s="1">
        <v>-74.25</v>
      </c>
      <c r="D3188" s="1">
        <v>360.75</v>
      </c>
      <c r="E3188" s="1">
        <v>74.509826660156193</v>
      </c>
      <c r="F3188" s="1">
        <v>188.82499999999999</v>
      </c>
      <c r="G3188" s="1">
        <v>188.29245782356699</v>
      </c>
      <c r="H3188" s="4">
        <f t="shared" si="298"/>
        <v>29.1970486111111</v>
      </c>
      <c r="I3188" s="4">
        <f t="shared" si="299"/>
        <v>68712.178713394082</v>
      </c>
      <c r="J3188" s="5">
        <f t="shared" si="300"/>
        <v>8.2442004806054479E-3</v>
      </c>
      <c r="K3188" s="4">
        <f t="shared" si="301"/>
        <v>8.2442004806054479E-3</v>
      </c>
      <c r="L3188" s="4">
        <f t="shared" si="302"/>
        <v>8.2442004806054479E-3</v>
      </c>
      <c r="M3188" s="4">
        <f t="shared" si="303"/>
        <v>8.2442938721731807E-3</v>
      </c>
    </row>
    <row r="3189" spans="1:13" x14ac:dyDescent="0.3">
      <c r="A3189" s="1">
        <v>3187</v>
      </c>
      <c r="B3189" s="1">
        <v>29.2404513888889</v>
      </c>
      <c r="C3189" s="1">
        <v>-73.950004577636705</v>
      </c>
      <c r="D3189" s="1">
        <v>360.875</v>
      </c>
      <c r="E3189" s="1">
        <v>74.509826660156193</v>
      </c>
      <c r="F3189" s="1">
        <v>188.82499999999999</v>
      </c>
      <c r="G3189" s="1">
        <v>188.52469888641301</v>
      </c>
      <c r="H3189" s="4">
        <f t="shared" si="298"/>
        <v>29.2404513888889</v>
      </c>
      <c r="I3189" s="4">
        <f t="shared" si="299"/>
        <v>68741.419164782972</v>
      </c>
      <c r="J3189" s="5">
        <f t="shared" si="300"/>
        <v>7.942458197969687E-3</v>
      </c>
      <c r="K3189" s="4">
        <f t="shared" si="301"/>
        <v>7.942458197969687E-3</v>
      </c>
      <c r="L3189" s="4">
        <f t="shared" si="302"/>
        <v>7.942458197969687E-3</v>
      </c>
      <c r="M3189" s="4">
        <f t="shared" si="303"/>
        <v>7.9425417055484053E-3</v>
      </c>
    </row>
    <row r="3190" spans="1:13" x14ac:dyDescent="0.3">
      <c r="A3190" s="1">
        <v>3188</v>
      </c>
      <c r="B3190" s="1">
        <v>29.218750165567101</v>
      </c>
      <c r="C3190" s="1">
        <v>-72.450016021634397</v>
      </c>
      <c r="D3190" s="1">
        <v>360.875</v>
      </c>
      <c r="E3190" s="1">
        <v>74.509826660156193</v>
      </c>
      <c r="F3190" s="1">
        <v>188.82499999999999</v>
      </c>
      <c r="G3190" s="1">
        <v>188.752166380289</v>
      </c>
      <c r="H3190" s="4">
        <f t="shared" si="298"/>
        <v>29.218750165567101</v>
      </c>
      <c r="I3190" s="4">
        <f t="shared" si="299"/>
        <v>68770.637914948544</v>
      </c>
      <c r="J3190" s="5">
        <f t="shared" si="300"/>
        <v>7.7849837035141589E-3</v>
      </c>
      <c r="K3190" s="4">
        <f t="shared" si="301"/>
        <v>7.7849837035141589E-3</v>
      </c>
      <c r="L3190" s="4">
        <f t="shared" si="302"/>
        <v>7.7849837035141589E-3</v>
      </c>
      <c r="M3190" s="4">
        <f t="shared" si="303"/>
        <v>7.7850623417419574E-3</v>
      </c>
    </row>
    <row r="3191" spans="1:13" x14ac:dyDescent="0.3">
      <c r="A3191" s="1">
        <v>3189</v>
      </c>
      <c r="B3191" s="1">
        <v>29.2230902777778</v>
      </c>
      <c r="C3191" s="1">
        <v>-72.450004577636705</v>
      </c>
      <c r="D3191" s="1">
        <v>361.125</v>
      </c>
      <c r="E3191" s="1">
        <v>74.509826660156193</v>
      </c>
      <c r="F3191" s="1">
        <v>188.82499999999999</v>
      </c>
      <c r="G3191" s="1">
        <v>188.97847611519799</v>
      </c>
      <c r="H3191" s="4">
        <f t="shared" si="298"/>
        <v>29.2230902777778</v>
      </c>
      <c r="I3191" s="4">
        <f t="shared" si="299"/>
        <v>68799.861005226325</v>
      </c>
      <c r="J3191" s="5">
        <f t="shared" si="300"/>
        <v>7.7442095533985338E-3</v>
      </c>
      <c r="K3191" s="4">
        <f t="shared" si="301"/>
        <v>7.7442095533985338E-3</v>
      </c>
      <c r="L3191" s="4">
        <f t="shared" si="302"/>
        <v>7.7442095533985338E-3</v>
      </c>
      <c r="M3191" s="4">
        <f t="shared" si="303"/>
        <v>7.7442869624523595E-3</v>
      </c>
    </row>
    <row r="3192" spans="1:13" x14ac:dyDescent="0.3">
      <c r="A3192" s="1">
        <v>3190</v>
      </c>
      <c r="B3192" s="1">
        <v>29.192708796917898</v>
      </c>
      <c r="C3192" s="1">
        <v>-69.600049590380195</v>
      </c>
      <c r="D3192" s="1">
        <v>360.75000572195898</v>
      </c>
      <c r="E3192" s="1">
        <v>74.509826660156193</v>
      </c>
      <c r="F3192" s="1">
        <v>188.82499999999999</v>
      </c>
      <c r="G3192" s="1">
        <v>189.20722549747501</v>
      </c>
      <c r="H3192" s="4">
        <f t="shared" si="298"/>
        <v>29.192708796917898</v>
      </c>
      <c r="I3192" s="4">
        <f t="shared" si="299"/>
        <v>68829.053714023248</v>
      </c>
      <c r="J3192" s="5">
        <f t="shared" si="300"/>
        <v>7.8358395539219975E-3</v>
      </c>
      <c r="K3192" s="4">
        <f t="shared" si="301"/>
        <v>7.8358395539219975E-3</v>
      </c>
      <c r="L3192" s="4">
        <f t="shared" si="302"/>
        <v>7.8358395539219975E-3</v>
      </c>
      <c r="M3192" s="4">
        <f t="shared" si="303"/>
        <v>7.835919743394015E-3</v>
      </c>
    </row>
    <row r="3193" spans="1:13" x14ac:dyDescent="0.3">
      <c r="A3193" s="1">
        <v>3191</v>
      </c>
      <c r="B3193" s="1">
        <v>29.1145840287151</v>
      </c>
      <c r="C3193" s="1">
        <v>-75.750035476404406</v>
      </c>
      <c r="D3193" s="1">
        <v>360.37500095366602</v>
      </c>
      <c r="E3193" s="1">
        <v>74.509826660156193</v>
      </c>
      <c r="F3193" s="1">
        <v>189.8</v>
      </c>
      <c r="G3193" s="1">
        <v>189.43817607817499</v>
      </c>
      <c r="H3193" s="4">
        <f t="shared" si="298"/>
        <v>29.1145840287151</v>
      </c>
      <c r="I3193" s="4">
        <f t="shared" si="299"/>
        <v>68858.168298051969</v>
      </c>
      <c r="J3193" s="5">
        <f t="shared" si="300"/>
        <v>7.9324705608776903E-3</v>
      </c>
      <c r="K3193" s="4">
        <f t="shared" si="301"/>
        <v>7.9324705608776903E-3</v>
      </c>
      <c r="L3193" s="4">
        <f t="shared" si="302"/>
        <v>7.9324705608776903E-3</v>
      </c>
      <c r="M3193" s="4">
        <f t="shared" si="303"/>
        <v>7.9325537538142473E-3</v>
      </c>
    </row>
    <row r="3194" spans="1:13" x14ac:dyDescent="0.3">
      <c r="A3194" s="1">
        <v>3192</v>
      </c>
      <c r="B3194" s="1">
        <v>29.2057291666667</v>
      </c>
      <c r="C3194" s="1">
        <v>-80.400001525878906</v>
      </c>
      <c r="D3194" s="1">
        <v>360.5</v>
      </c>
      <c r="E3194" s="1">
        <v>74.509826660156193</v>
      </c>
      <c r="F3194" s="1">
        <v>189.8</v>
      </c>
      <c r="G3194" s="1">
        <v>189.667249762707</v>
      </c>
      <c r="H3194" s="4">
        <f t="shared" si="298"/>
        <v>29.2057291666667</v>
      </c>
      <c r="I3194" s="4">
        <f t="shared" si="299"/>
        <v>68887.374027218641</v>
      </c>
      <c r="J3194" s="5">
        <f t="shared" si="300"/>
        <v>7.8434502773332311E-3</v>
      </c>
      <c r="K3194" s="4">
        <f t="shared" si="301"/>
        <v>7.8434502773332311E-3</v>
      </c>
      <c r="L3194" s="4">
        <f t="shared" si="302"/>
        <v>7.8434502773332311E-3</v>
      </c>
      <c r="M3194" s="4">
        <f t="shared" si="303"/>
        <v>7.8435307006937023E-3</v>
      </c>
    </row>
    <row r="3195" spans="1:13" x14ac:dyDescent="0.3">
      <c r="A3195" s="1">
        <v>3193</v>
      </c>
      <c r="B3195" s="1">
        <v>29.1319444444444</v>
      </c>
      <c r="C3195" s="1">
        <v>-78.75</v>
      </c>
      <c r="D3195" s="1">
        <v>360.375</v>
      </c>
      <c r="E3195" s="1">
        <v>74.509826660156193</v>
      </c>
      <c r="F3195" s="1">
        <v>189.8</v>
      </c>
      <c r="G3195" s="1">
        <v>189.89421325721699</v>
      </c>
      <c r="H3195" s="4">
        <f t="shared" si="298"/>
        <v>29.1319444444444</v>
      </c>
      <c r="I3195" s="4">
        <f t="shared" si="299"/>
        <v>68916.505971663079</v>
      </c>
      <c r="J3195" s="5">
        <f t="shared" si="300"/>
        <v>7.7908803836563376E-3</v>
      </c>
      <c r="K3195" s="4">
        <f t="shared" si="301"/>
        <v>7.7908803836563376E-3</v>
      </c>
      <c r="L3195" s="4">
        <f t="shared" si="302"/>
        <v>7.7908803836563376E-3</v>
      </c>
      <c r="M3195" s="4">
        <f t="shared" si="303"/>
        <v>7.7909592007146637E-3</v>
      </c>
    </row>
    <row r="3196" spans="1:13" x14ac:dyDescent="0.3">
      <c r="A3196" s="1">
        <v>3194</v>
      </c>
      <c r="B3196" s="1">
        <v>29.0885416666667</v>
      </c>
      <c r="C3196" s="1">
        <v>-80.850006103515597</v>
      </c>
      <c r="D3196" s="1">
        <v>360.25</v>
      </c>
      <c r="E3196" s="1">
        <v>74.509826660156193</v>
      </c>
      <c r="F3196" s="1">
        <v>189.8</v>
      </c>
      <c r="G3196" s="1">
        <v>190.12267436016401</v>
      </c>
      <c r="H3196" s="4">
        <f t="shared" si="298"/>
        <v>29.0885416666667</v>
      </c>
      <c r="I3196" s="4">
        <f t="shared" si="299"/>
        <v>68945.59451332975</v>
      </c>
      <c r="J3196" s="5">
        <f t="shared" si="300"/>
        <v>7.8539895731116038E-3</v>
      </c>
      <c r="K3196" s="4">
        <f t="shared" si="301"/>
        <v>7.8539895731116038E-3</v>
      </c>
      <c r="L3196" s="4">
        <f t="shared" si="302"/>
        <v>7.8539895731116038E-3</v>
      </c>
      <c r="M3196" s="4">
        <f t="shared" si="303"/>
        <v>7.8540703211101032E-3</v>
      </c>
    </row>
    <row r="3197" spans="1:13" x14ac:dyDescent="0.3">
      <c r="A3197" s="1">
        <v>3195</v>
      </c>
      <c r="B3197" s="1">
        <v>29.0538196762366</v>
      </c>
      <c r="C3197" s="1">
        <v>-83.100070189367003</v>
      </c>
      <c r="D3197" s="1">
        <v>359.625</v>
      </c>
      <c r="E3197" s="1">
        <v>74.509826660156193</v>
      </c>
      <c r="F3197" s="1">
        <v>189.8</v>
      </c>
      <c r="G3197" s="1">
        <v>190.356264675901</v>
      </c>
      <c r="H3197" s="4">
        <f t="shared" si="298"/>
        <v>29.0538196762366</v>
      </c>
      <c r="I3197" s="4">
        <f t="shared" si="299"/>
        <v>68974.648333005985</v>
      </c>
      <c r="J3197" s="5">
        <f t="shared" si="300"/>
        <v>8.0399175853647087E-3</v>
      </c>
      <c r="K3197" s="4">
        <f t="shared" si="301"/>
        <v>8.0399175853647087E-3</v>
      </c>
      <c r="L3197" s="4">
        <f t="shared" si="302"/>
        <v>8.0399175853647087E-3</v>
      </c>
      <c r="M3197" s="4">
        <f t="shared" si="303"/>
        <v>8.0400042049646545E-3</v>
      </c>
    </row>
    <row r="3198" spans="1:13" x14ac:dyDescent="0.3">
      <c r="A3198" s="1">
        <v>3196</v>
      </c>
      <c r="B3198" s="1">
        <v>29.0842011570967</v>
      </c>
      <c r="C3198" s="1">
        <v>-91.499935914148594</v>
      </c>
      <c r="D3198" s="1">
        <v>359.625</v>
      </c>
      <c r="E3198" s="1">
        <v>74.509826660156193</v>
      </c>
      <c r="F3198" s="1">
        <v>189.8</v>
      </c>
      <c r="G3198" s="1">
        <v>190.598697342451</v>
      </c>
      <c r="H3198" s="4">
        <f t="shared" si="298"/>
        <v>29.0842011570967</v>
      </c>
      <c r="I3198" s="4">
        <f t="shared" si="299"/>
        <v>69003.732534163079</v>
      </c>
      <c r="J3198" s="5">
        <f t="shared" si="300"/>
        <v>8.3355449661661751E-3</v>
      </c>
      <c r="K3198" s="4">
        <f t="shared" si="301"/>
        <v>8.3355449661661751E-3</v>
      </c>
      <c r="L3198" s="4">
        <f t="shared" si="302"/>
        <v>8.3355449661661751E-3</v>
      </c>
      <c r="M3198" s="4">
        <f t="shared" si="303"/>
        <v>8.3356414966148564E-3</v>
      </c>
    </row>
    <row r="3199" spans="1:13" x14ac:dyDescent="0.3">
      <c r="A3199" s="1">
        <v>3197</v>
      </c>
      <c r="B3199" s="1">
        <v>29.1753472222222</v>
      </c>
      <c r="C3199" s="1">
        <v>-90.900001525878906</v>
      </c>
      <c r="D3199" s="1">
        <v>359.375</v>
      </c>
      <c r="E3199" s="1">
        <v>74.509826660156193</v>
      </c>
      <c r="F3199" s="1">
        <v>189.8</v>
      </c>
      <c r="G3199" s="1">
        <v>190.853826055328</v>
      </c>
      <c r="H3199" s="4">
        <f t="shared" si="298"/>
        <v>29.1753472222222</v>
      </c>
      <c r="I3199" s="4">
        <f t="shared" si="299"/>
        <v>69032.907881385298</v>
      </c>
      <c r="J3199" s="5">
        <f t="shared" si="300"/>
        <v>8.7446675761469576E-3</v>
      </c>
      <c r="K3199" s="4">
        <f t="shared" si="301"/>
        <v>8.7446675761469576E-3</v>
      </c>
      <c r="L3199" s="4">
        <f t="shared" si="302"/>
        <v>8.7446675761469576E-3</v>
      </c>
      <c r="M3199" s="4">
        <f t="shared" si="303"/>
        <v>8.7447790296206022E-3</v>
      </c>
    </row>
    <row r="3200" spans="1:13" x14ac:dyDescent="0.3">
      <c r="A3200" s="1">
        <v>3198</v>
      </c>
      <c r="B3200" s="1">
        <v>29.197048279979398</v>
      </c>
      <c r="C3200" s="1">
        <v>-94.199981689815999</v>
      </c>
      <c r="D3200" s="1">
        <v>359.625</v>
      </c>
      <c r="E3200" s="1">
        <v>74.509826660156193</v>
      </c>
      <c r="F3200" s="1">
        <v>189.8</v>
      </c>
      <c r="G3200" s="1">
        <v>191.12570632565601</v>
      </c>
      <c r="H3200" s="4">
        <f t="shared" si="298"/>
        <v>29.197048279979398</v>
      </c>
      <c r="I3200" s="4">
        <f t="shared" si="299"/>
        <v>69062.104929665278</v>
      </c>
      <c r="J3200" s="5">
        <f t="shared" si="300"/>
        <v>9.3119094684116378E-3</v>
      </c>
      <c r="K3200" s="4">
        <f t="shared" si="301"/>
        <v>9.3119094684116378E-3</v>
      </c>
      <c r="L3200" s="4">
        <f t="shared" si="302"/>
        <v>9.3119094684116378E-3</v>
      </c>
      <c r="M3200" s="4">
        <f t="shared" si="303"/>
        <v>9.3120440488478427E-3</v>
      </c>
    </row>
    <row r="3201" spans="1:13" x14ac:dyDescent="0.3">
      <c r="A3201" s="1">
        <v>3199</v>
      </c>
      <c r="B3201" s="1">
        <v>29.153646164464998</v>
      </c>
      <c r="C3201" s="1">
        <v>-91.200027465457396</v>
      </c>
      <c r="D3201" s="1">
        <v>359.625</v>
      </c>
      <c r="E3201" s="1">
        <v>74.509826660156193</v>
      </c>
      <c r="F3201" s="1">
        <v>189.8</v>
      </c>
      <c r="G3201" s="1">
        <v>191.41865994634099</v>
      </c>
      <c r="H3201" s="4">
        <f t="shared" si="298"/>
        <v>29.153646164464998</v>
      </c>
      <c r="I3201" s="4">
        <f t="shared" si="299"/>
        <v>69091.25857582975</v>
      </c>
      <c r="J3201" s="5">
        <f t="shared" si="300"/>
        <v>1.0048610010299863E-2</v>
      </c>
      <c r="K3201" s="4">
        <f t="shared" si="301"/>
        <v>1.0048610010299863E-2</v>
      </c>
      <c r="L3201" s="4">
        <f t="shared" si="302"/>
        <v>1.0048610010299863E-2</v>
      </c>
      <c r="M3201" s="4">
        <f t="shared" si="303"/>
        <v>1.0048779126985383E-2</v>
      </c>
    </row>
    <row r="3202" spans="1:13" x14ac:dyDescent="0.3">
      <c r="A3202" s="1">
        <v>3200</v>
      </c>
      <c r="B3202" s="1">
        <v>29.1536458333333</v>
      </c>
      <c r="C3202" s="1">
        <v>-89.700004577636705</v>
      </c>
      <c r="D3202" s="1">
        <v>359.625</v>
      </c>
      <c r="E3202" s="1">
        <v>74.509826660156193</v>
      </c>
      <c r="F3202" s="1">
        <v>194.8</v>
      </c>
      <c r="G3202" s="1">
        <v>191.71747376400899</v>
      </c>
      <c r="H3202" s="4">
        <f t="shared" si="298"/>
        <v>29.1536458333333</v>
      </c>
      <c r="I3202" s="4">
        <f t="shared" si="299"/>
        <v>69120.412221663079</v>
      </c>
      <c r="J3202" s="5">
        <f t="shared" si="300"/>
        <v>1.0249620900804708E-2</v>
      </c>
      <c r="K3202" s="4">
        <f t="shared" si="301"/>
        <v>1.0249620900804708E-2</v>
      </c>
      <c r="L3202" s="4">
        <f t="shared" si="302"/>
        <v>1.0249620900804708E-2</v>
      </c>
      <c r="M3202" s="4">
        <f t="shared" si="303"/>
        <v>1.0249800371146246E-2</v>
      </c>
    </row>
    <row r="3203" spans="1:13" x14ac:dyDescent="0.3">
      <c r="A3203" s="1">
        <v>3201</v>
      </c>
      <c r="B3203" s="1">
        <v>29.140625</v>
      </c>
      <c r="C3203" s="1">
        <v>-93.300003051757798</v>
      </c>
      <c r="D3203" s="1">
        <v>359.5</v>
      </c>
      <c r="E3203" s="1">
        <v>74.509826660156193</v>
      </c>
      <c r="F3203" s="1">
        <v>194.8</v>
      </c>
      <c r="G3203" s="1">
        <v>191.98715785161599</v>
      </c>
      <c r="H3203" s="4">
        <f t="shared" si="298"/>
        <v>29.140625</v>
      </c>
      <c r="I3203" s="4">
        <f t="shared" si="299"/>
        <v>69149.552846663079</v>
      </c>
      <c r="J3203" s="5">
        <f t="shared" si="300"/>
        <v>9.2545745881223943E-3</v>
      </c>
      <c r="K3203" s="4">
        <f t="shared" si="301"/>
        <v>9.2545745881223943E-3</v>
      </c>
      <c r="L3203" s="4">
        <f t="shared" si="302"/>
        <v>9.2545745881223943E-3</v>
      </c>
      <c r="M3203" s="4">
        <f t="shared" si="303"/>
        <v>9.2547066978716959E-3</v>
      </c>
    </row>
    <row r="3204" spans="1:13" x14ac:dyDescent="0.3">
      <c r="A3204" s="1">
        <v>3202</v>
      </c>
      <c r="B3204" s="1">
        <v>29.1623263888889</v>
      </c>
      <c r="C3204" s="1">
        <v>-91.950004577636705</v>
      </c>
      <c r="D3204" s="1">
        <v>359.25</v>
      </c>
      <c r="E3204" s="1">
        <v>74.509826660156193</v>
      </c>
      <c r="F3204" s="1">
        <v>194.8</v>
      </c>
      <c r="G3204" s="1">
        <v>192.21212916464901</v>
      </c>
      <c r="H3204" s="4">
        <f t="shared" ref="H3204:H3267" si="304">(A3204-A3203)*B3204</f>
        <v>29.1623263888889</v>
      </c>
      <c r="I3204" s="4">
        <f t="shared" ref="I3204:I3267" si="305">H3204+I3203</f>
        <v>69178.715173051969</v>
      </c>
      <c r="J3204" s="5">
        <f t="shared" ref="J3204:J3267" si="306">IF(H3204=0,0,(G3204-G3203)/H3204)</f>
        <v>7.7144501447847305E-3</v>
      </c>
      <c r="K3204" s="4">
        <f t="shared" ref="K3204:K3267" si="307">IF(J3204&gt;1,K3203,J3204)</f>
        <v>7.7144501447847305E-3</v>
      </c>
      <c r="L3204" s="4">
        <f t="shared" ref="L3204:L3267" si="308">IF(K3204&lt;-1,L3203,K3204)</f>
        <v>7.7144501447847305E-3</v>
      </c>
      <c r="M3204" s="4">
        <f t="shared" ref="M3204:M3267" si="309">ASIN(L3204)</f>
        <v>7.7145266648462954E-3</v>
      </c>
    </row>
    <row r="3205" spans="1:13" x14ac:dyDescent="0.3">
      <c r="A3205" s="1">
        <v>3203</v>
      </c>
      <c r="B3205" s="1">
        <v>29.236110548182999</v>
      </c>
      <c r="C3205" s="1">
        <v>-89.100027847099497</v>
      </c>
      <c r="D3205" s="1">
        <v>359.499998092667</v>
      </c>
      <c r="E3205" s="1">
        <v>74.509826660156193</v>
      </c>
      <c r="F3205" s="1">
        <v>194.8</v>
      </c>
      <c r="G3205" s="1">
        <v>192.39596383396801</v>
      </c>
      <c r="H3205" s="4">
        <f t="shared" si="304"/>
        <v>29.236110548182999</v>
      </c>
      <c r="I3205" s="4">
        <f t="shared" si="305"/>
        <v>69207.951283600152</v>
      </c>
      <c r="J3205" s="5">
        <f t="shared" si="306"/>
        <v>6.2879318032412757E-3</v>
      </c>
      <c r="K3205" s="4">
        <f t="shared" si="307"/>
        <v>6.2879318032412757E-3</v>
      </c>
      <c r="L3205" s="4">
        <f t="shared" si="308"/>
        <v>6.2879318032412757E-3</v>
      </c>
      <c r="M3205" s="4">
        <f t="shared" si="309"/>
        <v>6.2879732394436321E-3</v>
      </c>
    </row>
    <row r="3206" spans="1:13" x14ac:dyDescent="0.3">
      <c r="A3206" s="1">
        <v>3204</v>
      </c>
      <c r="B3206" s="1">
        <v>29.3012152777778</v>
      </c>
      <c r="C3206" s="1">
        <v>-82.5</v>
      </c>
      <c r="D3206" s="1">
        <v>359.875</v>
      </c>
      <c r="E3206" s="1">
        <v>74.509826660156193</v>
      </c>
      <c r="F3206" s="1">
        <v>194.8</v>
      </c>
      <c r="G3206" s="1">
        <v>192.541584084742</v>
      </c>
      <c r="H3206" s="4">
        <f t="shared" si="304"/>
        <v>29.3012152777778</v>
      </c>
      <c r="I3206" s="4">
        <f t="shared" si="305"/>
        <v>69237.252498877933</v>
      </c>
      <c r="J3206" s="5">
        <f t="shared" si="306"/>
        <v>4.9697682977820588E-3</v>
      </c>
      <c r="K3206" s="4">
        <f t="shared" si="307"/>
        <v>4.9697682977820588E-3</v>
      </c>
      <c r="L3206" s="4">
        <f t="shared" si="308"/>
        <v>4.9697682977820588E-3</v>
      </c>
      <c r="M3206" s="4">
        <f t="shared" si="309"/>
        <v>4.9697887557267765E-3</v>
      </c>
    </row>
    <row r="3207" spans="1:13" x14ac:dyDescent="0.3">
      <c r="A3207" s="1">
        <v>3205</v>
      </c>
      <c r="B3207" s="1">
        <v>29.2838541666667</v>
      </c>
      <c r="C3207" s="1">
        <v>-75.600006103515597</v>
      </c>
      <c r="D3207" s="1">
        <v>360.375</v>
      </c>
      <c r="E3207" s="1">
        <v>74.509826660156193</v>
      </c>
      <c r="F3207" s="1">
        <v>194.8</v>
      </c>
      <c r="G3207" s="1">
        <v>192.65130468797599</v>
      </c>
      <c r="H3207" s="4">
        <f t="shared" si="304"/>
        <v>29.2838541666667</v>
      </c>
      <c r="I3207" s="4">
        <f t="shared" si="305"/>
        <v>69266.536353044605</v>
      </c>
      <c r="J3207" s="5">
        <f t="shared" si="306"/>
        <v>3.7467951660163814E-3</v>
      </c>
      <c r="K3207" s="4">
        <f t="shared" si="307"/>
        <v>3.7467951660163814E-3</v>
      </c>
      <c r="L3207" s="4">
        <f t="shared" si="308"/>
        <v>3.7467951660163814E-3</v>
      </c>
      <c r="M3207" s="4">
        <f t="shared" si="309"/>
        <v>3.7468039326195262E-3</v>
      </c>
    </row>
    <row r="3208" spans="1:13" x14ac:dyDescent="0.3">
      <c r="A3208" s="1">
        <v>3206</v>
      </c>
      <c r="B3208" s="1">
        <v>28.741323583621799</v>
      </c>
      <c r="C3208" s="1">
        <v>49.199048622281403</v>
      </c>
      <c r="D3208" s="1">
        <v>368.12494087267902</v>
      </c>
      <c r="E3208" s="1">
        <v>74.509826660156193</v>
      </c>
      <c r="F3208" s="1">
        <v>194.8</v>
      </c>
      <c r="G3208" s="1">
        <v>192.726869755975</v>
      </c>
      <c r="H3208" s="4">
        <f t="shared" si="304"/>
        <v>28.741323583621799</v>
      </c>
      <c r="I3208" s="4">
        <f t="shared" si="305"/>
        <v>69295.277676628233</v>
      </c>
      <c r="J3208" s="5">
        <f t="shared" si="306"/>
        <v>2.629143636310088E-3</v>
      </c>
      <c r="K3208" s="4">
        <f t="shared" si="307"/>
        <v>2.629143636310088E-3</v>
      </c>
      <c r="L3208" s="4">
        <f t="shared" si="308"/>
        <v>2.629143636310088E-3</v>
      </c>
      <c r="M3208" s="4">
        <f t="shared" si="309"/>
        <v>2.6291466652666163E-3</v>
      </c>
    </row>
    <row r="3209" spans="1:13" x14ac:dyDescent="0.3">
      <c r="A3209" s="1">
        <v>3207</v>
      </c>
      <c r="B3209" s="1">
        <v>28.1727430555556</v>
      </c>
      <c r="C3209" s="1">
        <v>20.700000762939499</v>
      </c>
      <c r="D3209" s="1">
        <v>366.125</v>
      </c>
      <c r="E3209" s="1">
        <v>74.509826660156193</v>
      </c>
      <c r="F3209" s="1">
        <v>194.8</v>
      </c>
      <c r="G3209" s="1">
        <v>192.769480466647</v>
      </c>
      <c r="H3209" s="4">
        <f t="shared" si="304"/>
        <v>28.1727430555556</v>
      </c>
      <c r="I3209" s="4">
        <f t="shared" si="305"/>
        <v>69323.450419683795</v>
      </c>
      <c r="J3209" s="5">
        <f t="shared" si="306"/>
        <v>1.5124800090629167E-3</v>
      </c>
      <c r="K3209" s="4">
        <f t="shared" si="307"/>
        <v>1.5124800090629167E-3</v>
      </c>
      <c r="L3209" s="4">
        <f t="shared" si="308"/>
        <v>1.5124800090629167E-3</v>
      </c>
      <c r="M3209" s="4">
        <f t="shared" si="309"/>
        <v>1.5124805857206574E-3</v>
      </c>
    </row>
    <row r="3210" spans="1:13" x14ac:dyDescent="0.3">
      <c r="A3210" s="1">
        <v>3208</v>
      </c>
      <c r="B3210" s="1">
        <v>28.1727430555556</v>
      </c>
      <c r="C3210" s="1">
        <v>6.6000003814697301</v>
      </c>
      <c r="D3210" s="1">
        <v>366.125</v>
      </c>
      <c r="E3210" s="1">
        <v>74.509826660156193</v>
      </c>
      <c r="F3210" s="1">
        <v>194.8</v>
      </c>
      <c r="G3210" s="1">
        <v>192.77981415736099</v>
      </c>
      <c r="H3210" s="4">
        <f t="shared" si="304"/>
        <v>28.1727430555556</v>
      </c>
      <c r="I3210" s="4">
        <f t="shared" si="305"/>
        <v>69351.623162739357</v>
      </c>
      <c r="J3210" s="5">
        <f t="shared" si="306"/>
        <v>3.6679746425877929E-4</v>
      </c>
      <c r="K3210" s="4">
        <f t="shared" si="307"/>
        <v>3.6679746425877929E-4</v>
      </c>
      <c r="L3210" s="4">
        <f t="shared" si="308"/>
        <v>3.6679746425877929E-4</v>
      </c>
      <c r="M3210" s="4">
        <f t="shared" si="309"/>
        <v>3.6679747248362485E-4</v>
      </c>
    </row>
    <row r="3211" spans="1:13" x14ac:dyDescent="0.3">
      <c r="A3211" s="1">
        <v>3209</v>
      </c>
      <c r="B3211" s="1">
        <v>27.7170138888889</v>
      </c>
      <c r="C3211" s="1">
        <v>38.700000762939503</v>
      </c>
      <c r="D3211" s="1">
        <v>368.375</v>
      </c>
      <c r="E3211" s="1">
        <v>74.509826660156193</v>
      </c>
      <c r="F3211" s="1">
        <v>194.8</v>
      </c>
      <c r="G3211" s="1">
        <v>192.75803509186201</v>
      </c>
      <c r="H3211" s="4">
        <f t="shared" si="304"/>
        <v>27.7170138888889</v>
      </c>
      <c r="I3211" s="4">
        <f t="shared" si="305"/>
        <v>69379.340176628248</v>
      </c>
      <c r="J3211" s="5">
        <f t="shared" si="306"/>
        <v>-7.8576521938051507E-4</v>
      </c>
      <c r="K3211" s="4">
        <f t="shared" si="307"/>
        <v>-7.8576521938051507E-4</v>
      </c>
      <c r="L3211" s="4">
        <f t="shared" si="308"/>
        <v>-7.8576521938051507E-4</v>
      </c>
      <c r="M3211" s="4">
        <f t="shared" si="309"/>
        <v>-7.8576530023931194E-4</v>
      </c>
    </row>
    <row r="3212" spans="1:13" x14ac:dyDescent="0.3">
      <c r="A3212" s="1">
        <v>3210</v>
      </c>
      <c r="B3212" s="1">
        <v>27.096349530788</v>
      </c>
      <c r="C3212" s="1">
        <v>42.299570468618398</v>
      </c>
      <c r="D3212" s="1">
        <v>368.87497234367203</v>
      </c>
      <c r="E3212" s="1">
        <v>74.509826660156193</v>
      </c>
      <c r="F3212" s="1">
        <v>194.79998376478201</v>
      </c>
      <c r="G3212" s="1">
        <v>192.70379713591399</v>
      </c>
      <c r="H3212" s="4">
        <f t="shared" si="304"/>
        <v>27.096349530788</v>
      </c>
      <c r="I3212" s="4">
        <f t="shared" si="305"/>
        <v>69406.436526159043</v>
      </c>
      <c r="J3212" s="5">
        <f t="shared" si="306"/>
        <v>-2.0016702207947918E-3</v>
      </c>
      <c r="K3212" s="4">
        <f t="shared" si="307"/>
        <v>-2.0016702207947918E-3</v>
      </c>
      <c r="L3212" s="4">
        <f t="shared" si="308"/>
        <v>-2.0016702207947918E-3</v>
      </c>
      <c r="M3212" s="4">
        <f t="shared" si="309"/>
        <v>-2.0016715574737672E-3</v>
      </c>
    </row>
    <row r="3213" spans="1:13" x14ac:dyDescent="0.3">
      <c r="A3213" s="1">
        <v>3211</v>
      </c>
      <c r="B3213" s="1">
        <v>26.4887152777778</v>
      </c>
      <c r="C3213" s="1">
        <v>-14.400000572204601</v>
      </c>
      <c r="D3213" s="1">
        <v>365.25</v>
      </c>
      <c r="E3213" s="1">
        <v>74.509826660156193</v>
      </c>
      <c r="F3213" s="1">
        <v>192.672</v>
      </c>
      <c r="G3213" s="1">
        <v>192.624694831597</v>
      </c>
      <c r="H3213" s="4">
        <f t="shared" si="304"/>
        <v>26.4887152777778</v>
      </c>
      <c r="I3213" s="4">
        <f t="shared" si="305"/>
        <v>69432.925241436824</v>
      </c>
      <c r="J3213" s="5">
        <f t="shared" si="306"/>
        <v>-2.9862642822602809E-3</v>
      </c>
      <c r="K3213" s="4">
        <f t="shared" si="307"/>
        <v>-2.9862642822602809E-3</v>
      </c>
      <c r="L3213" s="4">
        <f t="shared" si="308"/>
        <v>-2.9862642822602809E-3</v>
      </c>
      <c r="M3213" s="4">
        <f t="shared" si="309"/>
        <v>-2.9862687207499361E-3</v>
      </c>
    </row>
    <row r="3214" spans="1:13" x14ac:dyDescent="0.3">
      <c r="A3214" s="1">
        <v>3212</v>
      </c>
      <c r="B3214" s="1">
        <v>26.5451388888889</v>
      </c>
      <c r="C3214" s="1">
        <v>-96</v>
      </c>
      <c r="D3214" s="1">
        <v>360.125</v>
      </c>
      <c r="E3214" s="1">
        <v>74.509826660156193</v>
      </c>
      <c r="F3214" s="1">
        <v>192.672</v>
      </c>
      <c r="G3214" s="1">
        <v>192.53638399066099</v>
      </c>
      <c r="H3214" s="4">
        <f t="shared" si="304"/>
        <v>26.5451388888889</v>
      </c>
      <c r="I3214" s="4">
        <f t="shared" si="305"/>
        <v>69459.470380325714</v>
      </c>
      <c r="J3214" s="5">
        <f t="shared" si="306"/>
        <v>-3.3268178142013033E-3</v>
      </c>
      <c r="K3214" s="4">
        <f t="shared" si="307"/>
        <v>-3.3268178142013033E-3</v>
      </c>
      <c r="L3214" s="4">
        <f t="shared" si="308"/>
        <v>-3.3268178142013033E-3</v>
      </c>
      <c r="M3214" s="4">
        <f t="shared" si="309"/>
        <v>-3.3268239509447518E-3</v>
      </c>
    </row>
    <row r="3215" spans="1:13" x14ac:dyDescent="0.3">
      <c r="A3215" s="1">
        <v>3213</v>
      </c>
      <c r="B3215" s="1">
        <v>26.944441398009801</v>
      </c>
      <c r="C3215" s="1">
        <v>-75.600161741837297</v>
      </c>
      <c r="D3215" s="1">
        <v>361.124992370668</v>
      </c>
      <c r="E3215" s="1">
        <v>74.509826660156193</v>
      </c>
      <c r="F3215" s="1">
        <v>192.672</v>
      </c>
      <c r="G3215" s="1">
        <v>192.44591740555899</v>
      </c>
      <c r="H3215" s="4">
        <f t="shared" si="304"/>
        <v>26.944441398009801</v>
      </c>
      <c r="I3215" s="4">
        <f t="shared" si="305"/>
        <v>69486.414821723723</v>
      </c>
      <c r="J3215" s="5">
        <f t="shared" si="306"/>
        <v>-3.3575231256673648E-3</v>
      </c>
      <c r="K3215" s="4">
        <f t="shared" si="307"/>
        <v>-3.3575231256673648E-3</v>
      </c>
      <c r="L3215" s="4">
        <f t="shared" si="308"/>
        <v>-3.3575231256673648E-3</v>
      </c>
      <c r="M3215" s="4">
        <f t="shared" si="309"/>
        <v>-3.3575294339042096E-3</v>
      </c>
    </row>
    <row r="3216" spans="1:13" x14ac:dyDescent="0.3">
      <c r="A3216" s="1">
        <v>3214</v>
      </c>
      <c r="B3216" s="1">
        <v>27.2352430555556</v>
      </c>
      <c r="C3216" s="1">
        <v>-75.600006103515597</v>
      </c>
      <c r="D3216" s="1">
        <v>359</v>
      </c>
      <c r="E3216" s="1">
        <v>74.509826660156193</v>
      </c>
      <c r="F3216" s="1">
        <v>192.672</v>
      </c>
      <c r="G3216" s="1">
        <v>192.35185702473399</v>
      </c>
      <c r="H3216" s="4">
        <f t="shared" si="304"/>
        <v>27.2352430555556</v>
      </c>
      <c r="I3216" s="4">
        <f t="shared" si="305"/>
        <v>69513.650064779285</v>
      </c>
      <c r="J3216" s="5">
        <f t="shared" si="306"/>
        <v>-3.4536273692557309E-3</v>
      </c>
      <c r="K3216" s="4">
        <f t="shared" si="307"/>
        <v>-3.4536273692557309E-3</v>
      </c>
      <c r="L3216" s="4">
        <f t="shared" si="308"/>
        <v>-3.4536273692557309E-3</v>
      </c>
      <c r="M3216" s="4">
        <f t="shared" si="309"/>
        <v>-3.4536342348401678E-3</v>
      </c>
    </row>
    <row r="3217" spans="1:13" x14ac:dyDescent="0.3">
      <c r="A3217" s="1">
        <v>3215</v>
      </c>
      <c r="B3217" s="1">
        <v>27.6519097222222</v>
      </c>
      <c r="C3217" s="1">
        <v>-107.700004577637</v>
      </c>
      <c r="D3217" s="1">
        <v>360.625</v>
      </c>
      <c r="E3217" s="1">
        <v>74.509826660156193</v>
      </c>
      <c r="F3217" s="1">
        <v>192.672</v>
      </c>
      <c r="G3217" s="1">
        <v>192.252707669865</v>
      </c>
      <c r="H3217" s="4">
        <f t="shared" si="304"/>
        <v>27.6519097222222</v>
      </c>
      <c r="I3217" s="4">
        <f t="shared" si="305"/>
        <v>69541.301974501504</v>
      </c>
      <c r="J3217" s="5">
        <f t="shared" si="306"/>
        <v>-3.585624134643551E-3</v>
      </c>
      <c r="K3217" s="4">
        <f t="shared" si="307"/>
        <v>-3.585624134643551E-3</v>
      </c>
      <c r="L3217" s="4">
        <f t="shared" si="308"/>
        <v>-3.585624134643551E-3</v>
      </c>
      <c r="M3217" s="4">
        <f t="shared" si="309"/>
        <v>-3.585631817903898E-3</v>
      </c>
    </row>
    <row r="3218" spans="1:13" x14ac:dyDescent="0.3">
      <c r="A3218" s="1">
        <v>3216</v>
      </c>
      <c r="B3218" s="1">
        <v>27.9600694444444</v>
      </c>
      <c r="C3218" s="1">
        <v>-79.950004577636705</v>
      </c>
      <c r="D3218" s="1">
        <v>359.125</v>
      </c>
      <c r="E3218" s="1">
        <v>74.509826660156193</v>
      </c>
      <c r="F3218" s="1">
        <v>192.672</v>
      </c>
      <c r="G3218" s="1">
        <v>192.14689326859499</v>
      </c>
      <c r="H3218" s="4">
        <f t="shared" si="304"/>
        <v>27.9600694444444</v>
      </c>
      <c r="I3218" s="4">
        <f t="shared" si="305"/>
        <v>69569.262043945942</v>
      </c>
      <c r="J3218" s="5">
        <f t="shared" si="306"/>
        <v>-3.7844827774930583E-3</v>
      </c>
      <c r="K3218" s="4">
        <f t="shared" si="307"/>
        <v>-3.7844827774930583E-3</v>
      </c>
      <c r="L3218" s="4">
        <f t="shared" si="308"/>
        <v>-3.7844827774930583E-3</v>
      </c>
      <c r="M3218" s="4">
        <f t="shared" si="309"/>
        <v>-3.7844918113071357E-3</v>
      </c>
    </row>
    <row r="3219" spans="1:13" x14ac:dyDescent="0.3">
      <c r="A3219" s="1">
        <v>3217</v>
      </c>
      <c r="B3219" s="1">
        <v>28.320315215279699</v>
      </c>
      <c r="C3219" s="1">
        <v>-102.300011062519</v>
      </c>
      <c r="D3219" s="1">
        <v>359</v>
      </c>
      <c r="E3219" s="1">
        <v>74.509826660156193</v>
      </c>
      <c r="F3219" s="1">
        <v>192.672</v>
      </c>
      <c r="G3219" s="1">
        <v>192.03273180137899</v>
      </c>
      <c r="H3219" s="4">
        <f t="shared" si="304"/>
        <v>28.320315215279699</v>
      </c>
      <c r="I3219" s="4">
        <f t="shared" si="305"/>
        <v>69597.582359161228</v>
      </c>
      <c r="J3219" s="5">
        <f t="shared" si="306"/>
        <v>-4.0310803869306406E-3</v>
      </c>
      <c r="K3219" s="4">
        <f t="shared" si="307"/>
        <v>-4.0310803869306406E-3</v>
      </c>
      <c r="L3219" s="4">
        <f t="shared" si="308"/>
        <v>-4.0310803869306406E-3</v>
      </c>
      <c r="M3219" s="4">
        <f t="shared" si="309"/>
        <v>-4.031091304257218E-3</v>
      </c>
    </row>
    <row r="3220" spans="1:13" x14ac:dyDescent="0.3">
      <c r="A3220" s="1">
        <v>3218</v>
      </c>
      <c r="B3220" s="1">
        <v>28.676212562498101</v>
      </c>
      <c r="C3220" s="1">
        <v>-103.349998092755</v>
      </c>
      <c r="D3220" s="1">
        <v>359</v>
      </c>
      <c r="E3220" s="1">
        <v>74.509826660156193</v>
      </c>
      <c r="F3220" s="1">
        <v>192.672</v>
      </c>
      <c r="G3220" s="1">
        <v>191.90840856419999</v>
      </c>
      <c r="H3220" s="4">
        <f t="shared" si="304"/>
        <v>28.676212562498101</v>
      </c>
      <c r="I3220" s="4">
        <f t="shared" si="305"/>
        <v>69626.258571723723</v>
      </c>
      <c r="J3220" s="5">
        <f t="shared" si="306"/>
        <v>-4.335413433975757E-3</v>
      </c>
      <c r="K3220" s="4">
        <f t="shared" si="307"/>
        <v>-4.335413433975757E-3</v>
      </c>
      <c r="L3220" s="4">
        <f t="shared" si="308"/>
        <v>-4.335413433975757E-3</v>
      </c>
      <c r="M3220" s="4">
        <f t="shared" si="309"/>
        <v>-4.3354270153582349E-3</v>
      </c>
    </row>
    <row r="3221" spans="1:13" x14ac:dyDescent="0.3">
      <c r="A3221" s="1">
        <v>3219</v>
      </c>
      <c r="B3221" s="1">
        <v>29.0668402777778</v>
      </c>
      <c r="C3221" s="1">
        <v>-103.050003051758</v>
      </c>
      <c r="D3221" s="1">
        <v>360.625</v>
      </c>
      <c r="E3221" s="1">
        <v>74.509826660156193</v>
      </c>
      <c r="F3221" s="1">
        <v>192.672</v>
      </c>
      <c r="G3221" s="1">
        <v>191.77194732213599</v>
      </c>
      <c r="H3221" s="4">
        <f t="shared" si="304"/>
        <v>29.0668402777778</v>
      </c>
      <c r="I3221" s="4">
        <f t="shared" si="305"/>
        <v>69655.325412001504</v>
      </c>
      <c r="J3221" s="5">
        <f t="shared" si="306"/>
        <v>-4.6947394611835018E-3</v>
      </c>
      <c r="K3221" s="4">
        <f t="shared" si="307"/>
        <v>-4.6947394611835018E-3</v>
      </c>
      <c r="L3221" s="4">
        <f t="shared" si="308"/>
        <v>-4.6947394611835018E-3</v>
      </c>
      <c r="M3221" s="4">
        <f t="shared" si="309"/>
        <v>-4.6947567071502425E-3</v>
      </c>
    </row>
    <row r="3222" spans="1:13" x14ac:dyDescent="0.3">
      <c r="A3222" s="1">
        <v>3220</v>
      </c>
      <c r="B3222" s="1">
        <v>29.2578110430096</v>
      </c>
      <c r="C3222" s="1">
        <v>-78.150191496251793</v>
      </c>
      <c r="D3222" s="1">
        <v>360.625</v>
      </c>
      <c r="E3222" s="1">
        <v>74.509826660156193</v>
      </c>
      <c r="F3222" s="1">
        <v>192.672</v>
      </c>
      <c r="G3222" s="1">
        <v>191.62117889525101</v>
      </c>
      <c r="H3222" s="4">
        <f t="shared" si="304"/>
        <v>29.2578110430096</v>
      </c>
      <c r="I3222" s="4">
        <f t="shared" si="305"/>
        <v>69684.583223044508</v>
      </c>
      <c r="J3222" s="5">
        <f t="shared" si="306"/>
        <v>-5.1531000273173982E-3</v>
      </c>
      <c r="K3222" s="4">
        <f t="shared" si="307"/>
        <v>-5.1531000273173982E-3</v>
      </c>
      <c r="L3222" s="4">
        <f t="shared" si="308"/>
        <v>-5.1531000273173982E-3</v>
      </c>
      <c r="M3222" s="4">
        <f t="shared" si="309"/>
        <v>-5.1531228338707481E-3</v>
      </c>
    </row>
    <row r="3223" spans="1:13" x14ac:dyDescent="0.3">
      <c r="A3223" s="1">
        <v>3221</v>
      </c>
      <c r="B3223" s="1">
        <v>29.032121698031698</v>
      </c>
      <c r="C3223" s="1">
        <v>-79.199473576112993</v>
      </c>
      <c r="D3223" s="1">
        <v>364.74994850201</v>
      </c>
      <c r="E3223" s="1">
        <v>74.509826660156193</v>
      </c>
      <c r="F3223" s="1">
        <v>190.8</v>
      </c>
      <c r="G3223" s="1">
        <v>191.46114597811101</v>
      </c>
      <c r="H3223" s="4">
        <f t="shared" si="304"/>
        <v>29.032121698031698</v>
      </c>
      <c r="I3223" s="4">
        <f t="shared" si="305"/>
        <v>69713.615344742546</v>
      </c>
      <c r="J3223" s="5">
        <f t="shared" si="306"/>
        <v>-5.5122708152208653E-3</v>
      </c>
      <c r="K3223" s="4">
        <f t="shared" si="307"/>
        <v>-5.5122708152208653E-3</v>
      </c>
      <c r="L3223" s="4">
        <f t="shared" si="308"/>
        <v>-5.5122708152208653E-3</v>
      </c>
      <c r="M3223" s="4">
        <f t="shared" si="309"/>
        <v>-5.5122987307796951E-3</v>
      </c>
    </row>
    <row r="3224" spans="1:13" x14ac:dyDescent="0.3">
      <c r="A3224" s="1">
        <v>3222</v>
      </c>
      <c r="B3224" s="1">
        <v>29.5095486111111</v>
      </c>
      <c r="C3224" s="1">
        <v>-9.6000003814697301</v>
      </c>
      <c r="D3224" s="1">
        <v>358</v>
      </c>
      <c r="E3224" s="1">
        <v>74.509826660156193</v>
      </c>
      <c r="F3224" s="1">
        <v>190.8</v>
      </c>
      <c r="G3224" s="1">
        <v>191.304183298163</v>
      </c>
      <c r="H3224" s="4">
        <f t="shared" si="304"/>
        <v>29.5095486111111</v>
      </c>
      <c r="I3224" s="4">
        <f t="shared" si="305"/>
        <v>69743.124893353655</v>
      </c>
      <c r="J3224" s="5">
        <f t="shared" si="306"/>
        <v>-5.3190471334051033E-3</v>
      </c>
      <c r="K3224" s="4">
        <f t="shared" si="307"/>
        <v>-5.3190471334051033E-3</v>
      </c>
      <c r="L3224" s="4">
        <f t="shared" si="308"/>
        <v>-5.3190471334051033E-3</v>
      </c>
      <c r="M3224" s="4">
        <f t="shared" si="309"/>
        <v>-5.3190722150373076E-3</v>
      </c>
    </row>
    <row r="3225" spans="1:13" x14ac:dyDescent="0.3">
      <c r="A3225" s="1">
        <v>3223</v>
      </c>
      <c r="B3225" s="1">
        <v>29.9348958333333</v>
      </c>
      <c r="C3225" s="1">
        <v>-120.15000152587901</v>
      </c>
      <c r="D3225" s="1">
        <v>357.125</v>
      </c>
      <c r="E3225" s="1">
        <v>74.509826660156193</v>
      </c>
      <c r="F3225" s="1">
        <v>190.8</v>
      </c>
      <c r="G3225" s="1">
        <v>191.15523508648801</v>
      </c>
      <c r="H3225" s="4">
        <f t="shared" si="304"/>
        <v>29.9348958333333</v>
      </c>
      <c r="I3225" s="4">
        <f t="shared" si="305"/>
        <v>69773.059789186984</v>
      </c>
      <c r="J3225" s="5">
        <f t="shared" si="306"/>
        <v>-4.9757384326399893E-3</v>
      </c>
      <c r="K3225" s="4">
        <f t="shared" si="307"/>
        <v>-4.9757384326399893E-3</v>
      </c>
      <c r="L3225" s="4">
        <f t="shared" si="308"/>
        <v>-4.9757384326399893E-3</v>
      </c>
      <c r="M3225" s="4">
        <f t="shared" si="309"/>
        <v>-4.9757589644016569E-3</v>
      </c>
    </row>
    <row r="3226" spans="1:13" x14ac:dyDescent="0.3">
      <c r="A3226" s="1">
        <v>3224</v>
      </c>
      <c r="B3226" s="1">
        <v>30.3168402777778</v>
      </c>
      <c r="C3226" s="1">
        <v>-129.75</v>
      </c>
      <c r="D3226" s="1">
        <v>357.125</v>
      </c>
      <c r="E3226" s="1">
        <v>74.509826660156193</v>
      </c>
      <c r="F3226" s="1">
        <v>190.8</v>
      </c>
      <c r="G3226" s="1">
        <v>191.01193367100799</v>
      </c>
      <c r="H3226" s="4">
        <f t="shared" si="304"/>
        <v>30.3168402777778</v>
      </c>
      <c r="I3226" s="4">
        <f t="shared" si="305"/>
        <v>69803.376629464765</v>
      </c>
      <c r="J3226" s="5">
        <f t="shared" si="306"/>
        <v>-4.7267925735997706E-3</v>
      </c>
      <c r="K3226" s="4">
        <f t="shared" si="307"/>
        <v>-4.7267925735997706E-3</v>
      </c>
      <c r="L3226" s="4">
        <f t="shared" si="308"/>
        <v>-4.7267925735997706E-3</v>
      </c>
      <c r="M3226" s="4">
        <f t="shared" si="309"/>
        <v>-4.7268101752241838E-3</v>
      </c>
    </row>
    <row r="3227" spans="1:13" x14ac:dyDescent="0.3">
      <c r="A3227" s="1">
        <v>3225</v>
      </c>
      <c r="B3227" s="1">
        <v>30.273437831134199</v>
      </c>
      <c r="C3227" s="1">
        <v>-127.950018310399</v>
      </c>
      <c r="D3227" s="1">
        <v>361.49996662167302</v>
      </c>
      <c r="E3227" s="1">
        <v>74.509826660156193</v>
      </c>
      <c r="F3227" s="1">
        <v>190.8</v>
      </c>
      <c r="G3227" s="1">
        <v>190.87200114078999</v>
      </c>
      <c r="H3227" s="4">
        <f t="shared" si="304"/>
        <v>30.273437831134199</v>
      </c>
      <c r="I3227" s="4">
        <f t="shared" si="305"/>
        <v>69833.650067295894</v>
      </c>
      <c r="J3227" s="5">
        <f t="shared" si="306"/>
        <v>-4.6222873992227383E-3</v>
      </c>
      <c r="K3227" s="4">
        <f t="shared" si="307"/>
        <v>-4.6222873992227383E-3</v>
      </c>
      <c r="L3227" s="4">
        <f t="shared" si="308"/>
        <v>-4.6222873992227383E-3</v>
      </c>
      <c r="M3227" s="4">
        <f t="shared" si="309"/>
        <v>-4.6223038589926621E-3</v>
      </c>
    </row>
    <row r="3228" spans="1:13" x14ac:dyDescent="0.3">
      <c r="A3228" s="1">
        <v>3226</v>
      </c>
      <c r="B3228" s="1">
        <v>30.2517361111111</v>
      </c>
      <c r="C3228" s="1">
        <v>-58.200000762939503</v>
      </c>
      <c r="D3228" s="1">
        <v>361.125</v>
      </c>
      <c r="E3228" s="1">
        <v>72.941200256347699</v>
      </c>
      <c r="F3228" s="1">
        <v>190.8</v>
      </c>
      <c r="G3228" s="1">
        <v>190.733213136502</v>
      </c>
      <c r="H3228" s="4">
        <f t="shared" si="304"/>
        <v>30.2517361111111</v>
      </c>
      <c r="I3228" s="4">
        <f t="shared" si="305"/>
        <v>69863.901803407003</v>
      </c>
      <c r="J3228" s="5">
        <f t="shared" si="306"/>
        <v>-4.587769897841115E-3</v>
      </c>
      <c r="K3228" s="4">
        <f t="shared" si="307"/>
        <v>-4.587769897841115E-3</v>
      </c>
      <c r="L3228" s="4">
        <f t="shared" si="308"/>
        <v>-4.587769897841115E-3</v>
      </c>
      <c r="M3228" s="4">
        <f t="shared" si="309"/>
        <v>-4.5877859916094513E-3</v>
      </c>
    </row>
    <row r="3229" spans="1:13" x14ac:dyDescent="0.3">
      <c r="A3229" s="1">
        <v>3227</v>
      </c>
      <c r="B3229" s="1">
        <v>30.2430556217824</v>
      </c>
      <c r="C3229" s="1">
        <v>-67.199935913621601</v>
      </c>
      <c r="D3229" s="1">
        <v>360.625003814666</v>
      </c>
      <c r="E3229" s="1">
        <v>72.941200256347699</v>
      </c>
      <c r="F3229" s="1">
        <v>190.8</v>
      </c>
      <c r="G3229" s="1">
        <v>190.593363492131</v>
      </c>
      <c r="H3229" s="4">
        <f t="shared" si="304"/>
        <v>30.2430556217824</v>
      </c>
      <c r="I3229" s="4">
        <f t="shared" si="305"/>
        <v>69894.144859028791</v>
      </c>
      <c r="J3229" s="5">
        <f t="shared" si="306"/>
        <v>-4.6241902974338139E-3</v>
      </c>
      <c r="K3229" s="4">
        <f t="shared" si="307"/>
        <v>-4.6241902974338139E-3</v>
      </c>
      <c r="L3229" s="4">
        <f t="shared" si="308"/>
        <v>-4.6241902974338139E-3</v>
      </c>
      <c r="M3229" s="4">
        <f t="shared" si="309"/>
        <v>-4.6242067775406574E-3</v>
      </c>
    </row>
    <row r="3230" spans="1:13" x14ac:dyDescent="0.3">
      <c r="A3230" s="1">
        <v>3228</v>
      </c>
      <c r="B3230" s="1">
        <v>30.225694411330998</v>
      </c>
      <c r="C3230" s="1">
        <v>-75.900012969876599</v>
      </c>
      <c r="D3230" s="1">
        <v>360.375</v>
      </c>
      <c r="E3230" s="1">
        <v>72.941200256347699</v>
      </c>
      <c r="F3230" s="1">
        <v>190.8</v>
      </c>
      <c r="G3230" s="1">
        <v>190.450229165895</v>
      </c>
      <c r="H3230" s="4">
        <f t="shared" si="304"/>
        <v>30.225694411330998</v>
      </c>
      <c r="I3230" s="4">
        <f t="shared" si="305"/>
        <v>69924.370553440123</v>
      </c>
      <c r="J3230" s="5">
        <f t="shared" si="306"/>
        <v>-4.7355182080564742E-3</v>
      </c>
      <c r="K3230" s="4">
        <f t="shared" si="307"/>
        <v>-4.7355182080564742E-3</v>
      </c>
      <c r="L3230" s="4">
        <f t="shared" si="308"/>
        <v>-4.7355182080564742E-3</v>
      </c>
      <c r="M3230" s="4">
        <f t="shared" si="309"/>
        <v>-4.7355359073391196E-3</v>
      </c>
    </row>
    <row r="3231" spans="1:13" x14ac:dyDescent="0.3">
      <c r="A3231" s="1">
        <v>3229</v>
      </c>
      <c r="B3231" s="1">
        <v>30.2213541666667</v>
      </c>
      <c r="C3231" s="1">
        <v>-77.400001525878906</v>
      </c>
      <c r="D3231" s="1">
        <v>360.375</v>
      </c>
      <c r="E3231" s="1">
        <v>72.941200256347699</v>
      </c>
      <c r="F3231" s="1">
        <v>190.8</v>
      </c>
      <c r="G3231" s="1">
        <v>190.30153490289999</v>
      </c>
      <c r="H3231" s="4">
        <f t="shared" si="304"/>
        <v>30.2213541666667</v>
      </c>
      <c r="I3231" s="4">
        <f t="shared" si="305"/>
        <v>69954.591907606795</v>
      </c>
      <c r="J3231" s="5">
        <f t="shared" si="306"/>
        <v>-4.9201720801450204E-3</v>
      </c>
      <c r="K3231" s="4">
        <f t="shared" si="307"/>
        <v>-4.9201720801450204E-3</v>
      </c>
      <c r="L3231" s="4">
        <f t="shared" si="308"/>
        <v>-4.9201720801450204E-3</v>
      </c>
      <c r="M3231" s="4">
        <f t="shared" si="309"/>
        <v>-4.9201919316920707E-3</v>
      </c>
    </row>
    <row r="3232" spans="1:13" x14ac:dyDescent="0.3">
      <c r="A3232" s="1">
        <v>3230</v>
      </c>
      <c r="B3232" s="1">
        <v>30.2213541666667</v>
      </c>
      <c r="C3232" s="1">
        <v>-78.300003051757798</v>
      </c>
      <c r="D3232" s="1">
        <v>360.375</v>
      </c>
      <c r="E3232" s="1">
        <v>72.941200256347699</v>
      </c>
      <c r="F3232" s="1">
        <v>188.8</v>
      </c>
      <c r="G3232" s="1">
        <v>190.152865038632</v>
      </c>
      <c r="H3232" s="4">
        <f t="shared" si="304"/>
        <v>30.2213541666667</v>
      </c>
      <c r="I3232" s="4">
        <f t="shared" si="305"/>
        <v>69984.813261773466</v>
      </c>
      <c r="J3232" s="5">
        <f t="shared" si="306"/>
        <v>-4.9193647461358812E-3</v>
      </c>
      <c r="K3232" s="4">
        <f t="shared" si="307"/>
        <v>-4.9193647461358812E-3</v>
      </c>
      <c r="L3232" s="4">
        <f t="shared" si="308"/>
        <v>-4.9193647461358812E-3</v>
      </c>
      <c r="M3232" s="4">
        <f t="shared" si="309"/>
        <v>-4.9193845879123487E-3</v>
      </c>
    </row>
    <row r="3233" spans="1:13" x14ac:dyDescent="0.3">
      <c r="A3233" s="1">
        <v>3231</v>
      </c>
      <c r="B3233" s="1">
        <v>30.2430555555556</v>
      </c>
      <c r="C3233" s="1">
        <v>-81.600006103515597</v>
      </c>
      <c r="D3233" s="1">
        <v>360.125</v>
      </c>
      <c r="E3233" s="1">
        <v>72.941200256347699</v>
      </c>
      <c r="F3233" s="1">
        <v>188.8</v>
      </c>
      <c r="G3233" s="1">
        <v>190.017752267227</v>
      </c>
      <c r="H3233" s="4">
        <f t="shared" si="304"/>
        <v>30.2430555555556</v>
      </c>
      <c r="I3233" s="4">
        <f t="shared" si="305"/>
        <v>70015.056317329028</v>
      </c>
      <c r="J3233" s="5">
        <f t="shared" si="306"/>
        <v>-4.4675635091436751E-3</v>
      </c>
      <c r="K3233" s="4">
        <f t="shared" si="307"/>
        <v>-4.4675635091436751E-3</v>
      </c>
      <c r="L3233" s="4">
        <f t="shared" si="308"/>
        <v>-4.4675635091436751E-3</v>
      </c>
      <c r="M3233" s="4">
        <f t="shared" si="309"/>
        <v>-4.4675783707192815E-3</v>
      </c>
    </row>
    <row r="3234" spans="1:13" x14ac:dyDescent="0.3">
      <c r="A3234" s="1">
        <v>3232</v>
      </c>
      <c r="B3234" s="1">
        <v>30.243055654895901</v>
      </c>
      <c r="C3234" s="1">
        <v>-79.649991226292599</v>
      </c>
      <c r="D3234" s="1">
        <v>360.25</v>
      </c>
      <c r="E3234" s="1">
        <v>72.941200256347699</v>
      </c>
      <c r="F3234" s="1">
        <v>188.8</v>
      </c>
      <c r="G3234" s="1">
        <v>189.90199681476699</v>
      </c>
      <c r="H3234" s="4">
        <f t="shared" si="304"/>
        <v>30.243055654895901</v>
      </c>
      <c r="I3234" s="4">
        <f t="shared" si="305"/>
        <v>70045.299372983922</v>
      </c>
      <c r="J3234" s="5">
        <f t="shared" si="306"/>
        <v>-3.8275051893199886E-3</v>
      </c>
      <c r="K3234" s="4">
        <f t="shared" si="307"/>
        <v>-3.8275051893199886E-3</v>
      </c>
      <c r="L3234" s="4">
        <f t="shared" si="308"/>
        <v>-3.8275051893199886E-3</v>
      </c>
      <c r="M3234" s="4">
        <f t="shared" si="309"/>
        <v>-3.8275145347432833E-3</v>
      </c>
    </row>
    <row r="3235" spans="1:13" x14ac:dyDescent="0.3">
      <c r="A3235" s="1">
        <v>3233</v>
      </c>
      <c r="B3235" s="1">
        <v>30.2560763888889</v>
      </c>
      <c r="C3235" s="1">
        <v>-78.300003051757798</v>
      </c>
      <c r="D3235" s="1">
        <v>360.25</v>
      </c>
      <c r="E3235" s="1">
        <v>72.941200256347699</v>
      </c>
      <c r="F3235" s="1">
        <v>188.8</v>
      </c>
      <c r="G3235" s="1">
        <v>189.80375863933901</v>
      </c>
      <c r="H3235" s="4">
        <f t="shared" si="304"/>
        <v>30.2560763888889</v>
      </c>
      <c r="I3235" s="4">
        <f t="shared" si="305"/>
        <v>70075.555449372812</v>
      </c>
      <c r="J3235" s="5">
        <f t="shared" si="306"/>
        <v>-3.2468907787414399E-3</v>
      </c>
      <c r="K3235" s="4">
        <f t="shared" si="307"/>
        <v>-3.2468907787414399E-3</v>
      </c>
      <c r="L3235" s="4">
        <f t="shared" si="308"/>
        <v>-3.2468907787414399E-3</v>
      </c>
      <c r="M3235" s="4">
        <f t="shared" si="309"/>
        <v>-3.246896483717801E-3</v>
      </c>
    </row>
    <row r="3236" spans="1:13" x14ac:dyDescent="0.3">
      <c r="A3236" s="1">
        <v>3234</v>
      </c>
      <c r="B3236" s="1">
        <v>30.2647569444444</v>
      </c>
      <c r="C3236" s="1">
        <v>-75.900001525878906</v>
      </c>
      <c r="D3236" s="1">
        <v>360.25</v>
      </c>
      <c r="E3236" s="1">
        <v>72.941200256347699</v>
      </c>
      <c r="F3236" s="1">
        <v>188.8</v>
      </c>
      <c r="G3236" s="1">
        <v>189.721476152641</v>
      </c>
      <c r="H3236" s="4">
        <f t="shared" si="304"/>
        <v>30.2647569444444</v>
      </c>
      <c r="I3236" s="4">
        <f t="shared" si="305"/>
        <v>70105.82020631725</v>
      </c>
      <c r="J3236" s="5">
        <f t="shared" si="306"/>
        <v>-2.7187559063847019E-3</v>
      </c>
      <c r="K3236" s="4">
        <f t="shared" si="307"/>
        <v>-2.7187559063847019E-3</v>
      </c>
      <c r="L3236" s="4">
        <f t="shared" si="308"/>
        <v>-2.7187559063847019E-3</v>
      </c>
      <c r="M3236" s="4">
        <f t="shared" si="309"/>
        <v>-2.7187592557371292E-3</v>
      </c>
    </row>
    <row r="3237" spans="1:13" x14ac:dyDescent="0.3">
      <c r="A3237" s="1">
        <v>3235</v>
      </c>
      <c r="B3237" s="1">
        <v>30.2647568782176</v>
      </c>
      <c r="C3237" s="1">
        <v>-76.800025939753098</v>
      </c>
      <c r="D3237" s="1">
        <v>360.25</v>
      </c>
      <c r="E3237" s="1">
        <v>72.941200256347699</v>
      </c>
      <c r="F3237" s="1">
        <v>188.8</v>
      </c>
      <c r="G3237" s="1">
        <v>189.65384139706799</v>
      </c>
      <c r="H3237" s="4">
        <f t="shared" si="304"/>
        <v>30.2647568782176</v>
      </c>
      <c r="I3237" s="4">
        <f t="shared" si="305"/>
        <v>70136.084963195462</v>
      </c>
      <c r="J3237" s="5">
        <f t="shared" si="306"/>
        <v>-2.2347694992286226E-3</v>
      </c>
      <c r="K3237" s="4">
        <f t="shared" si="307"/>
        <v>-2.2347694992286226E-3</v>
      </c>
      <c r="L3237" s="4">
        <f t="shared" si="308"/>
        <v>-2.2347694992286226E-3</v>
      </c>
      <c r="M3237" s="4">
        <f t="shared" si="309"/>
        <v>-2.2347713593784731E-3</v>
      </c>
    </row>
    <row r="3238" spans="1:13" x14ac:dyDescent="0.3">
      <c r="A3238" s="1">
        <v>3236</v>
      </c>
      <c r="B3238" s="1">
        <v>30.2560763888889</v>
      </c>
      <c r="C3238" s="1">
        <v>-79.800003051757798</v>
      </c>
      <c r="D3238" s="1">
        <v>360.25</v>
      </c>
      <c r="E3238" s="1">
        <v>72.941200256347699</v>
      </c>
      <c r="F3238" s="1">
        <v>188.8</v>
      </c>
      <c r="G3238" s="1">
        <v>189.599779254494</v>
      </c>
      <c r="H3238" s="4">
        <f t="shared" si="304"/>
        <v>30.2560763888889</v>
      </c>
      <c r="I3238" s="4">
        <f t="shared" si="305"/>
        <v>70166.341039584353</v>
      </c>
      <c r="J3238" s="5">
        <f t="shared" si="306"/>
        <v>-1.786819344290479E-3</v>
      </c>
      <c r="K3238" s="4">
        <f t="shared" si="307"/>
        <v>-1.786819344290479E-3</v>
      </c>
      <c r="L3238" s="4">
        <f t="shared" si="308"/>
        <v>-1.786819344290479E-3</v>
      </c>
      <c r="M3238" s="4">
        <f t="shared" si="309"/>
        <v>-1.7868202950951579E-3</v>
      </c>
    </row>
    <row r="3239" spans="1:13" x14ac:dyDescent="0.3">
      <c r="A3239" s="1">
        <v>3237</v>
      </c>
      <c r="B3239" s="1">
        <v>30.2647569444444</v>
      </c>
      <c r="C3239" s="1">
        <v>-79.950004577636705</v>
      </c>
      <c r="D3239" s="1">
        <v>360.25</v>
      </c>
      <c r="E3239" s="1">
        <v>72.941200256347699</v>
      </c>
      <c r="F3239" s="1">
        <v>188.8</v>
      </c>
      <c r="G3239" s="1">
        <v>189.55843035625799</v>
      </c>
      <c r="H3239" s="4">
        <f t="shared" si="304"/>
        <v>30.2647569444444</v>
      </c>
      <c r="I3239" s="4">
        <f t="shared" si="305"/>
        <v>70196.605796528791</v>
      </c>
      <c r="J3239" s="5">
        <f t="shared" si="306"/>
        <v>-1.3662392303996206E-3</v>
      </c>
      <c r="K3239" s="4">
        <f t="shared" si="307"/>
        <v>-1.3662392303996206E-3</v>
      </c>
      <c r="L3239" s="4">
        <f t="shared" si="308"/>
        <v>-1.3662392303996206E-3</v>
      </c>
      <c r="M3239" s="4">
        <f t="shared" si="309"/>
        <v>-1.366239655439196E-3</v>
      </c>
    </row>
    <row r="3240" spans="1:13" x14ac:dyDescent="0.3">
      <c r="A3240" s="1">
        <v>3238</v>
      </c>
      <c r="B3240" s="1">
        <v>30.2864583333333</v>
      </c>
      <c r="C3240" s="1">
        <v>-76.800003051757798</v>
      </c>
      <c r="D3240" s="1">
        <v>360.25</v>
      </c>
      <c r="E3240" s="1">
        <v>72.941200256347699</v>
      </c>
      <c r="F3240" s="1">
        <v>188.8</v>
      </c>
      <c r="G3240" s="1">
        <v>189.52913742268601</v>
      </c>
      <c r="H3240" s="4">
        <f t="shared" si="304"/>
        <v>30.2864583333333</v>
      </c>
      <c r="I3240" s="4">
        <f t="shared" si="305"/>
        <v>70226.892254862119</v>
      </c>
      <c r="J3240" s="5">
        <f t="shared" si="306"/>
        <v>-9.6719574304733602E-4</v>
      </c>
      <c r="K3240" s="4">
        <f t="shared" si="307"/>
        <v>-9.6719574304733602E-4</v>
      </c>
      <c r="L3240" s="4">
        <f t="shared" si="308"/>
        <v>-9.6719574304733602E-4</v>
      </c>
      <c r="M3240" s="4">
        <f t="shared" si="309"/>
        <v>-9.6719589384411375E-4</v>
      </c>
    </row>
    <row r="3241" spans="1:13" x14ac:dyDescent="0.3">
      <c r="A3241" s="1">
        <v>3239</v>
      </c>
      <c r="B3241" s="1">
        <v>30.373264054454701</v>
      </c>
      <c r="C3241" s="1">
        <v>-71.549951554161197</v>
      </c>
      <c r="D3241" s="1">
        <v>360.62500286097799</v>
      </c>
      <c r="E3241" s="1">
        <v>72.941200256347699</v>
      </c>
      <c r="F3241" s="1">
        <v>188.8</v>
      </c>
      <c r="G3241" s="1">
        <v>189.51143481501799</v>
      </c>
      <c r="H3241" s="4">
        <f t="shared" si="304"/>
        <v>30.373264054454701</v>
      </c>
      <c r="I3241" s="4">
        <f t="shared" si="305"/>
        <v>70257.265518916567</v>
      </c>
      <c r="J3241" s="5">
        <f t="shared" si="306"/>
        <v>-5.8283520784185242E-4</v>
      </c>
      <c r="K3241" s="4">
        <f t="shared" si="307"/>
        <v>-5.8283520784185242E-4</v>
      </c>
      <c r="L3241" s="4">
        <f t="shared" si="308"/>
        <v>-5.8283520784185242E-4</v>
      </c>
      <c r="M3241" s="4">
        <f t="shared" si="309"/>
        <v>-5.8283524083974103E-4</v>
      </c>
    </row>
    <row r="3242" spans="1:13" x14ac:dyDescent="0.3">
      <c r="A3242" s="1">
        <v>3240</v>
      </c>
      <c r="B3242" s="1">
        <v>30.394965112211999</v>
      </c>
      <c r="C3242" s="1">
        <v>-64.8000545493544</v>
      </c>
      <c r="D3242" s="1">
        <v>360.99999713902201</v>
      </c>
      <c r="E3242" s="1">
        <v>72.941200256347699</v>
      </c>
      <c r="F3242" s="1">
        <v>188.8</v>
      </c>
      <c r="G3242" s="1">
        <v>189.50504113363399</v>
      </c>
      <c r="H3242" s="4">
        <f t="shared" si="304"/>
        <v>30.394965112211999</v>
      </c>
      <c r="I3242" s="4">
        <f t="shared" si="305"/>
        <v>70287.660484028776</v>
      </c>
      <c r="J3242" s="5">
        <f t="shared" si="306"/>
        <v>-2.1035330556864117E-4</v>
      </c>
      <c r="K3242" s="4">
        <f t="shared" si="307"/>
        <v>-2.1035330556864117E-4</v>
      </c>
      <c r="L3242" s="4">
        <f t="shared" si="308"/>
        <v>-2.1035330556864117E-4</v>
      </c>
      <c r="M3242" s="4">
        <f t="shared" si="309"/>
        <v>-2.1035330711994472E-4</v>
      </c>
    </row>
    <row r="3243" spans="1:13" x14ac:dyDescent="0.3">
      <c r="A3243" s="1">
        <v>3241</v>
      </c>
      <c r="B3243" s="1">
        <v>30.3472222222222</v>
      </c>
      <c r="C3243" s="1">
        <v>-64.800003051757798</v>
      </c>
      <c r="D3243" s="1">
        <v>361.25</v>
      </c>
      <c r="E3243" s="1">
        <v>72.941200256347699</v>
      </c>
      <c r="F3243" s="1">
        <v>188.8</v>
      </c>
      <c r="G3243" s="1">
        <v>189.50985474494999</v>
      </c>
      <c r="H3243" s="4">
        <f t="shared" si="304"/>
        <v>30.3472222222222</v>
      </c>
      <c r="I3243" s="4">
        <f t="shared" si="305"/>
        <v>70318.007706250995</v>
      </c>
      <c r="J3243" s="5">
        <f t="shared" si="306"/>
        <v>1.586178557215929E-4</v>
      </c>
      <c r="K3243" s="4">
        <f t="shared" si="307"/>
        <v>1.586178557215929E-4</v>
      </c>
      <c r="L3243" s="4">
        <f t="shared" si="308"/>
        <v>1.586178557215929E-4</v>
      </c>
      <c r="M3243" s="4">
        <f t="shared" si="309"/>
        <v>1.5861785638672052E-4</v>
      </c>
    </row>
    <row r="3244" spans="1:13" x14ac:dyDescent="0.3">
      <c r="A3244" s="1">
        <v>3242</v>
      </c>
      <c r="B3244" s="1">
        <v>30.390625033113199</v>
      </c>
      <c r="C3244" s="1">
        <v>-61.199975586342497</v>
      </c>
      <c r="D3244" s="1">
        <v>361.62500095365903</v>
      </c>
      <c r="E3244" s="1">
        <v>72.941200256347699</v>
      </c>
      <c r="F3244" s="1">
        <v>188.8</v>
      </c>
      <c r="G3244" s="1">
        <v>189.525952165848</v>
      </c>
      <c r="H3244" s="4">
        <f t="shared" si="304"/>
        <v>30.390625033113199</v>
      </c>
      <c r="I3244" s="4">
        <f t="shared" si="305"/>
        <v>70348.398331284116</v>
      </c>
      <c r="J3244" s="5">
        <f t="shared" si="306"/>
        <v>5.2968377190225444E-4</v>
      </c>
      <c r="K3244" s="4">
        <f t="shared" si="307"/>
        <v>5.2968377190225444E-4</v>
      </c>
      <c r="L3244" s="4">
        <f t="shared" si="308"/>
        <v>5.2968377190225444E-4</v>
      </c>
      <c r="M3244" s="4">
        <f t="shared" si="309"/>
        <v>5.2968379667070323E-4</v>
      </c>
    </row>
    <row r="3245" spans="1:13" x14ac:dyDescent="0.3">
      <c r="A3245" s="1">
        <v>3243</v>
      </c>
      <c r="B3245" s="1">
        <v>30.394965244664601</v>
      </c>
      <c r="C3245" s="1">
        <v>-57.900026702475898</v>
      </c>
      <c r="D3245" s="1">
        <v>361.74999904634097</v>
      </c>
      <c r="E3245" s="1">
        <v>72.941200256347699</v>
      </c>
      <c r="F3245" s="1">
        <v>188.8</v>
      </c>
      <c r="G3245" s="1">
        <v>189.55358927999299</v>
      </c>
      <c r="H3245" s="4">
        <f t="shared" si="304"/>
        <v>30.394965244664601</v>
      </c>
      <c r="I3245" s="4">
        <f t="shared" si="305"/>
        <v>70378.793296528776</v>
      </c>
      <c r="J3245" s="5">
        <f t="shared" si="306"/>
        <v>9.0926618676905892E-4</v>
      </c>
      <c r="K3245" s="4">
        <f t="shared" si="307"/>
        <v>9.0926618676905892E-4</v>
      </c>
      <c r="L3245" s="4">
        <f t="shared" si="308"/>
        <v>9.0926618676905892E-4</v>
      </c>
      <c r="M3245" s="4">
        <f t="shared" si="309"/>
        <v>9.0926631206068181E-4</v>
      </c>
    </row>
    <row r="3246" spans="1:13" x14ac:dyDescent="0.3">
      <c r="A3246" s="1">
        <v>3244</v>
      </c>
      <c r="B3246" s="1">
        <v>30.4079861111111</v>
      </c>
      <c r="C3246" s="1">
        <v>-57.450000762939503</v>
      </c>
      <c r="D3246" s="1">
        <v>361.875</v>
      </c>
      <c r="E3246" s="1">
        <v>72.941200256347699</v>
      </c>
      <c r="F3246" s="1">
        <v>188.8</v>
      </c>
      <c r="G3246" s="1">
        <v>189.59320540533801</v>
      </c>
      <c r="H3246" s="4">
        <f t="shared" si="304"/>
        <v>30.4079861111111</v>
      </c>
      <c r="I3246" s="4">
        <f t="shared" si="305"/>
        <v>70409.201282639886</v>
      </c>
      <c r="J3246" s="5">
        <f t="shared" si="306"/>
        <v>1.3028197658425159E-3</v>
      </c>
      <c r="K3246" s="4">
        <f t="shared" si="307"/>
        <v>1.3028197658425159E-3</v>
      </c>
      <c r="L3246" s="4">
        <f t="shared" si="308"/>
        <v>1.3028197658425159E-3</v>
      </c>
      <c r="M3246" s="4">
        <f t="shared" si="309"/>
        <v>1.3028201343973382E-3</v>
      </c>
    </row>
    <row r="3247" spans="1:13" x14ac:dyDescent="0.3">
      <c r="A3247" s="1">
        <v>3245</v>
      </c>
      <c r="B3247" s="1">
        <v>30.355902347303399</v>
      </c>
      <c r="C3247" s="1">
        <v>-53.699996185352099</v>
      </c>
      <c r="D3247" s="1">
        <v>361.99999904633302</v>
      </c>
      <c r="E3247" s="1">
        <v>72.941200256347699</v>
      </c>
      <c r="F3247" s="1">
        <v>188.8</v>
      </c>
      <c r="G3247" s="1">
        <v>189.64543027749701</v>
      </c>
      <c r="H3247" s="4">
        <f t="shared" si="304"/>
        <v>30.355902347303399</v>
      </c>
      <c r="I3247" s="4">
        <f t="shared" si="305"/>
        <v>70439.557184987192</v>
      </c>
      <c r="J3247" s="5">
        <f t="shared" si="306"/>
        <v>1.7204190328949658E-3</v>
      </c>
      <c r="K3247" s="4">
        <f t="shared" si="307"/>
        <v>1.7204190328949658E-3</v>
      </c>
      <c r="L3247" s="4">
        <f t="shared" si="308"/>
        <v>1.7204190328949658E-3</v>
      </c>
      <c r="M3247" s="4">
        <f t="shared" si="309"/>
        <v>1.7204198815907474E-3</v>
      </c>
    </row>
    <row r="3248" spans="1:13" x14ac:dyDescent="0.3">
      <c r="A3248" s="1">
        <v>3246</v>
      </c>
      <c r="B3248" s="1">
        <v>30.2994791666667</v>
      </c>
      <c r="C3248" s="1">
        <v>-53.100002288818402</v>
      </c>
      <c r="D3248" s="1">
        <v>361.875</v>
      </c>
      <c r="E3248" s="1">
        <v>72.941200256347699</v>
      </c>
      <c r="F3248" s="1">
        <v>188.8</v>
      </c>
      <c r="G3248" s="1">
        <v>189.71109405998899</v>
      </c>
      <c r="H3248" s="4">
        <f t="shared" si="304"/>
        <v>30.2994791666667</v>
      </c>
      <c r="I3248" s="4">
        <f t="shared" si="305"/>
        <v>70469.856664153864</v>
      </c>
      <c r="J3248" s="5">
        <f t="shared" si="306"/>
        <v>2.1671587861556312E-3</v>
      </c>
      <c r="K3248" s="4">
        <f t="shared" si="307"/>
        <v>2.1671587861556312E-3</v>
      </c>
      <c r="L3248" s="4">
        <f t="shared" si="308"/>
        <v>2.1671587861556312E-3</v>
      </c>
      <c r="M3248" s="4">
        <f t="shared" si="309"/>
        <v>2.1671604825306418E-3</v>
      </c>
    </row>
    <row r="3249" spans="1:13" x14ac:dyDescent="0.3">
      <c r="A3249" s="1">
        <v>3247</v>
      </c>
      <c r="B3249" s="1">
        <v>30.308159887789301</v>
      </c>
      <c r="C3249" s="1">
        <v>-56.700020217758798</v>
      </c>
      <c r="D3249" s="1">
        <v>361.500001907333</v>
      </c>
      <c r="E3249" s="1">
        <v>72.941200256347699</v>
      </c>
      <c r="F3249" s="1">
        <v>188.8</v>
      </c>
      <c r="G3249" s="1">
        <v>189.79124054046801</v>
      </c>
      <c r="H3249" s="4">
        <f t="shared" si="304"/>
        <v>30.308159887789301</v>
      </c>
      <c r="I3249" s="4">
        <f t="shared" si="305"/>
        <v>70500.164824041654</v>
      </c>
      <c r="J3249" s="5">
        <f t="shared" si="306"/>
        <v>2.6443862238995754E-3</v>
      </c>
      <c r="K3249" s="4">
        <f t="shared" si="307"/>
        <v>2.6443862238995754E-3</v>
      </c>
      <c r="L3249" s="4">
        <f t="shared" si="308"/>
        <v>2.6443862238995754E-3</v>
      </c>
      <c r="M3249" s="4">
        <f t="shared" si="309"/>
        <v>2.6443893058437961E-3</v>
      </c>
    </row>
    <row r="3250" spans="1:13" x14ac:dyDescent="0.3">
      <c r="A3250" s="1">
        <v>3248</v>
      </c>
      <c r="B3250" s="1">
        <v>30.3298611111111</v>
      </c>
      <c r="C3250" s="1">
        <v>-59.250003814697301</v>
      </c>
      <c r="D3250" s="1">
        <v>361.75</v>
      </c>
      <c r="E3250" s="1">
        <v>72.941200256347699</v>
      </c>
      <c r="F3250" s="1">
        <v>188.8</v>
      </c>
      <c r="G3250" s="1">
        <v>189.887143722709</v>
      </c>
      <c r="H3250" s="4">
        <f t="shared" si="304"/>
        <v>30.3298611111111</v>
      </c>
      <c r="I3250" s="4">
        <f t="shared" si="305"/>
        <v>70530.494685152764</v>
      </c>
      <c r="J3250" s="5">
        <f t="shared" si="306"/>
        <v>3.1620053217406596E-3</v>
      </c>
      <c r="K3250" s="4">
        <f t="shared" si="307"/>
        <v>3.1620053217406596E-3</v>
      </c>
      <c r="L3250" s="4">
        <f t="shared" si="308"/>
        <v>3.1620053217406596E-3</v>
      </c>
      <c r="M3250" s="4">
        <f t="shared" si="309"/>
        <v>3.162010590865559E-3</v>
      </c>
    </row>
    <row r="3251" spans="1:13" x14ac:dyDescent="0.3">
      <c r="A3251" s="1">
        <v>3249</v>
      </c>
      <c r="B3251" s="1">
        <v>30.2951388888889</v>
      </c>
      <c r="C3251" s="1">
        <v>-58.950000762939503</v>
      </c>
      <c r="D3251" s="1">
        <v>361.5</v>
      </c>
      <c r="E3251" s="1">
        <v>72.941200256347699</v>
      </c>
      <c r="F3251" s="1">
        <v>188.8</v>
      </c>
      <c r="G3251" s="1">
        <v>190.000328078097</v>
      </c>
      <c r="H3251" s="4">
        <f t="shared" si="304"/>
        <v>30.2951388888889</v>
      </c>
      <c r="I3251" s="4">
        <f t="shared" si="305"/>
        <v>70560.789824041654</v>
      </c>
      <c r="J3251" s="5">
        <f t="shared" si="306"/>
        <v>3.7360566592256825E-3</v>
      </c>
      <c r="K3251" s="4">
        <f t="shared" si="307"/>
        <v>3.7360566592256825E-3</v>
      </c>
      <c r="L3251" s="4">
        <f t="shared" si="308"/>
        <v>3.7360566592256825E-3</v>
      </c>
      <c r="M3251" s="4">
        <f t="shared" si="309"/>
        <v>3.7360653506677394E-3</v>
      </c>
    </row>
    <row r="3252" spans="1:13" x14ac:dyDescent="0.3">
      <c r="A3252" s="1">
        <v>3250</v>
      </c>
      <c r="B3252" s="1">
        <v>30.2951388888889</v>
      </c>
      <c r="C3252" s="1">
        <v>-59.100001144407003</v>
      </c>
      <c r="D3252" s="1">
        <v>361.5</v>
      </c>
      <c r="E3252" s="1">
        <v>72.941200256347699</v>
      </c>
      <c r="F3252" s="1">
        <v>189.79999237066801</v>
      </c>
      <c r="G3252" s="1">
        <v>190.12861882345101</v>
      </c>
      <c r="H3252" s="4">
        <f t="shared" si="304"/>
        <v>30.2951388888889</v>
      </c>
      <c r="I3252" s="4">
        <f t="shared" si="305"/>
        <v>70591.084962930545</v>
      </c>
      <c r="J3252" s="5">
        <f t="shared" si="306"/>
        <v>4.2346973824589325E-3</v>
      </c>
      <c r="K3252" s="4">
        <f t="shared" si="307"/>
        <v>4.2346973824589325E-3</v>
      </c>
      <c r="L3252" s="4">
        <f t="shared" si="308"/>
        <v>4.2346973824589325E-3</v>
      </c>
      <c r="M3252" s="4">
        <f t="shared" si="309"/>
        <v>4.2347100391271521E-3</v>
      </c>
    </row>
    <row r="3253" spans="1:13" x14ac:dyDescent="0.3">
      <c r="A3253" s="1">
        <v>3251</v>
      </c>
      <c r="B3253" s="1">
        <v>30.1692708333333</v>
      </c>
      <c r="C3253" s="1">
        <v>-61.500003814697301</v>
      </c>
      <c r="D3253" s="1">
        <v>361</v>
      </c>
      <c r="E3253" s="1">
        <v>72.941200256347699</v>
      </c>
      <c r="F3253" s="1">
        <v>189.8</v>
      </c>
      <c r="G3253" s="1">
        <v>190.26610732048101</v>
      </c>
      <c r="H3253" s="4">
        <f t="shared" si="304"/>
        <v>30.1692708333333</v>
      </c>
      <c r="I3253" s="4">
        <f t="shared" si="305"/>
        <v>70621.254233763873</v>
      </c>
      <c r="J3253" s="5">
        <f t="shared" si="306"/>
        <v>4.557236327969125E-3</v>
      </c>
      <c r="K3253" s="4">
        <f t="shared" si="307"/>
        <v>4.557236327969125E-3</v>
      </c>
      <c r="L3253" s="4">
        <f t="shared" si="308"/>
        <v>4.557236327969125E-3</v>
      </c>
      <c r="M3253" s="4">
        <f t="shared" si="309"/>
        <v>4.5572521025366176E-3</v>
      </c>
    </row>
    <row r="3254" spans="1:13" x14ac:dyDescent="0.3">
      <c r="A3254" s="1">
        <v>3252</v>
      </c>
      <c r="B3254" s="1">
        <v>30.0434027777778</v>
      </c>
      <c r="C3254" s="1">
        <v>-68.850006103515597</v>
      </c>
      <c r="D3254" s="1">
        <v>362.75</v>
      </c>
      <c r="E3254" s="1">
        <v>72.941200256347699</v>
      </c>
      <c r="F3254" s="1">
        <v>189.8</v>
      </c>
      <c r="G3254" s="1">
        <v>190.411005062583</v>
      </c>
      <c r="H3254" s="4">
        <f t="shared" si="304"/>
        <v>30.0434027777778</v>
      </c>
      <c r="I3254" s="4">
        <f t="shared" si="305"/>
        <v>70651.297636541654</v>
      </c>
      <c r="J3254" s="5">
        <f t="shared" si="306"/>
        <v>4.8229470933687148E-3</v>
      </c>
      <c r="K3254" s="4">
        <f t="shared" si="307"/>
        <v>4.8229470933687148E-3</v>
      </c>
      <c r="L3254" s="4">
        <f t="shared" si="308"/>
        <v>4.8229470933687148E-3</v>
      </c>
      <c r="M3254" s="4">
        <f t="shared" si="309"/>
        <v>4.8229657911807271E-3</v>
      </c>
    </row>
    <row r="3255" spans="1:13" x14ac:dyDescent="0.3">
      <c r="A3255" s="1">
        <v>3253</v>
      </c>
      <c r="B3255" s="1">
        <v>29.9609375</v>
      </c>
      <c r="C3255" s="1">
        <v>-40.050003051757798</v>
      </c>
      <c r="D3255" s="1">
        <v>361.75</v>
      </c>
      <c r="E3255" s="1">
        <v>72.941200256347699</v>
      </c>
      <c r="F3255" s="1">
        <v>189.8</v>
      </c>
      <c r="G3255" s="1">
        <v>190.56561530548899</v>
      </c>
      <c r="H3255" s="4">
        <f t="shared" si="304"/>
        <v>29.9609375</v>
      </c>
      <c r="I3255" s="4">
        <f t="shared" si="305"/>
        <v>70681.258574041654</v>
      </c>
      <c r="J3255" s="5">
        <f t="shared" si="306"/>
        <v>5.1603940265884064E-3</v>
      </c>
      <c r="K3255" s="4">
        <f t="shared" si="307"/>
        <v>5.1603940265884064E-3</v>
      </c>
      <c r="L3255" s="4">
        <f t="shared" si="308"/>
        <v>5.1603940265884064E-3</v>
      </c>
      <c r="M3255" s="4">
        <f t="shared" si="309"/>
        <v>5.160416930124867E-3</v>
      </c>
    </row>
    <row r="3256" spans="1:13" x14ac:dyDescent="0.3">
      <c r="A3256" s="1">
        <v>3254</v>
      </c>
      <c r="B3256" s="1">
        <v>29.9565974209012</v>
      </c>
      <c r="C3256" s="1">
        <v>-57.300108335756399</v>
      </c>
      <c r="D3256" s="1">
        <v>360.87499809268201</v>
      </c>
      <c r="E3256" s="1">
        <v>72.941200256347699</v>
      </c>
      <c r="F3256" s="1">
        <v>189.8</v>
      </c>
      <c r="G3256" s="1">
        <v>190.732395724593</v>
      </c>
      <c r="H3256" s="4">
        <f t="shared" si="304"/>
        <v>29.9565974209012</v>
      </c>
      <c r="I3256" s="4">
        <f t="shared" si="305"/>
        <v>70711.215171462551</v>
      </c>
      <c r="J3256" s="5">
        <f t="shared" si="306"/>
        <v>5.5674019569275039E-3</v>
      </c>
      <c r="K3256" s="4">
        <f t="shared" si="307"/>
        <v>5.5674019569275039E-3</v>
      </c>
      <c r="L3256" s="4">
        <f t="shared" si="308"/>
        <v>5.5674019569275039E-3</v>
      </c>
      <c r="M3256" s="4">
        <f t="shared" si="309"/>
        <v>5.5674307184942935E-3</v>
      </c>
    </row>
    <row r="3257" spans="1:13" x14ac:dyDescent="0.3">
      <c r="A3257" s="1">
        <v>3255</v>
      </c>
      <c r="B3257" s="1">
        <v>29.9826386902099</v>
      </c>
      <c r="C3257" s="1">
        <v>-71.099900819517103</v>
      </c>
      <c r="D3257" s="1">
        <v>360.62500190731799</v>
      </c>
      <c r="E3257" s="1">
        <v>72.941200256347699</v>
      </c>
      <c r="F3257" s="1">
        <v>189.8</v>
      </c>
      <c r="G3257" s="1">
        <v>190.91399745170099</v>
      </c>
      <c r="H3257" s="4">
        <f t="shared" si="304"/>
        <v>29.9826386902099</v>
      </c>
      <c r="I3257" s="4">
        <f t="shared" si="305"/>
        <v>70741.197810152764</v>
      </c>
      <c r="J3257" s="5">
        <f t="shared" si="306"/>
        <v>6.0568960919135592E-3</v>
      </c>
      <c r="K3257" s="4">
        <f t="shared" si="307"/>
        <v>6.0568960919135592E-3</v>
      </c>
      <c r="L3257" s="4">
        <f t="shared" si="308"/>
        <v>6.0568960919135592E-3</v>
      </c>
      <c r="M3257" s="4">
        <f t="shared" si="309"/>
        <v>6.0569331263968006E-3</v>
      </c>
    </row>
    <row r="3258" spans="1:13" x14ac:dyDescent="0.3">
      <c r="A3258" s="1">
        <v>3256</v>
      </c>
      <c r="B3258" s="1">
        <v>29.9739583333333</v>
      </c>
      <c r="C3258" s="1">
        <v>-69.75</v>
      </c>
      <c r="D3258" s="1">
        <v>360.875</v>
      </c>
      <c r="E3258" s="1">
        <v>72.941200256347699</v>
      </c>
      <c r="F3258" s="1">
        <v>189.8</v>
      </c>
      <c r="G3258" s="1">
        <v>191.11330721726401</v>
      </c>
      <c r="H3258" s="4">
        <f t="shared" si="304"/>
        <v>29.9739583333333</v>
      </c>
      <c r="I3258" s="4">
        <f t="shared" si="305"/>
        <v>70771.171768486092</v>
      </c>
      <c r="J3258" s="5">
        <f t="shared" si="306"/>
        <v>6.6494309275584628E-3</v>
      </c>
      <c r="K3258" s="4">
        <f t="shared" si="307"/>
        <v>6.6494309275584628E-3</v>
      </c>
      <c r="L3258" s="4">
        <f t="shared" si="308"/>
        <v>6.6494309275584628E-3</v>
      </c>
      <c r="M3258" s="4">
        <f t="shared" si="309"/>
        <v>6.6494799292224488E-3</v>
      </c>
    </row>
    <row r="3259" spans="1:13" x14ac:dyDescent="0.3">
      <c r="A3259" s="1">
        <v>3257</v>
      </c>
      <c r="B3259" s="1">
        <v>29.960937599340301</v>
      </c>
      <c r="C3259" s="1">
        <v>-70.799995040936196</v>
      </c>
      <c r="D3259" s="1">
        <v>360.875</v>
      </c>
      <c r="E3259" s="1">
        <v>72.941200256347699</v>
      </c>
      <c r="F3259" s="1">
        <v>189.8</v>
      </c>
      <c r="G3259" s="1">
        <v>191.33349323768101</v>
      </c>
      <c r="H3259" s="4">
        <f t="shared" si="304"/>
        <v>29.960937599340301</v>
      </c>
      <c r="I3259" s="4">
        <f t="shared" si="305"/>
        <v>70801.132706085438</v>
      </c>
      <c r="J3259" s="5">
        <f t="shared" si="306"/>
        <v>7.3491031342707838E-3</v>
      </c>
      <c r="K3259" s="4">
        <f t="shared" si="307"/>
        <v>7.3491031342707838E-3</v>
      </c>
      <c r="L3259" s="4">
        <f t="shared" si="308"/>
        <v>7.3491031342707838E-3</v>
      </c>
      <c r="M3259" s="4">
        <f t="shared" si="309"/>
        <v>7.3491692892186308E-3</v>
      </c>
    </row>
    <row r="3260" spans="1:13" x14ac:dyDescent="0.3">
      <c r="A3260" s="1">
        <v>3258</v>
      </c>
      <c r="B3260" s="1">
        <v>30.034719771829199</v>
      </c>
      <c r="C3260" s="1">
        <v>-69.599771501534406</v>
      </c>
      <c r="D3260" s="1">
        <v>360.87501525866401</v>
      </c>
      <c r="E3260" s="1">
        <v>72.941200256347699</v>
      </c>
      <c r="F3260" s="1">
        <v>189.8</v>
      </c>
      <c r="G3260" s="1">
        <v>191.57805557707599</v>
      </c>
      <c r="H3260" s="4">
        <f t="shared" si="304"/>
        <v>30.034719771829199</v>
      </c>
      <c r="I3260" s="4">
        <f t="shared" si="305"/>
        <v>70831.16742585726</v>
      </c>
      <c r="J3260" s="5">
        <f t="shared" si="306"/>
        <v>8.1426542765469581E-3</v>
      </c>
      <c r="K3260" s="4">
        <f t="shared" si="307"/>
        <v>8.1426542765469581E-3</v>
      </c>
      <c r="L3260" s="4">
        <f t="shared" si="308"/>
        <v>8.1426542765469581E-3</v>
      </c>
      <c r="M3260" s="4">
        <f t="shared" si="309"/>
        <v>8.1427442593867312E-3</v>
      </c>
    </row>
    <row r="3261" spans="1:13" x14ac:dyDescent="0.3">
      <c r="A3261" s="1">
        <v>3259</v>
      </c>
      <c r="B3261" s="1">
        <v>29.7135416666667</v>
      </c>
      <c r="C3261" s="1">
        <v>-38.850002288818402</v>
      </c>
      <c r="D3261" s="1">
        <v>362.875</v>
      </c>
      <c r="E3261" s="1">
        <v>72.941200256347699</v>
      </c>
      <c r="F3261" s="1">
        <v>189.8</v>
      </c>
      <c r="G3261" s="1">
        <v>191.850881784118</v>
      </c>
      <c r="H3261" s="4">
        <f t="shared" si="304"/>
        <v>29.7135416666667</v>
      </c>
      <c r="I3261" s="4">
        <f t="shared" si="305"/>
        <v>70860.880967523932</v>
      </c>
      <c r="J3261" s="5">
        <f t="shared" si="306"/>
        <v>9.1818811134210289E-3</v>
      </c>
      <c r="K3261" s="4">
        <f t="shared" si="307"/>
        <v>9.1818811134210289E-3</v>
      </c>
      <c r="L3261" s="4">
        <f t="shared" si="308"/>
        <v>9.1818811134210289E-3</v>
      </c>
      <c r="M3261" s="4">
        <f t="shared" si="309"/>
        <v>9.1820101343671155E-3</v>
      </c>
    </row>
    <row r="3262" spans="1:13" x14ac:dyDescent="0.3">
      <c r="A3262" s="1">
        <v>3260</v>
      </c>
      <c r="B3262" s="1">
        <v>29.713540110336002</v>
      </c>
      <c r="C3262" s="1">
        <v>-37.650188063046699</v>
      </c>
      <c r="D3262" s="1">
        <v>362.874990463335</v>
      </c>
      <c r="E3262" s="1">
        <v>72.941200256347699</v>
      </c>
      <c r="F3262" s="1">
        <v>194.8</v>
      </c>
      <c r="G3262" s="1">
        <v>192.13643876124499</v>
      </c>
      <c r="H3262" s="4">
        <f t="shared" si="304"/>
        <v>29.713540110336002</v>
      </c>
      <c r="I3262" s="4">
        <f t="shared" si="305"/>
        <v>70890.594507634261</v>
      </c>
      <c r="J3262" s="5">
        <f t="shared" si="306"/>
        <v>9.6103317230670417E-3</v>
      </c>
      <c r="K3262" s="4">
        <f t="shared" si="307"/>
        <v>9.6103317230670417E-3</v>
      </c>
      <c r="L3262" s="4">
        <f t="shared" si="308"/>
        <v>9.6103317230670417E-3</v>
      </c>
      <c r="M3262" s="4">
        <f t="shared" si="309"/>
        <v>9.6104796618140097E-3</v>
      </c>
    </row>
    <row r="3263" spans="1:13" x14ac:dyDescent="0.3">
      <c r="A3263" s="1">
        <v>3261</v>
      </c>
      <c r="B3263" s="1">
        <v>29.5095486111111</v>
      </c>
      <c r="C3263" s="1">
        <v>-62.100002288818402</v>
      </c>
      <c r="D3263" s="1">
        <v>361.625</v>
      </c>
      <c r="E3263" s="1">
        <v>72.941200256347699</v>
      </c>
      <c r="F3263" s="1">
        <v>194.8</v>
      </c>
      <c r="G3263" s="1">
        <v>192.39952585144599</v>
      </c>
      <c r="H3263" s="4">
        <f t="shared" si="304"/>
        <v>29.5095486111111</v>
      </c>
      <c r="I3263" s="4">
        <f t="shared" si="305"/>
        <v>70920.104056245371</v>
      </c>
      <c r="J3263" s="5">
        <f t="shared" si="306"/>
        <v>8.9153207210339504E-3</v>
      </c>
      <c r="K3263" s="4">
        <f t="shared" si="307"/>
        <v>8.9153207210339504E-3</v>
      </c>
      <c r="L3263" s="4">
        <f t="shared" si="308"/>
        <v>8.9153207210339504E-3</v>
      </c>
      <c r="M3263" s="4">
        <f t="shared" si="309"/>
        <v>8.9154388279139782E-3</v>
      </c>
    </row>
    <row r="3264" spans="1:13" x14ac:dyDescent="0.3">
      <c r="A3264" s="1">
        <v>3262</v>
      </c>
      <c r="B3264" s="1">
        <v>29.474826653796299</v>
      </c>
      <c r="C3264" s="1">
        <v>-68.699954224029497</v>
      </c>
      <c r="D3264" s="1">
        <v>361.125003814666</v>
      </c>
      <c r="E3264" s="1">
        <v>72.941200256347699</v>
      </c>
      <c r="F3264" s="1">
        <v>194.8</v>
      </c>
      <c r="G3264" s="1">
        <v>192.62445514472401</v>
      </c>
      <c r="H3264" s="4">
        <f t="shared" si="304"/>
        <v>29.474826653796299</v>
      </c>
      <c r="I3264" s="4">
        <f t="shared" si="305"/>
        <v>70949.578882899164</v>
      </c>
      <c r="J3264" s="5">
        <f t="shared" si="306"/>
        <v>7.6312337955362708E-3</v>
      </c>
      <c r="K3264" s="4">
        <f t="shared" si="307"/>
        <v>7.6312337955362708E-3</v>
      </c>
      <c r="L3264" s="4">
        <f t="shared" si="308"/>
        <v>7.6312337955362708E-3</v>
      </c>
      <c r="M3264" s="4">
        <f t="shared" si="309"/>
        <v>7.6313078658882313E-3</v>
      </c>
    </row>
    <row r="3265" spans="1:13" x14ac:dyDescent="0.3">
      <c r="A3265" s="1">
        <v>3263</v>
      </c>
      <c r="B3265" s="1">
        <v>29.3359375</v>
      </c>
      <c r="C3265" s="1">
        <v>-45</v>
      </c>
      <c r="D3265" s="1">
        <v>362.5</v>
      </c>
      <c r="E3265" s="1">
        <v>72.941200256347699</v>
      </c>
      <c r="F3265" s="1">
        <v>194.8</v>
      </c>
      <c r="G3265" s="1">
        <v>192.81480210399499</v>
      </c>
      <c r="H3265" s="4">
        <f t="shared" si="304"/>
        <v>29.3359375</v>
      </c>
      <c r="I3265" s="4">
        <f t="shared" si="305"/>
        <v>70978.914820399164</v>
      </c>
      <c r="J3265" s="5">
        <f t="shared" si="306"/>
        <v>6.488524843325104E-3</v>
      </c>
      <c r="K3265" s="4">
        <f t="shared" si="307"/>
        <v>6.488524843325104E-3</v>
      </c>
      <c r="L3265" s="4">
        <f t="shared" si="308"/>
        <v>6.488524843325104E-3</v>
      </c>
      <c r="M3265" s="4">
        <f t="shared" si="309"/>
        <v>6.488570373036043E-3</v>
      </c>
    </row>
    <row r="3266" spans="1:13" x14ac:dyDescent="0.3">
      <c r="A3266" s="1">
        <v>3264</v>
      </c>
      <c r="B3266" s="1">
        <v>29.2404528458692</v>
      </c>
      <c r="C3266" s="1">
        <v>-62.999729160610499</v>
      </c>
      <c r="D3266" s="1">
        <v>361.37501716587701</v>
      </c>
      <c r="E3266" s="1">
        <v>72.941200256347699</v>
      </c>
      <c r="F3266" s="1">
        <v>194.8</v>
      </c>
      <c r="G3266" s="1">
        <v>192.97359247340901</v>
      </c>
      <c r="H3266" s="4">
        <f t="shared" si="304"/>
        <v>29.2404528458692</v>
      </c>
      <c r="I3266" s="4">
        <f t="shared" si="305"/>
        <v>71008.155273245036</v>
      </c>
      <c r="J3266" s="5">
        <f t="shared" si="306"/>
        <v>5.4305030859483844E-3</v>
      </c>
      <c r="K3266" s="4">
        <f t="shared" si="307"/>
        <v>5.4305030859483844E-3</v>
      </c>
      <c r="L3266" s="4">
        <f t="shared" si="308"/>
        <v>5.4305030859483844E-3</v>
      </c>
      <c r="M3266" s="4">
        <f t="shared" si="309"/>
        <v>5.4305297775545077E-3</v>
      </c>
    </row>
    <row r="3267" spans="1:13" x14ac:dyDescent="0.3">
      <c r="A3267" s="1">
        <v>3265</v>
      </c>
      <c r="B3267" s="1">
        <v>29.218749701979199</v>
      </c>
      <c r="C3267" s="1">
        <v>-66.450013732811598</v>
      </c>
      <c r="D3267" s="1">
        <v>361.24999904633302</v>
      </c>
      <c r="E3267" s="1">
        <v>72.941200256347699</v>
      </c>
      <c r="F3267" s="1">
        <v>194.8</v>
      </c>
      <c r="G3267" s="1">
        <v>193.10335037540901</v>
      </c>
      <c r="H3267" s="4">
        <f t="shared" si="304"/>
        <v>29.218749701979199</v>
      </c>
      <c r="I3267" s="4">
        <f t="shared" si="305"/>
        <v>71037.374022947013</v>
      </c>
      <c r="J3267" s="5">
        <f t="shared" si="306"/>
        <v>4.4409121993062191E-3</v>
      </c>
      <c r="K3267" s="4">
        <f t="shared" si="307"/>
        <v>4.4409121993062191E-3</v>
      </c>
      <c r="L3267" s="4">
        <f t="shared" si="308"/>
        <v>4.4409121993062191E-3</v>
      </c>
      <c r="M3267" s="4">
        <f t="shared" si="309"/>
        <v>4.4409267964929805E-3</v>
      </c>
    </row>
    <row r="3268" spans="1:13" x14ac:dyDescent="0.3">
      <c r="A3268" s="1">
        <v>3266</v>
      </c>
      <c r="B3268" s="1">
        <v>29.1796875</v>
      </c>
      <c r="C3268" s="1">
        <v>-67.650001525878906</v>
      </c>
      <c r="D3268" s="1">
        <v>361.125</v>
      </c>
      <c r="E3268" s="1">
        <v>72.941200256347699</v>
      </c>
      <c r="F3268" s="1">
        <v>194.8</v>
      </c>
      <c r="G3268" s="1">
        <v>193.20613843402899</v>
      </c>
      <c r="H3268" s="4">
        <f t="shared" ref="H3268:H3331" si="310">(A3268-A3267)*B3268</f>
        <v>29.1796875</v>
      </c>
      <c r="I3268" s="4">
        <f t="shared" ref="I3268:I3331" si="311">H3268+I3267</f>
        <v>71066.553710447013</v>
      </c>
      <c r="J3268" s="5">
        <f t="shared" ref="J3268:J3331" si="312">IF(H3268=0,0,(G3268-G3267)/H3268)</f>
        <v>3.5225894252629859E-3</v>
      </c>
      <c r="K3268" s="4">
        <f t="shared" ref="K3268:K3331" si="313">IF(J3268&gt;1,K3267,J3268)</f>
        <v>3.5225894252629859E-3</v>
      </c>
      <c r="L3268" s="4">
        <f t="shared" ref="L3268:L3331" si="314">IF(K3268&lt;-1,L3267,K3268)</f>
        <v>3.5225894252629859E-3</v>
      </c>
      <c r="M3268" s="4">
        <f t="shared" ref="M3268:M3331" si="315">ASIN(L3268)</f>
        <v>3.5225967103921429E-3</v>
      </c>
    </row>
    <row r="3269" spans="1:13" x14ac:dyDescent="0.3">
      <c r="A3269" s="1">
        <v>3267</v>
      </c>
      <c r="B3269" s="1">
        <v>29.1796875</v>
      </c>
      <c r="C3269" s="1">
        <v>-63.750003814697301</v>
      </c>
      <c r="D3269" s="1">
        <v>361.375</v>
      </c>
      <c r="E3269" s="1">
        <v>72.941200256347699</v>
      </c>
      <c r="F3269" s="1">
        <v>194.8</v>
      </c>
      <c r="G3269" s="1">
        <v>193.28359056224801</v>
      </c>
      <c r="H3269" s="4">
        <f t="shared" si="310"/>
        <v>29.1796875</v>
      </c>
      <c r="I3269" s="4">
        <f t="shared" si="311"/>
        <v>71095.733397947013</v>
      </c>
      <c r="J3269" s="5">
        <f t="shared" si="312"/>
        <v>2.6543165761806786E-3</v>
      </c>
      <c r="K3269" s="4">
        <f t="shared" si="313"/>
        <v>2.6543165761806786E-3</v>
      </c>
      <c r="L3269" s="4">
        <f t="shared" si="314"/>
        <v>2.6543165761806786E-3</v>
      </c>
      <c r="M3269" s="4">
        <f t="shared" si="315"/>
        <v>2.6543196929760069E-3</v>
      </c>
    </row>
    <row r="3270" spans="1:13" x14ac:dyDescent="0.3">
      <c r="A3270" s="1">
        <v>3268</v>
      </c>
      <c r="B3270" s="1">
        <v>29.2013888888889</v>
      </c>
      <c r="C3270" s="1">
        <v>-63.750003814697301</v>
      </c>
      <c r="D3270" s="1">
        <v>361</v>
      </c>
      <c r="E3270" s="1">
        <v>72.941200256347699</v>
      </c>
      <c r="F3270" s="1">
        <v>194.8</v>
      </c>
      <c r="G3270" s="1">
        <v>193.33693793457499</v>
      </c>
      <c r="H3270" s="4">
        <f t="shared" si="310"/>
        <v>29.2013888888889</v>
      </c>
      <c r="I3270" s="4">
        <f t="shared" si="311"/>
        <v>71124.934786835904</v>
      </c>
      <c r="J3270" s="5">
        <f t="shared" si="312"/>
        <v>1.826877910840768E-3</v>
      </c>
      <c r="K3270" s="4">
        <f t="shared" si="313"/>
        <v>1.826877910840768E-3</v>
      </c>
      <c r="L3270" s="4">
        <f t="shared" si="314"/>
        <v>1.826877910840768E-3</v>
      </c>
      <c r="M3270" s="4">
        <f t="shared" si="315"/>
        <v>1.8268789270379259E-3</v>
      </c>
    </row>
    <row r="3271" spans="1:13" x14ac:dyDescent="0.3">
      <c r="A3271" s="1">
        <v>3269</v>
      </c>
      <c r="B3271" s="1">
        <v>29.201388988228398</v>
      </c>
      <c r="C3271" s="1">
        <v>-67.499983978537102</v>
      </c>
      <c r="D3271" s="1">
        <v>361.25</v>
      </c>
      <c r="E3271" s="1">
        <v>72.941200256347699</v>
      </c>
      <c r="F3271" s="1">
        <v>194.8</v>
      </c>
      <c r="G3271" s="1">
        <v>193.367028557726</v>
      </c>
      <c r="H3271" s="4">
        <f t="shared" si="310"/>
        <v>29.201388988228398</v>
      </c>
      <c r="I3271" s="4">
        <f t="shared" si="311"/>
        <v>71154.136175824126</v>
      </c>
      <c r="J3271" s="5">
        <f t="shared" si="312"/>
        <v>1.0304517762200029E-3</v>
      </c>
      <c r="K3271" s="4">
        <f t="shared" si="313"/>
        <v>1.0304517762200029E-3</v>
      </c>
      <c r="L3271" s="4">
        <f t="shared" si="314"/>
        <v>1.0304517762200029E-3</v>
      </c>
      <c r="M3271" s="4">
        <f t="shared" si="315"/>
        <v>1.0304519585810064E-3</v>
      </c>
    </row>
    <row r="3272" spans="1:13" x14ac:dyDescent="0.3">
      <c r="A3272" s="1">
        <v>3270</v>
      </c>
      <c r="B3272" s="1">
        <v>29.214409622882702</v>
      </c>
      <c r="C3272" s="1">
        <v>-65.400017547341804</v>
      </c>
      <c r="D3272" s="1">
        <v>361.25</v>
      </c>
      <c r="E3272" s="1">
        <v>72.941200256347699</v>
      </c>
      <c r="F3272" s="1">
        <v>194.8</v>
      </c>
      <c r="G3272" s="1">
        <v>193.37434075048901</v>
      </c>
      <c r="H3272" s="4">
        <f t="shared" si="310"/>
        <v>29.214409622882702</v>
      </c>
      <c r="I3272" s="4">
        <f t="shared" si="311"/>
        <v>71183.350585447013</v>
      </c>
      <c r="J3272" s="5">
        <f t="shared" si="312"/>
        <v>2.5029404521261856E-4</v>
      </c>
      <c r="K3272" s="4">
        <f t="shared" si="313"/>
        <v>2.5029404521261856E-4</v>
      </c>
      <c r="L3272" s="4">
        <f t="shared" si="314"/>
        <v>2.5029404521261856E-4</v>
      </c>
      <c r="M3272" s="4">
        <f t="shared" si="315"/>
        <v>2.5029404782598506E-4</v>
      </c>
    </row>
    <row r="3273" spans="1:13" x14ac:dyDescent="0.3">
      <c r="A3273" s="1">
        <v>3271</v>
      </c>
      <c r="B3273" s="1">
        <v>29.1970486111111</v>
      </c>
      <c r="C3273" s="1">
        <v>-65.550003051757798</v>
      </c>
      <c r="D3273" s="1">
        <v>361.25</v>
      </c>
      <c r="E3273" s="1">
        <v>72.941200256347699</v>
      </c>
      <c r="F3273" s="1">
        <v>193.8</v>
      </c>
      <c r="G3273" s="1">
        <v>193.36296473245801</v>
      </c>
      <c r="H3273" s="4">
        <f t="shared" si="310"/>
        <v>29.1970486111111</v>
      </c>
      <c r="I3273" s="4">
        <f t="shared" si="311"/>
        <v>71212.547634058123</v>
      </c>
      <c r="J3273" s="5">
        <f t="shared" si="312"/>
        <v>-3.8962904033634961E-4</v>
      </c>
      <c r="K3273" s="4">
        <f t="shared" si="313"/>
        <v>-3.8962904033634961E-4</v>
      </c>
      <c r="L3273" s="4">
        <f t="shared" si="314"/>
        <v>-3.8962904033634961E-4</v>
      </c>
      <c r="M3273" s="4">
        <f t="shared" si="315"/>
        <v>-3.896290501946656E-4</v>
      </c>
    </row>
    <row r="3274" spans="1:13" x14ac:dyDescent="0.3">
      <c r="A3274" s="1">
        <v>3272</v>
      </c>
      <c r="B3274" s="1">
        <v>29.1883682542346</v>
      </c>
      <c r="C3274" s="1">
        <v>-64.4999965668502</v>
      </c>
      <c r="D3274" s="1">
        <v>361.12500095365903</v>
      </c>
      <c r="E3274" s="1">
        <v>72.941200256347699</v>
      </c>
      <c r="F3274" s="1">
        <v>193.8</v>
      </c>
      <c r="G3274" s="1">
        <v>193.34066764192499</v>
      </c>
      <c r="H3274" s="4">
        <f t="shared" si="310"/>
        <v>29.1883682542346</v>
      </c>
      <c r="I3274" s="4">
        <f t="shared" si="311"/>
        <v>71241.736002312362</v>
      </c>
      <c r="J3274" s="5">
        <f t="shared" si="312"/>
        <v>-7.6390328979013538E-4</v>
      </c>
      <c r="K3274" s="4">
        <f t="shared" si="313"/>
        <v>-7.6390328979013538E-4</v>
      </c>
      <c r="L3274" s="4">
        <f t="shared" si="314"/>
        <v>-7.6390328979013538E-4</v>
      </c>
      <c r="M3274" s="4">
        <f t="shared" si="315"/>
        <v>-7.6390336408589101E-4</v>
      </c>
    </row>
    <row r="3275" spans="1:13" x14ac:dyDescent="0.3">
      <c r="A3275" s="1">
        <v>3273</v>
      </c>
      <c r="B3275" s="1">
        <v>29.2144095235432</v>
      </c>
      <c r="C3275" s="1">
        <v>-64.050006484907598</v>
      </c>
      <c r="D3275" s="1">
        <v>361.24999904634097</v>
      </c>
      <c r="E3275" s="1">
        <v>72.941200256347699</v>
      </c>
      <c r="F3275" s="1">
        <v>193.8</v>
      </c>
      <c r="G3275" s="1">
        <v>193.31106903104401</v>
      </c>
      <c r="H3275" s="4">
        <f t="shared" si="310"/>
        <v>29.2144095235432</v>
      </c>
      <c r="I3275" s="4">
        <f t="shared" si="311"/>
        <v>71270.950411835904</v>
      </c>
      <c r="J3275" s="5">
        <f t="shared" si="312"/>
        <v>-1.0131510909754499E-3</v>
      </c>
      <c r="K3275" s="4">
        <f t="shared" si="313"/>
        <v>-1.0131510909754499E-3</v>
      </c>
      <c r="L3275" s="4">
        <f t="shared" si="314"/>
        <v>-1.0131510909754499E-3</v>
      </c>
      <c r="M3275" s="4">
        <f t="shared" si="315"/>
        <v>-1.0131512643045968E-3</v>
      </c>
    </row>
    <row r="3276" spans="1:13" x14ac:dyDescent="0.3">
      <c r="A3276" s="1">
        <v>3274</v>
      </c>
      <c r="B3276" s="1">
        <v>29.2057291666667</v>
      </c>
      <c r="C3276" s="1">
        <v>-65.100006103515597</v>
      </c>
      <c r="D3276" s="1">
        <v>361.125</v>
      </c>
      <c r="E3276" s="1">
        <v>72.941200256347699</v>
      </c>
      <c r="F3276" s="1">
        <v>193.8</v>
      </c>
      <c r="G3276" s="1">
        <v>193.27369840202499</v>
      </c>
      <c r="H3276" s="4">
        <f t="shared" si="310"/>
        <v>29.2057291666667</v>
      </c>
      <c r="I3276" s="4">
        <f t="shared" si="311"/>
        <v>71300.156141002575</v>
      </c>
      <c r="J3276" s="5">
        <f t="shared" si="312"/>
        <v>-1.2795650060904796E-3</v>
      </c>
      <c r="K3276" s="4">
        <f t="shared" si="313"/>
        <v>-1.2795650060904796E-3</v>
      </c>
      <c r="L3276" s="4">
        <f t="shared" si="314"/>
        <v>-1.2795650060904796E-3</v>
      </c>
      <c r="M3276" s="4">
        <f t="shared" si="315"/>
        <v>-1.2795653552598442E-3</v>
      </c>
    </row>
    <row r="3277" spans="1:13" x14ac:dyDescent="0.3">
      <c r="A3277" s="1">
        <v>3275</v>
      </c>
      <c r="B3277" s="1">
        <v>29.2013888888889</v>
      </c>
      <c r="C3277" s="1">
        <v>-63.900001525878899</v>
      </c>
      <c r="D3277" s="1">
        <v>361.25</v>
      </c>
      <c r="E3277" s="1">
        <v>72.941200256347699</v>
      </c>
      <c r="F3277" s="1">
        <v>193.8</v>
      </c>
      <c r="G3277" s="1">
        <v>193.22796171353099</v>
      </c>
      <c r="H3277" s="4">
        <f t="shared" si="310"/>
        <v>29.2013888888889</v>
      </c>
      <c r="I3277" s="4">
        <f t="shared" si="311"/>
        <v>71329.357529891466</v>
      </c>
      <c r="J3277" s="5">
        <f t="shared" si="312"/>
        <v>-1.5662504502108009E-3</v>
      </c>
      <c r="K3277" s="4">
        <f t="shared" si="313"/>
        <v>-1.5662504502108009E-3</v>
      </c>
      <c r="L3277" s="4">
        <f t="shared" si="314"/>
        <v>-1.5662504502108009E-3</v>
      </c>
      <c r="M3277" s="4">
        <f t="shared" si="315"/>
        <v>-1.5662510905835696E-3</v>
      </c>
    </row>
    <row r="3278" spans="1:13" x14ac:dyDescent="0.3">
      <c r="A3278" s="1">
        <v>3276</v>
      </c>
      <c r="B3278" s="1">
        <v>29.1927083333333</v>
      </c>
      <c r="C3278" s="1">
        <v>-66.150001525878906</v>
      </c>
      <c r="D3278" s="1">
        <v>361.125</v>
      </c>
      <c r="E3278" s="1">
        <v>72.941200256347699</v>
      </c>
      <c r="F3278" s="1">
        <v>193.8</v>
      </c>
      <c r="G3278" s="1">
        <v>193.17313193783201</v>
      </c>
      <c r="H3278" s="4">
        <f t="shared" si="310"/>
        <v>29.1927083333333</v>
      </c>
      <c r="I3278" s="4">
        <f t="shared" si="311"/>
        <v>71358.550238224794</v>
      </c>
      <c r="J3278" s="5">
        <f t="shared" si="312"/>
        <v>-1.8782010587339102E-3</v>
      </c>
      <c r="K3278" s="4">
        <f t="shared" si="313"/>
        <v>-1.8782010587339102E-3</v>
      </c>
      <c r="L3278" s="4">
        <f t="shared" si="314"/>
        <v>-1.8782010587339102E-3</v>
      </c>
      <c r="M3278" s="4">
        <f t="shared" si="315"/>
        <v>-1.8782021630049486E-3</v>
      </c>
    </row>
    <row r="3279" spans="1:13" x14ac:dyDescent="0.3">
      <c r="A3279" s="1">
        <v>3277</v>
      </c>
      <c r="B3279" s="1">
        <v>29.231770535312499</v>
      </c>
      <c r="C3279" s="1">
        <v>-64.800013351344106</v>
      </c>
      <c r="D3279" s="1">
        <v>361.24999904633398</v>
      </c>
      <c r="E3279" s="1">
        <v>72.941200256347699</v>
      </c>
      <c r="F3279" s="1">
        <v>193.8</v>
      </c>
      <c r="G3279" s="1">
        <v>193.10833750401301</v>
      </c>
      <c r="H3279" s="4">
        <f t="shared" si="310"/>
        <v>29.231770535312499</v>
      </c>
      <c r="I3279" s="4">
        <f t="shared" si="311"/>
        <v>71387.782008760099</v>
      </c>
      <c r="J3279" s="5">
        <f t="shared" si="312"/>
        <v>-2.2165757541347053E-3</v>
      </c>
      <c r="K3279" s="4">
        <f t="shared" si="313"/>
        <v>-2.2165757541347053E-3</v>
      </c>
      <c r="L3279" s="4">
        <f t="shared" si="314"/>
        <v>-2.2165757541347053E-3</v>
      </c>
      <c r="M3279" s="4">
        <f t="shared" si="315"/>
        <v>-2.2165775692217001E-3</v>
      </c>
    </row>
    <row r="3280" spans="1:13" x14ac:dyDescent="0.3">
      <c r="A3280" s="1">
        <v>3278</v>
      </c>
      <c r="B3280" s="1">
        <v>28.7109375</v>
      </c>
      <c r="C3280" s="1">
        <v>-63.000003814697301</v>
      </c>
      <c r="D3280" s="1">
        <v>365.125</v>
      </c>
      <c r="E3280" s="1">
        <v>72.941200256347699</v>
      </c>
      <c r="F3280" s="1">
        <v>193.8</v>
      </c>
      <c r="G3280" s="1">
        <v>193.03254844353901</v>
      </c>
      <c r="H3280" s="4">
        <f t="shared" si="310"/>
        <v>28.7109375</v>
      </c>
      <c r="I3280" s="4">
        <f t="shared" si="311"/>
        <v>71416.492946260099</v>
      </c>
      <c r="J3280" s="5">
        <f t="shared" si="312"/>
        <v>-2.6397278205908163E-3</v>
      </c>
      <c r="K3280" s="4">
        <f t="shared" si="313"/>
        <v>-2.6397278205908163E-3</v>
      </c>
      <c r="L3280" s="4">
        <f t="shared" si="314"/>
        <v>-2.6397278205908163E-3</v>
      </c>
      <c r="M3280" s="4">
        <f t="shared" si="315"/>
        <v>-2.6397308862760364E-3</v>
      </c>
    </row>
    <row r="3281" spans="1:13" x14ac:dyDescent="0.3">
      <c r="A3281" s="1">
        <v>3279</v>
      </c>
      <c r="B3281" s="1">
        <v>28.0772569444444</v>
      </c>
      <c r="C3281" s="1">
        <v>1.20000004768372</v>
      </c>
      <c r="D3281" s="1">
        <v>367.75</v>
      </c>
      <c r="E3281" s="1">
        <v>72.941200256347699</v>
      </c>
      <c r="F3281" s="1">
        <v>193.8</v>
      </c>
      <c r="G3281" s="1">
        <v>192.94456001792901</v>
      </c>
      <c r="H3281" s="4">
        <f t="shared" si="310"/>
        <v>28.0772569444444</v>
      </c>
      <c r="I3281" s="4">
        <f t="shared" si="311"/>
        <v>71444.570203204537</v>
      </c>
      <c r="J3281" s="5">
        <f t="shared" si="312"/>
        <v>-3.1337970722747932E-3</v>
      </c>
      <c r="K3281" s="4">
        <f t="shared" si="313"/>
        <v>-3.1337970722747932E-3</v>
      </c>
      <c r="L3281" s="4">
        <f t="shared" si="314"/>
        <v>-3.1337970722747932E-3</v>
      </c>
      <c r="M3281" s="4">
        <f t="shared" si="315"/>
        <v>-3.1338022016359694E-3</v>
      </c>
    </row>
    <row r="3282" spans="1:13" x14ac:dyDescent="0.3">
      <c r="A3282" s="1">
        <v>3280</v>
      </c>
      <c r="B3282" s="1">
        <v>28.0772569444444</v>
      </c>
      <c r="C3282" s="1">
        <v>36.599732210456402</v>
      </c>
      <c r="D3282" s="1">
        <v>367.75</v>
      </c>
      <c r="E3282" s="1">
        <v>72.941200256347699</v>
      </c>
      <c r="F3282" s="1">
        <v>191.80001525866399</v>
      </c>
      <c r="G3282" s="1">
        <v>192.85092147847601</v>
      </c>
      <c r="H3282" s="4">
        <f t="shared" si="310"/>
        <v>28.0772569444444</v>
      </c>
      <c r="I3282" s="4">
        <f t="shared" si="311"/>
        <v>71472.647460148975</v>
      </c>
      <c r="J3282" s="5">
        <f t="shared" si="312"/>
        <v>-3.3350316107544288E-3</v>
      </c>
      <c r="K3282" s="4">
        <f t="shared" si="313"/>
        <v>-3.3350316107544288E-3</v>
      </c>
      <c r="L3282" s="4">
        <f t="shared" si="314"/>
        <v>-3.3350316107544288E-3</v>
      </c>
      <c r="M3282" s="4">
        <f t="shared" si="315"/>
        <v>-3.3350377930645605E-3</v>
      </c>
    </row>
    <row r="3283" spans="1:13" x14ac:dyDescent="0.3">
      <c r="A3283" s="1">
        <v>3281</v>
      </c>
      <c r="B3283" s="1">
        <v>27.6822916666667</v>
      </c>
      <c r="C3283" s="1">
        <v>-13.800000190734901</v>
      </c>
      <c r="D3283" s="1">
        <v>363</v>
      </c>
      <c r="E3283" s="1">
        <v>72.941200256347699</v>
      </c>
      <c r="F3283" s="1">
        <v>191.8</v>
      </c>
      <c r="G3283" s="1">
        <v>192.76604023340701</v>
      </c>
      <c r="H3283" s="4">
        <f t="shared" si="310"/>
        <v>27.6822916666667</v>
      </c>
      <c r="I3283" s="4">
        <f t="shared" si="311"/>
        <v>71500.329751815647</v>
      </c>
      <c r="J3283" s="5">
        <f t="shared" si="312"/>
        <v>-3.0662651087954474E-3</v>
      </c>
      <c r="K3283" s="4">
        <f t="shared" si="313"/>
        <v>-3.0662651087954474E-3</v>
      </c>
      <c r="L3283" s="4">
        <f t="shared" si="314"/>
        <v>-3.0662651087954474E-3</v>
      </c>
      <c r="M3283" s="4">
        <f t="shared" si="315"/>
        <v>-3.0662699136438584E-3</v>
      </c>
    </row>
    <row r="3284" spans="1:13" x14ac:dyDescent="0.3">
      <c r="A3284" s="1">
        <v>3282</v>
      </c>
      <c r="B3284" s="1">
        <v>27.3654513888889</v>
      </c>
      <c r="C3284" s="1">
        <v>-46.800003051757798</v>
      </c>
      <c r="D3284" s="1">
        <v>362.625</v>
      </c>
      <c r="E3284" s="1">
        <v>72.941200256347699</v>
      </c>
      <c r="F3284" s="1">
        <v>191.8</v>
      </c>
      <c r="G3284" s="1">
        <v>192.696515046851</v>
      </c>
      <c r="H3284" s="4">
        <f t="shared" si="310"/>
        <v>27.3654513888889</v>
      </c>
      <c r="I3284" s="4">
        <f t="shared" si="311"/>
        <v>71527.695203204537</v>
      </c>
      <c r="J3284" s="5">
        <f t="shared" si="312"/>
        <v>-2.5406190297389275E-3</v>
      </c>
      <c r="K3284" s="4">
        <f t="shared" si="313"/>
        <v>-2.5406190297389275E-3</v>
      </c>
      <c r="L3284" s="4">
        <f t="shared" si="314"/>
        <v>-2.5406190297389275E-3</v>
      </c>
      <c r="M3284" s="4">
        <f t="shared" si="315"/>
        <v>-2.5406217629215522E-3</v>
      </c>
    </row>
    <row r="3285" spans="1:13" x14ac:dyDescent="0.3">
      <c r="A3285" s="1">
        <v>3283</v>
      </c>
      <c r="B3285" s="1">
        <v>26.7100694444444</v>
      </c>
      <c r="C3285" s="1">
        <v>17.850000381469702</v>
      </c>
      <c r="D3285" s="1">
        <v>366.875</v>
      </c>
      <c r="E3285" s="1">
        <v>72.941200256347699</v>
      </c>
      <c r="F3285" s="1">
        <v>191.8</v>
      </c>
      <c r="G3285" s="1">
        <v>192.64124081113999</v>
      </c>
      <c r="H3285" s="4">
        <f t="shared" si="310"/>
        <v>26.7100694444444</v>
      </c>
      <c r="I3285" s="4">
        <f t="shared" si="311"/>
        <v>71554.405272648975</v>
      </c>
      <c r="J3285" s="5">
        <f t="shared" si="312"/>
        <v>-2.0694156496289971E-3</v>
      </c>
      <c r="K3285" s="4">
        <f t="shared" si="313"/>
        <v>-2.0694156496289971E-3</v>
      </c>
      <c r="L3285" s="4">
        <f t="shared" si="314"/>
        <v>-2.0694156496289971E-3</v>
      </c>
      <c r="M3285" s="4">
        <f t="shared" si="315"/>
        <v>-2.0694171266707551E-3</v>
      </c>
    </row>
    <row r="3286" spans="1:13" x14ac:dyDescent="0.3">
      <c r="A3286" s="1">
        <v>3284</v>
      </c>
      <c r="B3286" s="1">
        <v>26.2413217292703</v>
      </c>
      <c r="C3286" s="1">
        <v>23.099077995231699</v>
      </c>
      <c r="D3286" s="1">
        <v>367.49994278001202</v>
      </c>
      <c r="E3286" s="1">
        <v>72.941200256347699</v>
      </c>
      <c r="F3286" s="1">
        <v>191.8</v>
      </c>
      <c r="G3286" s="1">
        <v>192.599338890251</v>
      </c>
      <c r="H3286" s="4">
        <f t="shared" si="310"/>
        <v>26.2413217292703</v>
      </c>
      <c r="I3286" s="4">
        <f t="shared" si="311"/>
        <v>71580.646594378239</v>
      </c>
      <c r="J3286" s="5">
        <f t="shared" si="312"/>
        <v>-1.5967915534624419E-3</v>
      </c>
      <c r="K3286" s="4">
        <f t="shared" si="313"/>
        <v>-1.5967915534624419E-3</v>
      </c>
      <c r="L3286" s="4">
        <f t="shared" si="314"/>
        <v>-1.5967915534624419E-3</v>
      </c>
      <c r="M3286" s="4">
        <f t="shared" si="315"/>
        <v>-1.5967922320313053E-3</v>
      </c>
    </row>
    <row r="3287" spans="1:13" x14ac:dyDescent="0.3">
      <c r="A3287" s="1">
        <v>3285</v>
      </c>
      <c r="B3287" s="1">
        <v>26.5407986111111</v>
      </c>
      <c r="C3287" s="1">
        <v>-97.800003051757798</v>
      </c>
      <c r="D3287" s="1">
        <v>360</v>
      </c>
      <c r="E3287" s="1">
        <v>72.941200256347699</v>
      </c>
      <c r="F3287" s="1">
        <v>191.8</v>
      </c>
      <c r="G3287" s="1">
        <v>192.570143213694</v>
      </c>
      <c r="H3287" s="4">
        <f t="shared" si="310"/>
        <v>26.5407986111111</v>
      </c>
      <c r="I3287" s="4">
        <f t="shared" si="311"/>
        <v>71607.187392989348</v>
      </c>
      <c r="J3287" s="5">
        <f t="shared" si="312"/>
        <v>-1.1000300701120057E-3</v>
      </c>
      <c r="K3287" s="4">
        <f t="shared" si="313"/>
        <v>-1.1000300701120057E-3</v>
      </c>
      <c r="L3287" s="4">
        <f t="shared" si="314"/>
        <v>-1.1000300701120057E-3</v>
      </c>
      <c r="M3287" s="4">
        <f t="shared" si="315"/>
        <v>-1.1000302919636528E-3</v>
      </c>
    </row>
    <row r="3288" spans="1:13" x14ac:dyDescent="0.3">
      <c r="A3288" s="1">
        <v>3286</v>
      </c>
      <c r="B3288" s="1">
        <v>26.5407986111111</v>
      </c>
      <c r="C3288" s="1">
        <v>-111.60000610351599</v>
      </c>
      <c r="D3288" s="1">
        <v>360</v>
      </c>
      <c r="E3288" s="1">
        <v>72.549041748046903</v>
      </c>
      <c r="F3288" s="1">
        <v>191.8</v>
      </c>
      <c r="G3288" s="1">
        <v>192.5531896887</v>
      </c>
      <c r="H3288" s="4">
        <f t="shared" si="310"/>
        <v>26.5407986111111</v>
      </c>
      <c r="I3288" s="4">
        <f t="shared" si="311"/>
        <v>71633.728191600458</v>
      </c>
      <c r="J3288" s="5">
        <f t="shared" si="312"/>
        <v>-6.3877222544827985E-4</v>
      </c>
      <c r="K3288" s="4">
        <f t="shared" si="313"/>
        <v>-6.3877222544827985E-4</v>
      </c>
      <c r="L3288" s="4">
        <f t="shared" si="314"/>
        <v>-6.3877222544827985E-4</v>
      </c>
      <c r="M3288" s="4">
        <f t="shared" si="315"/>
        <v>-6.3877226888798839E-4</v>
      </c>
    </row>
    <row r="3289" spans="1:13" x14ac:dyDescent="0.3">
      <c r="A3289" s="1">
        <v>3287</v>
      </c>
      <c r="B3289" s="1">
        <v>27.1484328641213</v>
      </c>
      <c r="C3289" s="1">
        <v>-106.500046538975</v>
      </c>
      <c r="D3289" s="1">
        <v>358.62501049033102</v>
      </c>
      <c r="E3289" s="1">
        <v>72.549041748046903</v>
      </c>
      <c r="F3289" s="1">
        <v>191.8</v>
      </c>
      <c r="G3289" s="1">
        <v>192.54820882302499</v>
      </c>
      <c r="H3289" s="4">
        <f t="shared" si="310"/>
        <v>27.1484328641213</v>
      </c>
      <c r="I3289" s="4">
        <f t="shared" si="311"/>
        <v>71660.876624464581</v>
      </c>
      <c r="J3289" s="5">
        <f t="shared" si="312"/>
        <v>-1.8346788928621223E-4</v>
      </c>
      <c r="K3289" s="4">
        <f t="shared" si="313"/>
        <v>-1.8346788928621223E-4</v>
      </c>
      <c r="L3289" s="4">
        <f t="shared" si="314"/>
        <v>-1.8346788928621223E-4</v>
      </c>
      <c r="M3289" s="4">
        <f t="shared" si="315"/>
        <v>-1.8346789031548137E-4</v>
      </c>
    </row>
    <row r="3290" spans="1:13" x14ac:dyDescent="0.3">
      <c r="A3290" s="1">
        <v>3288</v>
      </c>
      <c r="B3290" s="1">
        <v>27.1484375</v>
      </c>
      <c r="C3290" s="1">
        <v>-108.15000152587901</v>
      </c>
      <c r="D3290" s="1">
        <v>358.625</v>
      </c>
      <c r="E3290" s="1">
        <v>72.549041748046903</v>
      </c>
      <c r="F3290" s="1">
        <v>191.8</v>
      </c>
      <c r="G3290" s="1">
        <v>192.55512144112001</v>
      </c>
      <c r="H3290" s="4">
        <f t="shared" si="310"/>
        <v>27.1484375</v>
      </c>
      <c r="I3290" s="4">
        <f t="shared" si="311"/>
        <v>71688.025061964581</v>
      </c>
      <c r="J3290" s="5">
        <f t="shared" si="312"/>
        <v>2.5462305501062365E-4</v>
      </c>
      <c r="K3290" s="4">
        <f t="shared" si="313"/>
        <v>2.5462305501062365E-4</v>
      </c>
      <c r="L3290" s="4">
        <f t="shared" si="314"/>
        <v>2.5462305501062365E-4</v>
      </c>
      <c r="M3290" s="4">
        <f t="shared" si="315"/>
        <v>2.5462305776194892E-4</v>
      </c>
    </row>
    <row r="3291" spans="1:13" x14ac:dyDescent="0.3">
      <c r="A3291" s="1">
        <v>3289</v>
      </c>
      <c r="B3291" s="1">
        <v>27.3263888888889</v>
      </c>
      <c r="C3291" s="1">
        <v>-89.100006103515597</v>
      </c>
      <c r="D3291" s="1">
        <v>359.75</v>
      </c>
      <c r="E3291" s="1">
        <v>72.549041748046903</v>
      </c>
      <c r="F3291" s="1">
        <v>191.8</v>
      </c>
      <c r="G3291" s="1">
        <v>192.57403742555701</v>
      </c>
      <c r="H3291" s="4">
        <f t="shared" si="310"/>
        <v>27.3263888888889</v>
      </c>
      <c r="I3291" s="4">
        <f t="shared" si="311"/>
        <v>71715.351450853472</v>
      </c>
      <c r="J3291" s="5">
        <f t="shared" si="312"/>
        <v>6.9222408104908494E-4</v>
      </c>
      <c r="K3291" s="4">
        <f t="shared" si="313"/>
        <v>6.9222408104908494E-4</v>
      </c>
      <c r="L3291" s="4">
        <f t="shared" si="314"/>
        <v>6.9222408104908494E-4</v>
      </c>
      <c r="M3291" s="4">
        <f t="shared" si="315"/>
        <v>6.9222413633174772E-4</v>
      </c>
    </row>
    <row r="3292" spans="1:13" x14ac:dyDescent="0.3">
      <c r="A3292" s="1">
        <v>3290</v>
      </c>
      <c r="B3292" s="1">
        <v>27.4782986111111</v>
      </c>
      <c r="C3292" s="1">
        <v>-112.950004577637</v>
      </c>
      <c r="D3292" s="1">
        <v>358.25</v>
      </c>
      <c r="E3292" s="1">
        <v>72.549041748046903</v>
      </c>
      <c r="F3292" s="1">
        <v>191.8</v>
      </c>
      <c r="G3292" s="1">
        <v>192.60525746372201</v>
      </c>
      <c r="H3292" s="4">
        <f t="shared" si="310"/>
        <v>27.4782986111111</v>
      </c>
      <c r="I3292" s="4">
        <f t="shared" si="311"/>
        <v>71742.829749464581</v>
      </c>
      <c r="J3292" s="5">
        <f t="shared" si="312"/>
        <v>1.1361707144553286E-3</v>
      </c>
      <c r="K3292" s="4">
        <f t="shared" si="313"/>
        <v>1.1361707144553286E-3</v>
      </c>
      <c r="L3292" s="4">
        <f t="shared" si="314"/>
        <v>1.1361707144553286E-3</v>
      </c>
      <c r="M3292" s="4">
        <f t="shared" si="315"/>
        <v>1.1361709588995495E-3</v>
      </c>
    </row>
    <row r="3293" spans="1:13" x14ac:dyDescent="0.3">
      <c r="A3293" s="1">
        <v>3291</v>
      </c>
      <c r="B3293" s="1">
        <v>27.751737270071899</v>
      </c>
      <c r="C3293" s="1">
        <v>-93.299806216476398</v>
      </c>
      <c r="D3293" s="1">
        <v>359.37501335122897</v>
      </c>
      <c r="E3293" s="1">
        <v>72.549041748046903</v>
      </c>
      <c r="F3293" s="1">
        <v>191.8</v>
      </c>
      <c r="G3293" s="1">
        <v>192.64927782751801</v>
      </c>
      <c r="H3293" s="4">
        <f t="shared" si="310"/>
        <v>27.751737270071899</v>
      </c>
      <c r="I3293" s="4">
        <f t="shared" si="311"/>
        <v>71770.581486734649</v>
      </c>
      <c r="J3293" s="5">
        <f t="shared" si="312"/>
        <v>1.5862201118294133E-3</v>
      </c>
      <c r="K3293" s="4">
        <f t="shared" si="313"/>
        <v>1.5862201118294133E-3</v>
      </c>
      <c r="L3293" s="4">
        <f t="shared" si="314"/>
        <v>1.5862201118294133E-3</v>
      </c>
      <c r="M3293" s="4">
        <f t="shared" si="315"/>
        <v>1.5862207770100485E-3</v>
      </c>
    </row>
    <row r="3294" spans="1:13" x14ac:dyDescent="0.3">
      <c r="A3294" s="1">
        <v>3292</v>
      </c>
      <c r="B3294" s="1">
        <v>27.903644674372501</v>
      </c>
      <c r="C3294" s="1">
        <v>-67.5001968352814</v>
      </c>
      <c r="D3294" s="1">
        <v>361.12498664877103</v>
      </c>
      <c r="E3294" s="1">
        <v>72.549041748046903</v>
      </c>
      <c r="F3294" s="1">
        <v>191.8</v>
      </c>
      <c r="G3294" s="1">
        <v>192.70679826207899</v>
      </c>
      <c r="H3294" s="4">
        <f t="shared" si="310"/>
        <v>27.903644674372501</v>
      </c>
      <c r="I3294" s="4">
        <f t="shared" si="311"/>
        <v>71798.485131409019</v>
      </c>
      <c r="J3294" s="5">
        <f t="shared" si="312"/>
        <v>2.0613950339545845E-3</v>
      </c>
      <c r="K3294" s="4">
        <f t="shared" si="313"/>
        <v>2.0613950339545845E-3</v>
      </c>
      <c r="L3294" s="4">
        <f t="shared" si="314"/>
        <v>2.0613950339545845E-3</v>
      </c>
      <c r="M3294" s="4">
        <f t="shared" si="315"/>
        <v>2.0613964938886978E-3</v>
      </c>
    </row>
    <row r="3295" spans="1:13" x14ac:dyDescent="0.3">
      <c r="A3295" s="1">
        <v>3293</v>
      </c>
      <c r="B3295" s="1">
        <v>27.8949652777778</v>
      </c>
      <c r="C3295" s="1">
        <v>-88.650001525878906</v>
      </c>
      <c r="D3295" s="1">
        <v>359.75</v>
      </c>
      <c r="E3295" s="1">
        <v>72.549041748046903</v>
      </c>
      <c r="F3295" s="1">
        <v>191.8</v>
      </c>
      <c r="G3295" s="1">
        <v>192.77873310887301</v>
      </c>
      <c r="H3295" s="4">
        <f t="shared" si="310"/>
        <v>27.8949652777778</v>
      </c>
      <c r="I3295" s="4">
        <f t="shared" si="311"/>
        <v>71826.3800966868</v>
      </c>
      <c r="J3295" s="5">
        <f t="shared" si="312"/>
        <v>2.5787752763875363E-3</v>
      </c>
      <c r="K3295" s="4">
        <f t="shared" si="313"/>
        <v>2.5787752763875363E-3</v>
      </c>
      <c r="L3295" s="4">
        <f t="shared" si="314"/>
        <v>2.5787752763875363E-3</v>
      </c>
      <c r="M3295" s="4">
        <f t="shared" si="315"/>
        <v>2.5787781345738992E-3</v>
      </c>
    </row>
    <row r="3296" spans="1:13" x14ac:dyDescent="0.3">
      <c r="A3296" s="1">
        <v>3294</v>
      </c>
      <c r="B3296" s="1">
        <v>27.9947909050581</v>
      </c>
      <c r="C3296" s="1">
        <v>-88.650001525878906</v>
      </c>
      <c r="D3296" s="1">
        <v>358.37501049033102</v>
      </c>
      <c r="E3296" s="1">
        <v>72.549041748046903</v>
      </c>
      <c r="F3296" s="1">
        <v>191.8</v>
      </c>
      <c r="G3296" s="1">
        <v>192.866225840026</v>
      </c>
      <c r="H3296" s="4">
        <f t="shared" si="310"/>
        <v>27.9947909050581</v>
      </c>
      <c r="I3296" s="4">
        <f t="shared" si="311"/>
        <v>71854.374887591854</v>
      </c>
      <c r="J3296" s="5">
        <f t="shared" si="312"/>
        <v>3.125321830397505E-3</v>
      </c>
      <c r="K3296" s="4">
        <f t="shared" si="313"/>
        <v>3.125321830397505E-3</v>
      </c>
      <c r="L3296" s="4">
        <f t="shared" si="314"/>
        <v>3.125321830397505E-3</v>
      </c>
      <c r="M3296" s="4">
        <f t="shared" si="315"/>
        <v>3.1253269182544888E-3</v>
      </c>
    </row>
    <row r="3297" spans="1:13" x14ac:dyDescent="0.3">
      <c r="A3297" s="1">
        <v>3295</v>
      </c>
      <c r="B3297" s="1">
        <v>28.177083830034601</v>
      </c>
      <c r="C3297" s="1">
        <v>-106.199858094432</v>
      </c>
      <c r="D3297" s="1">
        <v>359.625</v>
      </c>
      <c r="E3297" s="1">
        <v>72.549041748046903</v>
      </c>
      <c r="F3297" s="1">
        <v>191.8</v>
      </c>
      <c r="G3297" s="1">
        <v>192.97066723488399</v>
      </c>
      <c r="H3297" s="4">
        <f t="shared" si="310"/>
        <v>28.177083830034601</v>
      </c>
      <c r="I3297" s="4">
        <f t="shared" si="311"/>
        <v>71882.551971421883</v>
      </c>
      <c r="J3297" s="5">
        <f t="shared" si="312"/>
        <v>3.7066076634466832E-3</v>
      </c>
      <c r="K3297" s="4">
        <f t="shared" si="313"/>
        <v>3.7066076634466832E-3</v>
      </c>
      <c r="L3297" s="4">
        <f t="shared" si="314"/>
        <v>3.7066076634466832E-3</v>
      </c>
      <c r="M3297" s="4">
        <f t="shared" si="315"/>
        <v>3.7066161509761021E-3</v>
      </c>
    </row>
    <row r="3298" spans="1:13" x14ac:dyDescent="0.3">
      <c r="A3298" s="1">
        <v>3296</v>
      </c>
      <c r="B3298" s="1">
        <v>28.2421875</v>
      </c>
      <c r="C3298" s="1">
        <v>-87</v>
      </c>
      <c r="D3298" s="1">
        <v>359.625</v>
      </c>
      <c r="E3298" s="1">
        <v>72.549041748046903</v>
      </c>
      <c r="F3298" s="1">
        <v>191.8</v>
      </c>
      <c r="G3298" s="1">
        <v>193.093717487763</v>
      </c>
      <c r="H3298" s="4">
        <f t="shared" si="310"/>
        <v>28.2421875</v>
      </c>
      <c r="I3298" s="4">
        <f t="shared" si="311"/>
        <v>71910.794158921883</v>
      </c>
      <c r="J3298" s="5">
        <f t="shared" si="312"/>
        <v>4.3569660770438256E-3</v>
      </c>
      <c r="K3298" s="4">
        <f t="shared" si="313"/>
        <v>4.3569660770438256E-3</v>
      </c>
      <c r="L3298" s="4">
        <f t="shared" si="314"/>
        <v>4.3569660770438256E-3</v>
      </c>
      <c r="M3298" s="4">
        <f t="shared" si="315"/>
        <v>4.3569798619874809E-3</v>
      </c>
    </row>
    <row r="3299" spans="1:13" x14ac:dyDescent="0.3">
      <c r="A3299" s="1">
        <v>3297</v>
      </c>
      <c r="B3299" s="1">
        <v>28.3420138888889</v>
      </c>
      <c r="C3299" s="1">
        <v>-86.999937058012904</v>
      </c>
      <c r="D3299" s="1">
        <v>360.12499523166798</v>
      </c>
      <c r="E3299" s="1">
        <v>72.549041748046903</v>
      </c>
      <c r="F3299" s="1">
        <v>191.8</v>
      </c>
      <c r="G3299" s="1">
        <v>193.237332598298</v>
      </c>
      <c r="H3299" s="4">
        <f t="shared" si="310"/>
        <v>28.3420138888889</v>
      </c>
      <c r="I3299" s="4">
        <f t="shared" si="311"/>
        <v>71939.136172810773</v>
      </c>
      <c r="J3299" s="5">
        <f t="shared" si="312"/>
        <v>5.0672161511887952E-3</v>
      </c>
      <c r="K3299" s="4">
        <f t="shared" si="313"/>
        <v>5.0672161511887952E-3</v>
      </c>
      <c r="L3299" s="4">
        <f t="shared" si="314"/>
        <v>5.0672161511887952E-3</v>
      </c>
      <c r="M3299" s="4">
        <f t="shared" si="315"/>
        <v>5.067237836320221E-3</v>
      </c>
    </row>
    <row r="3300" spans="1:13" x14ac:dyDescent="0.3">
      <c r="A3300" s="1">
        <v>3298</v>
      </c>
      <c r="B3300" s="1">
        <v>28.3420138888889</v>
      </c>
      <c r="C3300" s="1">
        <v>-78.75</v>
      </c>
      <c r="D3300" s="1">
        <v>359.5</v>
      </c>
      <c r="E3300" s="1">
        <v>72.549041748046903</v>
      </c>
      <c r="F3300" s="1">
        <v>191.8</v>
      </c>
      <c r="G3300" s="1">
        <v>193.40379546390301</v>
      </c>
      <c r="H3300" s="4">
        <f t="shared" si="310"/>
        <v>28.3420138888889</v>
      </c>
      <c r="I3300" s="4">
        <f t="shared" si="311"/>
        <v>71967.478186699664</v>
      </c>
      <c r="J3300" s="5">
        <f t="shared" si="312"/>
        <v>5.8733605260941658E-3</v>
      </c>
      <c r="K3300" s="4">
        <f t="shared" si="313"/>
        <v>5.8733605260941658E-3</v>
      </c>
      <c r="L3300" s="4">
        <f t="shared" si="314"/>
        <v>5.8733605260941658E-3</v>
      </c>
      <c r="M3300" s="4">
        <f t="shared" si="315"/>
        <v>5.8733942948820152E-3</v>
      </c>
    </row>
    <row r="3301" spans="1:13" x14ac:dyDescent="0.3">
      <c r="A3301" s="1">
        <v>3299</v>
      </c>
      <c r="B3301" s="1">
        <v>28.428820636527501</v>
      </c>
      <c r="C3301" s="1">
        <v>-90.3001243581447</v>
      </c>
      <c r="D3301" s="1">
        <v>358.37500858299802</v>
      </c>
      <c r="E3301" s="1">
        <v>72.549041748046903</v>
      </c>
      <c r="F3301" s="1">
        <v>191.80001699815099</v>
      </c>
      <c r="G3301" s="1">
        <v>193.595752101019</v>
      </c>
      <c r="H3301" s="4">
        <f t="shared" si="310"/>
        <v>28.428820636527501</v>
      </c>
      <c r="I3301" s="4">
        <f t="shared" si="311"/>
        <v>71995.907007336195</v>
      </c>
      <c r="J3301" s="5">
        <f t="shared" si="312"/>
        <v>6.7521843262591296E-3</v>
      </c>
      <c r="K3301" s="4">
        <f t="shared" si="313"/>
        <v>6.7521843262591296E-3</v>
      </c>
      <c r="L3301" s="4">
        <f t="shared" si="314"/>
        <v>6.7521843262591296E-3</v>
      </c>
      <c r="M3301" s="4">
        <f t="shared" si="315"/>
        <v>6.7522356349020924E-3</v>
      </c>
    </row>
    <row r="3302" spans="1:13" x14ac:dyDescent="0.3">
      <c r="A3302" s="1">
        <v>3300</v>
      </c>
      <c r="B3302" s="1">
        <v>28.5850694444444</v>
      </c>
      <c r="C3302" s="1">
        <v>-106.200004577637</v>
      </c>
      <c r="D3302" s="1">
        <v>359.5</v>
      </c>
      <c r="E3302" s="1">
        <v>72.549041748046903</v>
      </c>
      <c r="F3302" s="1">
        <v>194.02799999999999</v>
      </c>
      <c r="G3302" s="1">
        <v>193.80739973411201</v>
      </c>
      <c r="H3302" s="4">
        <f t="shared" si="310"/>
        <v>28.5850694444444</v>
      </c>
      <c r="I3302" s="4">
        <f t="shared" si="311"/>
        <v>72024.492076780632</v>
      </c>
      <c r="J3302" s="5">
        <f t="shared" si="312"/>
        <v>7.4041321993059831E-3</v>
      </c>
      <c r="K3302" s="4">
        <f t="shared" si="313"/>
        <v>7.4041321993059831E-3</v>
      </c>
      <c r="L3302" s="4">
        <f t="shared" si="314"/>
        <v>7.4041321993059831E-3</v>
      </c>
      <c r="M3302" s="4">
        <f t="shared" si="315"/>
        <v>7.4041998515110841E-3</v>
      </c>
    </row>
    <row r="3303" spans="1:13" x14ac:dyDescent="0.3">
      <c r="A3303" s="1">
        <v>3301</v>
      </c>
      <c r="B3303" s="1">
        <v>28.710936539710801</v>
      </c>
      <c r="C3303" s="1">
        <v>-89.550130080143504</v>
      </c>
      <c r="D3303" s="1">
        <v>358.00001144399801</v>
      </c>
      <c r="E3303" s="1">
        <v>72.549041748046903</v>
      </c>
      <c r="F3303" s="1">
        <v>194.02799999999999</v>
      </c>
      <c r="G3303" s="1">
        <v>194.02439469018901</v>
      </c>
      <c r="H3303" s="4">
        <f t="shared" si="310"/>
        <v>28.710936539710801</v>
      </c>
      <c r="I3303" s="4">
        <f t="shared" si="311"/>
        <v>72053.203013320337</v>
      </c>
      <c r="J3303" s="5">
        <f t="shared" si="312"/>
        <v>7.5579198113886357E-3</v>
      </c>
      <c r="K3303" s="4">
        <f t="shared" si="313"/>
        <v>7.5579198113886357E-3</v>
      </c>
      <c r="L3303" s="4">
        <f t="shared" si="314"/>
        <v>7.5579198113886357E-3</v>
      </c>
      <c r="M3303" s="4">
        <f t="shared" si="315"/>
        <v>7.5579917673454979E-3</v>
      </c>
    </row>
    <row r="3304" spans="1:13" x14ac:dyDescent="0.3">
      <c r="A3304" s="1">
        <v>3302</v>
      </c>
      <c r="B3304" s="1">
        <v>28.754340873819299</v>
      </c>
      <c r="C3304" s="1">
        <v>-108.899992370704</v>
      </c>
      <c r="D3304" s="1">
        <v>358.000001907333</v>
      </c>
      <c r="E3304" s="1">
        <v>72.549041748046903</v>
      </c>
      <c r="F3304" s="1">
        <v>194.02799999999999</v>
      </c>
      <c r="G3304" s="1">
        <v>194.241332336472</v>
      </c>
      <c r="H3304" s="4">
        <f t="shared" si="310"/>
        <v>28.754340873819299</v>
      </c>
      <c r="I3304" s="4">
        <f t="shared" si="311"/>
        <v>72081.95735419415</v>
      </c>
      <c r="J3304" s="5">
        <f t="shared" si="312"/>
        <v>7.5445181384945856E-3</v>
      </c>
      <c r="K3304" s="4">
        <f t="shared" si="313"/>
        <v>7.5445181384945856E-3</v>
      </c>
      <c r="L3304" s="4">
        <f t="shared" si="314"/>
        <v>7.5445181384945856E-3</v>
      </c>
      <c r="M3304" s="4">
        <f t="shared" si="315"/>
        <v>7.5445897123472281E-3</v>
      </c>
    </row>
    <row r="3305" spans="1:13" x14ac:dyDescent="0.3">
      <c r="A3305" s="1">
        <v>3303</v>
      </c>
      <c r="B3305" s="1">
        <v>28.8324652777778</v>
      </c>
      <c r="C3305" s="1">
        <v>-107.700004577637</v>
      </c>
      <c r="D3305" s="1">
        <v>358.25</v>
      </c>
      <c r="E3305" s="1">
        <v>72.549041748046903</v>
      </c>
      <c r="F3305" s="1">
        <v>194.02799999999999</v>
      </c>
      <c r="G3305" s="1">
        <v>194.46166110112</v>
      </c>
      <c r="H3305" s="4">
        <f t="shared" si="310"/>
        <v>28.8324652777778</v>
      </c>
      <c r="I3305" s="4">
        <f t="shared" si="311"/>
        <v>72110.789819471931</v>
      </c>
      <c r="J3305" s="5">
        <f t="shared" si="312"/>
        <v>7.6416901061116434E-3</v>
      </c>
      <c r="K3305" s="4">
        <f t="shared" si="313"/>
        <v>7.6416901061116434E-3</v>
      </c>
      <c r="L3305" s="4">
        <f t="shared" si="314"/>
        <v>7.6416901061116434E-3</v>
      </c>
      <c r="M3305" s="4">
        <f t="shared" si="315"/>
        <v>7.6417644813597434E-3</v>
      </c>
    </row>
    <row r="3306" spans="1:13" x14ac:dyDescent="0.3">
      <c r="A3306" s="1">
        <v>3304</v>
      </c>
      <c r="B3306" s="1">
        <v>28.8802083333333</v>
      </c>
      <c r="C3306" s="1">
        <v>-103.800003051758</v>
      </c>
      <c r="D3306" s="1">
        <v>358</v>
      </c>
      <c r="E3306" s="1">
        <v>72.549041748046903</v>
      </c>
      <c r="F3306" s="1">
        <v>194.02799999999999</v>
      </c>
      <c r="G3306" s="1">
        <v>194.68888331731401</v>
      </c>
      <c r="H3306" s="4">
        <f t="shared" si="310"/>
        <v>28.8802083333333</v>
      </c>
      <c r="I3306" s="4">
        <f t="shared" si="311"/>
        <v>72139.670027805259</v>
      </c>
      <c r="J3306" s="5">
        <f t="shared" si="312"/>
        <v>7.8677485138412186E-3</v>
      </c>
      <c r="K3306" s="4">
        <f t="shared" si="313"/>
        <v>7.8677485138412186E-3</v>
      </c>
      <c r="L3306" s="4">
        <f t="shared" si="314"/>
        <v>7.8677485138412186E-3</v>
      </c>
      <c r="M3306" s="4">
        <f t="shared" si="315"/>
        <v>7.8678296869644452E-3</v>
      </c>
    </row>
    <row r="3307" spans="1:13" x14ac:dyDescent="0.3">
      <c r="A3307" s="1">
        <v>3305</v>
      </c>
      <c r="B3307" s="1">
        <v>29.0104166666667</v>
      </c>
      <c r="C3307" s="1">
        <v>-105.60000610351599</v>
      </c>
      <c r="D3307" s="1">
        <v>357.875</v>
      </c>
      <c r="E3307" s="1">
        <v>72.549041748046903</v>
      </c>
      <c r="F3307" s="1">
        <v>194.02799999999999</v>
      </c>
      <c r="G3307" s="1">
        <v>194.92661089613699</v>
      </c>
      <c r="H3307" s="4">
        <f t="shared" si="310"/>
        <v>29.0104166666667</v>
      </c>
      <c r="I3307" s="4">
        <f t="shared" si="311"/>
        <v>72168.680444471931</v>
      </c>
      <c r="J3307" s="5">
        <f t="shared" si="312"/>
        <v>8.1945592700202585E-3</v>
      </c>
      <c r="K3307" s="4">
        <f t="shared" si="313"/>
        <v>8.1945592700202585E-3</v>
      </c>
      <c r="L3307" s="4">
        <f t="shared" si="314"/>
        <v>8.1945592700202585E-3</v>
      </c>
      <c r="M3307" s="4">
        <f t="shared" si="315"/>
        <v>8.1946509846623702E-3</v>
      </c>
    </row>
    <row r="3308" spans="1:13" x14ac:dyDescent="0.3">
      <c r="A3308" s="1">
        <v>3306</v>
      </c>
      <c r="B3308" s="1">
        <v>29.023438228495198</v>
      </c>
      <c r="C3308" s="1">
        <v>-105.750004196161</v>
      </c>
      <c r="D3308" s="1">
        <v>358.12499904633398</v>
      </c>
      <c r="E3308" s="1">
        <v>72.549041748046903</v>
      </c>
      <c r="F3308" s="1">
        <v>194.02799999999999</v>
      </c>
      <c r="G3308" s="1">
        <v>195.17862274130201</v>
      </c>
      <c r="H3308" s="4">
        <f t="shared" si="310"/>
        <v>29.023438228495198</v>
      </c>
      <c r="I3308" s="4">
        <f t="shared" si="311"/>
        <v>72197.703882700429</v>
      </c>
      <c r="J3308" s="5">
        <f t="shared" si="312"/>
        <v>8.6830458604173835E-3</v>
      </c>
      <c r="K3308" s="4">
        <f t="shared" si="313"/>
        <v>8.6830458604173835E-3</v>
      </c>
      <c r="L3308" s="4">
        <f t="shared" si="314"/>
        <v>8.6830458604173835E-3</v>
      </c>
      <c r="M3308" s="4">
        <f t="shared" si="315"/>
        <v>8.6831549742395764E-3</v>
      </c>
    </row>
    <row r="3309" spans="1:13" x14ac:dyDescent="0.3">
      <c r="A3309" s="1">
        <v>3307</v>
      </c>
      <c r="B3309" s="1">
        <v>29.1189236111111</v>
      </c>
      <c r="C3309" s="1">
        <v>-105.300003051758</v>
      </c>
      <c r="D3309" s="1">
        <v>358</v>
      </c>
      <c r="E3309" s="1">
        <v>72.549041748046903</v>
      </c>
      <c r="F3309" s="1">
        <v>194.02799999999999</v>
      </c>
      <c r="G3309" s="1">
        <v>195.448924818389</v>
      </c>
      <c r="H3309" s="4">
        <f t="shared" si="310"/>
        <v>29.1189236111111</v>
      </c>
      <c r="I3309" s="4">
        <f t="shared" si="311"/>
        <v>72226.822806311538</v>
      </c>
      <c r="J3309" s="5">
        <f t="shared" si="312"/>
        <v>9.2826946729533139E-3</v>
      </c>
      <c r="K3309" s="4">
        <f t="shared" si="313"/>
        <v>9.2826946729533139E-3</v>
      </c>
      <c r="L3309" s="4">
        <f t="shared" si="314"/>
        <v>9.2826946729533139E-3</v>
      </c>
      <c r="M3309" s="4">
        <f t="shared" si="315"/>
        <v>9.2828279906457031E-3</v>
      </c>
    </row>
    <row r="3310" spans="1:13" x14ac:dyDescent="0.3">
      <c r="A3310" s="1">
        <v>3308</v>
      </c>
      <c r="B3310" s="1">
        <v>29.0885416666667</v>
      </c>
      <c r="C3310" s="1">
        <v>-102.60000610351599</v>
      </c>
      <c r="D3310" s="1">
        <v>358.25</v>
      </c>
      <c r="E3310" s="1">
        <v>72.549041748046903</v>
      </c>
      <c r="F3310" s="1">
        <v>194.02799999999999</v>
      </c>
      <c r="G3310" s="1">
        <v>195.74181383343301</v>
      </c>
      <c r="H3310" s="4">
        <f t="shared" si="310"/>
        <v>29.0885416666667</v>
      </c>
      <c r="I3310" s="4">
        <f t="shared" si="311"/>
        <v>72255.91134797821</v>
      </c>
      <c r="J3310" s="5">
        <f t="shared" si="312"/>
        <v>1.0068879299632957E-2</v>
      </c>
      <c r="K3310" s="4">
        <f t="shared" si="313"/>
        <v>1.0068879299632957E-2</v>
      </c>
      <c r="L3310" s="4">
        <f t="shared" si="314"/>
        <v>1.0068879299632957E-2</v>
      </c>
      <c r="M3310" s="4">
        <f t="shared" si="315"/>
        <v>1.0069049441803207E-2</v>
      </c>
    </row>
    <row r="3311" spans="1:13" x14ac:dyDescent="0.3">
      <c r="A3311" s="1">
        <v>3309</v>
      </c>
      <c r="B3311" s="1">
        <v>29.1449652777778</v>
      </c>
      <c r="C3311" s="1">
        <v>-97.649991226292698</v>
      </c>
      <c r="D3311" s="1">
        <v>358.25</v>
      </c>
      <c r="E3311" s="1">
        <v>72.549041748046903</v>
      </c>
      <c r="F3311" s="1">
        <v>194.02804269374101</v>
      </c>
      <c r="G3311" s="1">
        <v>196.06194536345399</v>
      </c>
      <c r="H3311" s="4">
        <f t="shared" si="310"/>
        <v>29.1449652777778</v>
      </c>
      <c r="I3311" s="4">
        <f t="shared" si="311"/>
        <v>72285.056313255991</v>
      </c>
      <c r="J3311" s="5">
        <f t="shared" si="312"/>
        <v>1.0984110873690556E-2</v>
      </c>
      <c r="K3311" s="4">
        <f t="shared" si="313"/>
        <v>1.0984110873690556E-2</v>
      </c>
      <c r="L3311" s="4">
        <f t="shared" si="314"/>
        <v>1.0984110873690556E-2</v>
      </c>
      <c r="M3311" s="4">
        <f t="shared" si="315"/>
        <v>1.0984331759112334E-2</v>
      </c>
    </row>
    <row r="3312" spans="1:13" x14ac:dyDescent="0.3">
      <c r="A3312" s="1">
        <v>3310</v>
      </c>
      <c r="B3312" s="1">
        <v>29.1449652777778</v>
      </c>
      <c r="C3312" s="1">
        <v>-96.300003051757798</v>
      </c>
      <c r="D3312" s="1">
        <v>358.25</v>
      </c>
      <c r="E3312" s="1">
        <v>72.549041748046903</v>
      </c>
      <c r="F3312" s="1">
        <v>199.624</v>
      </c>
      <c r="G3312" s="1">
        <v>196.39216960857499</v>
      </c>
      <c r="H3312" s="4">
        <f t="shared" si="310"/>
        <v>29.1449652777778</v>
      </c>
      <c r="I3312" s="4">
        <f t="shared" si="311"/>
        <v>72314.201278533772</v>
      </c>
      <c r="J3312" s="5">
        <f t="shared" si="312"/>
        <v>1.1330404478909725E-2</v>
      </c>
      <c r="K3312" s="4">
        <f t="shared" si="313"/>
        <v>1.1330404478909725E-2</v>
      </c>
      <c r="L3312" s="4">
        <f t="shared" si="314"/>
        <v>1.1330404478909725E-2</v>
      </c>
      <c r="M3312" s="4">
        <f t="shared" si="315"/>
        <v>1.133064692215098E-2</v>
      </c>
    </row>
    <row r="3313" spans="1:13" x14ac:dyDescent="0.3">
      <c r="A3313" s="1">
        <v>3311</v>
      </c>
      <c r="B3313" s="1">
        <v>29.1666666666667</v>
      </c>
      <c r="C3313" s="1">
        <v>-94.5</v>
      </c>
      <c r="D3313" s="1">
        <v>358.5</v>
      </c>
      <c r="E3313" s="1">
        <v>72.549041748046903</v>
      </c>
      <c r="F3313" s="1">
        <v>199.624</v>
      </c>
      <c r="G3313" s="1">
        <v>196.69325911913199</v>
      </c>
      <c r="H3313" s="4">
        <f t="shared" si="310"/>
        <v>29.1666666666667</v>
      </c>
      <c r="I3313" s="4">
        <f t="shared" si="311"/>
        <v>72343.367945200444</v>
      </c>
      <c r="J3313" s="5">
        <f t="shared" si="312"/>
        <v>1.0323068933383042E-2</v>
      </c>
      <c r="K3313" s="4">
        <f t="shared" si="313"/>
        <v>1.0323068933383042E-2</v>
      </c>
      <c r="L3313" s="4">
        <f t="shared" si="314"/>
        <v>1.0323068933383042E-2</v>
      </c>
      <c r="M3313" s="4">
        <f t="shared" si="315"/>
        <v>1.0323252289776947E-2</v>
      </c>
    </row>
    <row r="3314" spans="1:13" x14ac:dyDescent="0.3">
      <c r="A3314" s="1">
        <v>3312</v>
      </c>
      <c r="B3314" s="1">
        <v>29.1102434860301</v>
      </c>
      <c r="C3314" s="1">
        <v>-95.399994659468703</v>
      </c>
      <c r="D3314" s="1">
        <v>358.37500095366698</v>
      </c>
      <c r="E3314" s="1">
        <v>72.549041748046903</v>
      </c>
      <c r="F3314" s="1">
        <v>199.624</v>
      </c>
      <c r="G3314" s="1">
        <v>196.947761743749</v>
      </c>
      <c r="H3314" s="4">
        <f t="shared" si="310"/>
        <v>29.1102434860301</v>
      </c>
      <c r="I3314" s="4">
        <f t="shared" si="311"/>
        <v>72372.47818868648</v>
      </c>
      <c r="J3314" s="5">
        <f t="shared" si="312"/>
        <v>8.7427171380115316E-3</v>
      </c>
      <c r="K3314" s="4">
        <f t="shared" si="313"/>
        <v>8.7427171380115316E-3</v>
      </c>
      <c r="L3314" s="4">
        <f t="shared" si="314"/>
        <v>8.7427171380115316E-3</v>
      </c>
      <c r="M3314" s="4">
        <f t="shared" si="315"/>
        <v>8.7428285169233004E-3</v>
      </c>
    </row>
    <row r="3315" spans="1:13" x14ac:dyDescent="0.3">
      <c r="A3315" s="1">
        <v>3313</v>
      </c>
      <c r="B3315" s="1">
        <v>29.0798611111111</v>
      </c>
      <c r="C3315" s="1">
        <v>-100.500007629395</v>
      </c>
      <c r="D3315" s="1">
        <v>358.125</v>
      </c>
      <c r="E3315" s="1">
        <v>72.549041748046903</v>
      </c>
      <c r="F3315" s="1">
        <v>199.624</v>
      </c>
      <c r="G3315" s="1">
        <v>197.15972304128599</v>
      </c>
      <c r="H3315" s="4">
        <f t="shared" si="310"/>
        <v>29.0798611111111</v>
      </c>
      <c r="I3315" s="4">
        <f t="shared" si="311"/>
        <v>72401.55804979759</v>
      </c>
      <c r="J3315" s="5">
        <f t="shared" si="312"/>
        <v>7.2889377541077542E-3</v>
      </c>
      <c r="K3315" s="4">
        <f t="shared" si="313"/>
        <v>7.2889377541077542E-3</v>
      </c>
      <c r="L3315" s="4">
        <f t="shared" si="314"/>
        <v>7.2889377541077542E-3</v>
      </c>
      <c r="M3315" s="4">
        <f t="shared" si="315"/>
        <v>7.2890022975104244E-3</v>
      </c>
    </row>
    <row r="3316" spans="1:13" x14ac:dyDescent="0.3">
      <c r="A3316" s="1">
        <v>3314</v>
      </c>
      <c r="B3316" s="1">
        <v>29.166666004398301</v>
      </c>
      <c r="C3316" s="1">
        <v>-102.299989318996</v>
      </c>
      <c r="D3316" s="1">
        <v>358.00000095366698</v>
      </c>
      <c r="E3316" s="1">
        <v>72.549041748046903</v>
      </c>
      <c r="F3316" s="1">
        <v>199.624</v>
      </c>
      <c r="G3316" s="1">
        <v>197.33251233615599</v>
      </c>
      <c r="H3316" s="4">
        <f t="shared" si="310"/>
        <v>29.166666004398301</v>
      </c>
      <c r="I3316" s="4">
        <f t="shared" si="311"/>
        <v>72430.724715801989</v>
      </c>
      <c r="J3316" s="5">
        <f t="shared" si="312"/>
        <v>5.9242045300598924E-3</v>
      </c>
      <c r="K3316" s="4">
        <f t="shared" si="313"/>
        <v>5.9242045300598924E-3</v>
      </c>
      <c r="L3316" s="4">
        <f t="shared" si="314"/>
        <v>5.9242045300598924E-3</v>
      </c>
      <c r="M3316" s="4">
        <f t="shared" si="315"/>
        <v>5.9242391834510143E-3</v>
      </c>
    </row>
    <row r="3317" spans="1:13" x14ac:dyDescent="0.3">
      <c r="A3317" s="1">
        <v>3315</v>
      </c>
      <c r="B3317" s="1">
        <v>29.1666666666667</v>
      </c>
      <c r="C3317" s="1">
        <v>-100.500007629395</v>
      </c>
      <c r="D3317" s="1">
        <v>358</v>
      </c>
      <c r="E3317" s="1">
        <v>72.549041748046903</v>
      </c>
      <c r="F3317" s="1">
        <v>199.624</v>
      </c>
      <c r="G3317" s="1">
        <v>197.468876276901</v>
      </c>
      <c r="H3317" s="4">
        <f t="shared" si="310"/>
        <v>29.1666666666667</v>
      </c>
      <c r="I3317" s="4">
        <f t="shared" si="311"/>
        <v>72459.891382468661</v>
      </c>
      <c r="J3317" s="5">
        <f t="shared" si="312"/>
        <v>4.6753351112576065E-3</v>
      </c>
      <c r="K3317" s="4">
        <f t="shared" si="313"/>
        <v>4.6753351112576065E-3</v>
      </c>
      <c r="L3317" s="4">
        <f t="shared" si="314"/>
        <v>4.6753351112576065E-3</v>
      </c>
      <c r="M3317" s="4">
        <f t="shared" si="315"/>
        <v>4.675352144261926E-3</v>
      </c>
    </row>
    <row r="3318" spans="1:13" x14ac:dyDescent="0.3">
      <c r="A3318" s="1">
        <v>3316</v>
      </c>
      <c r="B3318" s="1">
        <v>29.201389484925901</v>
      </c>
      <c r="C3318" s="1">
        <v>-91.499929047790701</v>
      </c>
      <c r="D3318" s="1">
        <v>358.37500476829598</v>
      </c>
      <c r="E3318" s="1">
        <v>72.549041748046903</v>
      </c>
      <c r="F3318" s="1">
        <v>199.624</v>
      </c>
      <c r="G3318" s="1">
        <v>197.57098249676301</v>
      </c>
      <c r="H3318" s="4">
        <f t="shared" si="310"/>
        <v>29.201389484925901</v>
      </c>
      <c r="I3318" s="4">
        <f t="shared" si="311"/>
        <v>72489.092771953583</v>
      </c>
      <c r="J3318" s="5">
        <f t="shared" si="312"/>
        <v>3.4966219643321099E-3</v>
      </c>
      <c r="K3318" s="4">
        <f t="shared" si="313"/>
        <v>3.4966219643321099E-3</v>
      </c>
      <c r="L3318" s="4">
        <f t="shared" si="314"/>
        <v>3.4966219643321099E-3</v>
      </c>
      <c r="M3318" s="4">
        <f t="shared" si="315"/>
        <v>3.4966290895341399E-3</v>
      </c>
    </row>
    <row r="3319" spans="1:13" x14ac:dyDescent="0.3">
      <c r="A3319" s="1">
        <v>3317</v>
      </c>
      <c r="B3319" s="1">
        <v>29.279513292851899</v>
      </c>
      <c r="C3319" s="1">
        <v>-82.200075529846004</v>
      </c>
      <c r="D3319" s="1">
        <v>358.99999523170402</v>
      </c>
      <c r="E3319" s="1">
        <v>72.549041748046903</v>
      </c>
      <c r="F3319" s="1">
        <v>199.624</v>
      </c>
      <c r="G3319" s="1">
        <v>197.64045407025199</v>
      </c>
      <c r="H3319" s="4">
        <f t="shared" si="310"/>
        <v>29.279513292851899</v>
      </c>
      <c r="I3319" s="4">
        <f t="shared" si="311"/>
        <v>72518.372285246442</v>
      </c>
      <c r="J3319" s="5">
        <f t="shared" si="312"/>
        <v>2.3727024692703105E-3</v>
      </c>
      <c r="K3319" s="4">
        <f t="shared" si="313"/>
        <v>2.3727024692703105E-3</v>
      </c>
      <c r="L3319" s="4">
        <f t="shared" si="314"/>
        <v>2.3727024692703105E-3</v>
      </c>
      <c r="M3319" s="4">
        <f t="shared" si="315"/>
        <v>2.3727046955498579E-3</v>
      </c>
    </row>
    <row r="3320" spans="1:13" x14ac:dyDescent="0.3">
      <c r="A3320" s="1">
        <v>3318</v>
      </c>
      <c r="B3320" s="1">
        <v>29.2925347222222</v>
      </c>
      <c r="C3320" s="1">
        <v>-77.100006103515597</v>
      </c>
      <c r="D3320" s="1">
        <v>359.375</v>
      </c>
      <c r="E3320" s="1">
        <v>72.549041748046903</v>
      </c>
      <c r="F3320" s="1">
        <v>199.624</v>
      </c>
      <c r="G3320" s="1">
        <v>197.67839531344401</v>
      </c>
      <c r="H3320" s="4">
        <f t="shared" si="310"/>
        <v>29.2925347222222</v>
      </c>
      <c r="I3320" s="4">
        <f t="shared" si="311"/>
        <v>72547.664819968661</v>
      </c>
      <c r="J3320" s="5">
        <f t="shared" si="312"/>
        <v>1.2952529902862792E-3</v>
      </c>
      <c r="K3320" s="4">
        <f t="shared" si="313"/>
        <v>1.2952529902862792E-3</v>
      </c>
      <c r="L3320" s="4">
        <f t="shared" si="314"/>
        <v>1.2952529902862792E-3</v>
      </c>
      <c r="M3320" s="4">
        <f t="shared" si="315"/>
        <v>1.2952533524566254E-3</v>
      </c>
    </row>
    <row r="3321" spans="1:13" x14ac:dyDescent="0.3">
      <c r="A3321" s="1">
        <v>3319</v>
      </c>
      <c r="B3321" s="1">
        <v>29.244792130254599</v>
      </c>
      <c r="C3321" s="1">
        <v>-71.399958038711105</v>
      </c>
      <c r="D3321" s="1">
        <v>359.750003814666</v>
      </c>
      <c r="E3321" s="1">
        <v>72.549041748046903</v>
      </c>
      <c r="F3321" s="1">
        <v>199.624</v>
      </c>
      <c r="G3321" s="1">
        <v>197.685409338125</v>
      </c>
      <c r="H3321" s="4">
        <f t="shared" si="310"/>
        <v>29.244792130254599</v>
      </c>
      <c r="I3321" s="4">
        <f t="shared" si="311"/>
        <v>72576.909612098912</v>
      </c>
      <c r="J3321" s="5">
        <f t="shared" si="312"/>
        <v>2.3983841805898855E-4</v>
      </c>
      <c r="K3321" s="4">
        <f t="shared" si="313"/>
        <v>2.3983841805898855E-4</v>
      </c>
      <c r="L3321" s="4">
        <f t="shared" si="314"/>
        <v>2.3983841805898855E-4</v>
      </c>
      <c r="M3321" s="4">
        <f t="shared" si="315"/>
        <v>2.3983842035833817E-4</v>
      </c>
    </row>
    <row r="3322" spans="1:13" x14ac:dyDescent="0.3">
      <c r="A3322" s="1">
        <v>3320</v>
      </c>
      <c r="B3322" s="1">
        <v>29.3055555555556</v>
      </c>
      <c r="C3322" s="1">
        <v>-65.700004577636705</v>
      </c>
      <c r="D3322" s="1">
        <v>360.25</v>
      </c>
      <c r="E3322" s="1">
        <v>72.549041748046903</v>
      </c>
      <c r="F3322" s="1">
        <v>199.624</v>
      </c>
      <c r="G3322" s="1">
        <v>197.661607638823</v>
      </c>
      <c r="H3322" s="4">
        <f t="shared" si="310"/>
        <v>29.3055555555556</v>
      </c>
      <c r="I3322" s="4">
        <f t="shared" si="311"/>
        <v>72606.215167654474</v>
      </c>
      <c r="J3322" s="5">
        <f t="shared" si="312"/>
        <v>-8.1219068708240417E-4</v>
      </c>
      <c r="K3322" s="4">
        <f t="shared" si="313"/>
        <v>-8.1219068708240417E-4</v>
      </c>
      <c r="L3322" s="4">
        <f t="shared" si="314"/>
        <v>-8.1219068708240417E-4</v>
      </c>
      <c r="M3322" s="4">
        <f t="shared" si="315"/>
        <v>-8.1219077637653095E-4</v>
      </c>
    </row>
    <row r="3323" spans="1:13" x14ac:dyDescent="0.3">
      <c r="A3323" s="1">
        <v>3321</v>
      </c>
      <c r="B3323" s="1">
        <v>29.348958300219898</v>
      </c>
      <c r="C3323" s="1">
        <v>-65.699935913621601</v>
      </c>
      <c r="D3323" s="1">
        <v>360.750003814666</v>
      </c>
      <c r="E3323" s="1">
        <v>72.549041748046903</v>
      </c>
      <c r="F3323" s="1">
        <v>199.624002372722</v>
      </c>
      <c r="G3323" s="1">
        <v>197.606611855685</v>
      </c>
      <c r="H3323" s="4">
        <f t="shared" si="310"/>
        <v>29.348958300219898</v>
      </c>
      <c r="I3323" s="4">
        <f t="shared" si="311"/>
        <v>72635.564125954697</v>
      </c>
      <c r="J3323" s="5">
        <f t="shared" si="312"/>
        <v>-1.8738580966120683E-3</v>
      </c>
      <c r="K3323" s="4">
        <f t="shared" si="313"/>
        <v>-1.8738580966120683E-3</v>
      </c>
      <c r="L3323" s="4">
        <f t="shared" si="314"/>
        <v>-1.8738580966120683E-3</v>
      </c>
      <c r="M3323" s="4">
        <f t="shared" si="315"/>
        <v>-1.8738591932405838E-3</v>
      </c>
    </row>
    <row r="3324" spans="1:13" x14ac:dyDescent="0.3">
      <c r="A3324" s="1">
        <v>3322</v>
      </c>
      <c r="B3324" s="1">
        <v>29.3446180555556</v>
      </c>
      <c r="C3324" s="1">
        <v>-56.700000762939503</v>
      </c>
      <c r="D3324" s="1">
        <v>361.25</v>
      </c>
      <c r="E3324" s="1">
        <v>72.549041748046903</v>
      </c>
      <c r="F3324" s="1">
        <v>199.935</v>
      </c>
      <c r="G3324" s="1">
        <v>197.51831186006399</v>
      </c>
      <c r="H3324" s="4">
        <f t="shared" si="310"/>
        <v>29.3446180555556</v>
      </c>
      <c r="I3324" s="4">
        <f t="shared" si="311"/>
        <v>72664.908744010259</v>
      </c>
      <c r="J3324" s="5">
        <f t="shared" si="312"/>
        <v>-3.0090695150246476E-3</v>
      </c>
      <c r="K3324" s="4">
        <f t="shared" si="313"/>
        <v>-3.0090695150246476E-3</v>
      </c>
      <c r="L3324" s="4">
        <f t="shared" si="314"/>
        <v>-3.0090695150246476E-3</v>
      </c>
      <c r="M3324" s="4">
        <f t="shared" si="315"/>
        <v>-3.0090740559794759E-3</v>
      </c>
    </row>
    <row r="3325" spans="1:13" x14ac:dyDescent="0.3">
      <c r="A3325" s="1">
        <v>3323</v>
      </c>
      <c r="B3325" s="1">
        <v>29.3532986111111</v>
      </c>
      <c r="C3325" s="1">
        <v>-49.950000762939503</v>
      </c>
      <c r="D3325" s="1">
        <v>361.875</v>
      </c>
      <c r="E3325" s="1">
        <v>72.549041748046903</v>
      </c>
      <c r="F3325" s="1">
        <v>199.935</v>
      </c>
      <c r="G3325" s="1">
        <v>197.39283223089299</v>
      </c>
      <c r="H3325" s="4">
        <f t="shared" si="310"/>
        <v>29.3532986111111</v>
      </c>
      <c r="I3325" s="4">
        <f t="shared" si="311"/>
        <v>72694.262042621369</v>
      </c>
      <c r="J3325" s="5">
        <f t="shared" si="312"/>
        <v>-4.2748050511603741E-3</v>
      </c>
      <c r="K3325" s="4">
        <f t="shared" si="313"/>
        <v>-4.2748050511603741E-3</v>
      </c>
      <c r="L3325" s="4">
        <f t="shared" si="314"/>
        <v>-4.2748050511603741E-3</v>
      </c>
      <c r="M3325" s="4">
        <f t="shared" si="315"/>
        <v>-4.2748180708689267E-3</v>
      </c>
    </row>
    <row r="3326" spans="1:13" x14ac:dyDescent="0.3">
      <c r="A3326" s="1">
        <v>3324</v>
      </c>
      <c r="B3326" s="1">
        <v>29.3532986111111</v>
      </c>
      <c r="C3326" s="1">
        <v>-40.8000728601261</v>
      </c>
      <c r="D3326" s="1">
        <v>362.124998092667</v>
      </c>
      <c r="E3326" s="1">
        <v>72.549041748046903</v>
      </c>
      <c r="F3326" s="1">
        <v>199.935</v>
      </c>
      <c r="G3326" s="1">
        <v>197.226942451279</v>
      </c>
      <c r="H3326" s="4">
        <f t="shared" si="310"/>
        <v>29.3532986111111</v>
      </c>
      <c r="I3326" s="4">
        <f t="shared" si="311"/>
        <v>72723.615341232478</v>
      </c>
      <c r="J3326" s="5">
        <f t="shared" si="312"/>
        <v>-5.651486799210936E-3</v>
      </c>
      <c r="K3326" s="4">
        <f t="shared" si="313"/>
        <v>-5.651486799210936E-3</v>
      </c>
      <c r="L3326" s="4">
        <f t="shared" si="314"/>
        <v>-5.651486799210936E-3</v>
      </c>
      <c r="M3326" s="4">
        <f t="shared" si="315"/>
        <v>-5.6515168837349191E-3</v>
      </c>
    </row>
    <row r="3327" spans="1:13" x14ac:dyDescent="0.3">
      <c r="A3327" s="1">
        <v>3325</v>
      </c>
      <c r="B3327" s="1">
        <v>29.3359365728307</v>
      </c>
      <c r="C3327" s="1">
        <v>-37.949922944321301</v>
      </c>
      <c r="D3327" s="1">
        <v>362.625</v>
      </c>
      <c r="E3327" s="1">
        <v>72.549041748046903</v>
      </c>
      <c r="F3327" s="1">
        <v>199.935</v>
      </c>
      <c r="G3327" s="1">
        <v>197.01800554696999</v>
      </c>
      <c r="H3327" s="4">
        <f t="shared" si="310"/>
        <v>29.3359365728307</v>
      </c>
      <c r="I3327" s="4">
        <f t="shared" si="311"/>
        <v>72752.951277805303</v>
      </c>
      <c r="J3327" s="5">
        <f t="shared" si="312"/>
        <v>-7.1222169365650545E-3</v>
      </c>
      <c r="K3327" s="4">
        <f t="shared" si="313"/>
        <v>-7.1222169365650545E-3</v>
      </c>
      <c r="L3327" s="4">
        <f t="shared" si="314"/>
        <v>-7.1222169365650545E-3</v>
      </c>
      <c r="M3327" s="4">
        <f t="shared" si="315"/>
        <v>-7.1222771515048727E-3</v>
      </c>
    </row>
    <row r="3328" spans="1:13" x14ac:dyDescent="0.3">
      <c r="A3328" s="1">
        <v>3326</v>
      </c>
      <c r="B3328" s="1">
        <v>29.2751736111111</v>
      </c>
      <c r="C3328" s="1">
        <v>-32.850002288818402</v>
      </c>
      <c r="D3328" s="1">
        <v>362.625</v>
      </c>
      <c r="E3328" s="1">
        <v>72.549041748046903</v>
      </c>
      <c r="F3328" s="1">
        <v>199.935</v>
      </c>
      <c r="G3328" s="1">
        <v>196.762700269135</v>
      </c>
      <c r="H3328" s="4">
        <f t="shared" si="310"/>
        <v>29.2751736111111</v>
      </c>
      <c r="I3328" s="4">
        <f t="shared" si="311"/>
        <v>72782.226451416413</v>
      </c>
      <c r="J3328" s="5">
        <f t="shared" si="312"/>
        <v>-8.7208800612575584E-3</v>
      </c>
      <c r="K3328" s="4">
        <f t="shared" si="313"/>
        <v>-8.7208800612575584E-3</v>
      </c>
      <c r="L3328" s="4">
        <f t="shared" si="314"/>
        <v>-8.7208800612575584E-3</v>
      </c>
      <c r="M3328" s="4">
        <f t="shared" si="315"/>
        <v>-8.7209906076448959E-3</v>
      </c>
    </row>
    <row r="3329" spans="1:13" x14ac:dyDescent="0.3">
      <c r="A3329" s="1">
        <v>3327</v>
      </c>
      <c r="B3329" s="1">
        <v>29.231771164467499</v>
      </c>
      <c r="C3329" s="1">
        <v>-34.199990463353203</v>
      </c>
      <c r="D3329" s="1">
        <v>362.625</v>
      </c>
      <c r="E3329" s="1">
        <v>72.549041748046903</v>
      </c>
      <c r="F3329" s="1">
        <v>199.935</v>
      </c>
      <c r="G3329" s="1">
        <v>196.45696829997999</v>
      </c>
      <c r="H3329" s="4">
        <f t="shared" si="310"/>
        <v>29.231771164467499</v>
      </c>
      <c r="I3329" s="4">
        <f t="shared" si="311"/>
        <v>72811.458222580884</v>
      </c>
      <c r="J3329" s="5">
        <f t="shared" si="312"/>
        <v>-1.0458893080233041E-2</v>
      </c>
      <c r="K3329" s="4">
        <f t="shared" si="313"/>
        <v>-1.0458893080233041E-2</v>
      </c>
      <c r="L3329" s="4">
        <f t="shared" si="314"/>
        <v>-1.0458893080233041E-2</v>
      </c>
      <c r="M3329" s="4">
        <f t="shared" si="315"/>
        <v>-1.0459083769960664E-2</v>
      </c>
    </row>
    <row r="3330" spans="1:13" x14ac:dyDescent="0.3">
      <c r="A3330" s="1">
        <v>3328</v>
      </c>
      <c r="B3330" s="1">
        <v>29.2751736111111</v>
      </c>
      <c r="C3330" s="1">
        <v>-34.350002288818402</v>
      </c>
      <c r="D3330" s="1">
        <v>362.625</v>
      </c>
      <c r="E3330" s="1">
        <v>72.549041748046903</v>
      </c>
      <c r="F3330" s="1">
        <v>199.935</v>
      </c>
      <c r="G3330" s="1">
        <v>196.09594974197501</v>
      </c>
      <c r="H3330" s="4">
        <f t="shared" si="310"/>
        <v>29.2751736111111</v>
      </c>
      <c r="I3330" s="4">
        <f t="shared" si="311"/>
        <v>72840.733396191994</v>
      </c>
      <c r="J3330" s="5">
        <f t="shared" si="312"/>
        <v>-1.23319015217715E-2</v>
      </c>
      <c r="K3330" s="4">
        <f t="shared" si="313"/>
        <v>-1.23319015217715E-2</v>
      </c>
      <c r="L3330" s="4">
        <f t="shared" si="314"/>
        <v>-1.23319015217715E-2</v>
      </c>
      <c r="M3330" s="4">
        <f t="shared" si="315"/>
        <v>-1.2332214107118397E-2</v>
      </c>
    </row>
    <row r="3331" spans="1:13" x14ac:dyDescent="0.3">
      <c r="A3331" s="1">
        <v>3329</v>
      </c>
      <c r="B3331" s="1">
        <v>29.2664931217824</v>
      </c>
      <c r="C3331" s="1">
        <v>-35.249993133618901</v>
      </c>
      <c r="D3331" s="1">
        <v>362.375001907333</v>
      </c>
      <c r="E3331" s="1">
        <v>72.549041748046903</v>
      </c>
      <c r="F3331" s="1">
        <v>199.935</v>
      </c>
      <c r="G3331" s="1">
        <v>195.67390586519801</v>
      </c>
      <c r="H3331" s="4">
        <f t="shared" si="310"/>
        <v>29.2664931217824</v>
      </c>
      <c r="I3331" s="4">
        <f t="shared" si="311"/>
        <v>72869.999889313782</v>
      </c>
      <c r="J3331" s="5">
        <f t="shared" si="312"/>
        <v>-1.4420719114545309E-2</v>
      </c>
      <c r="K3331" s="4">
        <f t="shared" si="313"/>
        <v>-1.4420719114545309E-2</v>
      </c>
      <c r="L3331" s="4">
        <f t="shared" si="314"/>
        <v>-1.4420719114545309E-2</v>
      </c>
      <c r="M3331" s="4">
        <f t="shared" si="315"/>
        <v>-1.4421218976574274E-2</v>
      </c>
    </row>
    <row r="3332" spans="1:13" x14ac:dyDescent="0.3">
      <c r="A3332" s="1">
        <v>3330</v>
      </c>
      <c r="B3332" s="1">
        <v>29.1883680555556</v>
      </c>
      <c r="C3332" s="1">
        <v>-38.700000762939503</v>
      </c>
      <c r="D3332" s="1">
        <v>362.5</v>
      </c>
      <c r="E3332" s="1">
        <v>72.549041748046903</v>
      </c>
      <c r="F3332" s="1">
        <v>199.935</v>
      </c>
      <c r="G3332" s="1">
        <v>195.184127884822</v>
      </c>
      <c r="H3332" s="4">
        <f t="shared" ref="H3332:H3395" si="316">(A3332-A3331)*B3332</f>
        <v>29.1883680555556</v>
      </c>
      <c r="I3332" s="4">
        <f t="shared" ref="I3332:I3395" si="317">H3332+I3331</f>
        <v>72899.188257369344</v>
      </c>
      <c r="J3332" s="5">
        <f t="shared" ref="J3332:J3395" si="318">IF(H3332=0,0,(G3332-G3331)/H3332)</f>
        <v>-1.677990285184108E-2</v>
      </c>
      <c r="K3332" s="4">
        <f t="shared" ref="K3332:K3395" si="319">IF(J3332&gt;1,K3331,J3332)</f>
        <v>-1.677990285184108E-2</v>
      </c>
      <c r="L3332" s="4">
        <f t="shared" ref="L3332:L3395" si="320">IF(K3332&lt;-1,L3331,K3332)</f>
        <v>-1.677990285184108E-2</v>
      </c>
      <c r="M3332" s="4">
        <f t="shared" ref="M3332:M3395" si="321">ASIN(L3332)</f>
        <v>-1.6780690390911578E-2</v>
      </c>
    </row>
    <row r="3333" spans="1:13" x14ac:dyDescent="0.3">
      <c r="A3333" s="1">
        <v>3331</v>
      </c>
      <c r="B3333" s="1">
        <v>29.1883680555556</v>
      </c>
      <c r="C3333" s="1">
        <v>-35.400026702667901</v>
      </c>
      <c r="D3333" s="1">
        <v>362.5</v>
      </c>
      <c r="E3333" s="1">
        <v>72.549041748046903</v>
      </c>
      <c r="F3333" s="1">
        <v>189.56007915431701</v>
      </c>
      <c r="G3333" s="1">
        <v>194.660060102681</v>
      </c>
      <c r="H3333" s="4">
        <f t="shared" si="316"/>
        <v>29.1883680555556</v>
      </c>
      <c r="I3333" s="4">
        <f t="shared" si="317"/>
        <v>72928.376625424906</v>
      </c>
      <c r="J3333" s="5">
        <f t="shared" si="318"/>
        <v>-1.7954679108592855E-2</v>
      </c>
      <c r="K3333" s="4">
        <f t="shared" si="319"/>
        <v>-1.7954679108592855E-2</v>
      </c>
      <c r="L3333" s="4">
        <f t="shared" si="320"/>
        <v>-1.7954679108592855E-2</v>
      </c>
      <c r="M3333" s="4">
        <f t="shared" si="321"/>
        <v>-1.7955643925048101E-2</v>
      </c>
    </row>
    <row r="3334" spans="1:13" x14ac:dyDescent="0.3">
      <c r="A3334" s="1">
        <v>3332</v>
      </c>
      <c r="B3334" s="1">
        <v>29.166665938171501</v>
      </c>
      <c r="C3334" s="1">
        <v>-36.150007247877703</v>
      </c>
      <c r="D3334" s="1">
        <v>362.74999713900098</v>
      </c>
      <c r="E3334" s="1">
        <v>72.549041748046903</v>
      </c>
      <c r="F3334" s="1">
        <v>189.56</v>
      </c>
      <c r="G3334" s="1">
        <v>194.17583185049401</v>
      </c>
      <c r="H3334" s="4">
        <f t="shared" si="316"/>
        <v>29.166665938171501</v>
      </c>
      <c r="I3334" s="4">
        <f t="shared" si="317"/>
        <v>72957.543291363079</v>
      </c>
      <c r="J3334" s="5">
        <f t="shared" si="318"/>
        <v>-1.6602111918224673E-2</v>
      </c>
      <c r="K3334" s="4">
        <f t="shared" si="319"/>
        <v>-1.6602111918224673E-2</v>
      </c>
      <c r="L3334" s="4">
        <f t="shared" si="320"/>
        <v>-1.6602111918224673E-2</v>
      </c>
      <c r="M3334" s="4">
        <f t="shared" si="321"/>
        <v>-1.6602874686521104E-2</v>
      </c>
    </row>
    <row r="3335" spans="1:13" x14ac:dyDescent="0.3">
      <c r="A3335" s="1">
        <v>3333</v>
      </c>
      <c r="B3335" s="1">
        <v>29.0711805555556</v>
      </c>
      <c r="C3335" s="1">
        <v>-36.900001525878899</v>
      </c>
      <c r="D3335" s="1">
        <v>362.375</v>
      </c>
      <c r="E3335" s="1">
        <v>72.549041748046903</v>
      </c>
      <c r="F3335" s="1">
        <v>189.56</v>
      </c>
      <c r="G3335" s="1">
        <v>193.764976277366</v>
      </c>
      <c r="H3335" s="4">
        <f t="shared" si="316"/>
        <v>29.0711805555556</v>
      </c>
      <c r="I3335" s="4">
        <f t="shared" si="317"/>
        <v>72986.614471918641</v>
      </c>
      <c r="J3335" s="5">
        <f t="shared" si="318"/>
        <v>-1.4132744707180032E-2</v>
      </c>
      <c r="K3335" s="4">
        <f t="shared" si="319"/>
        <v>-1.4132744707180032E-2</v>
      </c>
      <c r="L3335" s="4">
        <f t="shared" si="320"/>
        <v>-1.4132744707180032E-2</v>
      </c>
      <c r="M3335" s="4">
        <f t="shared" si="321"/>
        <v>-1.413321521552338E-2</v>
      </c>
    </row>
    <row r="3336" spans="1:13" x14ac:dyDescent="0.3">
      <c r="A3336" s="1">
        <v>3334</v>
      </c>
      <c r="B3336" s="1">
        <v>29.040798511770799</v>
      </c>
      <c r="C3336" s="1">
        <v>-40.500069808397399</v>
      </c>
      <c r="D3336" s="1">
        <v>361.749998092667</v>
      </c>
      <c r="E3336" s="1">
        <v>72.549041748046903</v>
      </c>
      <c r="F3336" s="1">
        <v>189.56</v>
      </c>
      <c r="G3336" s="1">
        <v>193.42096276165</v>
      </c>
      <c r="H3336" s="4">
        <f t="shared" si="316"/>
        <v>29.040798511770799</v>
      </c>
      <c r="I3336" s="4">
        <f t="shared" si="317"/>
        <v>73015.655270430405</v>
      </c>
      <c r="J3336" s="5">
        <f t="shared" si="318"/>
        <v>-1.1845869719338629E-2</v>
      </c>
      <c r="K3336" s="4">
        <f t="shared" si="319"/>
        <v>-1.1845869719338629E-2</v>
      </c>
      <c r="L3336" s="4">
        <f t="shared" si="320"/>
        <v>-1.1845869719338629E-2</v>
      </c>
      <c r="M3336" s="4">
        <f t="shared" si="321"/>
        <v>-1.1846146781380764E-2</v>
      </c>
    </row>
    <row r="3337" spans="1:13" x14ac:dyDescent="0.3">
      <c r="A3337" s="1">
        <v>3335</v>
      </c>
      <c r="B3337" s="1">
        <v>29.0277777777778</v>
      </c>
      <c r="C3337" s="1">
        <v>-49.650001525878899</v>
      </c>
      <c r="D3337" s="1">
        <v>361.5</v>
      </c>
      <c r="E3337" s="1">
        <v>72.549041748046903</v>
      </c>
      <c r="F3337" s="1">
        <v>189.56</v>
      </c>
      <c r="G3337" s="1">
        <v>193.13832288458499</v>
      </c>
      <c r="H3337" s="4">
        <f t="shared" si="316"/>
        <v>29.0277777777778</v>
      </c>
      <c r="I3337" s="4">
        <f t="shared" si="317"/>
        <v>73044.683048208186</v>
      </c>
      <c r="J3337" s="5">
        <f t="shared" si="318"/>
        <v>-9.7368761476940725E-3</v>
      </c>
      <c r="K3337" s="4">
        <f t="shared" si="319"/>
        <v>-9.7368761476940725E-3</v>
      </c>
      <c r="L3337" s="4">
        <f t="shared" si="320"/>
        <v>-9.7368761476940725E-3</v>
      </c>
      <c r="M3337" s="4">
        <f t="shared" si="321"/>
        <v>-9.7370300078669716E-3</v>
      </c>
    </row>
    <row r="3338" spans="1:13" x14ac:dyDescent="0.3">
      <c r="A3338" s="1">
        <v>3336</v>
      </c>
      <c r="B3338" s="1">
        <v>29.0147570106712</v>
      </c>
      <c r="C3338" s="1">
        <v>-61.200035094961599</v>
      </c>
      <c r="D3338" s="1">
        <v>361.124996185334</v>
      </c>
      <c r="E3338" s="1">
        <v>72.549041748046903</v>
      </c>
      <c r="F3338" s="1">
        <v>189.56</v>
      </c>
      <c r="G3338" s="1">
        <v>192.912563819186</v>
      </c>
      <c r="H3338" s="4">
        <f t="shared" si="316"/>
        <v>29.0147570106712</v>
      </c>
      <c r="I3338" s="4">
        <f t="shared" si="317"/>
        <v>73073.697805218864</v>
      </c>
      <c r="J3338" s="5">
        <f t="shared" si="318"/>
        <v>-7.7808359834259004E-3</v>
      </c>
      <c r="K3338" s="4">
        <f t="shared" si="319"/>
        <v>-7.7808359834259004E-3</v>
      </c>
      <c r="L3338" s="4">
        <f t="shared" si="320"/>
        <v>-7.7808359834259004E-3</v>
      </c>
      <c r="M3338" s="4">
        <f t="shared" si="321"/>
        <v>-7.7809144960266424E-3</v>
      </c>
    </row>
    <row r="3339" spans="1:13" x14ac:dyDescent="0.3">
      <c r="A3339" s="1">
        <v>3337</v>
      </c>
      <c r="B3339" s="1">
        <v>29.0234375</v>
      </c>
      <c r="C3339" s="1">
        <v>-65.700004577636705</v>
      </c>
      <c r="D3339" s="1">
        <v>360.625</v>
      </c>
      <c r="E3339" s="1">
        <v>72.549041748046903</v>
      </c>
      <c r="F3339" s="1">
        <v>189.56</v>
      </c>
      <c r="G3339" s="1">
        <v>192.740096912529</v>
      </c>
      <c r="H3339" s="4">
        <f t="shared" si="316"/>
        <v>29.0234375</v>
      </c>
      <c r="I3339" s="4">
        <f t="shared" si="317"/>
        <v>73102.721242718864</v>
      </c>
      <c r="J3339" s="5">
        <f t="shared" si="318"/>
        <v>-5.9423321809143823E-3</v>
      </c>
      <c r="K3339" s="4">
        <f t="shared" si="319"/>
        <v>-5.9423321809143823E-3</v>
      </c>
      <c r="L3339" s="4">
        <f t="shared" si="320"/>
        <v>-5.9423321809143823E-3</v>
      </c>
      <c r="M3339" s="4">
        <f t="shared" si="321"/>
        <v>-5.942367153394126E-3</v>
      </c>
    </row>
    <row r="3340" spans="1:13" x14ac:dyDescent="0.3">
      <c r="A3340" s="1">
        <v>3338</v>
      </c>
      <c r="B3340" s="1">
        <v>29.049478769308401</v>
      </c>
      <c r="C3340" s="1">
        <v>-71.999903871159802</v>
      </c>
      <c r="D3340" s="1">
        <v>360.375003814639</v>
      </c>
      <c r="E3340" s="1">
        <v>72.549041748046903</v>
      </c>
      <c r="F3340" s="1">
        <v>189.56</v>
      </c>
      <c r="G3340" s="1">
        <v>192.618180640736</v>
      </c>
      <c r="H3340" s="4">
        <f t="shared" si="316"/>
        <v>29.049478769308401</v>
      </c>
      <c r="I3340" s="4">
        <f t="shared" si="317"/>
        <v>73131.770721488167</v>
      </c>
      <c r="J3340" s="5">
        <f t="shared" si="318"/>
        <v>-4.1968488578117136E-3</v>
      </c>
      <c r="K3340" s="4">
        <f t="shared" si="319"/>
        <v>-4.1968488578117136E-3</v>
      </c>
      <c r="L3340" s="4">
        <f t="shared" si="320"/>
        <v>-4.1968488578117136E-3</v>
      </c>
      <c r="M3340" s="4">
        <f t="shared" si="321"/>
        <v>-4.1968611781371392E-3</v>
      </c>
    </row>
    <row r="3341" spans="1:13" x14ac:dyDescent="0.3">
      <c r="A3341" s="1">
        <v>3339</v>
      </c>
      <c r="B3341" s="1">
        <v>29.0407986773379</v>
      </c>
      <c r="C3341" s="1">
        <v>-72.300037383750805</v>
      </c>
      <c r="D3341" s="1">
        <v>359.875</v>
      </c>
      <c r="E3341" s="1">
        <v>72.549041748046903</v>
      </c>
      <c r="F3341" s="1">
        <v>189.56</v>
      </c>
      <c r="G3341" s="1">
        <v>192.544877029866</v>
      </c>
      <c r="H3341" s="4">
        <f t="shared" si="316"/>
        <v>29.0407986773379</v>
      </c>
      <c r="I3341" s="4">
        <f t="shared" si="317"/>
        <v>73160.811520165502</v>
      </c>
      <c r="J3341" s="5">
        <f t="shared" si="318"/>
        <v>-2.5241596033376969E-3</v>
      </c>
      <c r="K3341" s="4">
        <f t="shared" si="319"/>
        <v>-2.5241596033376969E-3</v>
      </c>
      <c r="L3341" s="4">
        <f t="shared" si="320"/>
        <v>-2.5241596033376969E-3</v>
      </c>
      <c r="M3341" s="4">
        <f t="shared" si="321"/>
        <v>-2.5241622837427675E-3</v>
      </c>
    </row>
    <row r="3342" spans="1:13" x14ac:dyDescent="0.3">
      <c r="A3342" s="1">
        <v>3340</v>
      </c>
      <c r="B3342" s="1">
        <v>29.0494791666667</v>
      </c>
      <c r="C3342" s="1">
        <v>-76.800003051757798</v>
      </c>
      <c r="D3342" s="1">
        <v>359.875</v>
      </c>
      <c r="E3342" s="1">
        <v>72.549041748046903</v>
      </c>
      <c r="F3342" s="1">
        <v>189.56</v>
      </c>
      <c r="G3342" s="1">
        <v>192.51902085000199</v>
      </c>
      <c r="H3342" s="4">
        <f t="shared" si="316"/>
        <v>29.0494791666667</v>
      </c>
      <c r="I3342" s="4">
        <f t="shared" si="317"/>
        <v>73189.860999332173</v>
      </c>
      <c r="J3342" s="5">
        <f t="shared" si="318"/>
        <v>-8.9007378465072245E-4</v>
      </c>
      <c r="K3342" s="4">
        <f t="shared" si="319"/>
        <v>-8.9007378465072245E-4</v>
      </c>
      <c r="L3342" s="4">
        <f t="shared" si="320"/>
        <v>-8.9007378465072245E-4</v>
      </c>
      <c r="M3342" s="4">
        <f t="shared" si="321"/>
        <v>-8.900739021748226E-4</v>
      </c>
    </row>
    <row r="3343" spans="1:13" x14ac:dyDescent="0.3">
      <c r="A3343" s="1">
        <v>3341</v>
      </c>
      <c r="B3343" s="1">
        <v>29.0494791666667</v>
      </c>
      <c r="C3343" s="1">
        <v>-75.300003051757798</v>
      </c>
      <c r="D3343" s="1">
        <v>359.875</v>
      </c>
      <c r="E3343" s="1">
        <v>72.549041748046903</v>
      </c>
      <c r="F3343" s="1">
        <v>192.023</v>
      </c>
      <c r="G3343" s="1">
        <v>192.530413166767</v>
      </c>
      <c r="H3343" s="4">
        <f t="shared" si="316"/>
        <v>29.0494791666667</v>
      </c>
      <c r="I3343" s="4">
        <f t="shared" si="317"/>
        <v>73218.910478498845</v>
      </c>
      <c r="J3343" s="5">
        <f t="shared" si="318"/>
        <v>3.9216939827560492E-4</v>
      </c>
      <c r="K3343" s="4">
        <f t="shared" si="319"/>
        <v>3.9216939827560492E-4</v>
      </c>
      <c r="L3343" s="4">
        <f t="shared" si="320"/>
        <v>3.9216939827560492E-4</v>
      </c>
      <c r="M3343" s="4">
        <f t="shared" si="321"/>
        <v>3.9216940832800774E-4</v>
      </c>
    </row>
    <row r="3344" spans="1:13" x14ac:dyDescent="0.3">
      <c r="A3344" s="1">
        <v>3342</v>
      </c>
      <c r="B3344" s="1">
        <v>29.123263325960799</v>
      </c>
      <c r="C3344" s="1">
        <v>29.549201208940399</v>
      </c>
      <c r="D3344" s="1">
        <v>366.62494850201102</v>
      </c>
      <c r="E3344" s="1">
        <v>72.549041748046903</v>
      </c>
      <c r="F3344" s="1">
        <v>192.023</v>
      </c>
      <c r="G3344" s="1">
        <v>192.55965921965799</v>
      </c>
      <c r="H3344" s="4">
        <f t="shared" si="316"/>
        <v>29.123263325960799</v>
      </c>
      <c r="I3344" s="4">
        <f t="shared" si="317"/>
        <v>73248.033741824809</v>
      </c>
      <c r="J3344" s="5">
        <f t="shared" si="318"/>
        <v>1.0042162021353066E-3</v>
      </c>
      <c r="K3344" s="4">
        <f t="shared" si="319"/>
        <v>1.0042162021353066E-3</v>
      </c>
      <c r="L3344" s="4">
        <f t="shared" si="320"/>
        <v>1.0042162021353066E-3</v>
      </c>
      <c r="M3344" s="4">
        <f t="shared" si="321"/>
        <v>1.0042163709190516E-3</v>
      </c>
    </row>
    <row r="3345" spans="1:13" x14ac:dyDescent="0.3">
      <c r="A3345" s="1">
        <v>3343</v>
      </c>
      <c r="B3345" s="1">
        <v>28.4548611111111</v>
      </c>
      <c r="C3345" s="1">
        <v>41.550003051757798</v>
      </c>
      <c r="D3345" s="1">
        <v>367.625</v>
      </c>
      <c r="E3345" s="1">
        <v>72.549041748046903</v>
      </c>
      <c r="F3345" s="1">
        <v>192.023</v>
      </c>
      <c r="G3345" s="1">
        <v>192.59743597617401</v>
      </c>
      <c r="H3345" s="4">
        <f t="shared" si="316"/>
        <v>28.4548611111111</v>
      </c>
      <c r="I3345" s="4">
        <f t="shared" si="317"/>
        <v>73276.488602935919</v>
      </c>
      <c r="J3345" s="5">
        <f t="shared" si="318"/>
        <v>1.3276029135588698E-3</v>
      </c>
      <c r="K3345" s="4">
        <f t="shared" si="319"/>
        <v>1.3276029135588698E-3</v>
      </c>
      <c r="L3345" s="4">
        <f t="shared" si="320"/>
        <v>1.3276029135588698E-3</v>
      </c>
      <c r="M3345" s="4">
        <f t="shared" si="321"/>
        <v>1.3276033035490614E-3</v>
      </c>
    </row>
    <row r="3346" spans="1:13" x14ac:dyDescent="0.3">
      <c r="A3346" s="1">
        <v>3344</v>
      </c>
      <c r="B3346" s="1">
        <v>27.669276826862198</v>
      </c>
      <c r="C3346" s="1">
        <v>38.400025558285598</v>
      </c>
      <c r="D3346" s="1">
        <v>367.625</v>
      </c>
      <c r="E3346" s="1">
        <v>72.549041748046903</v>
      </c>
      <c r="F3346" s="1">
        <v>192.023</v>
      </c>
      <c r="G3346" s="1">
        <v>192.644343933431</v>
      </c>
      <c r="H3346" s="4">
        <f t="shared" si="316"/>
        <v>27.669276826862198</v>
      </c>
      <c r="I3346" s="4">
        <f t="shared" si="317"/>
        <v>73304.157879762788</v>
      </c>
      <c r="J3346" s="5">
        <f t="shared" si="318"/>
        <v>1.6953083938735735E-3</v>
      </c>
      <c r="K3346" s="4">
        <f t="shared" si="319"/>
        <v>1.6953083938735735E-3</v>
      </c>
      <c r="L3346" s="4">
        <f t="shared" si="320"/>
        <v>1.6953083938735735E-3</v>
      </c>
      <c r="M3346" s="4">
        <f t="shared" si="321"/>
        <v>1.6953092059472786E-3</v>
      </c>
    </row>
    <row r="3347" spans="1:13" x14ac:dyDescent="0.3">
      <c r="A3347" s="1">
        <v>3345</v>
      </c>
      <c r="B3347" s="1">
        <v>27.0616319444444</v>
      </c>
      <c r="C3347" s="1">
        <v>-48.600002288818402</v>
      </c>
      <c r="D3347" s="1">
        <v>362.25</v>
      </c>
      <c r="E3347" s="1">
        <v>72.549041748046903</v>
      </c>
      <c r="F3347" s="1">
        <v>192.023</v>
      </c>
      <c r="G3347" s="1">
        <v>192.70112873757901</v>
      </c>
      <c r="H3347" s="4">
        <f t="shared" si="316"/>
        <v>27.0616319444444</v>
      </c>
      <c r="I3347" s="4">
        <f t="shared" si="317"/>
        <v>73331.219511707226</v>
      </c>
      <c r="J3347" s="5">
        <f t="shared" si="318"/>
        <v>2.0983510626625982E-3</v>
      </c>
      <c r="K3347" s="4">
        <f t="shared" si="319"/>
        <v>2.0983510626625982E-3</v>
      </c>
      <c r="L3347" s="4">
        <f t="shared" si="320"/>
        <v>2.0983510626625982E-3</v>
      </c>
      <c r="M3347" s="4">
        <f t="shared" si="321"/>
        <v>2.0983526025325967E-3</v>
      </c>
    </row>
    <row r="3348" spans="1:13" x14ac:dyDescent="0.3">
      <c r="A3348" s="1">
        <v>3346</v>
      </c>
      <c r="B3348" s="1">
        <v>27.0225706034052</v>
      </c>
      <c r="C3348" s="1">
        <v>-48.600177380652703</v>
      </c>
      <c r="D3348" s="1">
        <v>360.499985695112</v>
      </c>
      <c r="E3348" s="1">
        <v>72.549032772451497</v>
      </c>
      <c r="F3348" s="1">
        <v>192.023</v>
      </c>
      <c r="G3348" s="1">
        <v>192.768693036549</v>
      </c>
      <c r="H3348" s="4">
        <f t="shared" si="316"/>
        <v>27.0225706034052</v>
      </c>
      <c r="I3348" s="4">
        <f t="shared" si="317"/>
        <v>73358.242082310637</v>
      </c>
      <c r="J3348" s="5">
        <f t="shared" si="318"/>
        <v>2.5002913291110006E-3</v>
      </c>
      <c r="K3348" s="4">
        <f t="shared" si="319"/>
        <v>2.5002913291110006E-3</v>
      </c>
      <c r="L3348" s="4">
        <f t="shared" si="320"/>
        <v>2.5002913291110006E-3</v>
      </c>
      <c r="M3348" s="4">
        <f t="shared" si="321"/>
        <v>2.5002939341955055E-3</v>
      </c>
    </row>
    <row r="3349" spans="1:13" x14ac:dyDescent="0.3">
      <c r="A3349" s="1">
        <v>3347</v>
      </c>
      <c r="B3349" s="1">
        <v>27.1744780077059</v>
      </c>
      <c r="C3349" s="1">
        <v>-71.549827959923505</v>
      </c>
      <c r="D3349" s="1">
        <v>358.625014304888</v>
      </c>
      <c r="E3349" s="1">
        <v>71.372582828134497</v>
      </c>
      <c r="F3349" s="1">
        <v>192.023</v>
      </c>
      <c r="G3349" s="1">
        <v>192.84811082849399</v>
      </c>
      <c r="H3349" s="4">
        <f t="shared" si="316"/>
        <v>27.1744780077059</v>
      </c>
      <c r="I3349" s="4">
        <f t="shared" si="317"/>
        <v>73385.416560318336</v>
      </c>
      <c r="J3349" s="5">
        <f t="shared" si="318"/>
        <v>2.9225139825121999E-3</v>
      </c>
      <c r="K3349" s="4">
        <f t="shared" si="319"/>
        <v>2.9225139825121999E-3</v>
      </c>
      <c r="L3349" s="4">
        <f t="shared" si="320"/>
        <v>2.9225139825121999E-3</v>
      </c>
      <c r="M3349" s="4">
        <f t="shared" si="321"/>
        <v>2.9225181427696969E-3</v>
      </c>
    </row>
    <row r="3350" spans="1:13" x14ac:dyDescent="0.3">
      <c r="A3350" s="1">
        <v>3348</v>
      </c>
      <c r="B3350" s="1">
        <v>27.4609375</v>
      </c>
      <c r="C3350" s="1">
        <v>-101.700004577637</v>
      </c>
      <c r="D3350" s="1">
        <v>358.375</v>
      </c>
      <c r="E3350" s="1">
        <v>71.372573852539105</v>
      </c>
      <c r="F3350" s="1">
        <v>192.023</v>
      </c>
      <c r="G3350" s="1">
        <v>192.94064453399699</v>
      </c>
      <c r="H3350" s="4">
        <f t="shared" si="316"/>
        <v>27.4609375</v>
      </c>
      <c r="I3350" s="4">
        <f t="shared" si="317"/>
        <v>73412.877497818336</v>
      </c>
      <c r="J3350" s="5">
        <f t="shared" si="318"/>
        <v>3.3696484507494081E-3</v>
      </c>
      <c r="K3350" s="4">
        <f t="shared" si="319"/>
        <v>3.3696484507494081E-3</v>
      </c>
      <c r="L3350" s="4">
        <f t="shared" si="320"/>
        <v>3.3696484507494081E-3</v>
      </c>
      <c r="M3350" s="4">
        <f t="shared" si="321"/>
        <v>3.3696548275781108E-3</v>
      </c>
    </row>
    <row r="3351" spans="1:13" x14ac:dyDescent="0.3">
      <c r="A3351" s="1">
        <v>3349</v>
      </c>
      <c r="B3351" s="1">
        <v>27.690973844779698</v>
      </c>
      <c r="C3351" s="1">
        <v>-102.30002937298801</v>
      </c>
      <c r="D3351" s="1">
        <v>358.249998092667</v>
      </c>
      <c r="E3351" s="1">
        <v>71.372573852539105</v>
      </c>
      <c r="F3351" s="1">
        <v>192.023</v>
      </c>
      <c r="G3351" s="1">
        <v>193.04776506343899</v>
      </c>
      <c r="H3351" s="4">
        <f t="shared" si="316"/>
        <v>27.690973844779698</v>
      </c>
      <c r="I3351" s="4">
        <f t="shared" si="317"/>
        <v>73440.568471663122</v>
      </c>
      <c r="J3351" s="5">
        <f t="shared" si="318"/>
        <v>3.8684276704191839E-3</v>
      </c>
      <c r="K3351" s="4">
        <f t="shared" si="319"/>
        <v>3.8684276704191839E-3</v>
      </c>
      <c r="L3351" s="4">
        <f t="shared" si="320"/>
        <v>3.8684276704191839E-3</v>
      </c>
      <c r="M3351" s="4">
        <f t="shared" si="321"/>
        <v>3.8684373188151294E-3</v>
      </c>
    </row>
    <row r="3352" spans="1:13" x14ac:dyDescent="0.3">
      <c r="A3352" s="1">
        <v>3350</v>
      </c>
      <c r="B3352" s="1">
        <v>27.9036458333333</v>
      </c>
      <c r="C3352" s="1">
        <v>-105.750007629395</v>
      </c>
      <c r="D3352" s="1">
        <v>358</v>
      </c>
      <c r="E3352" s="1">
        <v>71.372573852539105</v>
      </c>
      <c r="F3352" s="1">
        <v>192.023</v>
      </c>
      <c r="G3352" s="1">
        <v>193.17117519850299</v>
      </c>
      <c r="H3352" s="4">
        <f t="shared" si="316"/>
        <v>27.9036458333333</v>
      </c>
      <c r="I3352" s="4">
        <f t="shared" si="317"/>
        <v>73468.472117496451</v>
      </c>
      <c r="J3352" s="5">
        <f t="shared" si="318"/>
        <v>4.4227243924011535E-3</v>
      </c>
      <c r="K3352" s="4">
        <f t="shared" si="319"/>
        <v>4.4227243924011535E-3</v>
      </c>
      <c r="L3352" s="4">
        <f t="shared" si="320"/>
        <v>4.4227243924011535E-3</v>
      </c>
      <c r="M3352" s="4">
        <f t="shared" si="321"/>
        <v>4.4227388109715519E-3</v>
      </c>
    </row>
    <row r="3353" spans="1:13" x14ac:dyDescent="0.3">
      <c r="A3353" s="1">
        <v>3351</v>
      </c>
      <c r="B3353" s="1">
        <v>28.363716900335302</v>
      </c>
      <c r="C3353" s="1">
        <v>-106.04999961858201</v>
      </c>
      <c r="D3353" s="1">
        <v>357.99999904633398</v>
      </c>
      <c r="E3353" s="1">
        <v>71.372573852539105</v>
      </c>
      <c r="F3353" s="1">
        <v>194.8</v>
      </c>
      <c r="G3353" s="1">
        <v>193.301800902021</v>
      </c>
      <c r="H3353" s="4">
        <f t="shared" si="316"/>
        <v>28.363716900335302</v>
      </c>
      <c r="I3353" s="4">
        <f t="shared" si="317"/>
        <v>73496.835834396785</v>
      </c>
      <c r="J3353" s="5">
        <f t="shared" si="318"/>
        <v>4.6053803165854662E-3</v>
      </c>
      <c r="K3353" s="4">
        <f t="shared" si="319"/>
        <v>4.6053803165854662E-3</v>
      </c>
      <c r="L3353" s="4">
        <f t="shared" si="320"/>
        <v>4.6053803165854662E-3</v>
      </c>
      <c r="M3353" s="4">
        <f t="shared" si="321"/>
        <v>4.6053965963978672E-3</v>
      </c>
    </row>
    <row r="3354" spans="1:13" x14ac:dyDescent="0.3">
      <c r="A3354" s="1">
        <v>3352</v>
      </c>
      <c r="B3354" s="1">
        <v>28.5763888888889</v>
      </c>
      <c r="C3354" s="1">
        <v>-105.60000610351599</v>
      </c>
      <c r="D3354" s="1">
        <v>357.875</v>
      </c>
      <c r="E3354" s="1">
        <v>71.372573852539105</v>
      </c>
      <c r="F3354" s="1">
        <v>194.8</v>
      </c>
      <c r="G3354" s="1">
        <v>193.41964707761301</v>
      </c>
      <c r="H3354" s="4">
        <f t="shared" si="316"/>
        <v>28.5763888888889</v>
      </c>
      <c r="I3354" s="4">
        <f t="shared" si="317"/>
        <v>73525.412223285675</v>
      </c>
      <c r="J3354" s="5">
        <f t="shared" si="318"/>
        <v>4.1239001908259972E-3</v>
      </c>
      <c r="K3354" s="4">
        <f t="shared" si="319"/>
        <v>4.1239001908259972E-3</v>
      </c>
      <c r="L3354" s="4">
        <f t="shared" si="320"/>
        <v>4.1239001908259972E-3</v>
      </c>
      <c r="M3354" s="4">
        <f t="shared" si="321"/>
        <v>4.1239118798031644E-3</v>
      </c>
    </row>
    <row r="3355" spans="1:13" x14ac:dyDescent="0.3">
      <c r="A3355" s="1">
        <v>3353</v>
      </c>
      <c r="B3355" s="1">
        <v>28.2855902777778</v>
      </c>
      <c r="C3355" s="1">
        <v>-106.35000610351599</v>
      </c>
      <c r="D3355" s="1">
        <v>359.125</v>
      </c>
      <c r="E3355" s="1">
        <v>71.372573852539105</v>
      </c>
      <c r="F3355" s="1">
        <v>194.8</v>
      </c>
      <c r="G3355" s="1">
        <v>193.515551243738</v>
      </c>
      <c r="H3355" s="4">
        <f t="shared" si="316"/>
        <v>28.2855902777778</v>
      </c>
      <c r="I3355" s="4">
        <f t="shared" si="317"/>
        <v>73553.697813563456</v>
      </c>
      <c r="J3355" s="5">
        <f t="shared" si="318"/>
        <v>3.3905661922969082E-3</v>
      </c>
      <c r="K3355" s="4">
        <f t="shared" si="319"/>
        <v>3.3905661922969082E-3</v>
      </c>
      <c r="L3355" s="4">
        <f t="shared" si="320"/>
        <v>3.3905661922969082E-3</v>
      </c>
      <c r="M3355" s="4">
        <f t="shared" si="321"/>
        <v>3.3905726886209273E-3</v>
      </c>
    </row>
    <row r="3356" spans="1:13" x14ac:dyDescent="0.3">
      <c r="A3356" s="1">
        <v>3354</v>
      </c>
      <c r="B3356" s="1">
        <v>27.743059694732999</v>
      </c>
      <c r="C3356" s="1">
        <v>-86.850154875485302</v>
      </c>
      <c r="D3356" s="1">
        <v>364.99995517767599</v>
      </c>
      <c r="E3356" s="1">
        <v>71.372573852539105</v>
      </c>
      <c r="F3356" s="1">
        <v>194.8</v>
      </c>
      <c r="G3356" s="1">
        <v>193.591037887422</v>
      </c>
      <c r="H3356" s="4">
        <f t="shared" si="316"/>
        <v>27.743059694732999</v>
      </c>
      <c r="I3356" s="4">
        <f t="shared" si="317"/>
        <v>73581.440873258194</v>
      </c>
      <c r="J3356" s="5">
        <f t="shared" si="318"/>
        <v>2.7209199170750769E-3</v>
      </c>
      <c r="K3356" s="4">
        <f t="shared" si="319"/>
        <v>2.7209199170750769E-3</v>
      </c>
      <c r="L3356" s="4">
        <f t="shared" si="320"/>
        <v>2.7209199170750769E-3</v>
      </c>
      <c r="M3356" s="4">
        <f t="shared" si="321"/>
        <v>2.720923274431704E-3</v>
      </c>
    </row>
    <row r="3357" spans="1:13" x14ac:dyDescent="0.3">
      <c r="A3357" s="1">
        <v>3355</v>
      </c>
      <c r="B3357" s="1">
        <v>27.65625</v>
      </c>
      <c r="C3357" s="1">
        <v>6</v>
      </c>
      <c r="D3357" s="1">
        <v>361.375</v>
      </c>
      <c r="E3357" s="1">
        <v>71.372573852539105</v>
      </c>
      <c r="F3357" s="1">
        <v>194.8</v>
      </c>
      <c r="G3357" s="1">
        <v>193.647306939945</v>
      </c>
      <c r="H3357" s="4">
        <f t="shared" si="316"/>
        <v>27.65625</v>
      </c>
      <c r="I3357" s="4">
        <f t="shared" si="317"/>
        <v>73609.097123258194</v>
      </c>
      <c r="J3357" s="5">
        <f t="shared" si="318"/>
        <v>2.0345872098709162E-3</v>
      </c>
      <c r="K3357" s="4">
        <f t="shared" si="319"/>
        <v>2.0345872098709162E-3</v>
      </c>
      <c r="L3357" s="4">
        <f t="shared" si="320"/>
        <v>2.0345872098709162E-3</v>
      </c>
      <c r="M3357" s="4">
        <f t="shared" si="321"/>
        <v>2.0345886135844553E-3</v>
      </c>
    </row>
    <row r="3358" spans="1:13" x14ac:dyDescent="0.3">
      <c r="A3358" s="1">
        <v>3356</v>
      </c>
      <c r="B3358" s="1">
        <v>27.5868055555556</v>
      </c>
      <c r="C3358" s="1">
        <v>-53.850002288818402</v>
      </c>
      <c r="D3358" s="1">
        <v>361.25</v>
      </c>
      <c r="E3358" s="1">
        <v>71.372573852539105</v>
      </c>
      <c r="F3358" s="1">
        <v>194.8</v>
      </c>
      <c r="G3358" s="1">
        <v>193.68525285088</v>
      </c>
      <c r="H3358" s="4">
        <f t="shared" si="316"/>
        <v>27.5868055555556</v>
      </c>
      <c r="I3358" s="4">
        <f t="shared" si="317"/>
        <v>73636.683928813756</v>
      </c>
      <c r="J3358" s="5">
        <f t="shared" si="318"/>
        <v>1.3755094209291735E-3</v>
      </c>
      <c r="K3358" s="4">
        <f t="shared" si="319"/>
        <v>1.3755094209291735E-3</v>
      </c>
      <c r="L3358" s="4">
        <f t="shared" si="320"/>
        <v>1.3755094209291735E-3</v>
      </c>
      <c r="M3358" s="4">
        <f t="shared" si="321"/>
        <v>1.3755098546795123E-3</v>
      </c>
    </row>
    <row r="3359" spans="1:13" x14ac:dyDescent="0.3">
      <c r="A3359" s="1">
        <v>3357</v>
      </c>
      <c r="B3359" s="1">
        <v>27.6519092255209</v>
      </c>
      <c r="C3359" s="1">
        <v>-54.8999935150864</v>
      </c>
      <c r="D3359" s="1">
        <v>361.000001907333</v>
      </c>
      <c r="E3359" s="1">
        <v>71.372573852539105</v>
      </c>
      <c r="F3359" s="1">
        <v>194.8</v>
      </c>
      <c r="G3359" s="1">
        <v>193.70547880621501</v>
      </c>
      <c r="H3359" s="4">
        <f t="shared" si="316"/>
        <v>27.6519092255209</v>
      </c>
      <c r="I3359" s="4">
        <f t="shared" si="317"/>
        <v>73664.335838039275</v>
      </c>
      <c r="J3359" s="5">
        <f t="shared" si="318"/>
        <v>7.3144878243489432E-4</v>
      </c>
      <c r="K3359" s="4">
        <f t="shared" si="319"/>
        <v>7.3144878243489432E-4</v>
      </c>
      <c r="L3359" s="4">
        <f t="shared" si="320"/>
        <v>7.3144878243489432E-4</v>
      </c>
      <c r="M3359" s="4">
        <f t="shared" si="321"/>
        <v>7.3144884765787141E-4</v>
      </c>
    </row>
    <row r="3360" spans="1:13" x14ac:dyDescent="0.3">
      <c r="A3360" s="1">
        <v>3358</v>
      </c>
      <c r="B3360" s="1">
        <v>27.8125</v>
      </c>
      <c r="C3360" s="1">
        <v>-59.250003814697301</v>
      </c>
      <c r="D3360" s="1">
        <v>359.75</v>
      </c>
      <c r="E3360" s="1">
        <v>71.372573852539105</v>
      </c>
      <c r="F3360" s="1">
        <v>194.8</v>
      </c>
      <c r="G3360" s="1">
        <v>193.70830631655201</v>
      </c>
      <c r="H3360" s="4">
        <f t="shared" si="316"/>
        <v>27.8125</v>
      </c>
      <c r="I3360" s="4">
        <f t="shared" si="317"/>
        <v>73692.148338039275</v>
      </c>
      <c r="J3360" s="5">
        <f t="shared" si="318"/>
        <v>1.0166329301570299E-4</v>
      </c>
      <c r="K3360" s="4">
        <f t="shared" si="319"/>
        <v>1.0166329301570299E-4</v>
      </c>
      <c r="L3360" s="4">
        <f t="shared" si="320"/>
        <v>1.0166329301570299E-4</v>
      </c>
      <c r="M3360" s="4">
        <f t="shared" si="321"/>
        <v>1.0166329319082522E-4</v>
      </c>
    </row>
    <row r="3361" spans="1:13" x14ac:dyDescent="0.3">
      <c r="A3361" s="1">
        <v>3359</v>
      </c>
      <c r="B3361" s="1">
        <v>28.0034722222222</v>
      </c>
      <c r="C3361" s="1">
        <v>-79.200004577636705</v>
      </c>
      <c r="D3361" s="1">
        <v>359.25</v>
      </c>
      <c r="E3361" s="1">
        <v>71.372573852539105</v>
      </c>
      <c r="F3361" s="1">
        <v>194.8</v>
      </c>
      <c r="G3361" s="1">
        <v>193.693780327832</v>
      </c>
      <c r="H3361" s="4">
        <f t="shared" si="316"/>
        <v>28.0034722222222</v>
      </c>
      <c r="I3361" s="4">
        <f t="shared" si="317"/>
        <v>73720.151810261494</v>
      </c>
      <c r="J3361" s="5">
        <f t="shared" si="318"/>
        <v>-5.1872098590983453E-4</v>
      </c>
      <c r="K3361" s="4">
        <f t="shared" si="319"/>
        <v>-5.1872098590983453E-4</v>
      </c>
      <c r="L3361" s="4">
        <f t="shared" si="320"/>
        <v>-5.1872098590983453E-4</v>
      </c>
      <c r="M3361" s="4">
        <f t="shared" si="321"/>
        <v>-5.1872100917200624E-4</v>
      </c>
    </row>
    <row r="3362" spans="1:13" x14ac:dyDescent="0.3">
      <c r="A3362" s="1">
        <v>3360</v>
      </c>
      <c r="B3362" s="1">
        <v>28.1727430555556</v>
      </c>
      <c r="C3362" s="1">
        <v>-86.25</v>
      </c>
      <c r="D3362" s="1">
        <v>359.125</v>
      </c>
      <c r="E3362" s="1">
        <v>71.372573852539105</v>
      </c>
      <c r="F3362" s="1">
        <v>194.8</v>
      </c>
      <c r="G3362" s="1">
        <v>193.661669935785</v>
      </c>
      <c r="H3362" s="4">
        <f t="shared" si="316"/>
        <v>28.1727430555556</v>
      </c>
      <c r="I3362" s="4">
        <f t="shared" si="317"/>
        <v>73748.324553317056</v>
      </c>
      <c r="J3362" s="5">
        <f t="shared" si="318"/>
        <v>-1.1397680369171642E-3</v>
      </c>
      <c r="K3362" s="4">
        <f t="shared" si="319"/>
        <v>-1.1397680369171642E-3</v>
      </c>
      <c r="L3362" s="4">
        <f t="shared" si="320"/>
        <v>-1.1397680369171642E-3</v>
      </c>
      <c r="M3362" s="4">
        <f t="shared" si="321"/>
        <v>-1.1397682836906094E-3</v>
      </c>
    </row>
    <row r="3363" spans="1:13" x14ac:dyDescent="0.3">
      <c r="A3363" s="1">
        <v>3361</v>
      </c>
      <c r="B3363" s="1">
        <v>28.1727430555556</v>
      </c>
      <c r="C3363" s="1">
        <v>-88.649983215470996</v>
      </c>
      <c r="D3363" s="1">
        <v>359.125</v>
      </c>
      <c r="E3363" s="1">
        <v>71.372573852539105</v>
      </c>
      <c r="F3363" s="1">
        <v>193.665008659292</v>
      </c>
      <c r="G3363" s="1">
        <v>193.615975154518</v>
      </c>
      <c r="H3363" s="4">
        <f t="shared" si="316"/>
        <v>28.1727430555556</v>
      </c>
      <c r="I3363" s="4">
        <f t="shared" si="317"/>
        <v>73776.497296372618</v>
      </c>
      <c r="J3363" s="5">
        <f t="shared" si="318"/>
        <v>-1.6219500237124203E-3</v>
      </c>
      <c r="K3363" s="4">
        <f t="shared" si="319"/>
        <v>-1.6219500237124203E-3</v>
      </c>
      <c r="L3363" s="4">
        <f t="shared" si="320"/>
        <v>-1.6219500237124203E-3</v>
      </c>
      <c r="M3363" s="4">
        <f t="shared" si="321"/>
        <v>-1.6219507348631647E-3</v>
      </c>
    </row>
    <row r="3364" spans="1:13" x14ac:dyDescent="0.3">
      <c r="A3364" s="1">
        <v>3362</v>
      </c>
      <c r="B3364" s="1">
        <v>28.515625165567101</v>
      </c>
      <c r="C3364" s="1">
        <v>-89.400006103466296</v>
      </c>
      <c r="D3364" s="1">
        <v>358.75000095366602</v>
      </c>
      <c r="E3364" s="1">
        <v>71.372573852539105</v>
      </c>
      <c r="F3364" s="1">
        <v>193.66499999999999</v>
      </c>
      <c r="G3364" s="1">
        <v>193.564990534911</v>
      </c>
      <c r="H3364" s="4">
        <f t="shared" si="316"/>
        <v>28.515625165567101</v>
      </c>
      <c r="I3364" s="4">
        <f t="shared" si="317"/>
        <v>73805.012921538189</v>
      </c>
      <c r="J3364" s="5">
        <f t="shared" si="318"/>
        <v>-1.7879537730969123E-3</v>
      </c>
      <c r="K3364" s="4">
        <f t="shared" si="319"/>
        <v>-1.7879537730969123E-3</v>
      </c>
      <c r="L3364" s="4">
        <f t="shared" si="320"/>
        <v>-1.7879537730969123E-3</v>
      </c>
      <c r="M3364" s="4">
        <f t="shared" si="321"/>
        <v>-1.7879547257137042E-3</v>
      </c>
    </row>
    <row r="3365" spans="1:13" x14ac:dyDescent="0.3">
      <c r="A3365" s="1">
        <v>3363</v>
      </c>
      <c r="B3365" s="1">
        <v>28.5373263888889</v>
      </c>
      <c r="C3365" s="1">
        <v>-90</v>
      </c>
      <c r="D3365" s="1">
        <v>358.875</v>
      </c>
      <c r="E3365" s="1">
        <v>71.372573852539105</v>
      </c>
      <c r="F3365" s="1">
        <v>193.66499999999999</v>
      </c>
      <c r="G3365" s="1">
        <v>193.512416136274</v>
      </c>
      <c r="H3365" s="4">
        <f t="shared" si="316"/>
        <v>28.5373263888889</v>
      </c>
      <c r="I3365" s="4">
        <f t="shared" si="317"/>
        <v>73833.55024792708</v>
      </c>
      <c r="J3365" s="5">
        <f t="shared" si="318"/>
        <v>-1.8423028815157674E-3</v>
      </c>
      <c r="K3365" s="4">
        <f t="shared" si="319"/>
        <v>-1.8423028815157674E-3</v>
      </c>
      <c r="L3365" s="4">
        <f t="shared" si="320"/>
        <v>-1.8423028815157674E-3</v>
      </c>
      <c r="M3365" s="4">
        <f t="shared" si="321"/>
        <v>-1.8423039236712246E-3</v>
      </c>
    </row>
    <row r="3366" spans="1:13" x14ac:dyDescent="0.3">
      <c r="A3366" s="1">
        <v>3364</v>
      </c>
      <c r="B3366" s="1">
        <v>28.550347122881899</v>
      </c>
      <c r="C3366" s="1">
        <v>-60.600226591155199</v>
      </c>
      <c r="D3366" s="1">
        <v>360.74998569500298</v>
      </c>
      <c r="E3366" s="1">
        <v>71.372573852539105</v>
      </c>
      <c r="F3366" s="1">
        <v>193.66499999999999</v>
      </c>
      <c r="G3366" s="1">
        <v>193.457416273447</v>
      </c>
      <c r="H3366" s="4">
        <f t="shared" si="316"/>
        <v>28.550347122881899</v>
      </c>
      <c r="I3366" s="4">
        <f t="shared" si="317"/>
        <v>73862.100595049968</v>
      </c>
      <c r="J3366" s="5">
        <f t="shared" si="318"/>
        <v>-1.926416606785251E-3</v>
      </c>
      <c r="K3366" s="4">
        <f t="shared" si="319"/>
        <v>-1.926416606785251E-3</v>
      </c>
      <c r="L3366" s="4">
        <f t="shared" si="320"/>
        <v>-1.926416606785251E-3</v>
      </c>
      <c r="M3366" s="4">
        <f t="shared" si="321"/>
        <v>-1.9264177983019006E-3</v>
      </c>
    </row>
    <row r="3367" spans="1:13" x14ac:dyDescent="0.3">
      <c r="A3367" s="1">
        <v>3365</v>
      </c>
      <c r="B3367" s="1">
        <v>28.5850694444444</v>
      </c>
      <c r="C3367" s="1">
        <v>-68.850006103515597</v>
      </c>
      <c r="D3367" s="1">
        <v>360.125</v>
      </c>
      <c r="E3367" s="1">
        <v>71.372573852539105</v>
      </c>
      <c r="F3367" s="1">
        <v>193.66499999999999</v>
      </c>
      <c r="G3367" s="1">
        <v>193.39911667182099</v>
      </c>
      <c r="H3367" s="4">
        <f t="shared" si="316"/>
        <v>28.5850694444444</v>
      </c>
      <c r="I3367" s="4">
        <f t="shared" si="317"/>
        <v>73890.685664494406</v>
      </c>
      <c r="J3367" s="5">
        <f t="shared" si="318"/>
        <v>-2.0395123314046982E-3</v>
      </c>
      <c r="K3367" s="4">
        <f t="shared" si="319"/>
        <v>-2.0395123314046982E-3</v>
      </c>
      <c r="L3367" s="4">
        <f t="shared" si="320"/>
        <v>-2.0395123314046982E-3</v>
      </c>
      <c r="M3367" s="4">
        <f t="shared" si="321"/>
        <v>-2.0395137453368467E-3</v>
      </c>
    </row>
    <row r="3368" spans="1:13" x14ac:dyDescent="0.3">
      <c r="A3368" s="1">
        <v>3366</v>
      </c>
      <c r="B3368" s="1">
        <v>28.615451157094999</v>
      </c>
      <c r="C3368" s="1">
        <v>-70.349994659517904</v>
      </c>
      <c r="D3368" s="1">
        <v>360.24999904633398</v>
      </c>
      <c r="E3368" s="1">
        <v>71.372573852539105</v>
      </c>
      <c r="F3368" s="1">
        <v>193.66499999999999</v>
      </c>
      <c r="G3368" s="1">
        <v>193.33659060433399</v>
      </c>
      <c r="H3368" s="4">
        <f t="shared" si="316"/>
        <v>28.615451157094999</v>
      </c>
      <c r="I3368" s="4">
        <f t="shared" si="317"/>
        <v>73919.301115651499</v>
      </c>
      <c r="J3368" s="5">
        <f t="shared" si="318"/>
        <v>-2.1850456644467858E-3</v>
      </c>
      <c r="K3368" s="4">
        <f t="shared" si="319"/>
        <v>-2.1850456644467858E-3</v>
      </c>
      <c r="L3368" s="4">
        <f t="shared" si="320"/>
        <v>-2.1850456644467858E-3</v>
      </c>
      <c r="M3368" s="4">
        <f t="shared" si="321"/>
        <v>-2.1850474031731341E-3</v>
      </c>
    </row>
    <row r="3369" spans="1:13" x14ac:dyDescent="0.3">
      <c r="A3369" s="1">
        <v>3367</v>
      </c>
      <c r="B3369" s="1">
        <v>28.6154513888889</v>
      </c>
      <c r="C3369" s="1">
        <v>-69.75</v>
      </c>
      <c r="D3369" s="1">
        <v>360.25</v>
      </c>
      <c r="E3369" s="1">
        <v>71.372573852539105</v>
      </c>
      <c r="F3369" s="1">
        <v>193.66499999999999</v>
      </c>
      <c r="G3369" s="1">
        <v>193.26884416026601</v>
      </c>
      <c r="H3369" s="4">
        <f t="shared" si="316"/>
        <v>28.6154513888889</v>
      </c>
      <c r="I3369" s="4">
        <f t="shared" si="317"/>
        <v>73947.916567040389</v>
      </c>
      <c r="J3369" s="5">
        <f t="shared" si="318"/>
        <v>-2.3674777359718236E-3</v>
      </c>
      <c r="K3369" s="4">
        <f t="shared" si="319"/>
        <v>-2.3674777359718236E-3</v>
      </c>
      <c r="L3369" s="4">
        <f t="shared" si="320"/>
        <v>-2.3674777359718236E-3</v>
      </c>
      <c r="M3369" s="4">
        <f t="shared" si="321"/>
        <v>-2.3674799475767853E-3</v>
      </c>
    </row>
    <row r="3370" spans="1:13" x14ac:dyDescent="0.3">
      <c r="A3370" s="1">
        <v>3368</v>
      </c>
      <c r="B3370" s="1">
        <v>28.658853835532501</v>
      </c>
      <c r="C3370" s="1">
        <v>-78.899931717481493</v>
      </c>
      <c r="D3370" s="1">
        <v>359.500005721999</v>
      </c>
      <c r="E3370" s="1">
        <v>71.372573852539105</v>
      </c>
      <c r="F3370" s="1">
        <v>193.66499999999999</v>
      </c>
      <c r="G3370" s="1">
        <v>193.19480044609799</v>
      </c>
      <c r="H3370" s="4">
        <f t="shared" si="316"/>
        <v>28.658853835532501</v>
      </c>
      <c r="I3370" s="4">
        <f t="shared" si="317"/>
        <v>73976.575420875917</v>
      </c>
      <c r="J3370" s="5">
        <f t="shared" si="318"/>
        <v>-2.5836244042748433E-3</v>
      </c>
      <c r="K3370" s="4">
        <f t="shared" si="319"/>
        <v>-2.5836244042748433E-3</v>
      </c>
      <c r="L3370" s="4">
        <f t="shared" si="320"/>
        <v>-2.5836244042748433E-3</v>
      </c>
      <c r="M3370" s="4">
        <f t="shared" si="321"/>
        <v>-2.5836272786151737E-3</v>
      </c>
    </row>
    <row r="3371" spans="1:13" x14ac:dyDescent="0.3">
      <c r="A3371" s="1">
        <v>3369</v>
      </c>
      <c r="B3371" s="1">
        <v>28.7803834676617</v>
      </c>
      <c r="C3371" s="1">
        <v>-85.500035476404406</v>
      </c>
      <c r="D3371" s="1">
        <v>358.99999713900098</v>
      </c>
      <c r="E3371" s="1">
        <v>71.372573852539105</v>
      </c>
      <c r="F3371" s="1">
        <v>193.66499999999999</v>
      </c>
      <c r="G3371" s="1">
        <v>193.113282467272</v>
      </c>
      <c r="H3371" s="4">
        <f t="shared" si="316"/>
        <v>28.7803834676617</v>
      </c>
      <c r="I3371" s="4">
        <f t="shared" si="317"/>
        <v>74005.355804343577</v>
      </c>
      <c r="J3371" s="5">
        <f t="shared" si="318"/>
        <v>-2.832414617323668E-3</v>
      </c>
      <c r="K3371" s="4">
        <f t="shared" si="319"/>
        <v>-2.832414617323668E-3</v>
      </c>
      <c r="L3371" s="4">
        <f t="shared" si="320"/>
        <v>-2.832414617323668E-3</v>
      </c>
      <c r="M3371" s="4">
        <f t="shared" si="321"/>
        <v>-2.8324184045459737E-3</v>
      </c>
    </row>
    <row r="3372" spans="1:13" x14ac:dyDescent="0.3">
      <c r="A3372" s="1">
        <v>3370</v>
      </c>
      <c r="B3372" s="1">
        <v>28.9800347222222</v>
      </c>
      <c r="C3372" s="1">
        <v>-90.150001525878906</v>
      </c>
      <c r="D3372" s="1">
        <v>358.625</v>
      </c>
      <c r="E3372" s="1">
        <v>71.372573852539105</v>
      </c>
      <c r="F3372" s="1">
        <v>193.66499999999999</v>
      </c>
      <c r="G3372" s="1">
        <v>193.02299441875499</v>
      </c>
      <c r="H3372" s="4">
        <f t="shared" si="316"/>
        <v>28.9800347222222</v>
      </c>
      <c r="I3372" s="4">
        <f t="shared" si="317"/>
        <v>74034.335839065796</v>
      </c>
      <c r="J3372" s="5">
        <f t="shared" si="318"/>
        <v>-3.1155258916158671E-3</v>
      </c>
      <c r="K3372" s="4">
        <f t="shared" si="319"/>
        <v>-3.1155258916158671E-3</v>
      </c>
      <c r="L3372" s="4">
        <f t="shared" si="320"/>
        <v>-3.1155258916158671E-3</v>
      </c>
      <c r="M3372" s="4">
        <f t="shared" si="321"/>
        <v>-3.1155309317807147E-3</v>
      </c>
    </row>
    <row r="3373" spans="1:13" x14ac:dyDescent="0.3">
      <c r="A3373" s="1">
        <v>3371</v>
      </c>
      <c r="B3373" s="1">
        <v>29.1666682229855</v>
      </c>
      <c r="C3373" s="1">
        <v>-88.950024032249402</v>
      </c>
      <c r="D3373" s="1">
        <v>358.62499904634097</v>
      </c>
      <c r="E3373" s="1">
        <v>71.372573852539105</v>
      </c>
      <c r="F3373" s="1">
        <v>193.66499533088501</v>
      </c>
      <c r="G3373" s="1">
        <v>192.92250110555599</v>
      </c>
      <c r="H3373" s="4">
        <f t="shared" si="316"/>
        <v>29.1666682229855</v>
      </c>
      <c r="I3373" s="4">
        <f t="shared" si="317"/>
        <v>74063.50250728878</v>
      </c>
      <c r="J3373" s="5">
        <f t="shared" si="318"/>
        <v>-3.4454848401162118E-3</v>
      </c>
      <c r="K3373" s="4">
        <f t="shared" si="319"/>
        <v>-3.4454848401162118E-3</v>
      </c>
      <c r="L3373" s="4">
        <f t="shared" si="320"/>
        <v>-3.4454848401162118E-3</v>
      </c>
      <c r="M3373" s="4">
        <f t="shared" si="321"/>
        <v>-3.445491657254436E-3</v>
      </c>
    </row>
    <row r="3374" spans="1:13" x14ac:dyDescent="0.3">
      <c r="A3374" s="1">
        <v>3372</v>
      </c>
      <c r="B3374" s="1">
        <v>29.3706581659034</v>
      </c>
      <c r="C3374" s="1">
        <v>-91.499980545387302</v>
      </c>
      <c r="D3374" s="1">
        <v>358.50000095365903</v>
      </c>
      <c r="E3374" s="1">
        <v>71.372573852539105</v>
      </c>
      <c r="F3374" s="1">
        <v>193.05300466911501</v>
      </c>
      <c r="G3374" s="1">
        <v>192.81263717090101</v>
      </c>
      <c r="H3374" s="4">
        <f t="shared" si="316"/>
        <v>29.3706581659034</v>
      </c>
      <c r="I3374" s="4">
        <f t="shared" si="317"/>
        <v>74092.873165454686</v>
      </c>
      <c r="J3374" s="5">
        <f t="shared" si="318"/>
        <v>-3.7406017268800423E-3</v>
      </c>
      <c r="K3374" s="4">
        <f t="shared" si="319"/>
        <v>-3.7406017268800423E-3</v>
      </c>
      <c r="L3374" s="4">
        <f t="shared" si="320"/>
        <v>-3.7406017268800423E-3</v>
      </c>
      <c r="M3374" s="4">
        <f t="shared" si="321"/>
        <v>-3.7406104500813356E-3</v>
      </c>
    </row>
    <row r="3375" spans="1:13" x14ac:dyDescent="0.3">
      <c r="A3375" s="1">
        <v>3373</v>
      </c>
      <c r="B3375" s="1">
        <v>29.5616319444444</v>
      </c>
      <c r="C3375" s="1">
        <v>-91.5</v>
      </c>
      <c r="D3375" s="1">
        <v>358.5</v>
      </c>
      <c r="E3375" s="1">
        <v>71.372573852539105</v>
      </c>
      <c r="F3375" s="1">
        <v>193.053</v>
      </c>
      <c r="G3375" s="1">
        <v>192.69652034512501</v>
      </c>
      <c r="H3375" s="4">
        <f t="shared" si="316"/>
        <v>29.5616319444444</v>
      </c>
      <c r="I3375" s="4">
        <f t="shared" si="317"/>
        <v>74122.434797399124</v>
      </c>
      <c r="J3375" s="5">
        <f t="shared" si="318"/>
        <v>-3.9279572248996242E-3</v>
      </c>
      <c r="K3375" s="4">
        <f t="shared" si="319"/>
        <v>-3.9279572248996242E-3</v>
      </c>
      <c r="L3375" s="4">
        <f t="shared" si="320"/>
        <v>-3.9279572248996242E-3</v>
      </c>
      <c r="M3375" s="4">
        <f t="shared" si="321"/>
        <v>-3.927967325612223E-3</v>
      </c>
    </row>
    <row r="3376" spans="1:13" x14ac:dyDescent="0.3">
      <c r="A3376" s="1">
        <v>3374</v>
      </c>
      <c r="B3376" s="1">
        <v>29.765625</v>
      </c>
      <c r="C3376" s="1">
        <v>-90.600006103515597</v>
      </c>
      <c r="D3376" s="1">
        <v>358.5</v>
      </c>
      <c r="E3376" s="1">
        <v>71.372573852539105</v>
      </c>
      <c r="F3376" s="1">
        <v>193.053</v>
      </c>
      <c r="G3376" s="1">
        <v>192.57473692101101</v>
      </c>
      <c r="H3376" s="4">
        <f t="shared" si="316"/>
        <v>29.765625</v>
      </c>
      <c r="I3376" s="4">
        <f t="shared" si="317"/>
        <v>74152.200422399124</v>
      </c>
      <c r="J3376" s="5">
        <f t="shared" si="318"/>
        <v>-4.0914116237774165E-3</v>
      </c>
      <c r="K3376" s="4">
        <f t="shared" si="319"/>
        <v>-4.0914116237774165E-3</v>
      </c>
      <c r="L3376" s="4">
        <f t="shared" si="320"/>
        <v>-4.0914116237774165E-3</v>
      </c>
      <c r="M3376" s="4">
        <f t="shared" si="321"/>
        <v>-4.091423038662537E-3</v>
      </c>
    </row>
    <row r="3377" spans="1:13" x14ac:dyDescent="0.3">
      <c r="A3377" s="1">
        <v>3375</v>
      </c>
      <c r="B3377" s="1">
        <v>29.8958333333333</v>
      </c>
      <c r="C3377" s="1">
        <v>-90.900001525878906</v>
      </c>
      <c r="D3377" s="1">
        <v>358.375</v>
      </c>
      <c r="E3377" s="1">
        <v>71.372573852539105</v>
      </c>
      <c r="F3377" s="1">
        <v>193.053</v>
      </c>
      <c r="G3377" s="1">
        <v>192.44535105491599</v>
      </c>
      <c r="H3377" s="4">
        <f t="shared" si="316"/>
        <v>29.8958333333333</v>
      </c>
      <c r="I3377" s="4">
        <f t="shared" si="317"/>
        <v>74182.096255732453</v>
      </c>
      <c r="J3377" s="5">
        <f t="shared" si="318"/>
        <v>-4.3278895976034838E-3</v>
      </c>
      <c r="K3377" s="4">
        <f t="shared" si="319"/>
        <v>-4.3278895976034838E-3</v>
      </c>
      <c r="L3377" s="4">
        <f t="shared" si="320"/>
        <v>-4.3278895976034838E-3</v>
      </c>
      <c r="M3377" s="4">
        <f t="shared" si="321"/>
        <v>-4.3279031083993088E-3</v>
      </c>
    </row>
    <row r="3378" spans="1:13" x14ac:dyDescent="0.3">
      <c r="A3378" s="1">
        <v>3376</v>
      </c>
      <c r="B3378" s="1">
        <v>30.065105325636399</v>
      </c>
      <c r="C3378" s="1">
        <v>-91.199989700404799</v>
      </c>
      <c r="D3378" s="1">
        <v>358.5</v>
      </c>
      <c r="E3378" s="1">
        <v>71.372573852539105</v>
      </c>
      <c r="F3378" s="1">
        <v>193.053</v>
      </c>
      <c r="G3378" s="1">
        <v>192.30630603666501</v>
      </c>
      <c r="H3378" s="4">
        <f t="shared" si="316"/>
        <v>30.065105325636399</v>
      </c>
      <c r="I3378" s="4">
        <f t="shared" si="317"/>
        <v>74212.161361058083</v>
      </c>
      <c r="J3378" s="5">
        <f t="shared" si="318"/>
        <v>-4.6247973105359198E-3</v>
      </c>
      <c r="K3378" s="4">
        <f t="shared" si="319"/>
        <v>-4.6247973105359198E-3</v>
      </c>
      <c r="L3378" s="4">
        <f t="shared" si="320"/>
        <v>-4.6247973105359198E-3</v>
      </c>
      <c r="M3378" s="4">
        <f t="shared" si="321"/>
        <v>-4.6248137971336414E-3</v>
      </c>
    </row>
    <row r="3379" spans="1:13" x14ac:dyDescent="0.3">
      <c r="A3379" s="1">
        <v>3377</v>
      </c>
      <c r="B3379" s="1">
        <v>30.2170138888889</v>
      </c>
      <c r="C3379" s="1">
        <v>-89.25</v>
      </c>
      <c r="D3379" s="1">
        <v>358.5</v>
      </c>
      <c r="E3379" s="1">
        <v>71.372573852539105</v>
      </c>
      <c r="F3379" s="1">
        <v>193.053</v>
      </c>
      <c r="G3379" s="1">
        <v>192.15539161476599</v>
      </c>
      <c r="H3379" s="4">
        <f t="shared" si="316"/>
        <v>30.2170138888889</v>
      </c>
      <c r="I3379" s="4">
        <f t="shared" si="317"/>
        <v>74242.378374946973</v>
      </c>
      <c r="J3379" s="5">
        <f t="shared" si="318"/>
        <v>-4.9943526006224603E-3</v>
      </c>
      <c r="K3379" s="4">
        <f t="shared" si="319"/>
        <v>-4.9943526006224603E-3</v>
      </c>
      <c r="L3379" s="4">
        <f t="shared" si="320"/>
        <v>-4.9943526006224603E-3</v>
      </c>
      <c r="M3379" s="4">
        <f t="shared" si="321"/>
        <v>-4.9943733636760622E-3</v>
      </c>
    </row>
    <row r="3380" spans="1:13" x14ac:dyDescent="0.3">
      <c r="A3380" s="1">
        <v>3378</v>
      </c>
      <c r="B3380" s="1">
        <v>30.5208333333333</v>
      </c>
      <c r="C3380" s="1">
        <v>-90.450004577636705</v>
      </c>
      <c r="D3380" s="1">
        <v>358.5</v>
      </c>
      <c r="E3380" s="1">
        <v>71.372573852539105</v>
      </c>
      <c r="F3380" s="1">
        <v>193.053</v>
      </c>
      <c r="G3380" s="1">
        <v>191.99020886237901</v>
      </c>
      <c r="H3380" s="4">
        <f t="shared" si="316"/>
        <v>30.5208333333333</v>
      </c>
      <c r="I3380" s="4">
        <f t="shared" si="317"/>
        <v>74272.899208280302</v>
      </c>
      <c r="J3380" s="5">
        <f t="shared" si="318"/>
        <v>-5.4121311362287892E-3</v>
      </c>
      <c r="K3380" s="4">
        <f t="shared" si="319"/>
        <v>-5.4121311362287892E-3</v>
      </c>
      <c r="L3380" s="4">
        <f t="shared" si="320"/>
        <v>-5.4121311362287892E-3</v>
      </c>
      <c r="M3380" s="4">
        <f t="shared" si="321"/>
        <v>-5.4121575578466629E-3</v>
      </c>
    </row>
    <row r="3381" spans="1:13" x14ac:dyDescent="0.3">
      <c r="A3381" s="1">
        <v>3379</v>
      </c>
      <c r="B3381" s="1">
        <v>30.681422385914601</v>
      </c>
      <c r="C3381" s="1">
        <v>-89.550009918168001</v>
      </c>
      <c r="D3381" s="1">
        <v>358.5</v>
      </c>
      <c r="E3381" s="1">
        <v>71.372573852539105</v>
      </c>
      <c r="F3381" s="1">
        <v>193.053</v>
      </c>
      <c r="G3381" s="1">
        <v>191.80813204411601</v>
      </c>
      <c r="H3381" s="4">
        <f t="shared" si="316"/>
        <v>30.681422385914601</v>
      </c>
      <c r="I3381" s="4">
        <f t="shared" si="317"/>
        <v>74303.580630666213</v>
      </c>
      <c r="J3381" s="5">
        <f t="shared" si="318"/>
        <v>-5.9344321124625531E-3</v>
      </c>
      <c r="K3381" s="4">
        <f t="shared" si="319"/>
        <v>-5.9344321124625531E-3</v>
      </c>
      <c r="L3381" s="4">
        <f t="shared" si="320"/>
        <v>-5.9344321124625531E-3</v>
      </c>
      <c r="M3381" s="4">
        <f t="shared" si="321"/>
        <v>-5.9344669456430736E-3</v>
      </c>
    </row>
    <row r="3382" spans="1:13" x14ac:dyDescent="0.3">
      <c r="A3382" s="1">
        <v>3380</v>
      </c>
      <c r="B3382" s="1">
        <v>30.8680555555556</v>
      </c>
      <c r="C3382" s="1">
        <v>-89.400001525878906</v>
      </c>
      <c r="D3382" s="1">
        <v>358.5</v>
      </c>
      <c r="E3382" s="1">
        <v>71.372573852539105</v>
      </c>
      <c r="F3382" s="1">
        <v>193.053</v>
      </c>
      <c r="G3382" s="1">
        <v>191.60626687750201</v>
      </c>
      <c r="H3382" s="4">
        <f t="shared" si="316"/>
        <v>30.8680555555556</v>
      </c>
      <c r="I3382" s="4">
        <f t="shared" si="317"/>
        <v>74334.448686221775</v>
      </c>
      <c r="J3382" s="5">
        <f t="shared" si="318"/>
        <v>-6.539613946550232E-3</v>
      </c>
      <c r="K3382" s="4">
        <f t="shared" si="319"/>
        <v>-6.539613946550232E-3</v>
      </c>
      <c r="L3382" s="4">
        <f t="shared" si="320"/>
        <v>-6.539613946550232E-3</v>
      </c>
      <c r="M3382" s="4">
        <f t="shared" si="321"/>
        <v>-6.5396605602357416E-3</v>
      </c>
    </row>
    <row r="3383" spans="1:13" x14ac:dyDescent="0.3">
      <c r="A3383" s="1">
        <v>3381</v>
      </c>
      <c r="B3383" s="1">
        <v>30.8680555555556</v>
      </c>
      <c r="C3383" s="1">
        <v>-87.600006103515597</v>
      </c>
      <c r="D3383" s="1">
        <v>358.5</v>
      </c>
      <c r="E3383" s="1">
        <v>71.372573852539105</v>
      </c>
      <c r="F3383" s="1">
        <v>190.61699999999999</v>
      </c>
      <c r="G3383" s="1">
        <v>191.39108515408199</v>
      </c>
      <c r="H3383" s="4">
        <f t="shared" si="316"/>
        <v>30.8680555555556</v>
      </c>
      <c r="I3383" s="4">
        <f t="shared" si="317"/>
        <v>74365.316741777337</v>
      </c>
      <c r="J3383" s="5">
        <f t="shared" si="318"/>
        <v>-6.9710164617508095E-3</v>
      </c>
      <c r="K3383" s="4">
        <f t="shared" si="319"/>
        <v>-6.9710164617508095E-3</v>
      </c>
      <c r="L3383" s="4">
        <f t="shared" si="320"/>
        <v>-6.9710164617508095E-3</v>
      </c>
      <c r="M3383" s="4">
        <f t="shared" si="321"/>
        <v>-6.971072922491571E-3</v>
      </c>
    </row>
    <row r="3384" spans="1:13" x14ac:dyDescent="0.3">
      <c r="A3384" s="1">
        <v>3382</v>
      </c>
      <c r="B3384" s="1">
        <v>30.2039930555556</v>
      </c>
      <c r="C3384" s="1">
        <v>-15.0000009536743</v>
      </c>
      <c r="D3384" s="1">
        <v>363.125</v>
      </c>
      <c r="E3384" s="1">
        <v>71.372573852539105</v>
      </c>
      <c r="F3384" s="1">
        <v>190.61699999999999</v>
      </c>
      <c r="G3384" s="1">
        <v>191.178527614633</v>
      </c>
      <c r="H3384" s="4">
        <f t="shared" si="316"/>
        <v>30.2039930555556</v>
      </c>
      <c r="I3384" s="4">
        <f t="shared" si="317"/>
        <v>74395.520734832899</v>
      </c>
      <c r="J3384" s="5">
        <f t="shared" si="318"/>
        <v>-7.0373986332875702E-3</v>
      </c>
      <c r="K3384" s="4">
        <f t="shared" si="319"/>
        <v>-7.0373986332875702E-3</v>
      </c>
      <c r="L3384" s="4">
        <f t="shared" si="320"/>
        <v>-7.0373986332875702E-3</v>
      </c>
      <c r="M3384" s="4">
        <f t="shared" si="321"/>
        <v>-7.0374567224193701E-3</v>
      </c>
    </row>
    <row r="3385" spans="1:13" x14ac:dyDescent="0.3">
      <c r="A3385" s="1">
        <v>3383</v>
      </c>
      <c r="B3385" s="1">
        <v>29.995658761933001</v>
      </c>
      <c r="C3385" s="1">
        <v>-17.100077056262801</v>
      </c>
      <c r="D3385" s="1">
        <v>362.624994278001</v>
      </c>
      <c r="E3385" s="1">
        <v>71.372573852539105</v>
      </c>
      <c r="F3385" s="1">
        <v>190.61699999999999</v>
      </c>
      <c r="G3385" s="1">
        <v>190.97489608536401</v>
      </c>
      <c r="H3385" s="4">
        <f t="shared" si="316"/>
        <v>29.995658761933001</v>
      </c>
      <c r="I3385" s="4">
        <f t="shared" si="317"/>
        <v>74425.516393594837</v>
      </c>
      <c r="J3385" s="5">
        <f t="shared" si="318"/>
        <v>-6.7887000210648694E-3</v>
      </c>
      <c r="K3385" s="4">
        <f t="shared" si="319"/>
        <v>-6.7887000210648694E-3</v>
      </c>
      <c r="L3385" s="4">
        <f t="shared" si="320"/>
        <v>-6.7887000210648694E-3</v>
      </c>
      <c r="M3385" s="4">
        <f t="shared" si="321"/>
        <v>-6.7887521666580436E-3</v>
      </c>
    </row>
    <row r="3386" spans="1:13" x14ac:dyDescent="0.3">
      <c r="A3386" s="1">
        <v>3384</v>
      </c>
      <c r="B3386" s="1">
        <v>29.8697916666667</v>
      </c>
      <c r="C3386" s="1">
        <v>-27.150001525878899</v>
      </c>
      <c r="D3386" s="1">
        <v>361.875</v>
      </c>
      <c r="E3386" s="1">
        <v>71.372573852539105</v>
      </c>
      <c r="F3386" s="1">
        <v>190.61699999999999</v>
      </c>
      <c r="G3386" s="1">
        <v>190.77695365137299</v>
      </c>
      <c r="H3386" s="4">
        <f t="shared" si="316"/>
        <v>29.8697916666667</v>
      </c>
      <c r="I3386" s="4">
        <f t="shared" si="317"/>
        <v>74455.386185261508</v>
      </c>
      <c r="J3386" s="5">
        <f t="shared" si="318"/>
        <v>-6.6268434745030812E-3</v>
      </c>
      <c r="K3386" s="4">
        <f t="shared" si="319"/>
        <v>-6.6268434745030812E-3</v>
      </c>
      <c r="L3386" s="4">
        <f t="shared" si="320"/>
        <v>-6.6268434745030812E-3</v>
      </c>
      <c r="M3386" s="4">
        <f t="shared" si="321"/>
        <v>-6.6268919784935989E-3</v>
      </c>
    </row>
    <row r="3387" spans="1:13" x14ac:dyDescent="0.3">
      <c r="A3387" s="1">
        <v>3385</v>
      </c>
      <c r="B3387" s="1">
        <v>29.2057291666667</v>
      </c>
      <c r="C3387" s="1">
        <v>-39.300003051757798</v>
      </c>
      <c r="D3387" s="1">
        <v>366.75</v>
      </c>
      <c r="E3387" s="1">
        <v>71.372573852539105</v>
      </c>
      <c r="F3387" s="1">
        <v>190.61699999999999</v>
      </c>
      <c r="G3387" s="1">
        <v>190.58155383128599</v>
      </c>
      <c r="H3387" s="4">
        <f t="shared" si="316"/>
        <v>29.2057291666667</v>
      </c>
      <c r="I3387" s="4">
        <f t="shared" si="317"/>
        <v>74484.59191442818</v>
      </c>
      <c r="J3387" s="5">
        <f t="shared" si="318"/>
        <v>-6.6904619628541852E-3</v>
      </c>
      <c r="K3387" s="4">
        <f t="shared" si="319"/>
        <v>-6.6904619628541852E-3</v>
      </c>
      <c r="L3387" s="4">
        <f t="shared" si="320"/>
        <v>-6.6904619628541852E-3</v>
      </c>
      <c r="M3387" s="4">
        <f t="shared" si="321"/>
        <v>-6.6905118772496606E-3</v>
      </c>
    </row>
    <row r="3388" spans="1:13" x14ac:dyDescent="0.3">
      <c r="A3388" s="1">
        <v>3386</v>
      </c>
      <c r="B3388" s="1">
        <v>28.585066729144</v>
      </c>
      <c r="C3388" s="1">
        <v>35.399710848326201</v>
      </c>
      <c r="D3388" s="1">
        <v>366.99998283400299</v>
      </c>
      <c r="E3388" s="1">
        <v>71.372573852539105</v>
      </c>
      <c r="F3388" s="1">
        <v>190.61699999999999</v>
      </c>
      <c r="G3388" s="1">
        <v>190.385590560971</v>
      </c>
      <c r="H3388" s="4">
        <f t="shared" si="316"/>
        <v>28.585066729144</v>
      </c>
      <c r="I3388" s="4">
        <f t="shared" si="317"/>
        <v>74513.176981157318</v>
      </c>
      <c r="J3388" s="5">
        <f t="shared" si="318"/>
        <v>-6.8554421149976084E-3</v>
      </c>
      <c r="K3388" s="4">
        <f t="shared" si="319"/>
        <v>-6.8554421149976084E-3</v>
      </c>
      <c r="L3388" s="4">
        <f t="shared" si="320"/>
        <v>-6.8554421149976084E-3</v>
      </c>
      <c r="M3388" s="4">
        <f t="shared" si="321"/>
        <v>-6.8554958137677256E-3</v>
      </c>
    </row>
    <row r="3389" spans="1:13" x14ac:dyDescent="0.3">
      <c r="A3389" s="1">
        <v>3387</v>
      </c>
      <c r="B3389" s="1">
        <v>28.2291666666667</v>
      </c>
      <c r="C3389" s="1">
        <v>-2.7000000476837198</v>
      </c>
      <c r="D3389" s="1">
        <v>364.75</v>
      </c>
      <c r="E3389" s="1">
        <v>71.372573852539105</v>
      </c>
      <c r="F3389" s="1">
        <v>190.61699999999999</v>
      </c>
      <c r="G3389" s="1">
        <v>190.185948819722</v>
      </c>
      <c r="H3389" s="4">
        <f t="shared" si="316"/>
        <v>28.2291666666667</v>
      </c>
      <c r="I3389" s="4">
        <f t="shared" si="317"/>
        <v>74541.406147823989</v>
      </c>
      <c r="J3389" s="5">
        <f t="shared" si="318"/>
        <v>-7.072179763802069E-3</v>
      </c>
      <c r="K3389" s="4">
        <f t="shared" si="319"/>
        <v>-7.072179763802069E-3</v>
      </c>
      <c r="L3389" s="4">
        <f t="shared" si="320"/>
        <v>-7.072179763802069E-3</v>
      </c>
      <c r="M3389" s="4">
        <f t="shared" si="321"/>
        <v>-7.072238718497245E-3</v>
      </c>
    </row>
    <row r="3390" spans="1:13" x14ac:dyDescent="0.3">
      <c r="A3390" s="1">
        <v>3388</v>
      </c>
      <c r="B3390" s="1">
        <v>28.1423611111111</v>
      </c>
      <c r="C3390" s="1">
        <v>-31.650001525878899</v>
      </c>
      <c r="D3390" s="1">
        <v>362.875</v>
      </c>
      <c r="E3390" s="1">
        <v>71.372573852539105</v>
      </c>
      <c r="F3390" s="1">
        <v>190.61699999999999</v>
      </c>
      <c r="G3390" s="1">
        <v>189.97945511407801</v>
      </c>
      <c r="H3390" s="4">
        <f t="shared" si="316"/>
        <v>28.1423611111111</v>
      </c>
      <c r="I3390" s="4">
        <f t="shared" si="317"/>
        <v>74569.548508935099</v>
      </c>
      <c r="J3390" s="5">
        <f t="shared" si="318"/>
        <v>-7.3374691209710085E-3</v>
      </c>
      <c r="K3390" s="4">
        <f t="shared" si="319"/>
        <v>-7.3374691209710085E-3</v>
      </c>
      <c r="L3390" s="4">
        <f t="shared" si="320"/>
        <v>-7.3374691209710085E-3</v>
      </c>
      <c r="M3390" s="4">
        <f t="shared" si="321"/>
        <v>-7.3375349622307028E-3</v>
      </c>
    </row>
    <row r="3391" spans="1:13" x14ac:dyDescent="0.3">
      <c r="A3391" s="1">
        <v>3389</v>
      </c>
      <c r="B3391" s="1">
        <v>28.2465277777778</v>
      </c>
      <c r="C3391" s="1">
        <v>-62.700000762939503</v>
      </c>
      <c r="D3391" s="1">
        <v>360.875</v>
      </c>
      <c r="E3391" s="1">
        <v>71.372573852539105</v>
      </c>
      <c r="F3391" s="1">
        <v>190.61699999999999</v>
      </c>
      <c r="G3391" s="1">
        <v>189.76282703214699</v>
      </c>
      <c r="H3391" s="4">
        <f t="shared" si="316"/>
        <v>28.2465277777778</v>
      </c>
      <c r="I3391" s="4">
        <f t="shared" si="317"/>
        <v>74597.79503671288</v>
      </c>
      <c r="J3391" s="5">
        <f t="shared" si="318"/>
        <v>-7.669193312370471E-3</v>
      </c>
      <c r="K3391" s="4">
        <f t="shared" si="319"/>
        <v>-7.669193312370471E-3</v>
      </c>
      <c r="L3391" s="4">
        <f t="shared" si="320"/>
        <v>-7.669193312370471E-3</v>
      </c>
      <c r="M3391" s="4">
        <f t="shared" si="321"/>
        <v>-7.6692684935783977E-3</v>
      </c>
    </row>
    <row r="3392" spans="1:13" x14ac:dyDescent="0.3">
      <c r="A3392" s="1">
        <v>3390</v>
      </c>
      <c r="B3392" s="1">
        <v>28.3289930555556</v>
      </c>
      <c r="C3392" s="1">
        <v>-66.000044631296902</v>
      </c>
      <c r="D3392" s="1">
        <v>360.625</v>
      </c>
      <c r="E3392" s="1">
        <v>71.372573852539105</v>
      </c>
      <c r="F3392" s="1">
        <v>190.616982406895</v>
      </c>
      <c r="G3392" s="1">
        <v>189.532621136502</v>
      </c>
      <c r="H3392" s="4">
        <f t="shared" si="316"/>
        <v>28.3289930555556</v>
      </c>
      <c r="I3392" s="4">
        <f t="shared" si="317"/>
        <v>74626.124029768442</v>
      </c>
      <c r="J3392" s="5">
        <f t="shared" si="318"/>
        <v>-8.1261587799302242E-3</v>
      </c>
      <c r="K3392" s="4">
        <f t="shared" si="319"/>
        <v>-8.1261587799302242E-3</v>
      </c>
      <c r="L3392" s="4">
        <f t="shared" si="320"/>
        <v>-8.1261587799302242E-3</v>
      </c>
      <c r="M3392" s="4">
        <f t="shared" si="321"/>
        <v>-8.126248217001017E-3</v>
      </c>
    </row>
    <row r="3393" spans="1:13" x14ac:dyDescent="0.3">
      <c r="A3393" s="1">
        <v>3391</v>
      </c>
      <c r="B3393" s="1">
        <v>28.3289930555556</v>
      </c>
      <c r="C3393" s="1">
        <v>-71.849961472218695</v>
      </c>
      <c r="D3393" s="1">
        <v>360.625</v>
      </c>
      <c r="E3393" s="1">
        <v>71.372573852539105</v>
      </c>
      <c r="F3393" s="1">
        <v>188.31101759310499</v>
      </c>
      <c r="G3393" s="1">
        <v>189.294342098009</v>
      </c>
      <c r="H3393" s="4">
        <f t="shared" si="316"/>
        <v>28.3289930555556</v>
      </c>
      <c r="I3393" s="4">
        <f t="shared" si="317"/>
        <v>74654.453022824004</v>
      </c>
      <c r="J3393" s="5">
        <f t="shared" si="318"/>
        <v>-8.4111368881244365E-3</v>
      </c>
      <c r="K3393" s="4">
        <f t="shared" si="319"/>
        <v>-8.4111368881244365E-3</v>
      </c>
      <c r="L3393" s="4">
        <f t="shared" si="320"/>
        <v>-8.4111368881244365E-3</v>
      </c>
      <c r="M3393" s="4">
        <f t="shared" si="321"/>
        <v>-8.411236068712578E-3</v>
      </c>
    </row>
    <row r="3394" spans="1:13" x14ac:dyDescent="0.3">
      <c r="A3394" s="1">
        <v>3392</v>
      </c>
      <c r="B3394" s="1">
        <v>28.6067708333333</v>
      </c>
      <c r="C3394" s="1">
        <v>-77.850006103515597</v>
      </c>
      <c r="D3394" s="1">
        <v>359.75</v>
      </c>
      <c r="E3394" s="1">
        <v>71.372573852539105</v>
      </c>
      <c r="F3394" s="1">
        <v>188.31100000000001</v>
      </c>
      <c r="G3394" s="1">
        <v>189.06253012783799</v>
      </c>
      <c r="H3394" s="4">
        <f t="shared" si="316"/>
        <v>28.6067708333333</v>
      </c>
      <c r="I3394" s="4">
        <f t="shared" si="317"/>
        <v>74683.059793657332</v>
      </c>
      <c r="J3394" s="5">
        <f t="shared" si="318"/>
        <v>-8.103395224912836E-3</v>
      </c>
      <c r="K3394" s="4">
        <f t="shared" si="319"/>
        <v>-8.103395224912836E-3</v>
      </c>
      <c r="L3394" s="4">
        <f t="shared" si="320"/>
        <v>-8.103395224912836E-3</v>
      </c>
      <c r="M3394" s="4">
        <f t="shared" si="321"/>
        <v>-8.1034839124605584E-3</v>
      </c>
    </row>
    <row r="3395" spans="1:13" x14ac:dyDescent="0.3">
      <c r="A3395" s="1">
        <v>3393</v>
      </c>
      <c r="B3395" s="1">
        <v>28.7543402777778</v>
      </c>
      <c r="C3395" s="1">
        <v>-79.649817278939594</v>
      </c>
      <c r="D3395" s="1">
        <v>361</v>
      </c>
      <c r="E3395" s="1">
        <v>71.372573852539105</v>
      </c>
      <c r="F3395" s="1">
        <v>188.31100000000001</v>
      </c>
      <c r="G3395" s="1">
        <v>188.84266436678999</v>
      </c>
      <c r="H3395" s="4">
        <f t="shared" si="316"/>
        <v>28.7543402777778</v>
      </c>
      <c r="I3395" s="4">
        <f t="shared" si="317"/>
        <v>74711.814133935113</v>
      </c>
      <c r="J3395" s="5">
        <f t="shared" si="318"/>
        <v>-7.6463503917673639E-3</v>
      </c>
      <c r="K3395" s="4">
        <f t="shared" si="319"/>
        <v>-7.6463503917673639E-3</v>
      </c>
      <c r="L3395" s="4">
        <f t="shared" si="320"/>
        <v>-7.6463503917673639E-3</v>
      </c>
      <c r="M3395" s="4">
        <f t="shared" si="321"/>
        <v>-7.646424903174116E-3</v>
      </c>
    </row>
    <row r="3396" spans="1:13" x14ac:dyDescent="0.3">
      <c r="A3396" s="1">
        <v>3394</v>
      </c>
      <c r="B3396" s="1">
        <v>28.7543402777778</v>
      </c>
      <c r="C3396" s="1">
        <v>-55.500188061636599</v>
      </c>
      <c r="D3396" s="1">
        <v>361</v>
      </c>
      <c r="E3396" s="1">
        <v>71.372573852539105</v>
      </c>
      <c r="F3396" s="1">
        <v>188.31100000000001</v>
      </c>
      <c r="G3396" s="1">
        <v>188.631249911476</v>
      </c>
      <c r="H3396" s="4">
        <f t="shared" ref="H3396:H3459" si="322">(A3396-A3395)*B3396</f>
        <v>28.7543402777778</v>
      </c>
      <c r="I3396" s="4">
        <f t="shared" ref="I3396:I3459" si="323">H3396+I3395</f>
        <v>74740.568474212894</v>
      </c>
      <c r="J3396" s="5">
        <f t="shared" ref="J3396:J3459" si="324">IF(H3396=0,0,(G3396-G3395)/H3396)</f>
        <v>-7.3524363025422104E-3</v>
      </c>
      <c r="K3396" s="4">
        <f t="shared" ref="K3396:K3459" si="325">IF(J3396&gt;1,K3395,J3396)</f>
        <v>-7.3524363025422104E-3</v>
      </c>
      <c r="L3396" s="4">
        <f t="shared" ref="L3396:L3459" si="326">IF(K3396&lt;-1,L3395,K3396)</f>
        <v>-7.3524363025422104E-3</v>
      </c>
      <c r="M3396" s="4">
        <f t="shared" ref="M3396:M3459" si="327">ASIN(L3396)</f>
        <v>-7.3525025475456073E-3</v>
      </c>
    </row>
    <row r="3397" spans="1:13" x14ac:dyDescent="0.3">
      <c r="A3397" s="1">
        <v>3395</v>
      </c>
      <c r="B3397" s="1">
        <v>28.7022569444444</v>
      </c>
      <c r="C3397" s="1">
        <v>-58.350002288818402</v>
      </c>
      <c r="D3397" s="1">
        <v>360.875</v>
      </c>
      <c r="E3397" s="1">
        <v>71.372573852539105</v>
      </c>
      <c r="F3397" s="1">
        <v>188.31100000000001</v>
      </c>
      <c r="G3397" s="1">
        <v>188.42492613005899</v>
      </c>
      <c r="H3397" s="4">
        <f t="shared" si="322"/>
        <v>28.7022569444444</v>
      </c>
      <c r="I3397" s="4">
        <f t="shared" si="323"/>
        <v>74769.270731157332</v>
      </c>
      <c r="J3397" s="5">
        <f t="shared" si="324"/>
        <v>-7.1884166397217135E-3</v>
      </c>
      <c r="K3397" s="4">
        <f t="shared" si="325"/>
        <v>-7.1884166397217135E-3</v>
      </c>
      <c r="L3397" s="4">
        <f t="shared" si="326"/>
        <v>-7.1884166397217135E-3</v>
      </c>
      <c r="M3397" s="4">
        <f t="shared" si="327"/>
        <v>-7.1884785494033803E-3</v>
      </c>
    </row>
    <row r="3398" spans="1:13" x14ac:dyDescent="0.3">
      <c r="A3398" s="1">
        <v>3396</v>
      </c>
      <c r="B3398" s="1">
        <v>28.7413194444444</v>
      </c>
      <c r="C3398" s="1">
        <v>-63.000003814697301</v>
      </c>
      <c r="D3398" s="1">
        <v>360.625</v>
      </c>
      <c r="E3398" s="1">
        <v>71.372573852539105</v>
      </c>
      <c r="F3398" s="1">
        <v>188.31100000000001</v>
      </c>
      <c r="G3398" s="1">
        <v>188.22041331175399</v>
      </c>
      <c r="H3398" s="4">
        <f t="shared" si="322"/>
        <v>28.7413194444444</v>
      </c>
      <c r="I3398" s="4">
        <f t="shared" si="323"/>
        <v>74798.01205060177</v>
      </c>
      <c r="J3398" s="5">
        <f t="shared" si="324"/>
        <v>-7.1156377737048174E-3</v>
      </c>
      <c r="K3398" s="4">
        <f t="shared" si="325"/>
        <v>-7.1156377737048174E-3</v>
      </c>
      <c r="L3398" s="4">
        <f t="shared" si="326"/>
        <v>-7.1156377737048174E-3</v>
      </c>
      <c r="M3398" s="4">
        <f t="shared" si="327"/>
        <v>-7.1156978219251727E-3</v>
      </c>
    </row>
    <row r="3399" spans="1:13" x14ac:dyDescent="0.3">
      <c r="A3399" s="1">
        <v>3397</v>
      </c>
      <c r="B3399" s="1">
        <v>28.7369791666667</v>
      </c>
      <c r="C3399" s="1">
        <v>-52.950000762939503</v>
      </c>
      <c r="D3399" s="1">
        <v>361.375</v>
      </c>
      <c r="E3399" s="1">
        <v>71.372573852539105</v>
      </c>
      <c r="F3399" s="1">
        <v>188.31100000000001</v>
      </c>
      <c r="G3399" s="1">
        <v>188.01446053274199</v>
      </c>
      <c r="H3399" s="4">
        <f t="shared" si="322"/>
        <v>28.7369791666667</v>
      </c>
      <c r="I3399" s="4">
        <f t="shared" si="323"/>
        <v>74826.749029768442</v>
      </c>
      <c r="J3399" s="5">
        <f t="shared" si="324"/>
        <v>-7.1668207648940422E-3</v>
      </c>
      <c r="K3399" s="4">
        <f t="shared" si="325"/>
        <v>-7.1668207648940422E-3</v>
      </c>
      <c r="L3399" s="4">
        <f t="shared" si="326"/>
        <v>-7.1668207648940422E-3</v>
      </c>
      <c r="M3399" s="4">
        <f t="shared" si="327"/>
        <v>-7.1668821182633837E-3</v>
      </c>
    </row>
    <row r="3400" spans="1:13" x14ac:dyDescent="0.3">
      <c r="A3400" s="1">
        <v>3398</v>
      </c>
      <c r="B3400" s="1">
        <v>28.697916964687501</v>
      </c>
      <c r="C3400" s="1">
        <v>-51.300015640137801</v>
      </c>
      <c r="D3400" s="1">
        <v>361.375</v>
      </c>
      <c r="E3400" s="1">
        <v>71.372573852539105</v>
      </c>
      <c r="F3400" s="1">
        <v>188.31100000000001</v>
      </c>
      <c r="G3400" s="1">
        <v>187.80379397966999</v>
      </c>
      <c r="H3400" s="4">
        <f t="shared" si="322"/>
        <v>28.697916964687501</v>
      </c>
      <c r="I3400" s="4">
        <f t="shared" si="323"/>
        <v>74855.446946733136</v>
      </c>
      <c r="J3400" s="5">
        <f t="shared" si="324"/>
        <v>-7.3408308112127198E-3</v>
      </c>
      <c r="K3400" s="4">
        <f t="shared" si="325"/>
        <v>-7.3408308112127198E-3</v>
      </c>
      <c r="L3400" s="4">
        <f t="shared" si="326"/>
        <v>-7.3408308112127198E-3</v>
      </c>
      <c r="M3400" s="4">
        <f t="shared" si="327"/>
        <v>-7.3408967430116396E-3</v>
      </c>
    </row>
    <row r="3401" spans="1:13" x14ac:dyDescent="0.3">
      <c r="A3401" s="1">
        <v>3399</v>
      </c>
      <c r="B3401" s="1">
        <v>28.706596295052901</v>
      </c>
      <c r="C3401" s="1">
        <v>-54.600002288818402</v>
      </c>
      <c r="D3401" s="1">
        <v>361.12500190731998</v>
      </c>
      <c r="E3401" s="1">
        <v>71.372573852539105</v>
      </c>
      <c r="F3401" s="1">
        <v>188.31100000000001</v>
      </c>
      <c r="G3401" s="1">
        <v>187.58506490931001</v>
      </c>
      <c r="H3401" s="4">
        <f t="shared" si="322"/>
        <v>28.706596295052901</v>
      </c>
      <c r="I3401" s="4">
        <f t="shared" si="323"/>
        <v>74884.153543028195</v>
      </c>
      <c r="J3401" s="5">
        <f t="shared" si="324"/>
        <v>-7.6194707345948395E-3</v>
      </c>
      <c r="K3401" s="4">
        <f t="shared" si="325"/>
        <v>-7.6194707345948395E-3</v>
      </c>
      <c r="L3401" s="4">
        <f t="shared" si="326"/>
        <v>-7.6194707345948395E-3</v>
      </c>
      <c r="M3401" s="4">
        <f t="shared" si="327"/>
        <v>-7.6195444629443632E-3</v>
      </c>
    </row>
    <row r="3402" spans="1:13" x14ac:dyDescent="0.3">
      <c r="A3402" s="1">
        <v>3400</v>
      </c>
      <c r="B3402" s="1">
        <v>28.6458333333333</v>
      </c>
      <c r="C3402" s="1">
        <v>-54.600002288818402</v>
      </c>
      <c r="D3402" s="1">
        <v>361.25</v>
      </c>
      <c r="E3402" s="1">
        <v>71.372573852539105</v>
      </c>
      <c r="F3402" s="1">
        <v>188.31100000000001</v>
      </c>
      <c r="G3402" s="1">
        <v>187.35479641712999</v>
      </c>
      <c r="H3402" s="4">
        <f t="shared" si="322"/>
        <v>28.6458333333333</v>
      </c>
      <c r="I3402" s="4">
        <f t="shared" si="323"/>
        <v>74912.799376361523</v>
      </c>
      <c r="J3402" s="5">
        <f t="shared" si="324"/>
        <v>-8.0384637270114918E-3</v>
      </c>
      <c r="K3402" s="4">
        <f t="shared" si="325"/>
        <v>-8.0384637270114918E-3</v>
      </c>
      <c r="L3402" s="4">
        <f t="shared" si="326"/>
        <v>-8.0384637270114918E-3</v>
      </c>
      <c r="M3402" s="4">
        <f t="shared" si="327"/>
        <v>-8.0385502996287543E-3</v>
      </c>
    </row>
    <row r="3403" spans="1:13" x14ac:dyDescent="0.3">
      <c r="A3403" s="1">
        <v>3401</v>
      </c>
      <c r="B3403" s="1">
        <v>28.6718751986805</v>
      </c>
      <c r="C3403" s="1">
        <v>-54.749996948287098</v>
      </c>
      <c r="D3403" s="1">
        <v>361.25000667566502</v>
      </c>
      <c r="E3403" s="1">
        <v>71.372573852539105</v>
      </c>
      <c r="F3403" s="1">
        <v>188.310976074416</v>
      </c>
      <c r="G3403" s="1">
        <v>187.109328263701</v>
      </c>
      <c r="H3403" s="4">
        <f t="shared" si="322"/>
        <v>28.6718751986805</v>
      </c>
      <c r="I3403" s="4">
        <f t="shared" si="323"/>
        <v>74941.4712515602</v>
      </c>
      <c r="J3403" s="5">
        <f t="shared" si="324"/>
        <v>-8.5612870357458914E-3</v>
      </c>
      <c r="K3403" s="4">
        <f t="shared" si="325"/>
        <v>-8.5612870357458914E-3</v>
      </c>
      <c r="L3403" s="4">
        <f t="shared" si="326"/>
        <v>-8.5612870357458914E-3</v>
      </c>
      <c r="M3403" s="4">
        <f t="shared" si="327"/>
        <v>-8.5613916233581739E-3</v>
      </c>
    </row>
    <row r="3404" spans="1:13" x14ac:dyDescent="0.3">
      <c r="A3404" s="1">
        <v>3402</v>
      </c>
      <c r="B3404" s="1">
        <v>28.6979166666667</v>
      </c>
      <c r="C3404" s="1">
        <v>-53.850002288818402</v>
      </c>
      <c r="D3404" s="1">
        <v>362.125</v>
      </c>
      <c r="E3404" s="1">
        <v>71.372573852539105</v>
      </c>
      <c r="F3404" s="1">
        <v>185.17500000000001</v>
      </c>
      <c r="G3404" s="1">
        <v>186.857221014896</v>
      </c>
      <c r="H3404" s="4">
        <f t="shared" si="322"/>
        <v>28.6979166666667</v>
      </c>
      <c r="I3404" s="4">
        <f t="shared" si="323"/>
        <v>74970.169168226872</v>
      </c>
      <c r="J3404" s="5">
        <f t="shared" si="324"/>
        <v>-8.7848623903013928E-3</v>
      </c>
      <c r="K3404" s="4">
        <f t="shared" si="325"/>
        <v>-8.7848623903013928E-3</v>
      </c>
      <c r="L3404" s="4">
        <f t="shared" si="326"/>
        <v>-8.7848623903013928E-3</v>
      </c>
      <c r="M3404" s="4">
        <f t="shared" si="327"/>
        <v>-8.7849753877717249E-3</v>
      </c>
    </row>
    <row r="3405" spans="1:13" x14ac:dyDescent="0.3">
      <c r="A3405" s="1">
        <v>3403</v>
      </c>
      <c r="B3405" s="1">
        <v>28.4982654121062</v>
      </c>
      <c r="C3405" s="1">
        <v>-39.7501075735955</v>
      </c>
      <c r="D3405" s="1">
        <v>362.99999332433498</v>
      </c>
      <c r="E3405" s="1">
        <v>71.372573852539105</v>
      </c>
      <c r="F3405" s="1">
        <v>185.17500000000001</v>
      </c>
      <c r="G3405" s="1">
        <v>186.619391929985</v>
      </c>
      <c r="H3405" s="4">
        <f t="shared" si="322"/>
        <v>28.4982654121062</v>
      </c>
      <c r="I3405" s="4">
        <f t="shared" si="323"/>
        <v>74998.667433638984</v>
      </c>
      <c r="J3405" s="5">
        <f t="shared" si="324"/>
        <v>-8.3453880954441461E-3</v>
      </c>
      <c r="K3405" s="4">
        <f t="shared" si="325"/>
        <v>-8.3453880954441461E-3</v>
      </c>
      <c r="L3405" s="4">
        <f t="shared" si="326"/>
        <v>-8.3453880954441461E-3</v>
      </c>
      <c r="M3405" s="4">
        <f t="shared" si="327"/>
        <v>-8.3454849682714112E-3</v>
      </c>
    </row>
    <row r="3406" spans="1:13" x14ac:dyDescent="0.3">
      <c r="A3406" s="1">
        <v>3404</v>
      </c>
      <c r="B3406" s="1">
        <v>28.3246527777778</v>
      </c>
      <c r="C3406" s="1">
        <v>-27.150001525878899</v>
      </c>
      <c r="D3406" s="1">
        <v>361.875</v>
      </c>
      <c r="E3406" s="1">
        <v>71.372573852539105</v>
      </c>
      <c r="F3406" s="1">
        <v>185.17500000000001</v>
      </c>
      <c r="G3406" s="1">
        <v>186.404522814866</v>
      </c>
      <c r="H3406" s="4">
        <f t="shared" si="322"/>
        <v>28.3246527777778</v>
      </c>
      <c r="I3406" s="4">
        <f t="shared" si="323"/>
        <v>75026.992086416765</v>
      </c>
      <c r="J3406" s="5">
        <f t="shared" si="324"/>
        <v>-7.5859399514890801E-3</v>
      </c>
      <c r="K3406" s="4">
        <f t="shared" si="325"/>
        <v>-7.5859399514890801E-3</v>
      </c>
      <c r="L3406" s="4">
        <f t="shared" si="326"/>
        <v>-7.5859399514890801E-3</v>
      </c>
      <c r="M3406" s="4">
        <f t="shared" si="327"/>
        <v>-7.5860127107364693E-3</v>
      </c>
    </row>
    <row r="3407" spans="1:13" x14ac:dyDescent="0.3">
      <c r="A3407" s="1">
        <v>3405</v>
      </c>
      <c r="B3407" s="1">
        <v>28.3897564477431</v>
      </c>
      <c r="C3407" s="1">
        <v>-45.449861146173802</v>
      </c>
      <c r="D3407" s="1">
        <v>361.00000667566502</v>
      </c>
      <c r="E3407" s="1">
        <v>71.372573852539105</v>
      </c>
      <c r="F3407" s="1">
        <v>185.17500000000001</v>
      </c>
      <c r="G3407" s="1">
        <v>186.20919812263199</v>
      </c>
      <c r="H3407" s="4">
        <f t="shared" si="322"/>
        <v>28.3897564477431</v>
      </c>
      <c r="I3407" s="4">
        <f t="shared" si="323"/>
        <v>75055.381842864503</v>
      </c>
      <c r="J3407" s="5">
        <f t="shared" si="324"/>
        <v>-6.8801115850903212E-3</v>
      </c>
      <c r="K3407" s="4">
        <f t="shared" si="325"/>
        <v>-6.8801115850903212E-3</v>
      </c>
      <c r="L3407" s="4">
        <f t="shared" si="326"/>
        <v>-6.8801115850903212E-3</v>
      </c>
      <c r="M3407" s="4">
        <f t="shared" si="327"/>
        <v>-6.8801658656661852E-3</v>
      </c>
    </row>
    <row r="3408" spans="1:13" x14ac:dyDescent="0.3">
      <c r="A3408" s="1">
        <v>3406</v>
      </c>
      <c r="B3408" s="1">
        <v>28.454861574698999</v>
      </c>
      <c r="C3408" s="1">
        <v>-59.550057982923299</v>
      </c>
      <c r="D3408" s="1">
        <v>360.499996185334</v>
      </c>
      <c r="E3408" s="1">
        <v>71.372570860631697</v>
      </c>
      <c r="F3408" s="1">
        <v>185.17500000000001</v>
      </c>
      <c r="G3408" s="1">
        <v>186.030312983377</v>
      </c>
      <c r="H3408" s="4">
        <f t="shared" si="322"/>
        <v>28.454861574698999</v>
      </c>
      <c r="I3408" s="4">
        <f t="shared" si="323"/>
        <v>75083.836704439207</v>
      </c>
      <c r="J3408" s="5">
        <f t="shared" si="324"/>
        <v>-6.2866283424146147E-3</v>
      </c>
      <c r="K3408" s="4">
        <f t="shared" si="325"/>
        <v>-6.2866283424146147E-3</v>
      </c>
      <c r="L3408" s="4">
        <f t="shared" si="326"/>
        <v>-6.2866283424146147E-3</v>
      </c>
      <c r="M3408" s="4">
        <f t="shared" si="327"/>
        <v>-6.2866697528533742E-3</v>
      </c>
    </row>
    <row r="3409" spans="1:13" x14ac:dyDescent="0.3">
      <c r="A3409" s="1">
        <v>3407</v>
      </c>
      <c r="B3409" s="1">
        <v>28.515625</v>
      </c>
      <c r="C3409" s="1">
        <v>-66.75</v>
      </c>
      <c r="D3409" s="1">
        <v>360</v>
      </c>
      <c r="E3409" s="1">
        <v>70.980415344238295</v>
      </c>
      <c r="F3409" s="1">
        <v>185.17500000000001</v>
      </c>
      <c r="G3409" s="1">
        <v>185.865023849371</v>
      </c>
      <c r="H3409" s="4">
        <f t="shared" si="322"/>
        <v>28.515625</v>
      </c>
      <c r="I3409" s="4">
        <f t="shared" si="323"/>
        <v>75112.352329439207</v>
      </c>
      <c r="J3409" s="5">
        <f t="shared" si="324"/>
        <v>-5.7964408637721362E-3</v>
      </c>
      <c r="K3409" s="4">
        <f t="shared" si="325"/>
        <v>-5.7964408637721362E-3</v>
      </c>
      <c r="L3409" s="4">
        <f t="shared" si="326"/>
        <v>-5.7964408637721362E-3</v>
      </c>
      <c r="M3409" s="4">
        <f t="shared" si="327"/>
        <v>-5.7964733231016278E-3</v>
      </c>
    </row>
    <row r="3410" spans="1:13" x14ac:dyDescent="0.3">
      <c r="A3410" s="1">
        <v>3408</v>
      </c>
      <c r="B3410" s="1">
        <v>28.632813725187201</v>
      </c>
      <c r="C3410" s="1">
        <v>-72.900001525878906</v>
      </c>
      <c r="D3410" s="1">
        <v>359.99999713902201</v>
      </c>
      <c r="E3410" s="1">
        <v>70.980415344238295</v>
      </c>
      <c r="F3410" s="1">
        <v>185.17500000000001</v>
      </c>
      <c r="G3410" s="1">
        <v>185.71070329419001</v>
      </c>
      <c r="H3410" s="4">
        <f t="shared" si="322"/>
        <v>28.632813725187201</v>
      </c>
      <c r="I3410" s="4">
        <f t="shared" si="323"/>
        <v>75140.985143164391</v>
      </c>
      <c r="J3410" s="5">
        <f t="shared" si="324"/>
        <v>-5.3896398957549076E-3</v>
      </c>
      <c r="K3410" s="4">
        <f t="shared" si="325"/>
        <v>-5.3896398957549076E-3</v>
      </c>
      <c r="L3410" s="4">
        <f t="shared" si="326"/>
        <v>-5.3896398957549076E-3</v>
      </c>
      <c r="M3410" s="4">
        <f t="shared" si="327"/>
        <v>-5.3896659893352874E-3</v>
      </c>
    </row>
    <row r="3411" spans="1:13" x14ac:dyDescent="0.3">
      <c r="A3411" s="1">
        <v>3409</v>
      </c>
      <c r="B3411" s="1">
        <v>28.793401552590598</v>
      </c>
      <c r="C3411" s="1">
        <v>-72.900001525878906</v>
      </c>
      <c r="D3411" s="1">
        <v>359.62500286097799</v>
      </c>
      <c r="E3411" s="1">
        <v>70.980415344238295</v>
      </c>
      <c r="F3411" s="1">
        <v>185.17500000000001</v>
      </c>
      <c r="G3411" s="1">
        <v>185.564898247299</v>
      </c>
      <c r="H3411" s="4">
        <f t="shared" si="322"/>
        <v>28.793401552590598</v>
      </c>
      <c r="I3411" s="4">
        <f t="shared" si="323"/>
        <v>75169.778544716988</v>
      </c>
      <c r="J3411" s="5">
        <f t="shared" si="324"/>
        <v>-5.063835428568691E-3</v>
      </c>
      <c r="K3411" s="4">
        <f t="shared" si="325"/>
        <v>-5.063835428568691E-3</v>
      </c>
      <c r="L3411" s="4">
        <f t="shared" si="326"/>
        <v>-5.063835428568691E-3</v>
      </c>
      <c r="M3411" s="4">
        <f t="shared" si="327"/>
        <v>-5.0638570703253685E-3</v>
      </c>
    </row>
    <row r="3412" spans="1:13" x14ac:dyDescent="0.3">
      <c r="A3412" s="1">
        <v>3410</v>
      </c>
      <c r="B3412" s="1">
        <v>28.7934027777778</v>
      </c>
      <c r="C3412" s="1">
        <v>-77.850006103515597</v>
      </c>
      <c r="D3412" s="1">
        <v>359.625</v>
      </c>
      <c r="E3412" s="1">
        <v>70.980415344238295</v>
      </c>
      <c r="F3412" s="1">
        <v>185.17500000000001</v>
      </c>
      <c r="G3412" s="1">
        <v>185.42529100018399</v>
      </c>
      <c r="H3412" s="4">
        <f t="shared" si="322"/>
        <v>28.7934027777778</v>
      </c>
      <c r="I3412" s="4">
        <f t="shared" si="323"/>
        <v>75198.571947494769</v>
      </c>
      <c r="J3412" s="5">
        <f t="shared" si="324"/>
        <v>-4.8485845244645893E-3</v>
      </c>
      <c r="K3412" s="4">
        <f t="shared" si="325"/>
        <v>-4.8485845244645893E-3</v>
      </c>
      <c r="L3412" s="4">
        <f t="shared" si="326"/>
        <v>-4.8485845244645893E-3</v>
      </c>
      <c r="M3412" s="4">
        <f t="shared" si="327"/>
        <v>-4.8486035220434943E-3</v>
      </c>
    </row>
    <row r="3413" spans="1:13" x14ac:dyDescent="0.3">
      <c r="A3413" s="1">
        <v>3411</v>
      </c>
      <c r="B3413" s="1">
        <v>28.9366319444444</v>
      </c>
      <c r="C3413" s="1">
        <v>-84.300003051757798</v>
      </c>
      <c r="D3413" s="1">
        <v>359.25</v>
      </c>
      <c r="E3413" s="1">
        <v>70.980415344238295</v>
      </c>
      <c r="F3413" s="1">
        <v>184.80099999999999</v>
      </c>
      <c r="G3413" s="1">
        <v>185.291148634737</v>
      </c>
      <c r="H3413" s="4">
        <f t="shared" si="322"/>
        <v>28.9366319444444</v>
      </c>
      <c r="I3413" s="4">
        <f t="shared" si="323"/>
        <v>75227.508579439207</v>
      </c>
      <c r="J3413" s="5">
        <f t="shared" si="324"/>
        <v>-4.6357283634298327E-3</v>
      </c>
      <c r="K3413" s="4">
        <f t="shared" si="325"/>
        <v>-4.6357283634298327E-3</v>
      </c>
      <c r="L3413" s="4">
        <f t="shared" si="326"/>
        <v>-4.6357283634298327E-3</v>
      </c>
      <c r="M3413" s="4">
        <f t="shared" si="327"/>
        <v>-4.6357449672067398E-3</v>
      </c>
    </row>
    <row r="3414" spans="1:13" x14ac:dyDescent="0.3">
      <c r="A3414" s="1">
        <v>3412</v>
      </c>
      <c r="B3414" s="1">
        <v>29.2881944444444</v>
      </c>
      <c r="C3414" s="1">
        <v>-87</v>
      </c>
      <c r="D3414" s="1">
        <v>358.75</v>
      </c>
      <c r="E3414" s="1">
        <v>70.980415344238295</v>
      </c>
      <c r="F3414" s="1">
        <v>184.80099999999999</v>
      </c>
      <c r="G3414" s="1">
        <v>185.163311372831</v>
      </c>
      <c r="H3414" s="4">
        <f t="shared" si="322"/>
        <v>29.2881944444444</v>
      </c>
      <c r="I3414" s="4">
        <f t="shared" si="323"/>
        <v>75256.796773883645</v>
      </c>
      <c r="J3414" s="5">
        <f t="shared" si="324"/>
        <v>-4.3648051486575743E-3</v>
      </c>
      <c r="K3414" s="4">
        <f t="shared" si="325"/>
        <v>-4.3648051486575743E-3</v>
      </c>
      <c r="L3414" s="4">
        <f t="shared" si="326"/>
        <v>-4.3648051486575743E-3</v>
      </c>
      <c r="M3414" s="4">
        <f t="shared" si="327"/>
        <v>-4.364819008141391E-3</v>
      </c>
    </row>
    <row r="3415" spans="1:13" x14ac:dyDescent="0.3">
      <c r="A3415" s="1">
        <v>3413</v>
      </c>
      <c r="B3415" s="1">
        <v>29.4314249356479</v>
      </c>
      <c r="C3415" s="1">
        <v>-89.100001525869999</v>
      </c>
      <c r="D3415" s="1">
        <v>358.62500095366602</v>
      </c>
      <c r="E3415" s="1">
        <v>70.980415344238295</v>
      </c>
      <c r="F3415" s="1">
        <v>184.80099999999999</v>
      </c>
      <c r="G3415" s="1">
        <v>185.04123339135501</v>
      </c>
      <c r="H3415" s="4">
        <f t="shared" si="322"/>
        <v>29.4314249356479</v>
      </c>
      <c r="I3415" s="4">
        <f t="shared" si="323"/>
        <v>75286.228198819299</v>
      </c>
      <c r="J3415" s="5">
        <f t="shared" si="324"/>
        <v>-4.1478787297224368E-3</v>
      </c>
      <c r="K3415" s="4">
        <f t="shared" si="325"/>
        <v>-4.1478787297224368E-3</v>
      </c>
      <c r="L3415" s="4">
        <f t="shared" si="326"/>
        <v>-4.1478787297224368E-3</v>
      </c>
      <c r="M3415" s="4">
        <f t="shared" si="327"/>
        <v>-4.1478906237862375E-3</v>
      </c>
    </row>
    <row r="3416" spans="1:13" x14ac:dyDescent="0.3">
      <c r="A3416" s="1">
        <v>3414</v>
      </c>
      <c r="B3416" s="1">
        <v>29.6050347222222</v>
      </c>
      <c r="C3416" s="1">
        <v>-88.5</v>
      </c>
      <c r="D3416" s="1">
        <v>358.75</v>
      </c>
      <c r="E3416" s="1">
        <v>70.980415344238295</v>
      </c>
      <c r="F3416" s="1">
        <v>184.80099999999999</v>
      </c>
      <c r="G3416" s="1">
        <v>184.922974145843</v>
      </c>
      <c r="H3416" s="4">
        <f t="shared" si="322"/>
        <v>29.6050347222222</v>
      </c>
      <c r="I3416" s="4">
        <f t="shared" si="323"/>
        <v>75315.833233541518</v>
      </c>
      <c r="J3416" s="5">
        <f t="shared" si="324"/>
        <v>-3.9945653373356545E-3</v>
      </c>
      <c r="K3416" s="4">
        <f t="shared" si="325"/>
        <v>-3.9945653373356545E-3</v>
      </c>
      <c r="L3416" s="4">
        <f t="shared" si="326"/>
        <v>-3.9945653373356545E-3</v>
      </c>
      <c r="M3416" s="4">
        <f t="shared" si="327"/>
        <v>-3.9945759606603449E-3</v>
      </c>
    </row>
    <row r="3417" spans="1:13" x14ac:dyDescent="0.3">
      <c r="A3417" s="1">
        <v>3415</v>
      </c>
      <c r="B3417" s="1">
        <v>29.7092013888889</v>
      </c>
      <c r="C3417" s="1">
        <v>-74.25</v>
      </c>
      <c r="D3417" s="1">
        <v>359.5</v>
      </c>
      <c r="E3417" s="1">
        <v>70.980415344238295</v>
      </c>
      <c r="F3417" s="1">
        <v>184.80099999999999</v>
      </c>
      <c r="G3417" s="1">
        <v>184.80665379423201</v>
      </c>
      <c r="H3417" s="4">
        <f t="shared" si="322"/>
        <v>29.7092013888889</v>
      </c>
      <c r="I3417" s="4">
        <f t="shared" si="323"/>
        <v>75345.542434930408</v>
      </c>
      <c r="J3417" s="5">
        <f t="shared" si="324"/>
        <v>-3.9152971528375645E-3</v>
      </c>
      <c r="K3417" s="4">
        <f t="shared" si="325"/>
        <v>-3.9152971528375645E-3</v>
      </c>
      <c r="L3417" s="4">
        <f t="shared" si="326"/>
        <v>-3.9152971528375645E-3</v>
      </c>
      <c r="M3417" s="4">
        <f t="shared" si="327"/>
        <v>-3.9153071561983206E-3</v>
      </c>
    </row>
    <row r="3418" spans="1:13" x14ac:dyDescent="0.3">
      <c r="A3418" s="1">
        <v>3416</v>
      </c>
      <c r="B3418" s="1">
        <v>29.756944080196799</v>
      </c>
      <c r="C3418" s="1">
        <v>-74.25</v>
      </c>
      <c r="D3418" s="1">
        <v>359.5</v>
      </c>
      <c r="E3418" s="1">
        <v>70.980415344238295</v>
      </c>
      <c r="F3418" s="1">
        <v>184.80099999999999</v>
      </c>
      <c r="G3418" s="1">
        <v>184.69042331500401</v>
      </c>
      <c r="H3418" s="4">
        <f t="shared" si="322"/>
        <v>29.756944080196799</v>
      </c>
      <c r="I3418" s="4">
        <f t="shared" si="323"/>
        <v>75375.299379010612</v>
      </c>
      <c r="J3418" s="5">
        <f t="shared" si="324"/>
        <v>-3.9059951490564926E-3</v>
      </c>
      <c r="K3418" s="4">
        <f t="shared" si="325"/>
        <v>-3.9059951490564926E-3</v>
      </c>
      <c r="L3418" s="4">
        <f t="shared" si="326"/>
        <v>-3.9059951490564926E-3</v>
      </c>
      <c r="M3418" s="4">
        <f t="shared" si="327"/>
        <v>-3.9060050812879145E-3</v>
      </c>
    </row>
    <row r="3419" spans="1:13" x14ac:dyDescent="0.3">
      <c r="A3419" s="1">
        <v>3417</v>
      </c>
      <c r="B3419" s="1">
        <v>29.7395833333333</v>
      </c>
      <c r="C3419" s="1">
        <v>-74.25</v>
      </c>
      <c r="D3419" s="1">
        <v>359.5</v>
      </c>
      <c r="E3419" s="1">
        <v>70.980415344238295</v>
      </c>
      <c r="F3419" s="1">
        <v>184.80099999999999</v>
      </c>
      <c r="G3419" s="1">
        <v>184.572435115247</v>
      </c>
      <c r="H3419" s="4">
        <f t="shared" si="322"/>
        <v>29.7395833333333</v>
      </c>
      <c r="I3419" s="4">
        <f t="shared" si="323"/>
        <v>75405.038962343941</v>
      </c>
      <c r="J3419" s="5">
        <f t="shared" si="324"/>
        <v>-3.9673790461200566E-3</v>
      </c>
      <c r="K3419" s="4">
        <f t="shared" si="325"/>
        <v>-3.9673790461200566E-3</v>
      </c>
      <c r="L3419" s="4">
        <f t="shared" si="326"/>
        <v>-3.9673790461200566E-3</v>
      </c>
      <c r="M3419" s="4">
        <f t="shared" si="327"/>
        <v>-3.9673894540152794E-3</v>
      </c>
    </row>
    <row r="3420" spans="1:13" x14ac:dyDescent="0.3">
      <c r="A3420" s="1">
        <v>3418</v>
      </c>
      <c r="B3420" s="1">
        <v>29.652778440046198</v>
      </c>
      <c r="C3420" s="1">
        <v>-52.050172422899998</v>
      </c>
      <c r="D3420" s="1">
        <v>360.99998855600199</v>
      </c>
      <c r="E3420" s="1">
        <v>70.980415344238295</v>
      </c>
      <c r="F3420" s="1">
        <v>184.80099999999999</v>
      </c>
      <c r="G3420" s="1">
        <v>184.450813661426</v>
      </c>
      <c r="H3420" s="4">
        <f t="shared" si="322"/>
        <v>29.652778440046198</v>
      </c>
      <c r="I3420" s="4">
        <f t="shared" si="323"/>
        <v>75434.691740783994</v>
      </c>
      <c r="J3420" s="5">
        <f t="shared" si="324"/>
        <v>-4.1015196625472537E-3</v>
      </c>
      <c r="K3420" s="4">
        <f t="shared" si="325"/>
        <v>-4.1015196625472537E-3</v>
      </c>
      <c r="L3420" s="4">
        <f t="shared" si="326"/>
        <v>-4.1015196625472537E-3</v>
      </c>
      <c r="M3420" s="4">
        <f t="shared" si="327"/>
        <v>-4.1015311622451395E-3</v>
      </c>
    </row>
    <row r="3421" spans="1:13" x14ac:dyDescent="0.3">
      <c r="A3421" s="1">
        <v>3419</v>
      </c>
      <c r="B3421" s="1">
        <v>29.5746527777778</v>
      </c>
      <c r="C3421" s="1">
        <v>-54.300003051757798</v>
      </c>
      <c r="D3421" s="1">
        <v>361</v>
      </c>
      <c r="E3421" s="1">
        <v>70.980415344238295</v>
      </c>
      <c r="F3421" s="1">
        <v>184.80099999999999</v>
      </c>
      <c r="G3421" s="1">
        <v>184.323625666011</v>
      </c>
      <c r="H3421" s="4">
        <f t="shared" si="322"/>
        <v>29.5746527777778</v>
      </c>
      <c r="I3421" s="4">
        <f t="shared" si="323"/>
        <v>75464.266393561775</v>
      </c>
      <c r="J3421" s="5">
        <f t="shared" si="324"/>
        <v>-4.3005744267120422E-3</v>
      </c>
      <c r="K3421" s="4">
        <f t="shared" si="325"/>
        <v>-4.3005744267120422E-3</v>
      </c>
      <c r="L3421" s="4">
        <f t="shared" si="326"/>
        <v>-4.3005744267120422E-3</v>
      </c>
      <c r="M3421" s="4">
        <f t="shared" si="327"/>
        <v>-4.300587683300325E-3</v>
      </c>
    </row>
    <row r="3422" spans="1:13" x14ac:dyDescent="0.3">
      <c r="A3422" s="1">
        <v>3420</v>
      </c>
      <c r="B3422" s="1">
        <v>29.5746521486276</v>
      </c>
      <c r="C3422" s="1">
        <v>-51.600019454683903</v>
      </c>
      <c r="D3422" s="1">
        <v>360.99999904634097</v>
      </c>
      <c r="E3422" s="1">
        <v>70.980415344238295</v>
      </c>
      <c r="F3422" s="1">
        <v>184.80099999999999</v>
      </c>
      <c r="G3422" s="1">
        <v>184.188849356053</v>
      </c>
      <c r="H3422" s="4">
        <f t="shared" si="322"/>
        <v>29.5746521486276</v>
      </c>
      <c r="I3422" s="4">
        <f t="shared" si="323"/>
        <v>75493.841045710404</v>
      </c>
      <c r="J3422" s="5">
        <f t="shared" si="324"/>
        <v>-4.5571562188011575E-3</v>
      </c>
      <c r="K3422" s="4">
        <f t="shared" si="325"/>
        <v>-4.5571562188011575E-3</v>
      </c>
      <c r="L3422" s="4">
        <f t="shared" si="326"/>
        <v>-4.5571562188011575E-3</v>
      </c>
      <c r="M3422" s="4">
        <f t="shared" si="327"/>
        <v>-4.5571719925367815E-3</v>
      </c>
    </row>
    <row r="3423" spans="1:13" x14ac:dyDescent="0.3">
      <c r="A3423" s="1">
        <v>3421</v>
      </c>
      <c r="B3423" s="1">
        <v>29.4921881291502</v>
      </c>
      <c r="C3423" s="1">
        <v>-53.849985122952901</v>
      </c>
      <c r="D3423" s="1">
        <v>360.87500095365903</v>
      </c>
      <c r="E3423" s="1">
        <v>70.980415344238295</v>
      </c>
      <c r="F3423" s="1">
        <v>184.80099999999999</v>
      </c>
      <c r="G3423" s="1">
        <v>184.044342335197</v>
      </c>
      <c r="H3423" s="4">
        <f t="shared" si="322"/>
        <v>29.4921881291502</v>
      </c>
      <c r="I3423" s="4">
        <f t="shared" si="323"/>
        <v>75523.333233839556</v>
      </c>
      <c r="J3423" s="5">
        <f t="shared" si="324"/>
        <v>-4.8998406026430283E-3</v>
      </c>
      <c r="K3423" s="4">
        <f t="shared" si="325"/>
        <v>-4.8998406026430283E-3</v>
      </c>
      <c r="L3423" s="4">
        <f t="shared" si="326"/>
        <v>-4.8998406026430283E-3</v>
      </c>
      <c r="M3423" s="4">
        <f t="shared" si="327"/>
        <v>-4.8998602091080163E-3</v>
      </c>
    </row>
    <row r="3424" spans="1:13" x14ac:dyDescent="0.3">
      <c r="A3424" s="1">
        <v>3422</v>
      </c>
      <c r="B3424" s="1">
        <v>29.4574652777778</v>
      </c>
      <c r="C3424" s="1">
        <v>-54.600002288818402</v>
      </c>
      <c r="D3424" s="1">
        <v>361</v>
      </c>
      <c r="E3424" s="1">
        <v>70.980415344238295</v>
      </c>
      <c r="F3424" s="1">
        <v>182.61</v>
      </c>
      <c r="G3424" s="1">
        <v>183.89651453029799</v>
      </c>
      <c r="H3424" s="4">
        <f t="shared" si="322"/>
        <v>29.4574652777778</v>
      </c>
      <c r="I3424" s="4">
        <f t="shared" si="323"/>
        <v>75552.790699117337</v>
      </c>
      <c r="J3424" s="5">
        <f t="shared" si="324"/>
        <v>-5.0183477602374661E-3</v>
      </c>
      <c r="K3424" s="4">
        <f t="shared" si="325"/>
        <v>-5.0183477602374661E-3</v>
      </c>
      <c r="L3424" s="4">
        <f t="shared" si="326"/>
        <v>-5.0183477602374661E-3</v>
      </c>
      <c r="M3424" s="4">
        <f t="shared" si="327"/>
        <v>-5.0183688239991428E-3</v>
      </c>
    </row>
    <row r="3425" spans="1:13" x14ac:dyDescent="0.3">
      <c r="A3425" s="1">
        <v>3423</v>
      </c>
      <c r="B3425" s="1">
        <v>29.374999437076202</v>
      </c>
      <c r="C3425" s="1">
        <v>-54.749998092742103</v>
      </c>
      <c r="D3425" s="1">
        <v>360.87500095365903</v>
      </c>
      <c r="E3425" s="1">
        <v>70.980415344238295</v>
      </c>
      <c r="F3425" s="1">
        <v>182.61</v>
      </c>
      <c r="G3425" s="1">
        <v>183.760430083242</v>
      </c>
      <c r="H3425" s="4">
        <f t="shared" si="322"/>
        <v>29.374999437076202</v>
      </c>
      <c r="I3425" s="4">
        <f t="shared" si="323"/>
        <v>75582.16569855441</v>
      </c>
      <c r="J3425" s="5">
        <f t="shared" si="324"/>
        <v>-4.6326621162154314E-3</v>
      </c>
      <c r="K3425" s="4">
        <f t="shared" si="325"/>
        <v>-4.6326621162154314E-3</v>
      </c>
      <c r="L3425" s="4">
        <f t="shared" si="326"/>
        <v>-4.6326621162154314E-3</v>
      </c>
      <c r="M3425" s="4">
        <f t="shared" si="327"/>
        <v>-4.6326786870668031E-3</v>
      </c>
    </row>
    <row r="3426" spans="1:13" x14ac:dyDescent="0.3">
      <c r="A3426" s="1">
        <v>3424</v>
      </c>
      <c r="B3426" s="1">
        <v>29.301215840701602</v>
      </c>
      <c r="C3426" s="1">
        <v>-54.000009536652499</v>
      </c>
      <c r="D3426" s="1">
        <v>360.99999904634097</v>
      </c>
      <c r="E3426" s="1">
        <v>70.980415344238295</v>
      </c>
      <c r="F3426" s="1">
        <v>182.61</v>
      </c>
      <c r="G3426" s="1">
        <v>183.64263280562599</v>
      </c>
      <c r="H3426" s="4">
        <f t="shared" si="322"/>
        <v>29.301215840701602</v>
      </c>
      <c r="I3426" s="4">
        <f t="shared" si="323"/>
        <v>75611.466914395118</v>
      </c>
      <c r="J3426" s="5">
        <f t="shared" si="324"/>
        <v>-4.0202180775166605E-3</v>
      </c>
      <c r="K3426" s="4">
        <f t="shared" si="325"/>
        <v>-4.0202180775166605E-3</v>
      </c>
      <c r="L3426" s="4">
        <f t="shared" si="326"/>
        <v>-4.0202180775166605E-3</v>
      </c>
      <c r="M3426" s="4">
        <f t="shared" si="327"/>
        <v>-4.0202289068256274E-3</v>
      </c>
    </row>
    <row r="3427" spans="1:13" x14ac:dyDescent="0.3">
      <c r="A3427" s="1">
        <v>3425</v>
      </c>
      <c r="B3427" s="1">
        <v>29.2578125</v>
      </c>
      <c r="C3427" s="1">
        <v>-56.850002288818402</v>
      </c>
      <c r="D3427" s="1">
        <v>360.875</v>
      </c>
      <c r="E3427" s="1">
        <v>70.980415344238295</v>
      </c>
      <c r="F3427" s="1">
        <v>182.61</v>
      </c>
      <c r="G3427" s="1">
        <v>183.541250198802</v>
      </c>
      <c r="H3427" s="4">
        <f t="shared" si="322"/>
        <v>29.2578125</v>
      </c>
      <c r="I3427" s="4">
        <f t="shared" si="323"/>
        <v>75640.724726895118</v>
      </c>
      <c r="J3427" s="5">
        <f t="shared" si="324"/>
        <v>-3.4651465082698634E-3</v>
      </c>
      <c r="K3427" s="4">
        <f t="shared" si="325"/>
        <v>-3.4651465082698634E-3</v>
      </c>
      <c r="L3427" s="4">
        <f t="shared" si="326"/>
        <v>-3.4651465082698634E-3</v>
      </c>
      <c r="M3427" s="4">
        <f t="shared" si="327"/>
        <v>-3.4651534427818128E-3</v>
      </c>
    </row>
    <row r="3428" spans="1:13" x14ac:dyDescent="0.3">
      <c r="A3428" s="1">
        <v>3426</v>
      </c>
      <c r="B3428" s="1">
        <v>29.1796875</v>
      </c>
      <c r="C3428" s="1">
        <v>-57.300003051757798</v>
      </c>
      <c r="D3428" s="1">
        <v>360.75</v>
      </c>
      <c r="E3428" s="1">
        <v>70.980415344238295</v>
      </c>
      <c r="F3428" s="1">
        <v>182.61</v>
      </c>
      <c r="G3428" s="1">
        <v>183.45467069076901</v>
      </c>
      <c r="H3428" s="4">
        <f t="shared" si="322"/>
        <v>29.1796875</v>
      </c>
      <c r="I3428" s="4">
        <f t="shared" si="323"/>
        <v>75669.904414395118</v>
      </c>
      <c r="J3428" s="5">
        <f t="shared" si="324"/>
        <v>-2.96711567020714E-3</v>
      </c>
      <c r="K3428" s="4">
        <f t="shared" si="325"/>
        <v>-2.96711567020714E-3</v>
      </c>
      <c r="L3428" s="4">
        <f t="shared" si="326"/>
        <v>-2.96711567020714E-3</v>
      </c>
      <c r="M3428" s="4">
        <f t="shared" si="327"/>
        <v>-2.9671200238610457E-3</v>
      </c>
    </row>
    <row r="3429" spans="1:13" x14ac:dyDescent="0.3">
      <c r="A3429" s="1">
        <v>3427</v>
      </c>
      <c r="B3429" s="1">
        <v>29.1189236111111</v>
      </c>
      <c r="C3429" s="1">
        <v>-57.300003051757798</v>
      </c>
      <c r="D3429" s="1">
        <v>360.75</v>
      </c>
      <c r="E3429" s="1">
        <v>70.980415344238295</v>
      </c>
      <c r="F3429" s="1">
        <v>182.61</v>
      </c>
      <c r="G3429" s="1">
        <v>183.38151801872499</v>
      </c>
      <c r="H3429" s="4">
        <f t="shared" si="322"/>
        <v>29.1189236111111</v>
      </c>
      <c r="I3429" s="4">
        <f t="shared" si="323"/>
        <v>75699.023338006227</v>
      </c>
      <c r="J3429" s="5">
        <f t="shared" si="324"/>
        <v>-2.5122038513849415E-3</v>
      </c>
      <c r="K3429" s="4">
        <f t="shared" si="325"/>
        <v>-2.5122038513849415E-3</v>
      </c>
      <c r="L3429" s="4">
        <f t="shared" si="326"/>
        <v>-2.5122038513849415E-3</v>
      </c>
      <c r="M3429" s="4">
        <f t="shared" si="327"/>
        <v>-2.5122064938826192E-3</v>
      </c>
    </row>
    <row r="3430" spans="1:13" x14ac:dyDescent="0.3">
      <c r="A3430" s="1">
        <v>3428</v>
      </c>
      <c r="B3430" s="1">
        <v>29.1102431217824</v>
      </c>
      <c r="C3430" s="1">
        <v>-58.649991226292599</v>
      </c>
      <c r="D3430" s="1">
        <v>360.75</v>
      </c>
      <c r="E3430" s="1">
        <v>70.980415344238295</v>
      </c>
      <c r="F3430" s="1">
        <v>182.61</v>
      </c>
      <c r="G3430" s="1">
        <v>183.32062935206301</v>
      </c>
      <c r="H3430" s="4">
        <f t="shared" si="322"/>
        <v>29.1102431217824</v>
      </c>
      <c r="I3430" s="4">
        <f t="shared" si="323"/>
        <v>75728.133581128015</v>
      </c>
      <c r="J3430" s="5">
        <f t="shared" si="324"/>
        <v>-2.0916577854487133E-3</v>
      </c>
      <c r="K3430" s="4">
        <f t="shared" si="325"/>
        <v>-2.0916577854487133E-3</v>
      </c>
      <c r="L3430" s="4">
        <f t="shared" si="326"/>
        <v>-2.0916577854487133E-3</v>
      </c>
      <c r="M3430" s="4">
        <f t="shared" si="327"/>
        <v>-2.0916593106301081E-3</v>
      </c>
    </row>
    <row r="3431" spans="1:13" x14ac:dyDescent="0.3">
      <c r="A3431" s="1">
        <v>3429</v>
      </c>
      <c r="B3431" s="1">
        <v>29.0842013888889</v>
      </c>
      <c r="C3431" s="1">
        <v>-59.850002288818402</v>
      </c>
      <c r="D3431" s="1">
        <v>360.125</v>
      </c>
      <c r="E3431" s="1">
        <v>70.980415344238295</v>
      </c>
      <c r="F3431" s="1">
        <v>182.61</v>
      </c>
      <c r="G3431" s="1">
        <v>183.271036808095</v>
      </c>
      <c r="H3431" s="4">
        <f t="shared" si="322"/>
        <v>29.0842013888889</v>
      </c>
      <c r="I3431" s="4">
        <f t="shared" si="323"/>
        <v>75757.217782516906</v>
      </c>
      <c r="J3431" s="5">
        <f t="shared" si="324"/>
        <v>-1.7051368646810966E-3</v>
      </c>
      <c r="K3431" s="4">
        <f t="shared" si="325"/>
        <v>-1.7051368646810966E-3</v>
      </c>
      <c r="L3431" s="4">
        <f t="shared" si="326"/>
        <v>-1.7051368646810966E-3</v>
      </c>
      <c r="M3431" s="4">
        <f t="shared" si="327"/>
        <v>-1.7051376909607322E-3</v>
      </c>
    </row>
    <row r="3432" spans="1:13" x14ac:dyDescent="0.3">
      <c r="A3432" s="1">
        <v>3430</v>
      </c>
      <c r="B3432" s="1">
        <v>29.1666666666667</v>
      </c>
      <c r="C3432" s="1">
        <v>-67.800003051757798</v>
      </c>
      <c r="D3432" s="1">
        <v>360.125</v>
      </c>
      <c r="E3432" s="1">
        <v>70.980415344238295</v>
      </c>
      <c r="F3432" s="1">
        <v>182.61</v>
      </c>
      <c r="G3432" s="1">
        <v>183.23195206663499</v>
      </c>
      <c r="H3432" s="4">
        <f t="shared" si="322"/>
        <v>29.1666666666667</v>
      </c>
      <c r="I3432" s="4">
        <f t="shared" si="323"/>
        <v>75786.384449183577</v>
      </c>
      <c r="J3432" s="5">
        <f t="shared" si="324"/>
        <v>-1.3400482786291167E-3</v>
      </c>
      <c r="K3432" s="4">
        <f t="shared" si="325"/>
        <v>-1.3400482786291167E-3</v>
      </c>
      <c r="L3432" s="4">
        <f t="shared" si="326"/>
        <v>-1.3400482786291167E-3</v>
      </c>
      <c r="M3432" s="4">
        <f t="shared" si="327"/>
        <v>-1.3400486796901203E-3</v>
      </c>
    </row>
    <row r="3433" spans="1:13" x14ac:dyDescent="0.3">
      <c r="A3433" s="1">
        <v>3431</v>
      </c>
      <c r="B3433" s="1">
        <v>29.144965443344901</v>
      </c>
      <c r="C3433" s="1">
        <v>-66.150014114287998</v>
      </c>
      <c r="D3433" s="1">
        <v>360.24999904633398</v>
      </c>
      <c r="E3433" s="1">
        <v>70.980415344238295</v>
      </c>
      <c r="F3433" s="1">
        <v>182.61</v>
      </c>
      <c r="G3433" s="1">
        <v>183.202753838917</v>
      </c>
      <c r="H3433" s="4">
        <f t="shared" si="322"/>
        <v>29.144965443344901</v>
      </c>
      <c r="I3433" s="4">
        <f t="shared" si="323"/>
        <v>75815.529414626915</v>
      </c>
      <c r="J3433" s="5">
        <f t="shared" si="324"/>
        <v>-1.0018274948633142E-3</v>
      </c>
      <c r="K3433" s="4">
        <f t="shared" si="325"/>
        <v>-1.0018274948633142E-3</v>
      </c>
      <c r="L3433" s="4">
        <f t="shared" si="326"/>
        <v>-1.0018274948633142E-3</v>
      </c>
      <c r="M3433" s="4">
        <f t="shared" si="327"/>
        <v>-1.0018276624454748E-3</v>
      </c>
    </row>
    <row r="3434" spans="1:13" x14ac:dyDescent="0.3">
      <c r="A3434" s="1">
        <v>3432</v>
      </c>
      <c r="B3434" s="1">
        <v>29.2057291666667</v>
      </c>
      <c r="C3434" s="1">
        <v>-63.900001525878899</v>
      </c>
      <c r="D3434" s="1">
        <v>360.125</v>
      </c>
      <c r="E3434" s="1">
        <v>70.980415344238295</v>
      </c>
      <c r="F3434" s="1">
        <v>184.61600000000001</v>
      </c>
      <c r="G3434" s="1">
        <v>183.17500617689399</v>
      </c>
      <c r="H3434" s="4">
        <f t="shared" si="322"/>
        <v>29.2057291666667</v>
      </c>
      <c r="I3434" s="4">
        <f t="shared" si="323"/>
        <v>75844.735143793587</v>
      </c>
      <c r="J3434" s="5">
        <f t="shared" si="324"/>
        <v>-9.5007598901816325E-4</v>
      </c>
      <c r="K3434" s="4">
        <f t="shared" si="325"/>
        <v>-9.5007598901816325E-4</v>
      </c>
      <c r="L3434" s="4">
        <f t="shared" si="326"/>
        <v>-9.5007598901816325E-4</v>
      </c>
      <c r="M3434" s="4">
        <f t="shared" si="327"/>
        <v>-9.5007613194834743E-4</v>
      </c>
    </row>
    <row r="3435" spans="1:13" x14ac:dyDescent="0.3">
      <c r="A3435" s="1">
        <v>3433</v>
      </c>
      <c r="B3435" s="1">
        <v>29.1362847222222</v>
      </c>
      <c r="C3435" s="1">
        <v>-65.850006103515597</v>
      </c>
      <c r="D3435" s="1">
        <v>360.5</v>
      </c>
      <c r="E3435" s="1">
        <v>70.980415344238295</v>
      </c>
      <c r="F3435" s="1">
        <v>184.61600000000001</v>
      </c>
      <c r="G3435" s="1">
        <v>183.13232437590801</v>
      </c>
      <c r="H3435" s="4">
        <f t="shared" si="322"/>
        <v>29.1362847222222</v>
      </c>
      <c r="I3435" s="4">
        <f t="shared" si="323"/>
        <v>75873.871428515806</v>
      </c>
      <c r="J3435" s="5">
        <f t="shared" si="324"/>
        <v>-1.4649019733604216E-3</v>
      </c>
      <c r="K3435" s="4">
        <f t="shared" si="325"/>
        <v>-1.4649019733604216E-3</v>
      </c>
      <c r="L3435" s="4">
        <f t="shared" si="326"/>
        <v>-1.4649019733604216E-3</v>
      </c>
      <c r="M3435" s="4">
        <f t="shared" si="327"/>
        <v>-1.4649024972923452E-3</v>
      </c>
    </row>
    <row r="3436" spans="1:13" x14ac:dyDescent="0.3">
      <c r="A3436" s="1">
        <v>3434</v>
      </c>
      <c r="B3436" s="1">
        <v>29.1362847222222</v>
      </c>
      <c r="C3436" s="1">
        <v>-60.600002288818402</v>
      </c>
      <c r="D3436" s="1">
        <v>360.25</v>
      </c>
      <c r="E3436" s="1">
        <v>70.980415344238295</v>
      </c>
      <c r="F3436" s="1">
        <v>184.61600000000001</v>
      </c>
      <c r="G3436" s="1">
        <v>183.06605815382099</v>
      </c>
      <c r="H3436" s="4">
        <f t="shared" si="322"/>
        <v>29.1362847222222</v>
      </c>
      <c r="I3436" s="4">
        <f t="shared" si="323"/>
        <v>75903.007713238025</v>
      </c>
      <c r="J3436" s="5">
        <f t="shared" si="324"/>
        <v>-2.2743538758900859E-3</v>
      </c>
      <c r="K3436" s="4">
        <f t="shared" si="325"/>
        <v>-2.2743538758900859E-3</v>
      </c>
      <c r="L3436" s="4">
        <f t="shared" si="326"/>
        <v>-2.2743538758900859E-3</v>
      </c>
      <c r="M3436" s="4">
        <f t="shared" si="327"/>
        <v>-2.274355836647556E-3</v>
      </c>
    </row>
    <row r="3437" spans="1:13" x14ac:dyDescent="0.3">
      <c r="A3437" s="1">
        <v>3435</v>
      </c>
      <c r="B3437" s="1">
        <v>29.084201786249899</v>
      </c>
      <c r="C3437" s="1">
        <v>-64.199977112024897</v>
      </c>
      <c r="D3437" s="1">
        <v>359.750003814666</v>
      </c>
      <c r="E3437" s="1">
        <v>70.980415344238295</v>
      </c>
      <c r="F3437" s="1">
        <v>184.61600000000001</v>
      </c>
      <c r="G3437" s="1">
        <v>182.97515414663499</v>
      </c>
      <c r="H3437" s="4">
        <f t="shared" si="322"/>
        <v>29.084201786249899</v>
      </c>
      <c r="I3437" s="4">
        <f t="shared" si="323"/>
        <v>75932.09191502427</v>
      </c>
      <c r="J3437" s="5">
        <f t="shared" si="324"/>
        <v>-3.1255458841223638E-3</v>
      </c>
      <c r="K3437" s="4">
        <f t="shared" si="325"/>
        <v>-3.1255458841223638E-3</v>
      </c>
      <c r="L3437" s="4">
        <f t="shared" si="326"/>
        <v>-3.1255458841223638E-3</v>
      </c>
      <c r="M3437" s="4">
        <f t="shared" si="327"/>
        <v>-3.1255509730736715E-3</v>
      </c>
    </row>
    <row r="3438" spans="1:13" x14ac:dyDescent="0.3">
      <c r="A3438" s="1">
        <v>3436</v>
      </c>
      <c r="B3438" s="1">
        <v>29.1276039679862</v>
      </c>
      <c r="C3438" s="1">
        <v>-70.200016021634397</v>
      </c>
      <c r="D3438" s="1">
        <v>359.625</v>
      </c>
      <c r="E3438" s="1">
        <v>70.980415344238295</v>
      </c>
      <c r="F3438" s="1">
        <v>184.61600000000001</v>
      </c>
      <c r="G3438" s="1">
        <v>182.85816734955799</v>
      </c>
      <c r="H3438" s="4">
        <f t="shared" si="322"/>
        <v>29.1276039679862</v>
      </c>
      <c r="I3438" s="4">
        <f t="shared" si="323"/>
        <v>75961.21951899225</v>
      </c>
      <c r="J3438" s="5">
        <f t="shared" si="324"/>
        <v>-4.0163549739821716E-3</v>
      </c>
      <c r="K3438" s="4">
        <f t="shared" si="325"/>
        <v>-4.0163549739821716E-3</v>
      </c>
      <c r="L3438" s="4">
        <f t="shared" si="326"/>
        <v>-4.0163549739821716E-3</v>
      </c>
      <c r="M3438" s="4">
        <f t="shared" si="327"/>
        <v>-4.0163657721027134E-3</v>
      </c>
    </row>
    <row r="3439" spans="1:13" x14ac:dyDescent="0.3">
      <c r="A3439" s="1">
        <v>3437</v>
      </c>
      <c r="B3439" s="1">
        <v>29.1015625</v>
      </c>
      <c r="C3439" s="1">
        <v>-71.700004577636705</v>
      </c>
      <c r="D3439" s="1">
        <v>359.625</v>
      </c>
      <c r="E3439" s="1">
        <v>70.980415344238295</v>
      </c>
      <c r="F3439" s="1">
        <v>184.61600000000001</v>
      </c>
      <c r="G3439" s="1">
        <v>182.71323814729499</v>
      </c>
      <c r="H3439" s="4">
        <f t="shared" si="322"/>
        <v>29.1015625</v>
      </c>
      <c r="I3439" s="4">
        <f t="shared" si="323"/>
        <v>75990.32108149225</v>
      </c>
      <c r="J3439" s="5">
        <f t="shared" si="324"/>
        <v>-4.9801175542722297E-3</v>
      </c>
      <c r="K3439" s="4">
        <f t="shared" si="325"/>
        <v>-4.9801175542722297E-3</v>
      </c>
      <c r="L3439" s="4">
        <f t="shared" si="326"/>
        <v>-4.9801175542722297E-3</v>
      </c>
      <c r="M3439" s="4">
        <f t="shared" si="327"/>
        <v>-4.980138140291716E-3</v>
      </c>
    </row>
    <row r="3440" spans="1:13" x14ac:dyDescent="0.3">
      <c r="A3440" s="1">
        <v>3438</v>
      </c>
      <c r="B3440" s="1">
        <v>29.136285218923501</v>
      </c>
      <c r="C3440" s="1">
        <v>-72.749997711235395</v>
      </c>
      <c r="D3440" s="1">
        <v>359.50000095366602</v>
      </c>
      <c r="E3440" s="1">
        <v>70.980415344238295</v>
      </c>
      <c r="F3440" s="1">
        <v>184.61600000000001</v>
      </c>
      <c r="G3440" s="1">
        <v>182.53806275370701</v>
      </c>
      <c r="H3440" s="4">
        <f t="shared" si="322"/>
        <v>29.136285218923501</v>
      </c>
      <c r="I3440" s="4">
        <f t="shared" si="323"/>
        <v>76019.457366711169</v>
      </c>
      <c r="J3440" s="5">
        <f t="shared" si="324"/>
        <v>-6.0122761797445721E-3</v>
      </c>
      <c r="K3440" s="4">
        <f t="shared" si="325"/>
        <v>-6.0122761797445721E-3</v>
      </c>
      <c r="L3440" s="4">
        <f t="shared" si="326"/>
        <v>-6.0122761797445721E-3</v>
      </c>
      <c r="M3440" s="4">
        <f t="shared" si="327"/>
        <v>-6.0123124017574326E-3</v>
      </c>
    </row>
    <row r="3441" spans="1:13" x14ac:dyDescent="0.3">
      <c r="A3441" s="1">
        <v>3439</v>
      </c>
      <c r="B3441" s="1">
        <v>29.2013888888889</v>
      </c>
      <c r="C3441" s="1">
        <v>-72.450004577636705</v>
      </c>
      <c r="D3441" s="1">
        <v>359.625</v>
      </c>
      <c r="E3441" s="1">
        <v>70.980415344238295</v>
      </c>
      <c r="F3441" s="1">
        <v>184.61600000000001</v>
      </c>
      <c r="G3441" s="1">
        <v>182.32985659096499</v>
      </c>
      <c r="H3441" s="4">
        <f t="shared" si="322"/>
        <v>29.2013888888889</v>
      </c>
      <c r="I3441" s="4">
        <f t="shared" si="323"/>
        <v>76048.65875560006</v>
      </c>
      <c r="J3441" s="5">
        <f t="shared" si="324"/>
        <v>-7.1300089024614243E-3</v>
      </c>
      <c r="K3441" s="4">
        <f t="shared" si="325"/>
        <v>-7.1300089024614243E-3</v>
      </c>
      <c r="L3441" s="4">
        <f t="shared" si="326"/>
        <v>-7.1300089024614243E-3</v>
      </c>
      <c r="M3441" s="4">
        <f t="shared" si="327"/>
        <v>-7.1300693152525976E-3</v>
      </c>
    </row>
    <row r="3442" spans="1:13" x14ac:dyDescent="0.3">
      <c r="A3442" s="1">
        <v>3440</v>
      </c>
      <c r="B3442" s="1">
        <v>29.1623263888889</v>
      </c>
      <c r="C3442" s="1">
        <v>-72.300003051757798</v>
      </c>
      <c r="D3442" s="1">
        <v>359.625</v>
      </c>
      <c r="E3442" s="1">
        <v>70.980415344238295</v>
      </c>
      <c r="F3442" s="1">
        <v>184.61600000000001</v>
      </c>
      <c r="G3442" s="1">
        <v>182.08531002606099</v>
      </c>
      <c r="H3442" s="4">
        <f t="shared" si="322"/>
        <v>29.1623263888889</v>
      </c>
      <c r="I3442" s="4">
        <f t="shared" si="323"/>
        <v>76077.82108198895</v>
      </c>
      <c r="J3442" s="5">
        <f t="shared" si="324"/>
        <v>-8.3857015261022943E-3</v>
      </c>
      <c r="K3442" s="4">
        <f t="shared" si="325"/>
        <v>-8.3857015261022943E-3</v>
      </c>
      <c r="L3442" s="4">
        <f t="shared" si="326"/>
        <v>-8.3857015261022943E-3</v>
      </c>
      <c r="M3442" s="4">
        <f t="shared" si="327"/>
        <v>-8.3857998096204377E-3</v>
      </c>
    </row>
    <row r="3443" spans="1:13" x14ac:dyDescent="0.3">
      <c r="A3443" s="1">
        <v>3441</v>
      </c>
      <c r="B3443" s="1">
        <v>29.1623263888889</v>
      </c>
      <c r="C3443" s="1">
        <v>-68.100006103515597</v>
      </c>
      <c r="D3443" s="1">
        <v>359.625</v>
      </c>
      <c r="E3443" s="1">
        <v>70.980415344238295</v>
      </c>
      <c r="F3443" s="1">
        <v>179.8</v>
      </c>
      <c r="G3443" s="1">
        <v>181.81967447478601</v>
      </c>
      <c r="H3443" s="4">
        <f t="shared" si="322"/>
        <v>29.1623263888889</v>
      </c>
      <c r="I3443" s="4">
        <f t="shared" si="323"/>
        <v>76106.983408377841</v>
      </c>
      <c r="J3443" s="5">
        <f t="shared" si="324"/>
        <v>-9.1088601002762282E-3</v>
      </c>
      <c r="K3443" s="4">
        <f t="shared" si="325"/>
        <v>-9.1088601002762282E-3</v>
      </c>
      <c r="L3443" s="4">
        <f t="shared" si="326"/>
        <v>-9.1088601002762282E-3</v>
      </c>
      <c r="M3443" s="4">
        <f t="shared" si="327"/>
        <v>-9.1089860673559449E-3</v>
      </c>
    </row>
    <row r="3444" spans="1:13" x14ac:dyDescent="0.3">
      <c r="A3444" s="1">
        <v>3442</v>
      </c>
      <c r="B3444" s="1">
        <v>29.1623263888889</v>
      </c>
      <c r="C3444" s="1">
        <v>-69.299993896583004</v>
      </c>
      <c r="D3444" s="1">
        <v>359.625</v>
      </c>
      <c r="E3444" s="1">
        <v>70.980415344238295</v>
      </c>
      <c r="F3444" s="1">
        <v>179.8</v>
      </c>
      <c r="G3444" s="1">
        <v>181.56700483734099</v>
      </c>
      <c r="H3444" s="4">
        <f t="shared" si="322"/>
        <v>29.1623263888889</v>
      </c>
      <c r="I3444" s="4">
        <f t="shared" si="323"/>
        <v>76136.145734766731</v>
      </c>
      <c r="J3444" s="5">
        <f t="shared" si="324"/>
        <v>-8.6642483207818848E-3</v>
      </c>
      <c r="K3444" s="4">
        <f t="shared" si="325"/>
        <v>-8.6642483207818848E-3</v>
      </c>
      <c r="L3444" s="4">
        <f t="shared" si="326"/>
        <v>-8.6642483207818848E-3</v>
      </c>
      <c r="M3444" s="4">
        <f t="shared" si="327"/>
        <v>-8.6643567274742039E-3</v>
      </c>
    </row>
    <row r="3445" spans="1:13" x14ac:dyDescent="0.3">
      <c r="A3445" s="1">
        <v>3443</v>
      </c>
      <c r="B3445" s="1">
        <v>29.105896552455</v>
      </c>
      <c r="C3445" s="1">
        <v>-70.798974236321101</v>
      </c>
      <c r="D3445" s="1">
        <v>359.62506389565402</v>
      </c>
      <c r="E3445" s="1">
        <v>70.980415344238295</v>
      </c>
      <c r="F3445" s="1">
        <v>179.8</v>
      </c>
      <c r="G3445" s="1">
        <v>181.34242340563</v>
      </c>
      <c r="H3445" s="4">
        <f t="shared" si="322"/>
        <v>29.105896552455</v>
      </c>
      <c r="I3445" s="4">
        <f t="shared" si="323"/>
        <v>76165.251631319188</v>
      </c>
      <c r="J3445" s="5">
        <f t="shared" si="324"/>
        <v>-7.7160114723229421E-3</v>
      </c>
      <c r="K3445" s="4">
        <f t="shared" si="325"/>
        <v>-7.7160114723229421E-3</v>
      </c>
      <c r="L3445" s="4">
        <f t="shared" si="326"/>
        <v>-7.7160114723229421E-3</v>
      </c>
      <c r="M3445" s="4">
        <f t="shared" si="327"/>
        <v>-7.7160880388554261E-3</v>
      </c>
    </row>
    <row r="3446" spans="1:13" x14ac:dyDescent="0.3">
      <c r="A3446" s="1">
        <v>3444</v>
      </c>
      <c r="B3446" s="1">
        <v>28.2899305555556</v>
      </c>
      <c r="C3446" s="1">
        <v>64.050003051757798</v>
      </c>
      <c r="D3446" s="1">
        <v>368</v>
      </c>
      <c r="E3446" s="1">
        <v>70.980415344238295</v>
      </c>
      <c r="F3446" s="1">
        <v>179.8</v>
      </c>
      <c r="G3446" s="1">
        <v>181.142360246327</v>
      </c>
      <c r="H3446" s="4">
        <f t="shared" si="322"/>
        <v>28.2899305555556</v>
      </c>
      <c r="I3446" s="4">
        <f t="shared" si="323"/>
        <v>76193.54156187475</v>
      </c>
      <c r="J3446" s="5">
        <f t="shared" si="324"/>
        <v>-7.0718858397377992E-3</v>
      </c>
      <c r="K3446" s="4">
        <f t="shared" si="325"/>
        <v>-7.0718858397377992E-3</v>
      </c>
      <c r="L3446" s="4">
        <f t="shared" si="326"/>
        <v>-7.0718858397377992E-3</v>
      </c>
      <c r="M3446" s="4">
        <f t="shared" si="327"/>
        <v>-7.0719447870825928E-3</v>
      </c>
    </row>
    <row r="3447" spans="1:13" x14ac:dyDescent="0.3">
      <c r="A3447" s="1">
        <v>3445</v>
      </c>
      <c r="B3447" s="1">
        <v>27.569443649728399</v>
      </c>
      <c r="C3447" s="1">
        <v>35.249320231707401</v>
      </c>
      <c r="D3447" s="1">
        <v>366.749953270699</v>
      </c>
      <c r="E3447" s="1">
        <v>70.980415344238295</v>
      </c>
      <c r="F3447" s="1">
        <v>179.8</v>
      </c>
      <c r="G3447" s="1">
        <v>180.96363516713001</v>
      </c>
      <c r="H3447" s="4">
        <f t="shared" si="322"/>
        <v>27.569443649728399</v>
      </c>
      <c r="I3447" s="4">
        <f t="shared" si="323"/>
        <v>76221.111005524479</v>
      </c>
      <c r="J3447" s="5">
        <f t="shared" si="324"/>
        <v>-6.4827234625300318E-3</v>
      </c>
      <c r="K3447" s="4">
        <f t="shared" si="325"/>
        <v>-6.4827234625300318E-3</v>
      </c>
      <c r="L3447" s="4">
        <f t="shared" si="326"/>
        <v>-6.4827234625300318E-3</v>
      </c>
      <c r="M3447" s="4">
        <f t="shared" si="327"/>
        <v>-6.4827688702244436E-3</v>
      </c>
    </row>
    <row r="3448" spans="1:13" x14ac:dyDescent="0.3">
      <c r="A3448" s="1">
        <v>3446</v>
      </c>
      <c r="B3448" s="1">
        <v>27.465278572493801</v>
      </c>
      <c r="C3448" s="1">
        <v>-53.849322520525803</v>
      </c>
      <c r="D3448" s="1">
        <v>360.625046729301</v>
      </c>
      <c r="E3448" s="1">
        <v>70.980415344238295</v>
      </c>
      <c r="F3448" s="1">
        <v>179.8</v>
      </c>
      <c r="G3448" s="1">
        <v>180.803407164616</v>
      </c>
      <c r="H3448" s="4">
        <f t="shared" si="322"/>
        <v>27.465278572493801</v>
      </c>
      <c r="I3448" s="4">
        <f t="shared" si="323"/>
        <v>76248.576284096969</v>
      </c>
      <c r="J3448" s="5">
        <f t="shared" si="324"/>
        <v>-5.8338386079386058E-3</v>
      </c>
      <c r="K3448" s="4">
        <f t="shared" si="325"/>
        <v>-5.8338386079386058E-3</v>
      </c>
      <c r="L3448" s="4">
        <f t="shared" si="326"/>
        <v>-5.8338386079386058E-3</v>
      </c>
      <c r="M3448" s="4">
        <f t="shared" si="327"/>
        <v>-5.8338716996045713E-3</v>
      </c>
    </row>
    <row r="3449" spans="1:13" x14ac:dyDescent="0.3">
      <c r="A3449" s="1">
        <v>3447</v>
      </c>
      <c r="B3449" s="1">
        <v>27.4652777777778</v>
      </c>
      <c r="C3449" s="1">
        <v>-60.450000762939503</v>
      </c>
      <c r="D3449" s="1">
        <v>360.625</v>
      </c>
      <c r="E3449" s="1">
        <v>70.980415344238295</v>
      </c>
      <c r="F3449" s="1">
        <v>179.8</v>
      </c>
      <c r="G3449" s="1">
        <v>180.65912926381</v>
      </c>
      <c r="H3449" s="4">
        <f t="shared" si="322"/>
        <v>27.4652777777778</v>
      </c>
      <c r="I3449" s="4">
        <f t="shared" si="323"/>
        <v>76276.04156187475</v>
      </c>
      <c r="J3449" s="5">
        <f t="shared" si="324"/>
        <v>-5.2531018245421997E-3</v>
      </c>
      <c r="K3449" s="4">
        <f t="shared" si="325"/>
        <v>-5.2531018245421997E-3</v>
      </c>
      <c r="L3449" s="4">
        <f t="shared" si="326"/>
        <v>-5.2531018245421997E-3</v>
      </c>
      <c r="M3449" s="4">
        <f t="shared" si="327"/>
        <v>-5.2531259848019986E-3</v>
      </c>
    </row>
    <row r="3450" spans="1:13" x14ac:dyDescent="0.3">
      <c r="A3450" s="1">
        <v>3448</v>
      </c>
      <c r="B3450" s="1">
        <v>27.4739583333333</v>
      </c>
      <c r="C3450" s="1">
        <v>-66.300003051757798</v>
      </c>
      <c r="D3450" s="1">
        <v>360.125</v>
      </c>
      <c r="E3450" s="1">
        <v>70.980415344238295</v>
      </c>
      <c r="F3450" s="1">
        <v>179.8</v>
      </c>
      <c r="G3450" s="1">
        <v>180.528508031624</v>
      </c>
      <c r="H3450" s="4">
        <f t="shared" si="322"/>
        <v>27.4739583333333</v>
      </c>
      <c r="I3450" s="4">
        <f t="shared" si="323"/>
        <v>76303.515520208079</v>
      </c>
      <c r="J3450" s="5">
        <f t="shared" si="324"/>
        <v>-4.7543652283814873E-3</v>
      </c>
      <c r="K3450" s="4">
        <f t="shared" si="325"/>
        <v>-4.7543652283814873E-3</v>
      </c>
      <c r="L3450" s="4">
        <f t="shared" si="326"/>
        <v>-4.7543652283814873E-3</v>
      </c>
      <c r="M3450" s="4">
        <f t="shared" si="327"/>
        <v>-4.7543831398333489E-3</v>
      </c>
    </row>
    <row r="3451" spans="1:13" x14ac:dyDescent="0.3">
      <c r="A3451" s="1">
        <v>3449</v>
      </c>
      <c r="B3451" s="1">
        <v>27.4956597222222</v>
      </c>
      <c r="C3451" s="1">
        <v>-66.150001525878906</v>
      </c>
      <c r="D3451" s="1">
        <v>360.125</v>
      </c>
      <c r="E3451" s="1">
        <v>70.980415344238295</v>
      </c>
      <c r="F3451" s="1">
        <v>179.8</v>
      </c>
      <c r="G3451" s="1">
        <v>180.40946712057701</v>
      </c>
      <c r="H3451" s="4">
        <f t="shared" si="322"/>
        <v>27.4956597222222</v>
      </c>
      <c r="I3451" s="4">
        <f t="shared" si="323"/>
        <v>76331.011179930298</v>
      </c>
      <c r="J3451" s="5">
        <f t="shared" si="324"/>
        <v>-4.3294437103752982E-3</v>
      </c>
      <c r="K3451" s="4">
        <f t="shared" si="325"/>
        <v>-4.3294437103752982E-3</v>
      </c>
      <c r="L3451" s="4">
        <f t="shared" si="326"/>
        <v>-4.3294437103752982E-3</v>
      </c>
      <c r="M3451" s="4">
        <f t="shared" si="327"/>
        <v>-4.3294572357313104E-3</v>
      </c>
    </row>
    <row r="3452" spans="1:13" x14ac:dyDescent="0.3">
      <c r="A3452" s="1">
        <v>3450</v>
      </c>
      <c r="B3452" s="1">
        <v>27.330722742663401</v>
      </c>
      <c r="C3452" s="1">
        <v>36.000014877202801</v>
      </c>
      <c r="D3452" s="1">
        <v>366.75000286099902</v>
      </c>
      <c r="E3452" s="1">
        <v>70.980415344238295</v>
      </c>
      <c r="F3452" s="1">
        <v>179.8</v>
      </c>
      <c r="G3452" s="1">
        <v>180.30011426329801</v>
      </c>
      <c r="H3452" s="4">
        <f t="shared" si="322"/>
        <v>27.330722742663401</v>
      </c>
      <c r="I3452" s="4">
        <f t="shared" si="323"/>
        <v>76358.341902672968</v>
      </c>
      <c r="J3452" s="5">
        <f t="shared" si="324"/>
        <v>-4.0010964330735302E-3</v>
      </c>
      <c r="K3452" s="4">
        <f t="shared" si="325"/>
        <v>-4.0010964330735302E-3</v>
      </c>
      <c r="L3452" s="4">
        <f t="shared" si="326"/>
        <v>-4.0010964330735302E-3</v>
      </c>
      <c r="M3452" s="4">
        <f t="shared" si="327"/>
        <v>-4.0011071085909716E-3</v>
      </c>
    </row>
    <row r="3453" spans="1:13" x14ac:dyDescent="0.3">
      <c r="A3453" s="1">
        <v>3451</v>
      </c>
      <c r="B3453" s="1">
        <v>26.4887152777778</v>
      </c>
      <c r="C3453" s="1">
        <v>37.950000762939503</v>
      </c>
      <c r="D3453" s="1">
        <v>367.125</v>
      </c>
      <c r="E3453" s="1">
        <v>70.980415344238295</v>
      </c>
      <c r="F3453" s="1">
        <v>179.8</v>
      </c>
      <c r="G3453" s="1">
        <v>180.19871119314999</v>
      </c>
      <c r="H3453" s="4">
        <f t="shared" si="322"/>
        <v>26.4887152777778</v>
      </c>
      <c r="I3453" s="4">
        <f t="shared" si="323"/>
        <v>76384.830617950749</v>
      </c>
      <c r="J3453" s="5">
        <f t="shared" si="324"/>
        <v>-3.8281611276592908E-3</v>
      </c>
      <c r="K3453" s="4">
        <f t="shared" si="325"/>
        <v>-3.8281611276592908E-3</v>
      </c>
      <c r="L3453" s="4">
        <f t="shared" si="326"/>
        <v>-3.8281611276592908E-3</v>
      </c>
      <c r="M3453" s="4">
        <f t="shared" si="327"/>
        <v>-3.8281704778881432E-3</v>
      </c>
    </row>
    <row r="3454" spans="1:13" x14ac:dyDescent="0.3">
      <c r="A3454" s="1">
        <v>3452</v>
      </c>
      <c r="B3454" s="1">
        <v>25.7335069444444</v>
      </c>
      <c r="C3454" s="1">
        <v>-12</v>
      </c>
      <c r="D3454" s="1">
        <v>364</v>
      </c>
      <c r="E3454" s="1">
        <v>70.980415344238295</v>
      </c>
      <c r="F3454" s="1">
        <v>179.559</v>
      </c>
      <c r="G3454" s="1">
        <v>180.10460374333499</v>
      </c>
      <c r="H3454" s="4">
        <f t="shared" si="322"/>
        <v>25.7335069444444</v>
      </c>
      <c r="I3454" s="4">
        <f t="shared" si="323"/>
        <v>76410.564124895187</v>
      </c>
      <c r="J3454" s="5">
        <f t="shared" si="324"/>
        <v>-3.6570005797564088E-3</v>
      </c>
      <c r="K3454" s="4">
        <f t="shared" si="325"/>
        <v>-3.6570005797564088E-3</v>
      </c>
      <c r="L3454" s="4">
        <f t="shared" si="326"/>
        <v>-3.6570005797564088E-3</v>
      </c>
      <c r="M3454" s="4">
        <f t="shared" si="327"/>
        <v>-3.6570087310484069E-3</v>
      </c>
    </row>
    <row r="3455" spans="1:13" x14ac:dyDescent="0.3">
      <c r="A3455" s="1">
        <v>3453</v>
      </c>
      <c r="B3455" s="1">
        <v>25.364586147973899</v>
      </c>
      <c r="C3455" s="1">
        <v>-12</v>
      </c>
      <c r="D3455" s="1">
        <v>362.00001525866401</v>
      </c>
      <c r="E3455" s="1">
        <v>70.980415344238295</v>
      </c>
      <c r="F3455" s="1">
        <v>179.559</v>
      </c>
      <c r="G3455" s="1">
        <v>180.01821144828699</v>
      </c>
      <c r="H3455" s="4">
        <f t="shared" si="322"/>
        <v>25.364586147973899</v>
      </c>
      <c r="I3455" s="4">
        <f t="shared" si="323"/>
        <v>76435.928711043161</v>
      </c>
      <c r="J3455" s="5">
        <f t="shared" si="324"/>
        <v>-3.4060202892331132E-3</v>
      </c>
      <c r="K3455" s="4">
        <f t="shared" si="325"/>
        <v>-3.4060202892331132E-3</v>
      </c>
      <c r="L3455" s="4">
        <f t="shared" si="326"/>
        <v>-3.4060202892331132E-3</v>
      </c>
      <c r="M3455" s="4">
        <f t="shared" si="327"/>
        <v>-3.4060268747930825E-3</v>
      </c>
    </row>
    <row r="3456" spans="1:13" x14ac:dyDescent="0.3">
      <c r="A3456" s="1">
        <v>3454</v>
      </c>
      <c r="B3456" s="1">
        <v>25.3168402777778</v>
      </c>
      <c r="C3456" s="1">
        <v>-45.300003051757798</v>
      </c>
      <c r="D3456" s="1">
        <v>361.125</v>
      </c>
      <c r="E3456" s="1">
        <v>70.980415344238295</v>
      </c>
      <c r="F3456" s="1">
        <v>179.559</v>
      </c>
      <c r="G3456" s="1">
        <v>179.939118751612</v>
      </c>
      <c r="H3456" s="4">
        <f t="shared" si="322"/>
        <v>25.3168402777778</v>
      </c>
      <c r="I3456" s="4">
        <f t="shared" si="323"/>
        <v>76461.245551320942</v>
      </c>
      <c r="J3456" s="5">
        <f t="shared" si="324"/>
        <v>-3.1241140603322222E-3</v>
      </c>
      <c r="K3456" s="4">
        <f t="shared" si="325"/>
        <v>-3.1241140603322222E-3</v>
      </c>
      <c r="L3456" s="4">
        <f t="shared" si="326"/>
        <v>-3.1241140603322222E-3</v>
      </c>
      <c r="M3456" s="4">
        <f t="shared" si="327"/>
        <v>-3.1241191422929121E-3</v>
      </c>
    </row>
    <row r="3457" spans="1:13" x14ac:dyDescent="0.3">
      <c r="A3457" s="1">
        <v>3455</v>
      </c>
      <c r="B3457" s="1">
        <v>25.0651041666667</v>
      </c>
      <c r="C3457" s="1">
        <v>-57.450000762939503</v>
      </c>
      <c r="D3457" s="1">
        <v>367.25</v>
      </c>
      <c r="E3457" s="1">
        <v>70.980415344238295</v>
      </c>
      <c r="F3457" s="1">
        <v>179.559</v>
      </c>
      <c r="G3457" s="1">
        <v>179.866068400421</v>
      </c>
      <c r="H3457" s="4">
        <f t="shared" si="322"/>
        <v>25.0651041666667</v>
      </c>
      <c r="I3457" s="4">
        <f t="shared" si="323"/>
        <v>76486.310655487614</v>
      </c>
      <c r="J3457" s="5">
        <f t="shared" si="324"/>
        <v>-2.914424400763014E-3</v>
      </c>
      <c r="K3457" s="4">
        <f t="shared" si="325"/>
        <v>-2.914424400763014E-3</v>
      </c>
      <c r="L3457" s="4">
        <f t="shared" si="326"/>
        <v>-2.914424400763014E-3</v>
      </c>
      <c r="M3457" s="4">
        <f t="shared" si="327"/>
        <v>-2.9144285265689145E-3</v>
      </c>
    </row>
    <row r="3458" spans="1:13" x14ac:dyDescent="0.3">
      <c r="A3458" s="1">
        <v>3456</v>
      </c>
      <c r="B3458" s="1">
        <v>24.3619791666667</v>
      </c>
      <c r="C3458" s="1">
        <v>39</v>
      </c>
      <c r="D3458" s="1">
        <v>367.5</v>
      </c>
      <c r="E3458" s="1">
        <v>70.980415344238295</v>
      </c>
      <c r="F3458" s="1">
        <v>179.559</v>
      </c>
      <c r="G3458" s="1">
        <v>179.79789919059601</v>
      </c>
      <c r="H3458" s="4">
        <f t="shared" si="322"/>
        <v>24.3619791666667</v>
      </c>
      <c r="I3458" s="4">
        <f t="shared" si="323"/>
        <v>76510.672634654286</v>
      </c>
      <c r="J3458" s="5">
        <f t="shared" si="324"/>
        <v>-2.7981802857076346E-3</v>
      </c>
      <c r="K3458" s="4">
        <f t="shared" si="325"/>
        <v>-2.7981802857076346E-3</v>
      </c>
      <c r="L3458" s="4">
        <f t="shared" si="326"/>
        <v>-2.7981802857076346E-3</v>
      </c>
      <c r="M3458" s="4">
        <f t="shared" si="327"/>
        <v>-2.7981839372585222E-3</v>
      </c>
    </row>
    <row r="3459" spans="1:13" x14ac:dyDescent="0.3">
      <c r="A3459" s="1">
        <v>3457</v>
      </c>
      <c r="B3459" s="1">
        <v>23.706591791621499</v>
      </c>
      <c r="C3459" s="1">
        <v>38.399995803880103</v>
      </c>
      <c r="D3459" s="1">
        <v>367.50000095366602</v>
      </c>
      <c r="E3459" s="1">
        <v>70.980415344238295</v>
      </c>
      <c r="F3459" s="1">
        <v>179.559</v>
      </c>
      <c r="G3459" s="1">
        <v>179.73352750835701</v>
      </c>
      <c r="H3459" s="4">
        <f t="shared" si="322"/>
        <v>23.706591791621499</v>
      </c>
      <c r="I3459" s="4">
        <f t="shared" si="323"/>
        <v>76534.379226445904</v>
      </c>
      <c r="J3459" s="5">
        <f t="shared" si="324"/>
        <v>-2.7153495029913826E-3</v>
      </c>
      <c r="K3459" s="4">
        <f t="shared" si="325"/>
        <v>-2.7153495029913826E-3</v>
      </c>
      <c r="L3459" s="4">
        <f t="shared" si="326"/>
        <v>-2.7153495029913826E-3</v>
      </c>
      <c r="M3459" s="4">
        <f t="shared" si="327"/>
        <v>-2.715352839770065E-3</v>
      </c>
    </row>
    <row r="3460" spans="1:13" x14ac:dyDescent="0.3">
      <c r="A3460" s="1">
        <v>3458</v>
      </c>
      <c r="B3460" s="1">
        <v>22.9947916666667</v>
      </c>
      <c r="C3460" s="1">
        <v>37.650001525878899</v>
      </c>
      <c r="D3460" s="1">
        <v>367.625</v>
      </c>
      <c r="E3460" s="1">
        <v>70.980415344238295</v>
      </c>
      <c r="F3460" s="1">
        <v>179.559</v>
      </c>
      <c r="G3460" s="1">
        <v>179.67193010520199</v>
      </c>
      <c r="H3460" s="4">
        <f t="shared" ref="H3460:H3523" si="328">(A3460-A3459)*B3460</f>
        <v>22.9947916666667</v>
      </c>
      <c r="I3460" s="4">
        <f t="shared" ref="I3460:I3523" si="329">H3460+I3459</f>
        <v>76557.374018112576</v>
      </c>
      <c r="J3460" s="5">
        <f t="shared" ref="J3460:J3523" si="330">IF(H3460=0,0,(G3460-G3459)/H3460)</f>
        <v>-2.6787545652918968E-3</v>
      </c>
      <c r="K3460" s="4">
        <f t="shared" ref="K3460:K3523" si="331">IF(J3460&gt;1,K3459,J3460)</f>
        <v>-2.6787545652918968E-3</v>
      </c>
      <c r="L3460" s="4">
        <f t="shared" ref="L3460:L3523" si="332">IF(K3460&lt;-1,L3459,K3460)</f>
        <v>-2.6787545652918968E-3</v>
      </c>
      <c r="M3460" s="4">
        <f t="shared" ref="M3460:M3523" si="333">ASIN(L3460)</f>
        <v>-2.6787577689703812E-3</v>
      </c>
    </row>
    <row r="3461" spans="1:13" x14ac:dyDescent="0.3">
      <c r="A3461" s="1">
        <v>3459</v>
      </c>
      <c r="B3461" s="1">
        <v>21.7057291666667</v>
      </c>
      <c r="C3461" s="1">
        <v>37.050003051757798</v>
      </c>
      <c r="D3461" s="1">
        <v>367.5</v>
      </c>
      <c r="E3461" s="1">
        <v>70.980415344238295</v>
      </c>
      <c r="F3461" s="1">
        <v>179.559</v>
      </c>
      <c r="G3461" s="1">
        <v>179.612127832407</v>
      </c>
      <c r="H3461" s="4">
        <f t="shared" si="328"/>
        <v>21.7057291666667</v>
      </c>
      <c r="I3461" s="4">
        <f t="shared" si="329"/>
        <v>76579.079747279247</v>
      </c>
      <c r="J3461" s="5">
        <f t="shared" si="330"/>
        <v>-2.7551377028528744E-3</v>
      </c>
      <c r="K3461" s="4">
        <f t="shared" si="331"/>
        <v>-2.7551377028528744E-3</v>
      </c>
      <c r="L3461" s="4">
        <f t="shared" si="332"/>
        <v>-2.7551377028528744E-3</v>
      </c>
      <c r="M3461" s="4">
        <f t="shared" si="333"/>
        <v>-2.7551411884738702E-3</v>
      </c>
    </row>
    <row r="3462" spans="1:13" x14ac:dyDescent="0.3">
      <c r="A3462" s="1">
        <v>3460</v>
      </c>
      <c r="B3462" s="1">
        <v>21.501736839606298</v>
      </c>
      <c r="C3462" s="1">
        <v>34.799676897798903</v>
      </c>
      <c r="D3462" s="1">
        <v>364.87498378766998</v>
      </c>
      <c r="E3462" s="1">
        <v>70.980415344238295</v>
      </c>
      <c r="F3462" s="1">
        <v>179.558999664309</v>
      </c>
      <c r="G3462" s="1">
        <v>179.55317007786701</v>
      </c>
      <c r="H3462" s="4">
        <f t="shared" si="328"/>
        <v>21.501736839606298</v>
      </c>
      <c r="I3462" s="4">
        <f t="shared" si="329"/>
        <v>76600.581484118855</v>
      </c>
      <c r="J3462" s="5">
        <f t="shared" si="330"/>
        <v>-2.7419996337871939E-3</v>
      </c>
      <c r="K3462" s="4">
        <f t="shared" si="331"/>
        <v>-2.7419996337871939E-3</v>
      </c>
      <c r="L3462" s="4">
        <f t="shared" si="332"/>
        <v>-2.7419996337871939E-3</v>
      </c>
      <c r="M3462" s="4">
        <f t="shared" si="333"/>
        <v>-2.7420030697811902E-3</v>
      </c>
    </row>
    <row r="3463" spans="1:13" x14ac:dyDescent="0.3">
      <c r="A3463" s="1">
        <v>3461</v>
      </c>
      <c r="B3463" s="1">
        <v>21.5972222222222</v>
      </c>
      <c r="C3463" s="1">
        <v>-7.9500002861022896</v>
      </c>
      <c r="D3463" s="1">
        <v>362.75</v>
      </c>
      <c r="E3463" s="1">
        <v>70.980415344238295</v>
      </c>
      <c r="F3463" s="1">
        <v>179.51499999999999</v>
      </c>
      <c r="G3463" s="1">
        <v>179.494294509252</v>
      </c>
      <c r="H3463" s="4">
        <f t="shared" si="328"/>
        <v>21.5972222222222</v>
      </c>
      <c r="I3463" s="4">
        <f t="shared" si="329"/>
        <v>76622.178706341074</v>
      </c>
      <c r="J3463" s="5">
        <f t="shared" si="330"/>
        <v>-2.7260713442318835E-3</v>
      </c>
      <c r="K3463" s="4">
        <f t="shared" si="331"/>
        <v>-2.7260713442318835E-3</v>
      </c>
      <c r="L3463" s="4">
        <f t="shared" si="332"/>
        <v>-2.7260713442318835E-3</v>
      </c>
      <c r="M3463" s="4">
        <f t="shared" si="333"/>
        <v>-2.726074720693793E-3</v>
      </c>
    </row>
    <row r="3464" spans="1:13" x14ac:dyDescent="0.3">
      <c r="A3464" s="1">
        <v>3462</v>
      </c>
      <c r="B3464" s="1">
        <v>21.9314236111111</v>
      </c>
      <c r="C3464" s="1">
        <v>-41.850002288818402</v>
      </c>
      <c r="D3464" s="1">
        <v>360.625</v>
      </c>
      <c r="E3464" s="1">
        <v>70.980415344238295</v>
      </c>
      <c r="F3464" s="1">
        <v>179.51499999999999</v>
      </c>
      <c r="G3464" s="1">
        <v>179.43491495334101</v>
      </c>
      <c r="H3464" s="4">
        <f t="shared" si="328"/>
        <v>21.9314236111111</v>
      </c>
      <c r="I3464" s="4">
        <f t="shared" si="329"/>
        <v>76644.110129952183</v>
      </c>
      <c r="J3464" s="5">
        <f t="shared" si="330"/>
        <v>-2.7075103269133022E-3</v>
      </c>
      <c r="K3464" s="4">
        <f t="shared" si="331"/>
        <v>-2.7075103269133022E-3</v>
      </c>
      <c r="L3464" s="4">
        <f t="shared" si="332"/>
        <v>-2.7075103269133022E-3</v>
      </c>
      <c r="M3464" s="4">
        <f t="shared" si="333"/>
        <v>-2.7075136348755735E-3</v>
      </c>
    </row>
    <row r="3465" spans="1:13" x14ac:dyDescent="0.3">
      <c r="A3465" s="1">
        <v>3463</v>
      </c>
      <c r="B3465" s="1">
        <v>22.3090277777778</v>
      </c>
      <c r="C3465" s="1">
        <v>-73.800003051757798</v>
      </c>
      <c r="D3465" s="1">
        <v>360.625</v>
      </c>
      <c r="E3465" s="1">
        <v>70.980415344238295</v>
      </c>
      <c r="F3465" s="1">
        <v>179.51499999999999</v>
      </c>
      <c r="G3465" s="1">
        <v>179.37426237020301</v>
      </c>
      <c r="H3465" s="4">
        <f t="shared" si="328"/>
        <v>22.3090277777778</v>
      </c>
      <c r="I3465" s="4">
        <f t="shared" si="329"/>
        <v>76666.419157729964</v>
      </c>
      <c r="J3465" s="5">
        <f t="shared" si="330"/>
        <v>-2.7187461391038549E-3</v>
      </c>
      <c r="K3465" s="4">
        <f t="shared" si="331"/>
        <v>-2.7187461391038549E-3</v>
      </c>
      <c r="L3465" s="4">
        <f t="shared" si="332"/>
        <v>-2.7187461391038549E-3</v>
      </c>
      <c r="M3465" s="4">
        <f t="shared" si="333"/>
        <v>-2.7187494884201844E-3</v>
      </c>
    </row>
    <row r="3466" spans="1:13" x14ac:dyDescent="0.3">
      <c r="A3466" s="1">
        <v>3464</v>
      </c>
      <c r="B3466" s="1">
        <v>22.734378410656198</v>
      </c>
      <c r="C3466" s="1">
        <v>-72.600040435246697</v>
      </c>
      <c r="D3466" s="1">
        <v>360.12499332438603</v>
      </c>
      <c r="E3466" s="1">
        <v>70.980415344238295</v>
      </c>
      <c r="F3466" s="1">
        <v>179.51499999999999</v>
      </c>
      <c r="G3466" s="1">
        <v>179.31137262991899</v>
      </c>
      <c r="H3466" s="4">
        <f t="shared" si="328"/>
        <v>22.734378410656198</v>
      </c>
      <c r="I3466" s="4">
        <f t="shared" si="329"/>
        <v>76689.153536140628</v>
      </c>
      <c r="J3466" s="5">
        <f t="shared" si="330"/>
        <v>-2.7662836937095616E-3</v>
      </c>
      <c r="K3466" s="4">
        <f t="shared" si="331"/>
        <v>-2.7662836937095616E-3</v>
      </c>
      <c r="L3466" s="4">
        <f t="shared" si="332"/>
        <v>-2.7662836937095616E-3</v>
      </c>
      <c r="M3466" s="4">
        <f t="shared" si="333"/>
        <v>-2.766287221805574E-3</v>
      </c>
    </row>
    <row r="3467" spans="1:13" x14ac:dyDescent="0.3">
      <c r="A3467" s="1">
        <v>3465</v>
      </c>
      <c r="B3467" s="1">
        <v>23.181420200454902</v>
      </c>
      <c r="C3467" s="1">
        <v>-77.099971771784496</v>
      </c>
      <c r="D3467" s="1">
        <v>359.25000667561397</v>
      </c>
      <c r="E3467" s="1">
        <v>70.980415344238295</v>
      </c>
      <c r="F3467" s="1">
        <v>179.51499999999999</v>
      </c>
      <c r="G3467" s="1">
        <v>179.245246040848</v>
      </c>
      <c r="H3467" s="4">
        <f t="shared" si="328"/>
        <v>23.181420200454902</v>
      </c>
      <c r="I3467" s="4">
        <f t="shared" si="329"/>
        <v>76712.334956341088</v>
      </c>
      <c r="J3467" s="5">
        <f t="shared" si="330"/>
        <v>-2.8525685009450912E-3</v>
      </c>
      <c r="K3467" s="4">
        <f t="shared" si="331"/>
        <v>-2.8525685009450912E-3</v>
      </c>
      <c r="L3467" s="4">
        <f t="shared" si="332"/>
        <v>-2.8525685009450912E-3</v>
      </c>
      <c r="M3467" s="4">
        <f t="shared" si="333"/>
        <v>-2.8525723695874859E-3</v>
      </c>
    </row>
    <row r="3468" spans="1:13" x14ac:dyDescent="0.3">
      <c r="A3468" s="1">
        <v>3466</v>
      </c>
      <c r="B3468" s="1">
        <v>23.8107638888889</v>
      </c>
      <c r="C3468" s="1">
        <v>-88.5</v>
      </c>
      <c r="D3468" s="1">
        <v>357.75</v>
      </c>
      <c r="E3468" s="1">
        <v>69.803947448730497</v>
      </c>
      <c r="F3468" s="1">
        <v>179.51499999999999</v>
      </c>
      <c r="G3468" s="1">
        <v>179.17483145859001</v>
      </c>
      <c r="H3468" s="4">
        <f t="shared" si="328"/>
        <v>23.8107638888889</v>
      </c>
      <c r="I3468" s="4">
        <f t="shared" si="329"/>
        <v>76736.145720229979</v>
      </c>
      <c r="J3468" s="5">
        <f t="shared" si="330"/>
        <v>-2.9572584309592188E-3</v>
      </c>
      <c r="K3468" s="4">
        <f t="shared" si="331"/>
        <v>-2.9572584309592188E-3</v>
      </c>
      <c r="L3468" s="4">
        <f t="shared" si="332"/>
        <v>-2.9572584309592188E-3</v>
      </c>
      <c r="M3468" s="4">
        <f t="shared" si="333"/>
        <v>-2.9572627413663706E-3</v>
      </c>
    </row>
    <row r="3469" spans="1:13" x14ac:dyDescent="0.3">
      <c r="A3469" s="1">
        <v>3467</v>
      </c>
      <c r="B3469" s="1">
        <v>24.379344350697298</v>
      </c>
      <c r="C3469" s="1">
        <v>-112.949990844921</v>
      </c>
      <c r="D3469" s="1">
        <v>357.625</v>
      </c>
      <c r="E3469" s="1">
        <v>69.803947448730497</v>
      </c>
      <c r="F3469" s="1">
        <v>179.51499999999999</v>
      </c>
      <c r="G3469" s="1">
        <v>179.09900957705901</v>
      </c>
      <c r="H3469" s="4">
        <f t="shared" si="328"/>
        <v>24.379344350697298</v>
      </c>
      <c r="I3469" s="4">
        <f t="shared" si="329"/>
        <v>76760.525064580681</v>
      </c>
      <c r="J3469" s="5">
        <f t="shared" si="330"/>
        <v>-3.1100869834848584E-3</v>
      </c>
      <c r="K3469" s="4">
        <f t="shared" si="331"/>
        <v>-3.1100869834848584E-3</v>
      </c>
      <c r="L3469" s="4">
        <f t="shared" si="332"/>
        <v>-3.1100869834848584E-3</v>
      </c>
      <c r="M3469" s="4">
        <f t="shared" si="333"/>
        <v>-3.1100919972991835E-3</v>
      </c>
    </row>
    <row r="3470" spans="1:13" x14ac:dyDescent="0.3">
      <c r="A3470" s="1">
        <v>3468</v>
      </c>
      <c r="B3470" s="1">
        <v>24.913190371524902</v>
      </c>
      <c r="C3470" s="1">
        <v>-111.150015258595</v>
      </c>
      <c r="D3470" s="1">
        <v>357.625</v>
      </c>
      <c r="E3470" s="1">
        <v>69.803947448730497</v>
      </c>
      <c r="F3470" s="1">
        <v>179.51499999999999</v>
      </c>
      <c r="G3470" s="1">
        <v>179.01657513604999</v>
      </c>
      <c r="H3470" s="4">
        <f t="shared" si="328"/>
        <v>24.913190371524902</v>
      </c>
      <c r="I3470" s="4">
        <f t="shared" si="329"/>
        <v>76785.438254952212</v>
      </c>
      <c r="J3470" s="5">
        <f t="shared" si="330"/>
        <v>-3.308867302006962E-3</v>
      </c>
      <c r="K3470" s="4">
        <f t="shared" si="331"/>
        <v>-3.308867302006962E-3</v>
      </c>
      <c r="L3470" s="4">
        <f t="shared" si="332"/>
        <v>-3.308867302006962E-3</v>
      </c>
      <c r="M3470" s="4">
        <f t="shared" si="333"/>
        <v>-3.3088733399490237E-3</v>
      </c>
    </row>
    <row r="3471" spans="1:13" x14ac:dyDescent="0.3">
      <c r="A3471" s="1">
        <v>3469</v>
      </c>
      <c r="B3471" s="1">
        <v>25.5034722222222</v>
      </c>
      <c r="C3471" s="1">
        <v>-110.550003051758</v>
      </c>
      <c r="D3471" s="1">
        <v>357.5</v>
      </c>
      <c r="E3471" s="1">
        <v>69.803947448730497</v>
      </c>
      <c r="F3471" s="1">
        <v>179.51499999999999</v>
      </c>
      <c r="G3471" s="1">
        <v>178.92621776250201</v>
      </c>
      <c r="H3471" s="4">
        <f t="shared" si="328"/>
        <v>25.5034722222222</v>
      </c>
      <c r="I3471" s="4">
        <f t="shared" si="329"/>
        <v>76810.941727174431</v>
      </c>
      <c r="J3471" s="5">
        <f t="shared" si="330"/>
        <v>-3.5429439866331656E-3</v>
      </c>
      <c r="K3471" s="4">
        <f t="shared" si="331"/>
        <v>-3.5429439866331656E-3</v>
      </c>
      <c r="L3471" s="4">
        <f t="shared" si="332"/>
        <v>-3.5429439866331656E-3</v>
      </c>
      <c r="M3471" s="4">
        <f t="shared" si="333"/>
        <v>-3.5429513987808099E-3</v>
      </c>
    </row>
    <row r="3472" spans="1:13" x14ac:dyDescent="0.3">
      <c r="A3472" s="1">
        <v>3470</v>
      </c>
      <c r="B3472" s="1">
        <v>25.5034722222222</v>
      </c>
      <c r="C3472" s="1">
        <v>-111.450004577637</v>
      </c>
      <c r="D3472" s="1">
        <v>357.5</v>
      </c>
      <c r="E3472" s="1">
        <v>69.803947448730497</v>
      </c>
      <c r="F3472" s="1">
        <v>179.51499999999999</v>
      </c>
      <c r="G3472" s="1">
        <v>178.82650114088099</v>
      </c>
      <c r="H3472" s="4">
        <f t="shared" si="328"/>
        <v>25.5034722222222</v>
      </c>
      <c r="I3472" s="4">
        <f t="shared" si="329"/>
        <v>76836.44519939665</v>
      </c>
      <c r="J3472" s="5">
        <f t="shared" si="330"/>
        <v>-3.9099233528729531E-3</v>
      </c>
      <c r="K3472" s="4">
        <f t="shared" si="331"/>
        <v>-3.9099233528729531E-3</v>
      </c>
      <c r="L3472" s="4">
        <f t="shared" si="332"/>
        <v>-3.9099233528729531E-3</v>
      </c>
      <c r="M3472" s="4">
        <f t="shared" si="333"/>
        <v>-3.909933315100771E-3</v>
      </c>
    </row>
    <row r="3473" spans="1:13" x14ac:dyDescent="0.3">
      <c r="A3473" s="1">
        <v>3471</v>
      </c>
      <c r="B3473" s="1">
        <v>25.5078125</v>
      </c>
      <c r="C3473" s="1">
        <v>9.9000005722045898</v>
      </c>
      <c r="D3473" s="1">
        <v>364.75</v>
      </c>
      <c r="E3473" s="1">
        <v>69.803947448730497</v>
      </c>
      <c r="F3473" s="1">
        <v>179.51499999999999</v>
      </c>
      <c r="G3473" s="1">
        <v>178.715840181592</v>
      </c>
      <c r="H3473" s="4">
        <f t="shared" si="328"/>
        <v>25.5078125</v>
      </c>
      <c r="I3473" s="4">
        <f t="shared" si="329"/>
        <v>76861.95301189665</v>
      </c>
      <c r="J3473" s="5">
        <f t="shared" si="330"/>
        <v>-4.3383163212836239E-3</v>
      </c>
      <c r="K3473" s="4">
        <f t="shared" si="331"/>
        <v>-4.3383163212836239E-3</v>
      </c>
      <c r="L3473" s="4">
        <f t="shared" si="332"/>
        <v>-4.3383163212836239E-3</v>
      </c>
      <c r="M3473" s="4">
        <f t="shared" si="333"/>
        <v>-4.3383299299658163E-3</v>
      </c>
    </row>
    <row r="3474" spans="1:13" x14ac:dyDescent="0.3">
      <c r="A3474" s="1">
        <v>3472</v>
      </c>
      <c r="B3474" s="1">
        <v>25.5078125</v>
      </c>
      <c r="C3474" s="1">
        <v>40.649766923919501</v>
      </c>
      <c r="D3474" s="1">
        <v>364.75</v>
      </c>
      <c r="E3474" s="1">
        <v>69.803947448730497</v>
      </c>
      <c r="F3474" s="1">
        <v>178.39300856010999</v>
      </c>
      <c r="G3474" s="1">
        <v>178.59693460209101</v>
      </c>
      <c r="H3474" s="4">
        <f t="shared" si="328"/>
        <v>25.5078125</v>
      </c>
      <c r="I3474" s="4">
        <f t="shared" si="329"/>
        <v>76887.46082439665</v>
      </c>
      <c r="J3474" s="5">
        <f t="shared" si="330"/>
        <v>-4.6615357354139733E-3</v>
      </c>
      <c r="K3474" s="4">
        <f t="shared" si="331"/>
        <v>-4.6615357354139733E-3</v>
      </c>
      <c r="L3474" s="4">
        <f t="shared" si="332"/>
        <v>-4.6615357354139733E-3</v>
      </c>
      <c r="M3474" s="4">
        <f t="shared" si="333"/>
        <v>-4.6615526180419304E-3</v>
      </c>
    </row>
    <row r="3475" spans="1:13" x14ac:dyDescent="0.3">
      <c r="A3475" s="1">
        <v>3473</v>
      </c>
      <c r="B3475" s="1">
        <v>24.140625</v>
      </c>
      <c r="C3475" s="1">
        <v>38.399996948323398</v>
      </c>
      <c r="D3475" s="1">
        <v>367.25</v>
      </c>
      <c r="E3475" s="1">
        <v>69.803947448730497</v>
      </c>
      <c r="F3475" s="1">
        <v>178.393</v>
      </c>
      <c r="G3475" s="1">
        <v>178.47681187545899</v>
      </c>
      <c r="H3475" s="4">
        <f t="shared" si="328"/>
        <v>24.140625</v>
      </c>
      <c r="I3475" s="4">
        <f t="shared" si="329"/>
        <v>76911.60144939665</v>
      </c>
      <c r="J3475" s="5">
        <f t="shared" si="330"/>
        <v>-4.9759576080577383E-3</v>
      </c>
      <c r="K3475" s="4">
        <f t="shared" si="331"/>
        <v>-4.9759576080577383E-3</v>
      </c>
      <c r="L3475" s="4">
        <f t="shared" si="332"/>
        <v>-4.9759576080577383E-3</v>
      </c>
      <c r="M3475" s="4">
        <f t="shared" si="333"/>
        <v>-4.975978142532745E-3</v>
      </c>
    </row>
    <row r="3476" spans="1:13" x14ac:dyDescent="0.3">
      <c r="A3476" s="1">
        <v>3474</v>
      </c>
      <c r="B3476" s="1">
        <v>24.140625</v>
      </c>
      <c r="C3476" s="1">
        <v>38.100002288818402</v>
      </c>
      <c r="D3476" s="1">
        <v>367.25</v>
      </c>
      <c r="E3476" s="1">
        <v>69.803947448730497</v>
      </c>
      <c r="F3476" s="1">
        <v>178.393</v>
      </c>
      <c r="G3476" s="1">
        <v>178.35802138348899</v>
      </c>
      <c r="H3476" s="4">
        <f t="shared" si="328"/>
        <v>24.140625</v>
      </c>
      <c r="I3476" s="4">
        <f t="shared" si="329"/>
        <v>76935.74207439665</v>
      </c>
      <c r="J3476" s="5">
        <f t="shared" si="330"/>
        <v>-4.9207711884014238E-3</v>
      </c>
      <c r="K3476" s="4">
        <f t="shared" si="331"/>
        <v>-4.9207711884014238E-3</v>
      </c>
      <c r="L3476" s="4">
        <f t="shared" si="332"/>
        <v>-4.9207711884014238E-3</v>
      </c>
      <c r="M3476" s="4">
        <f t="shared" si="333"/>
        <v>-4.9207910472011222E-3</v>
      </c>
    </row>
    <row r="3477" spans="1:13" x14ac:dyDescent="0.3">
      <c r="A3477" s="1">
        <v>3475</v>
      </c>
      <c r="B3477" s="1">
        <v>23.489583498900402</v>
      </c>
      <c r="C3477" s="1">
        <v>-37.199769594181603</v>
      </c>
      <c r="D3477" s="1">
        <v>362.87501144399801</v>
      </c>
      <c r="E3477" s="1">
        <v>69.803947448730497</v>
      </c>
      <c r="F3477" s="1">
        <v>178.393</v>
      </c>
      <c r="G3477" s="1">
        <v>178.238674873473</v>
      </c>
      <c r="H3477" s="4">
        <f t="shared" si="328"/>
        <v>23.489583498900402</v>
      </c>
      <c r="I3477" s="4">
        <f t="shared" si="329"/>
        <v>76959.231657895551</v>
      </c>
      <c r="J3477" s="5">
        <f t="shared" si="330"/>
        <v>-5.0808269981276518E-3</v>
      </c>
      <c r="K3477" s="4">
        <f t="shared" si="331"/>
        <v>-5.0808269981276518E-3</v>
      </c>
      <c r="L3477" s="4">
        <f t="shared" si="332"/>
        <v>-5.0808269981276518E-3</v>
      </c>
      <c r="M3477" s="4">
        <f t="shared" si="333"/>
        <v>-5.0808488584729227E-3</v>
      </c>
    </row>
    <row r="3478" spans="1:13" x14ac:dyDescent="0.3">
      <c r="A3478" s="1">
        <v>3476</v>
      </c>
      <c r="B3478" s="1">
        <v>23.5112847222222</v>
      </c>
      <c r="C3478" s="1">
        <v>-6.9000000953674299</v>
      </c>
      <c r="D3478" s="1">
        <v>364.375</v>
      </c>
      <c r="E3478" s="1">
        <v>69.803947448730497</v>
      </c>
      <c r="F3478" s="1">
        <v>178.393</v>
      </c>
      <c r="G3478" s="1">
        <v>178.116875220255</v>
      </c>
      <c r="H3478" s="4">
        <f t="shared" si="328"/>
        <v>23.5112847222222</v>
      </c>
      <c r="I3478" s="4">
        <f t="shared" si="329"/>
        <v>76982.74294261777</v>
      </c>
      <c r="J3478" s="5">
        <f t="shared" si="330"/>
        <v>-5.1804762971069656E-3</v>
      </c>
      <c r="K3478" s="4">
        <f t="shared" si="331"/>
        <v>-5.1804762971069656E-3</v>
      </c>
      <c r="L3478" s="4">
        <f t="shared" si="332"/>
        <v>-5.1804762971069656E-3</v>
      </c>
      <c r="M3478" s="4">
        <f t="shared" si="333"/>
        <v>-5.180499469082828E-3</v>
      </c>
    </row>
    <row r="3479" spans="1:13" x14ac:dyDescent="0.3">
      <c r="A3479" s="1">
        <v>3477</v>
      </c>
      <c r="B3479" s="1">
        <v>23.1293402777778</v>
      </c>
      <c r="C3479" s="1">
        <v>37.650001525878899</v>
      </c>
      <c r="D3479" s="1">
        <v>367.5</v>
      </c>
      <c r="E3479" s="1">
        <v>69.803947448730497</v>
      </c>
      <c r="F3479" s="1">
        <v>178.393</v>
      </c>
      <c r="G3479" s="1">
        <v>177.990686303659</v>
      </c>
      <c r="H3479" s="4">
        <f t="shared" si="328"/>
        <v>23.1293402777778</v>
      </c>
      <c r="I3479" s="4">
        <f t="shared" si="329"/>
        <v>77005.872282895551</v>
      </c>
      <c r="J3479" s="5">
        <f t="shared" si="330"/>
        <v>-5.4557940295959324E-3</v>
      </c>
      <c r="K3479" s="4">
        <f t="shared" si="331"/>
        <v>-5.4557940295959324E-3</v>
      </c>
      <c r="L3479" s="4">
        <f t="shared" si="332"/>
        <v>-5.4557940295959324E-3</v>
      </c>
      <c r="M3479" s="4">
        <f t="shared" si="333"/>
        <v>-5.4558210958694031E-3</v>
      </c>
    </row>
    <row r="3480" spans="1:13" x14ac:dyDescent="0.3">
      <c r="A3480" s="1">
        <v>3478</v>
      </c>
      <c r="B3480" s="1">
        <v>22.4956597222222</v>
      </c>
      <c r="C3480" s="1">
        <v>-7.9500002861022896</v>
      </c>
      <c r="D3480" s="1">
        <v>364.625</v>
      </c>
      <c r="E3480" s="1">
        <v>69.803947448730497</v>
      </c>
      <c r="F3480" s="1">
        <v>178.393</v>
      </c>
      <c r="G3480" s="1">
        <v>177.85810223203401</v>
      </c>
      <c r="H3480" s="4">
        <f t="shared" si="328"/>
        <v>22.4956597222222</v>
      </c>
      <c r="I3480" s="4">
        <f t="shared" si="329"/>
        <v>77028.36794261777</v>
      </c>
      <c r="J3480" s="5">
        <f t="shared" si="330"/>
        <v>-5.8937623195828128E-3</v>
      </c>
      <c r="K3480" s="4">
        <f t="shared" si="331"/>
        <v>-5.8937623195828128E-3</v>
      </c>
      <c r="L3480" s="4">
        <f t="shared" si="332"/>
        <v>-5.8937623195828128E-3</v>
      </c>
      <c r="M3480" s="4">
        <f t="shared" si="333"/>
        <v>-5.8937964414974339E-3</v>
      </c>
    </row>
    <row r="3481" spans="1:13" x14ac:dyDescent="0.3">
      <c r="A3481" s="1">
        <v>3479</v>
      </c>
      <c r="B3481" s="1">
        <v>22.265626755011201</v>
      </c>
      <c r="C3481" s="1">
        <v>-44.6997203849931</v>
      </c>
      <c r="D3481" s="1">
        <v>362.37501716599701</v>
      </c>
      <c r="E3481" s="1">
        <v>69.803947448730497</v>
      </c>
      <c r="F3481" s="1">
        <v>178.393</v>
      </c>
      <c r="G3481" s="1">
        <v>177.71701545671701</v>
      </c>
      <c r="H3481" s="4">
        <f t="shared" si="328"/>
        <v>22.265626755011201</v>
      </c>
      <c r="I3481" s="4">
        <f t="shared" si="329"/>
        <v>77050.633569372774</v>
      </c>
      <c r="J3481" s="5">
        <f t="shared" si="330"/>
        <v>-6.3365283568877313E-3</v>
      </c>
      <c r="K3481" s="4">
        <f t="shared" si="331"/>
        <v>-6.3365283568877313E-3</v>
      </c>
      <c r="L3481" s="4">
        <f t="shared" si="332"/>
        <v>-6.3365283568877313E-3</v>
      </c>
      <c r="M3481" s="4">
        <f t="shared" si="333"/>
        <v>-6.3365707612703841E-3</v>
      </c>
    </row>
    <row r="3482" spans="1:13" x14ac:dyDescent="0.3">
      <c r="A3482" s="1">
        <v>3480</v>
      </c>
      <c r="B3482" s="1">
        <v>22.443578276353801</v>
      </c>
      <c r="C3482" s="1">
        <v>-44.700092314920802</v>
      </c>
      <c r="D3482" s="1">
        <v>361.624990463335</v>
      </c>
      <c r="E3482" s="1">
        <v>69.803947448730497</v>
      </c>
      <c r="F3482" s="1">
        <v>178.393</v>
      </c>
      <c r="G3482" s="1">
        <v>177.565183270565</v>
      </c>
      <c r="H3482" s="4">
        <f t="shared" si="328"/>
        <v>22.443578276353801</v>
      </c>
      <c r="I3482" s="4">
        <f t="shared" si="329"/>
        <v>77073.077147649121</v>
      </c>
      <c r="J3482" s="5">
        <f t="shared" si="330"/>
        <v>-6.7650614479766108E-3</v>
      </c>
      <c r="K3482" s="4">
        <f t="shared" si="331"/>
        <v>-6.7650614479766108E-3</v>
      </c>
      <c r="L3482" s="4">
        <f t="shared" si="332"/>
        <v>-6.7650614479766108E-3</v>
      </c>
      <c r="M3482" s="4">
        <f t="shared" si="333"/>
        <v>-6.7651130507366533E-3</v>
      </c>
    </row>
    <row r="3483" spans="1:13" x14ac:dyDescent="0.3">
      <c r="A3483" s="1">
        <v>3481</v>
      </c>
      <c r="B3483" s="1">
        <v>22.6909722222222</v>
      </c>
      <c r="C3483" s="1">
        <v>-56.700000762939503</v>
      </c>
      <c r="D3483" s="1">
        <v>360.375</v>
      </c>
      <c r="E3483" s="1">
        <v>69.803947448730497</v>
      </c>
      <c r="F3483" s="1">
        <v>178.393</v>
      </c>
      <c r="G3483" s="1">
        <v>177.40019215801101</v>
      </c>
      <c r="H3483" s="4">
        <f t="shared" si="328"/>
        <v>22.6909722222222</v>
      </c>
      <c r="I3483" s="4">
        <f t="shared" si="329"/>
        <v>77095.76811987134</v>
      </c>
      <c r="J3483" s="5">
        <f t="shared" si="330"/>
        <v>-7.2712227108721684E-3</v>
      </c>
      <c r="K3483" s="4">
        <f t="shared" si="331"/>
        <v>-7.2712227108721684E-3</v>
      </c>
      <c r="L3483" s="4">
        <f t="shared" si="332"/>
        <v>-7.2712227108721684E-3</v>
      </c>
      <c r="M3483" s="4">
        <f t="shared" si="333"/>
        <v>-7.2712867848111241E-3</v>
      </c>
    </row>
    <row r="3484" spans="1:13" x14ac:dyDescent="0.3">
      <c r="A3484" s="1">
        <v>3482</v>
      </c>
      <c r="B3484" s="1">
        <v>23.029517365771401</v>
      </c>
      <c r="C3484" s="1">
        <v>-72.900097654714301</v>
      </c>
      <c r="D3484" s="1">
        <v>359.499979973157</v>
      </c>
      <c r="E3484" s="1">
        <v>69.803947448730497</v>
      </c>
      <c r="F3484" s="1">
        <v>178.39298136931399</v>
      </c>
      <c r="G3484" s="1">
        <v>177.219419504001</v>
      </c>
      <c r="H3484" s="4">
        <f t="shared" si="328"/>
        <v>23.029517365771401</v>
      </c>
      <c r="I3484" s="4">
        <f t="shared" si="329"/>
        <v>77118.797637237105</v>
      </c>
      <c r="J3484" s="5">
        <f t="shared" si="330"/>
        <v>-7.8496067085927924E-3</v>
      </c>
      <c r="K3484" s="4">
        <f t="shared" si="331"/>
        <v>-7.8496067085927924E-3</v>
      </c>
      <c r="L3484" s="4">
        <f t="shared" si="332"/>
        <v>-7.8496067085927924E-3</v>
      </c>
      <c r="M3484" s="4">
        <f t="shared" si="333"/>
        <v>-7.849687321481634E-3</v>
      </c>
    </row>
    <row r="3485" spans="1:13" x14ac:dyDescent="0.3">
      <c r="A3485" s="1">
        <v>3483</v>
      </c>
      <c r="B3485" s="1">
        <v>23.485239578673099</v>
      </c>
      <c r="C3485" s="1">
        <v>-85.499903871164705</v>
      </c>
      <c r="D3485" s="1">
        <v>356.875020026843</v>
      </c>
      <c r="E3485" s="1">
        <v>69.803947448730497</v>
      </c>
      <c r="F3485" s="1">
        <v>175.95101863068601</v>
      </c>
      <c r="G3485" s="1">
        <v>177.02969622933699</v>
      </c>
      <c r="H3485" s="4">
        <f t="shared" si="328"/>
        <v>23.485239578673099</v>
      </c>
      <c r="I3485" s="4">
        <f t="shared" si="329"/>
        <v>77142.282876815778</v>
      </c>
      <c r="J3485" s="5">
        <f t="shared" si="330"/>
        <v>-8.0784049074079552E-3</v>
      </c>
      <c r="K3485" s="4">
        <f t="shared" si="331"/>
        <v>-8.0784049074079552E-3</v>
      </c>
      <c r="L3485" s="4">
        <f t="shared" si="332"/>
        <v>-8.0784049074079552E-3</v>
      </c>
      <c r="M3485" s="4">
        <f t="shared" si="333"/>
        <v>-8.0784927769484861E-3</v>
      </c>
    </row>
    <row r="3486" spans="1:13" x14ac:dyDescent="0.3">
      <c r="A3486" s="1">
        <v>3484</v>
      </c>
      <c r="B3486" s="1">
        <v>24.9305555555556</v>
      </c>
      <c r="C3486" s="1">
        <v>-124.800003051758</v>
      </c>
      <c r="D3486" s="1">
        <v>356.875</v>
      </c>
      <c r="E3486" s="1">
        <v>69.803947448730497</v>
      </c>
      <c r="F3486" s="1">
        <v>175.95099999999999</v>
      </c>
      <c r="G3486" s="1">
        <v>176.847415300563</v>
      </c>
      <c r="H3486" s="4">
        <f t="shared" si="328"/>
        <v>24.9305555555556</v>
      </c>
      <c r="I3486" s="4">
        <f t="shared" si="329"/>
        <v>77167.21343237134</v>
      </c>
      <c r="J3486" s="5">
        <f t="shared" si="330"/>
        <v>-7.3115470037478352E-3</v>
      </c>
      <c r="K3486" s="4">
        <f t="shared" si="331"/>
        <v>-7.3115470037478352E-3</v>
      </c>
      <c r="L3486" s="4">
        <f t="shared" si="332"/>
        <v>-7.3115470037478352E-3</v>
      </c>
      <c r="M3486" s="4">
        <f t="shared" si="333"/>
        <v>-7.3116121496385293E-3</v>
      </c>
    </row>
    <row r="3487" spans="1:13" x14ac:dyDescent="0.3">
      <c r="A3487" s="1">
        <v>3485</v>
      </c>
      <c r="B3487" s="1">
        <v>25.5859375</v>
      </c>
      <c r="C3487" s="1">
        <v>-124.050003051758</v>
      </c>
      <c r="D3487" s="1">
        <v>356.75</v>
      </c>
      <c r="E3487" s="1">
        <v>69.803947448730497</v>
      </c>
      <c r="F3487" s="1">
        <v>175.95099999999999</v>
      </c>
      <c r="G3487" s="1">
        <v>176.679383663035</v>
      </c>
      <c r="H3487" s="4">
        <f t="shared" si="328"/>
        <v>25.5859375</v>
      </c>
      <c r="I3487" s="4">
        <f t="shared" si="329"/>
        <v>77192.79936987134</v>
      </c>
      <c r="J3487" s="5">
        <f t="shared" si="330"/>
        <v>-6.5673433904074405E-3</v>
      </c>
      <c r="K3487" s="4">
        <f t="shared" si="331"/>
        <v>-6.5673433904074405E-3</v>
      </c>
      <c r="L3487" s="4">
        <f t="shared" si="332"/>
        <v>-6.5673433904074405E-3</v>
      </c>
      <c r="M3487" s="4">
        <f t="shared" si="333"/>
        <v>-6.5673905995762422E-3</v>
      </c>
    </row>
    <row r="3488" spans="1:13" x14ac:dyDescent="0.3">
      <c r="A3488" s="1">
        <v>3486</v>
      </c>
      <c r="B3488" s="1">
        <v>26.2282986111111</v>
      </c>
      <c r="C3488" s="1">
        <v>-122.550003051758</v>
      </c>
      <c r="D3488" s="1">
        <v>356.5</v>
      </c>
      <c r="E3488" s="1">
        <v>69.803947448730497</v>
      </c>
      <c r="F3488" s="1">
        <v>175.95099999999999</v>
      </c>
      <c r="G3488" s="1">
        <v>176.52293036968999</v>
      </c>
      <c r="H3488" s="4">
        <f t="shared" si="328"/>
        <v>26.2282986111111</v>
      </c>
      <c r="I3488" s="4">
        <f t="shared" si="329"/>
        <v>77219.027668482449</v>
      </c>
      <c r="J3488" s="5">
        <f t="shared" si="330"/>
        <v>-5.9650568900695387E-3</v>
      </c>
      <c r="K3488" s="4">
        <f t="shared" si="331"/>
        <v>-5.9650568900695387E-3</v>
      </c>
      <c r="L3488" s="4">
        <f t="shared" si="332"/>
        <v>-5.9650568900695387E-3</v>
      </c>
      <c r="M3488" s="4">
        <f t="shared" si="333"/>
        <v>-5.9650922653159376E-3</v>
      </c>
    </row>
    <row r="3489" spans="1:13" x14ac:dyDescent="0.3">
      <c r="A3489" s="1">
        <v>3487</v>
      </c>
      <c r="B3489" s="1">
        <v>26.184891031887499</v>
      </c>
      <c r="C3489" s="1">
        <v>-124.949777986448</v>
      </c>
      <c r="D3489" s="1">
        <v>358.00006771032002</v>
      </c>
      <c r="E3489" s="1">
        <v>69.803947448730497</v>
      </c>
      <c r="F3489" s="1">
        <v>175.95099999999999</v>
      </c>
      <c r="G3489" s="1">
        <v>176.37556844811201</v>
      </c>
      <c r="H3489" s="4">
        <f t="shared" si="328"/>
        <v>26.184891031887499</v>
      </c>
      <c r="I3489" s="4">
        <f t="shared" si="329"/>
        <v>77245.21255951433</v>
      </c>
      <c r="J3489" s="5">
        <f t="shared" si="330"/>
        <v>-5.627746221992188E-3</v>
      </c>
      <c r="K3489" s="4">
        <f t="shared" si="331"/>
        <v>-5.627746221992188E-3</v>
      </c>
      <c r="L3489" s="4">
        <f t="shared" si="332"/>
        <v>-5.627746221992188E-3</v>
      </c>
      <c r="M3489" s="4">
        <f t="shared" si="333"/>
        <v>-5.6277759289688209E-3</v>
      </c>
    </row>
    <row r="3490" spans="1:13" x14ac:dyDescent="0.3">
      <c r="A3490" s="1">
        <v>3488</v>
      </c>
      <c r="B3490" s="1">
        <v>25.5555555555556</v>
      </c>
      <c r="C3490" s="1">
        <v>-95.25</v>
      </c>
      <c r="D3490" s="1">
        <v>366.875</v>
      </c>
      <c r="E3490" s="1">
        <v>69.803947448730497</v>
      </c>
      <c r="F3490" s="1">
        <v>175.95099999999999</v>
      </c>
      <c r="G3490" s="1">
        <v>176.23495544179801</v>
      </c>
      <c r="H3490" s="4">
        <f t="shared" si="328"/>
        <v>25.5555555555556</v>
      </c>
      <c r="I3490" s="4">
        <f t="shared" si="329"/>
        <v>77270.768115069892</v>
      </c>
      <c r="J3490" s="5">
        <f t="shared" si="330"/>
        <v>-5.5022480731564466E-3</v>
      </c>
      <c r="K3490" s="4">
        <f t="shared" si="331"/>
        <v>-5.5022480731564466E-3</v>
      </c>
      <c r="L3490" s="4">
        <f t="shared" si="332"/>
        <v>-5.5022480731564466E-3</v>
      </c>
      <c r="M3490" s="4">
        <f t="shared" si="333"/>
        <v>-5.5022758367173621E-3</v>
      </c>
    </row>
    <row r="3491" spans="1:13" x14ac:dyDescent="0.3">
      <c r="A3491" s="1">
        <v>3489</v>
      </c>
      <c r="B3491" s="1">
        <v>24.9262152777778</v>
      </c>
      <c r="C3491" s="1">
        <v>40.950000762939503</v>
      </c>
      <c r="D3491" s="1">
        <v>367.125</v>
      </c>
      <c r="E3491" s="1">
        <v>69.803947448730497</v>
      </c>
      <c r="F3491" s="1">
        <v>175.95099999999999</v>
      </c>
      <c r="G3491" s="1">
        <v>176.09885617460901</v>
      </c>
      <c r="H3491" s="4">
        <f t="shared" si="328"/>
        <v>24.9262152777778</v>
      </c>
      <c r="I3491" s="4">
        <f t="shared" si="329"/>
        <v>77295.694330347673</v>
      </c>
      <c r="J3491" s="5">
        <f t="shared" si="330"/>
        <v>-5.4600855233057034E-3</v>
      </c>
      <c r="K3491" s="4">
        <f t="shared" si="331"/>
        <v>-5.4600855233057034E-3</v>
      </c>
      <c r="L3491" s="4">
        <f t="shared" si="332"/>
        <v>-5.4600855233057034E-3</v>
      </c>
      <c r="M3491" s="4">
        <f t="shared" si="333"/>
        <v>-5.460112653500486E-3</v>
      </c>
    </row>
    <row r="3492" spans="1:13" x14ac:dyDescent="0.3">
      <c r="A3492" s="1">
        <v>3490</v>
      </c>
      <c r="B3492" s="1">
        <v>24.253467420776399</v>
      </c>
      <c r="C3492" s="1">
        <v>39.899986648676098</v>
      </c>
      <c r="D3492" s="1">
        <v>367.25000095366602</v>
      </c>
      <c r="E3492" s="1">
        <v>69.803947448730497</v>
      </c>
      <c r="F3492" s="1">
        <v>175.95099999999999</v>
      </c>
      <c r="G3492" s="1">
        <v>175.96510722054001</v>
      </c>
      <c r="H3492" s="4">
        <f t="shared" si="328"/>
        <v>24.253467420776399</v>
      </c>
      <c r="I3492" s="4">
        <f t="shared" si="329"/>
        <v>77319.947797768444</v>
      </c>
      <c r="J3492" s="5">
        <f t="shared" si="330"/>
        <v>-5.514632268804236E-3</v>
      </c>
      <c r="K3492" s="4">
        <f t="shared" si="331"/>
        <v>-5.514632268804236E-3</v>
      </c>
      <c r="L3492" s="4">
        <f t="shared" si="332"/>
        <v>-5.514632268804236E-3</v>
      </c>
      <c r="M3492" s="4">
        <f t="shared" si="333"/>
        <v>-5.5146602202557921E-3</v>
      </c>
    </row>
    <row r="3493" spans="1:13" x14ac:dyDescent="0.3">
      <c r="A3493" s="1">
        <v>3491</v>
      </c>
      <c r="B3493" s="1">
        <v>23.6241319444444</v>
      </c>
      <c r="C3493" s="1">
        <v>37.950000762939503</v>
      </c>
      <c r="D3493" s="1">
        <v>367.375</v>
      </c>
      <c r="E3493" s="1">
        <v>69.803947448730497</v>
      </c>
      <c r="F3493" s="1">
        <v>175.95099999999999</v>
      </c>
      <c r="G3493" s="1">
        <v>175.831582514025</v>
      </c>
      <c r="H3493" s="4">
        <f t="shared" si="328"/>
        <v>23.6241319444444</v>
      </c>
      <c r="I3493" s="4">
        <f t="shared" si="329"/>
        <v>77343.571929712882</v>
      </c>
      <c r="J3493" s="5">
        <f t="shared" si="330"/>
        <v>-5.6520471028949177E-3</v>
      </c>
      <c r="K3493" s="4">
        <f t="shared" si="331"/>
        <v>-5.6520471028949177E-3</v>
      </c>
      <c r="L3493" s="4">
        <f t="shared" si="332"/>
        <v>-5.6520471028949177E-3</v>
      </c>
      <c r="M3493" s="4">
        <f t="shared" si="333"/>
        <v>-5.6520771963678579E-3</v>
      </c>
    </row>
    <row r="3494" spans="1:13" x14ac:dyDescent="0.3">
      <c r="A3494" s="1">
        <v>3492</v>
      </c>
      <c r="B3494" s="1">
        <v>23.6241319444444</v>
      </c>
      <c r="C3494" s="1">
        <v>37.800005340506402</v>
      </c>
      <c r="D3494" s="1">
        <v>367.375</v>
      </c>
      <c r="E3494" s="1">
        <v>69.803947448730497</v>
      </c>
      <c r="F3494" s="1">
        <v>174.80001756259901</v>
      </c>
      <c r="G3494" s="1">
        <v>175.700733541532</v>
      </c>
      <c r="H3494" s="4">
        <f t="shared" si="328"/>
        <v>23.6241319444444</v>
      </c>
      <c r="I3494" s="4">
        <f t="shared" si="329"/>
        <v>77367.19606165732</v>
      </c>
      <c r="J3494" s="5">
        <f t="shared" si="330"/>
        <v>-5.5387843583293945E-3</v>
      </c>
      <c r="K3494" s="4">
        <f t="shared" si="331"/>
        <v>-5.5387843583293945E-3</v>
      </c>
      <c r="L3494" s="4">
        <f t="shared" si="332"/>
        <v>-5.5387843583293945E-3</v>
      </c>
      <c r="M3494" s="4">
        <f t="shared" si="333"/>
        <v>-5.5388126786467956E-3</v>
      </c>
    </row>
    <row r="3495" spans="1:13" x14ac:dyDescent="0.3">
      <c r="A3495" s="1">
        <v>3493</v>
      </c>
      <c r="B3495" s="1">
        <v>23.1380208333333</v>
      </c>
      <c r="C3495" s="1">
        <v>-17.25</v>
      </c>
      <c r="D3495" s="1">
        <v>364.125</v>
      </c>
      <c r="E3495" s="1">
        <v>69.803947448730497</v>
      </c>
      <c r="F3495" s="1">
        <v>174.8</v>
      </c>
      <c r="G3495" s="1">
        <v>175.57962838004099</v>
      </c>
      <c r="H3495" s="4">
        <f t="shared" si="328"/>
        <v>23.1380208333333</v>
      </c>
      <c r="I3495" s="4">
        <f t="shared" si="329"/>
        <v>77390.334082490648</v>
      </c>
      <c r="J3495" s="5">
        <f t="shared" si="330"/>
        <v>-5.2340328657906878E-3</v>
      </c>
      <c r="K3495" s="4">
        <f t="shared" si="331"/>
        <v>-5.2340328657906878E-3</v>
      </c>
      <c r="L3495" s="4">
        <f t="shared" si="332"/>
        <v>-5.2340328657906878E-3</v>
      </c>
      <c r="M3495" s="4">
        <f t="shared" si="333"/>
        <v>-5.234056763894295E-3</v>
      </c>
    </row>
    <row r="3496" spans="1:13" x14ac:dyDescent="0.3">
      <c r="A3496" s="1">
        <v>3494</v>
      </c>
      <c r="B3496" s="1">
        <v>23.363716966549301</v>
      </c>
      <c r="C3496" s="1">
        <v>-54.600030898594298</v>
      </c>
      <c r="D3496" s="1">
        <v>361.62499809268201</v>
      </c>
      <c r="E3496" s="1">
        <v>69.803947448730497</v>
      </c>
      <c r="F3496" s="1">
        <v>174.8</v>
      </c>
      <c r="G3496" s="1">
        <v>175.47091607597</v>
      </c>
      <c r="H3496" s="4">
        <f t="shared" si="328"/>
        <v>23.363716966549301</v>
      </c>
      <c r="I3496" s="4">
        <f t="shared" si="329"/>
        <v>77413.697799457193</v>
      </c>
      <c r="J3496" s="5">
        <f t="shared" si="330"/>
        <v>-4.6530397636060485E-3</v>
      </c>
      <c r="K3496" s="4">
        <f t="shared" si="331"/>
        <v>-4.6530397636060485E-3</v>
      </c>
      <c r="L3496" s="4">
        <f t="shared" si="332"/>
        <v>-4.6530397636060485E-3</v>
      </c>
      <c r="M3496" s="4">
        <f t="shared" si="333"/>
        <v>-4.6530565540922686E-3</v>
      </c>
    </row>
    <row r="3497" spans="1:13" x14ac:dyDescent="0.3">
      <c r="A3497" s="1">
        <v>3495</v>
      </c>
      <c r="B3497" s="1">
        <v>23.585067755672899</v>
      </c>
      <c r="C3497" s="1">
        <v>-58.349973679042499</v>
      </c>
      <c r="D3497" s="1">
        <v>361.37500190731799</v>
      </c>
      <c r="E3497" s="1">
        <v>69.803947448730497</v>
      </c>
      <c r="F3497" s="1">
        <v>174.8</v>
      </c>
      <c r="G3497" s="1">
        <v>175.372868614673</v>
      </c>
      <c r="H3497" s="4">
        <f t="shared" si="328"/>
        <v>23.585067755672899</v>
      </c>
      <c r="I3497" s="4">
        <f t="shared" si="329"/>
        <v>77437.282867212867</v>
      </c>
      <c r="J3497" s="5">
        <f t="shared" si="330"/>
        <v>-4.1571837873315689E-3</v>
      </c>
      <c r="K3497" s="4">
        <f t="shared" si="331"/>
        <v>-4.1571837873315689E-3</v>
      </c>
      <c r="L3497" s="4">
        <f t="shared" si="332"/>
        <v>-4.1571837873315689E-3</v>
      </c>
      <c r="M3497" s="4">
        <f t="shared" si="333"/>
        <v>-4.1571957616223952E-3</v>
      </c>
    </row>
    <row r="3498" spans="1:13" x14ac:dyDescent="0.3">
      <c r="A3498" s="1">
        <v>3496</v>
      </c>
      <c r="B3498" s="1">
        <v>23.7760416666667</v>
      </c>
      <c r="C3498" s="1">
        <v>-60.600002288818402</v>
      </c>
      <c r="D3498" s="1">
        <v>361.125</v>
      </c>
      <c r="E3498" s="1">
        <v>69.803947448730497</v>
      </c>
      <c r="F3498" s="1">
        <v>174.8</v>
      </c>
      <c r="G3498" s="1">
        <v>175.28392743943101</v>
      </c>
      <c r="H3498" s="4">
        <f t="shared" si="328"/>
        <v>23.7760416666667</v>
      </c>
      <c r="I3498" s="4">
        <f t="shared" si="329"/>
        <v>77461.058908879539</v>
      </c>
      <c r="J3498" s="5">
        <f t="shared" si="330"/>
        <v>-3.740789845884124E-3</v>
      </c>
      <c r="K3498" s="4">
        <f t="shared" si="331"/>
        <v>-3.740789845884124E-3</v>
      </c>
      <c r="L3498" s="4">
        <f t="shared" si="332"/>
        <v>-3.740789845884124E-3</v>
      </c>
      <c r="M3498" s="4">
        <f t="shared" si="333"/>
        <v>-3.7407985704015871E-3</v>
      </c>
    </row>
    <row r="3499" spans="1:13" x14ac:dyDescent="0.3">
      <c r="A3499" s="1">
        <v>3497</v>
      </c>
      <c r="B3499" s="1">
        <v>24.001738064787901</v>
      </c>
      <c r="C3499" s="1">
        <v>-65.700004577636705</v>
      </c>
      <c r="D3499" s="1">
        <v>360.74999713902201</v>
      </c>
      <c r="E3499" s="1">
        <v>69.803947448730497</v>
      </c>
      <c r="F3499" s="1">
        <v>174.8</v>
      </c>
      <c r="G3499" s="1">
        <v>175.20267874651299</v>
      </c>
      <c r="H3499" s="4">
        <f t="shared" si="328"/>
        <v>24.001738064787901</v>
      </c>
      <c r="I3499" s="4">
        <f t="shared" si="329"/>
        <v>77485.06064694433</v>
      </c>
      <c r="J3499" s="5">
        <f t="shared" si="330"/>
        <v>-3.3851170568860141E-3</v>
      </c>
      <c r="K3499" s="4">
        <f t="shared" si="331"/>
        <v>-3.3851170568860141E-3</v>
      </c>
      <c r="L3499" s="4">
        <f t="shared" si="332"/>
        <v>-3.3851170568860141E-3</v>
      </c>
      <c r="M3499" s="4">
        <f t="shared" si="333"/>
        <v>-3.3851235219386107E-3</v>
      </c>
    </row>
    <row r="3500" spans="1:13" x14ac:dyDescent="0.3">
      <c r="A3500" s="1">
        <v>3498</v>
      </c>
      <c r="B3500" s="1">
        <v>24.257810546323199</v>
      </c>
      <c r="C3500" s="1">
        <v>-65.700004577636705</v>
      </c>
      <c r="D3500" s="1">
        <v>360.37500286097799</v>
      </c>
      <c r="E3500" s="1">
        <v>69.803947448730497</v>
      </c>
      <c r="F3500" s="1">
        <v>174.8</v>
      </c>
      <c r="G3500" s="1">
        <v>175.127831011441</v>
      </c>
      <c r="H3500" s="4">
        <f t="shared" si="328"/>
        <v>24.257810546323199</v>
      </c>
      <c r="I3500" s="4">
        <f t="shared" si="329"/>
        <v>77509.318457490648</v>
      </c>
      <c r="J3500" s="5">
        <f t="shared" si="330"/>
        <v>-3.0855107442220768E-3</v>
      </c>
      <c r="K3500" s="4">
        <f t="shared" si="331"/>
        <v>-3.0855107442220768E-3</v>
      </c>
      <c r="L3500" s="4">
        <f t="shared" si="332"/>
        <v>-3.0855107442220768E-3</v>
      </c>
      <c r="M3500" s="4">
        <f t="shared" si="333"/>
        <v>-3.085515640113742E-3</v>
      </c>
    </row>
    <row r="3501" spans="1:13" x14ac:dyDescent="0.3">
      <c r="A3501" s="1">
        <v>3499</v>
      </c>
      <c r="B3501" s="1">
        <v>24.2578125</v>
      </c>
      <c r="C3501" s="1">
        <v>-68.550003051757798</v>
      </c>
      <c r="D3501" s="1">
        <v>360.375</v>
      </c>
      <c r="E3501" s="1">
        <v>69.803947448730497</v>
      </c>
      <c r="F3501" s="1">
        <v>174.8</v>
      </c>
      <c r="G3501" s="1">
        <v>175.058194458988</v>
      </c>
      <c r="H3501" s="4">
        <f t="shared" si="328"/>
        <v>24.2578125</v>
      </c>
      <c r="I3501" s="4">
        <f t="shared" si="329"/>
        <v>77533.576269990648</v>
      </c>
      <c r="J3501" s="5">
        <f t="shared" si="330"/>
        <v>-2.8706855761625313E-3</v>
      </c>
      <c r="K3501" s="4">
        <f t="shared" si="331"/>
        <v>-2.8706855761625313E-3</v>
      </c>
      <c r="L3501" s="4">
        <f t="shared" si="332"/>
        <v>-2.8706855761625313E-3</v>
      </c>
      <c r="M3501" s="4">
        <f t="shared" si="333"/>
        <v>-2.8706895189851722E-3</v>
      </c>
    </row>
    <row r="3502" spans="1:13" x14ac:dyDescent="0.3">
      <c r="A3502" s="1">
        <v>3500</v>
      </c>
      <c r="B3502" s="1">
        <v>24.4227430555556</v>
      </c>
      <c r="C3502" s="1">
        <v>-68.550003051757798</v>
      </c>
      <c r="D3502" s="1">
        <v>360.375</v>
      </c>
      <c r="E3502" s="1">
        <v>69.803947448730497</v>
      </c>
      <c r="F3502" s="1">
        <v>174.8</v>
      </c>
      <c r="G3502" s="1">
        <v>174.992662150581</v>
      </c>
      <c r="H3502" s="4">
        <f t="shared" si="328"/>
        <v>24.4227430555556</v>
      </c>
      <c r="I3502" s="4">
        <f t="shared" si="329"/>
        <v>77557.99901304621</v>
      </c>
      <c r="J3502" s="5">
        <f t="shared" si="330"/>
        <v>-2.6832493081522827E-3</v>
      </c>
      <c r="K3502" s="4">
        <f t="shared" si="331"/>
        <v>-2.6832493081522827E-3</v>
      </c>
      <c r="L3502" s="4">
        <f t="shared" si="332"/>
        <v>-2.6832493081522827E-3</v>
      </c>
      <c r="M3502" s="4">
        <f t="shared" si="333"/>
        <v>-2.6832525279844506E-3</v>
      </c>
    </row>
    <row r="3503" spans="1:13" x14ac:dyDescent="0.3">
      <c r="A3503" s="1">
        <v>3501</v>
      </c>
      <c r="B3503" s="1">
        <v>24.5659722222222</v>
      </c>
      <c r="C3503" s="1">
        <v>-69.150001525878906</v>
      </c>
      <c r="D3503" s="1">
        <v>360.375</v>
      </c>
      <c r="E3503" s="1">
        <v>69.803947448730497</v>
      </c>
      <c r="F3503" s="1">
        <v>174.8</v>
      </c>
      <c r="G3503" s="1">
        <v>174.930192388471</v>
      </c>
      <c r="H3503" s="4">
        <f t="shared" si="328"/>
        <v>24.5659722222222</v>
      </c>
      <c r="I3503" s="4">
        <f t="shared" si="329"/>
        <v>77582.564985268429</v>
      </c>
      <c r="J3503" s="5">
        <f t="shared" si="330"/>
        <v>-2.5429387261737858E-3</v>
      </c>
      <c r="K3503" s="4">
        <f t="shared" si="331"/>
        <v>-2.5429387261737858E-3</v>
      </c>
      <c r="L3503" s="4">
        <f t="shared" si="332"/>
        <v>-2.5429387261737858E-3</v>
      </c>
      <c r="M3503" s="4">
        <f t="shared" si="333"/>
        <v>-2.5429414668498092E-3</v>
      </c>
    </row>
    <row r="3504" spans="1:13" x14ac:dyDescent="0.3">
      <c r="A3504" s="1">
        <v>3502</v>
      </c>
      <c r="B3504" s="1">
        <v>24.691839317488601</v>
      </c>
      <c r="C3504" s="1">
        <v>-70.799990463348706</v>
      </c>
      <c r="D3504" s="1">
        <v>360.125001907333</v>
      </c>
      <c r="E3504" s="1">
        <v>69.803947448730497</v>
      </c>
      <c r="F3504" s="1">
        <v>174.8</v>
      </c>
      <c r="G3504" s="1">
        <v>174.869792156968</v>
      </c>
      <c r="H3504" s="4">
        <f t="shared" si="328"/>
        <v>24.691839317488601</v>
      </c>
      <c r="I3504" s="4">
        <f t="shared" si="329"/>
        <v>77607.256824585915</v>
      </c>
      <c r="J3504" s="5">
        <f t="shared" si="330"/>
        <v>-2.446161694411155E-3</v>
      </c>
      <c r="K3504" s="4">
        <f t="shared" si="331"/>
        <v>-2.446161694411155E-3</v>
      </c>
      <c r="L3504" s="4">
        <f t="shared" si="332"/>
        <v>-2.446161694411155E-3</v>
      </c>
      <c r="M3504" s="4">
        <f t="shared" si="333"/>
        <v>-2.4461641339368805E-3</v>
      </c>
    </row>
    <row r="3505" spans="1:13" x14ac:dyDescent="0.3">
      <c r="A3505" s="1">
        <v>3503</v>
      </c>
      <c r="B3505" s="1">
        <v>24.900178445636602</v>
      </c>
      <c r="C3505" s="1">
        <v>-96.000018310338405</v>
      </c>
      <c r="D3505" s="1">
        <v>358.375</v>
      </c>
      <c r="E3505" s="1">
        <v>69.803947448730497</v>
      </c>
      <c r="F3505" s="1">
        <v>174.8</v>
      </c>
      <c r="G3505" s="1">
        <v>174.81050133751799</v>
      </c>
      <c r="H3505" s="4">
        <f t="shared" si="328"/>
        <v>24.900178445636602</v>
      </c>
      <c r="I3505" s="4">
        <f t="shared" si="329"/>
        <v>77632.157003031549</v>
      </c>
      <c r="J3505" s="5">
        <f t="shared" si="330"/>
        <v>-2.3811403432091646E-3</v>
      </c>
      <c r="K3505" s="4">
        <f t="shared" si="331"/>
        <v>-2.3811403432091646E-3</v>
      </c>
      <c r="L3505" s="4">
        <f t="shared" si="332"/>
        <v>-2.3811403432091646E-3</v>
      </c>
      <c r="M3505" s="4">
        <f t="shared" si="333"/>
        <v>-2.3811425933248E-3</v>
      </c>
    </row>
    <row r="3506" spans="1:13" x14ac:dyDescent="0.3">
      <c r="A3506" s="1">
        <v>3504</v>
      </c>
      <c r="B3506" s="1">
        <v>25.2170138888889</v>
      </c>
      <c r="C3506" s="1">
        <v>-97.200004577636705</v>
      </c>
      <c r="D3506" s="1">
        <v>358.375</v>
      </c>
      <c r="E3506" s="1">
        <v>69.803947448730497</v>
      </c>
      <c r="F3506" s="1">
        <v>174.8</v>
      </c>
      <c r="G3506" s="1">
        <v>174.751377446715</v>
      </c>
      <c r="H3506" s="4">
        <f t="shared" si="328"/>
        <v>25.2170138888889</v>
      </c>
      <c r="I3506" s="4">
        <f t="shared" si="329"/>
        <v>77657.374016920439</v>
      </c>
      <c r="J3506" s="5">
        <f t="shared" si="330"/>
        <v>-2.3446031740120012E-3</v>
      </c>
      <c r="K3506" s="4">
        <f t="shared" si="331"/>
        <v>-2.3446031740120012E-3</v>
      </c>
      <c r="L3506" s="4">
        <f t="shared" si="332"/>
        <v>-2.3446031740120012E-3</v>
      </c>
      <c r="M3506" s="4">
        <f t="shared" si="333"/>
        <v>-2.3446053221286927E-3</v>
      </c>
    </row>
    <row r="3507" spans="1:13" x14ac:dyDescent="0.3">
      <c r="A3507" s="1">
        <v>3505</v>
      </c>
      <c r="B3507" s="1">
        <v>25.559893217373201</v>
      </c>
      <c r="C3507" s="1">
        <v>-97.200004577636705</v>
      </c>
      <c r="D3507" s="1">
        <v>358.25000095366698</v>
      </c>
      <c r="E3507" s="1">
        <v>69.803947448730497</v>
      </c>
      <c r="F3507" s="1">
        <v>174.8</v>
      </c>
      <c r="G3507" s="1">
        <v>174.69148065464501</v>
      </c>
      <c r="H3507" s="4">
        <f t="shared" si="328"/>
        <v>25.559893217373201</v>
      </c>
      <c r="I3507" s="4">
        <f t="shared" si="329"/>
        <v>77682.933910137814</v>
      </c>
      <c r="J3507" s="5">
        <f t="shared" si="330"/>
        <v>-2.3433897614752088E-3</v>
      </c>
      <c r="K3507" s="4">
        <f t="shared" si="331"/>
        <v>-2.3433897614752088E-3</v>
      </c>
      <c r="L3507" s="4">
        <f t="shared" si="332"/>
        <v>-2.3433897614752088E-3</v>
      </c>
      <c r="M3507" s="4">
        <f t="shared" si="333"/>
        <v>-2.3433919062584487E-3</v>
      </c>
    </row>
    <row r="3508" spans="1:13" x14ac:dyDescent="0.3">
      <c r="A3508" s="1">
        <v>3506</v>
      </c>
      <c r="B3508" s="1">
        <v>25.8246527777778</v>
      </c>
      <c r="C3508" s="1">
        <v>-97.350006103515597</v>
      </c>
      <c r="D3508" s="1">
        <v>358</v>
      </c>
      <c r="E3508" s="1">
        <v>69.803947448730497</v>
      </c>
      <c r="F3508" s="1">
        <v>174.8</v>
      </c>
      <c r="G3508" s="1">
        <v>174.629858845396</v>
      </c>
      <c r="H3508" s="4">
        <f t="shared" si="328"/>
        <v>25.8246527777778</v>
      </c>
      <c r="I3508" s="4">
        <f t="shared" si="329"/>
        <v>77708.758562915595</v>
      </c>
      <c r="J3508" s="5">
        <f t="shared" si="330"/>
        <v>-2.3861621598269918E-3</v>
      </c>
      <c r="K3508" s="4">
        <f t="shared" si="331"/>
        <v>-2.3861621598269918E-3</v>
      </c>
      <c r="L3508" s="4">
        <f t="shared" si="332"/>
        <v>-2.3861621598269918E-3</v>
      </c>
      <c r="M3508" s="4">
        <f t="shared" si="333"/>
        <v>-2.3861644242091553E-3</v>
      </c>
    </row>
    <row r="3509" spans="1:13" x14ac:dyDescent="0.3">
      <c r="A3509" s="1">
        <v>3507</v>
      </c>
      <c r="B3509" s="1">
        <v>26.1154491702898</v>
      </c>
      <c r="C3509" s="1">
        <v>-97.500006484983103</v>
      </c>
      <c r="D3509" s="1">
        <v>358.12499904633398</v>
      </c>
      <c r="E3509" s="1">
        <v>69.803947448730497</v>
      </c>
      <c r="F3509" s="1">
        <v>174.8</v>
      </c>
      <c r="G3509" s="1">
        <v>174.56553248228599</v>
      </c>
      <c r="H3509" s="4">
        <f t="shared" si="328"/>
        <v>26.1154491702898</v>
      </c>
      <c r="I3509" s="4">
        <f t="shared" si="329"/>
        <v>77734.874012085886</v>
      </c>
      <c r="J3509" s="5">
        <f t="shared" si="330"/>
        <v>-2.4631536180198424E-3</v>
      </c>
      <c r="K3509" s="4">
        <f t="shared" si="331"/>
        <v>-2.4631536180198424E-3</v>
      </c>
      <c r="L3509" s="4">
        <f t="shared" si="332"/>
        <v>-2.4631536180198424E-3</v>
      </c>
      <c r="M3509" s="4">
        <f t="shared" si="333"/>
        <v>-2.4631561087370977E-3</v>
      </c>
    </row>
    <row r="3510" spans="1:13" x14ac:dyDescent="0.3">
      <c r="A3510" s="1">
        <v>3508</v>
      </c>
      <c r="B3510" s="1">
        <v>26.3628472222222</v>
      </c>
      <c r="C3510" s="1">
        <v>-97.950004577636705</v>
      </c>
      <c r="D3510" s="1">
        <v>358</v>
      </c>
      <c r="E3510" s="1">
        <v>69.803947448730497</v>
      </c>
      <c r="F3510" s="1">
        <v>174.8</v>
      </c>
      <c r="G3510" s="1">
        <v>174.49747903720399</v>
      </c>
      <c r="H3510" s="4">
        <f t="shared" si="328"/>
        <v>26.3628472222222</v>
      </c>
      <c r="I3510" s="4">
        <f t="shared" si="329"/>
        <v>77761.236859308105</v>
      </c>
      <c r="J3510" s="5">
        <f t="shared" si="330"/>
        <v>-2.581414841437756E-3</v>
      </c>
      <c r="K3510" s="4">
        <f t="shared" si="331"/>
        <v>-2.581414841437756E-3</v>
      </c>
      <c r="L3510" s="4">
        <f t="shared" si="332"/>
        <v>-2.581414841437756E-3</v>
      </c>
      <c r="M3510" s="4">
        <f t="shared" si="333"/>
        <v>-2.5814177084098112E-3</v>
      </c>
    </row>
    <row r="3511" spans="1:13" x14ac:dyDescent="0.3">
      <c r="A3511" s="1">
        <v>3509</v>
      </c>
      <c r="B3511" s="1">
        <v>26.631942391412402</v>
      </c>
      <c r="C3511" s="1">
        <v>-97.800004196169198</v>
      </c>
      <c r="D3511" s="1">
        <v>357.750001907333</v>
      </c>
      <c r="E3511" s="1">
        <v>69.803947448730497</v>
      </c>
      <c r="F3511" s="1">
        <v>174.8</v>
      </c>
      <c r="G3511" s="1">
        <v>174.42461673655799</v>
      </c>
      <c r="H3511" s="4">
        <f t="shared" si="328"/>
        <v>26.631942391412402</v>
      </c>
      <c r="I3511" s="4">
        <f t="shared" si="329"/>
        <v>77787.868801699515</v>
      </c>
      <c r="J3511" s="5">
        <f t="shared" si="330"/>
        <v>-2.7358988531564592E-3</v>
      </c>
      <c r="K3511" s="4">
        <f t="shared" si="331"/>
        <v>-2.7358988531564592E-3</v>
      </c>
      <c r="L3511" s="4">
        <f t="shared" si="332"/>
        <v>-2.7358988531564592E-3</v>
      </c>
      <c r="M3511" s="4">
        <f t="shared" si="333"/>
        <v>-2.7359022662667683E-3</v>
      </c>
    </row>
    <row r="3512" spans="1:13" x14ac:dyDescent="0.3">
      <c r="A3512" s="1">
        <v>3510</v>
      </c>
      <c r="B3512" s="1">
        <v>25.889751911204701</v>
      </c>
      <c r="C3512" s="1">
        <v>-98.6989196866231</v>
      </c>
      <c r="D3512" s="1">
        <v>366.99999904633302</v>
      </c>
      <c r="E3512" s="1">
        <v>69.803947448730497</v>
      </c>
      <c r="F3512" s="1">
        <v>174.8</v>
      </c>
      <c r="G3512" s="1">
        <v>174.345787365473</v>
      </c>
      <c r="H3512" s="4">
        <f t="shared" si="328"/>
        <v>25.889751911204701</v>
      </c>
      <c r="I3512" s="4">
        <f t="shared" si="329"/>
        <v>77813.758553610722</v>
      </c>
      <c r="J3512" s="5">
        <f t="shared" si="330"/>
        <v>-3.0448098288217503E-3</v>
      </c>
      <c r="K3512" s="4">
        <f t="shared" si="331"/>
        <v>-3.0448098288217503E-3</v>
      </c>
      <c r="L3512" s="4">
        <f t="shared" si="332"/>
        <v>-3.0448098288217503E-3</v>
      </c>
      <c r="M3512" s="4">
        <f t="shared" si="333"/>
        <v>-3.044814533512484E-3</v>
      </c>
    </row>
    <row r="3513" spans="1:13" x14ac:dyDescent="0.3">
      <c r="A3513" s="1">
        <v>3511</v>
      </c>
      <c r="B3513" s="1">
        <v>25.2300347222222</v>
      </c>
      <c r="C3513" s="1">
        <v>43.5</v>
      </c>
      <c r="D3513" s="1">
        <v>366.875</v>
      </c>
      <c r="E3513" s="1">
        <v>69.803947448730497</v>
      </c>
      <c r="F3513" s="1">
        <v>174.8</v>
      </c>
      <c r="G3513" s="1">
        <v>174.259737856866</v>
      </c>
      <c r="H3513" s="4">
        <f t="shared" si="328"/>
        <v>25.2300347222222</v>
      </c>
      <c r="I3513" s="4">
        <f t="shared" si="329"/>
        <v>77838.988588332941</v>
      </c>
      <c r="J3513" s="5">
        <f t="shared" si="330"/>
        <v>-3.4105981047744482E-3</v>
      </c>
      <c r="K3513" s="4">
        <f t="shared" si="331"/>
        <v>-3.4105981047744482E-3</v>
      </c>
      <c r="L3513" s="4">
        <f t="shared" si="332"/>
        <v>-3.4105981047744482E-3</v>
      </c>
      <c r="M3513" s="4">
        <f t="shared" si="333"/>
        <v>-3.4106047169239141E-3</v>
      </c>
    </row>
    <row r="3514" spans="1:13" x14ac:dyDescent="0.3">
      <c r="A3514" s="1">
        <v>3512</v>
      </c>
      <c r="B3514" s="1">
        <v>24.5920098821652</v>
      </c>
      <c r="C3514" s="1">
        <v>40.049999618552697</v>
      </c>
      <c r="D3514" s="1">
        <v>366.99999332433498</v>
      </c>
      <c r="E3514" s="1">
        <v>69.803947448730497</v>
      </c>
      <c r="F3514" s="1">
        <v>173.71700000000001</v>
      </c>
      <c r="G3514" s="1">
        <v>174.16940419896699</v>
      </c>
      <c r="H3514" s="4">
        <f t="shared" si="328"/>
        <v>24.5920098821652</v>
      </c>
      <c r="I3514" s="4">
        <f t="shared" si="329"/>
        <v>77863.580598215107</v>
      </c>
      <c r="J3514" s="5">
        <f t="shared" si="330"/>
        <v>-3.6732930058116847E-3</v>
      </c>
      <c r="K3514" s="4">
        <f t="shared" si="331"/>
        <v>-3.6732930058116847E-3</v>
      </c>
      <c r="L3514" s="4">
        <f t="shared" si="332"/>
        <v>-3.6732930058116847E-3</v>
      </c>
      <c r="M3514" s="4">
        <f t="shared" si="333"/>
        <v>-3.6733012665354967E-3</v>
      </c>
    </row>
    <row r="3515" spans="1:13" x14ac:dyDescent="0.3">
      <c r="A3515" s="1">
        <v>3513</v>
      </c>
      <c r="B3515" s="1">
        <v>24.0668402777778</v>
      </c>
      <c r="C3515" s="1">
        <v>39.600002288818402</v>
      </c>
      <c r="D3515" s="1">
        <v>366.125</v>
      </c>
      <c r="E3515" s="1">
        <v>69.803947448730497</v>
      </c>
      <c r="F3515" s="1">
        <v>173.71700000000001</v>
      </c>
      <c r="G3515" s="1">
        <v>174.081958105609</v>
      </c>
      <c r="H3515" s="4">
        <f t="shared" si="328"/>
        <v>24.0668402777778</v>
      </c>
      <c r="I3515" s="4">
        <f t="shared" si="329"/>
        <v>77887.647438492888</v>
      </c>
      <c r="J3515" s="5">
        <f t="shared" si="330"/>
        <v>-3.6334679728907433E-3</v>
      </c>
      <c r="K3515" s="4">
        <f t="shared" si="331"/>
        <v>-3.6334679728907433E-3</v>
      </c>
      <c r="L3515" s="4">
        <f t="shared" si="332"/>
        <v>-3.6334679728907433E-3</v>
      </c>
      <c r="M3515" s="4">
        <f t="shared" si="333"/>
        <v>-3.6334759678331423E-3</v>
      </c>
    </row>
    <row r="3516" spans="1:13" x14ac:dyDescent="0.3">
      <c r="A3516" s="1">
        <v>3514</v>
      </c>
      <c r="B3516" s="1">
        <v>23.59375</v>
      </c>
      <c r="C3516" s="1">
        <v>20.400001525878899</v>
      </c>
      <c r="D3516" s="1">
        <v>366</v>
      </c>
      <c r="E3516" s="1">
        <v>69.803947448730497</v>
      </c>
      <c r="F3516" s="1">
        <v>173.71700000000001</v>
      </c>
      <c r="G3516" s="1">
        <v>174.000313364991</v>
      </c>
      <c r="H3516" s="4">
        <f t="shared" si="328"/>
        <v>23.59375</v>
      </c>
      <c r="I3516" s="4">
        <f t="shared" si="329"/>
        <v>77911.241188492888</v>
      </c>
      <c r="J3516" s="5">
        <f t="shared" si="330"/>
        <v>-3.460439337451791E-3</v>
      </c>
      <c r="K3516" s="4">
        <f t="shared" si="331"/>
        <v>-3.460439337451791E-3</v>
      </c>
      <c r="L3516" s="4">
        <f t="shared" si="332"/>
        <v>-3.460439337451791E-3</v>
      </c>
      <c r="M3516" s="4">
        <f t="shared" si="333"/>
        <v>-3.4604462437417931E-3</v>
      </c>
    </row>
    <row r="3517" spans="1:13" x14ac:dyDescent="0.3">
      <c r="A3517" s="1">
        <v>3515</v>
      </c>
      <c r="B3517" s="1">
        <v>23.1423611111111</v>
      </c>
      <c r="C3517" s="1">
        <v>18.600000381469702</v>
      </c>
      <c r="D3517" s="1">
        <v>365.75</v>
      </c>
      <c r="E3517" s="1">
        <v>69.803947448730497</v>
      </c>
      <c r="F3517" s="1">
        <v>173.71700000000001</v>
      </c>
      <c r="G3517" s="1">
        <v>173.923172157083</v>
      </c>
      <c r="H3517" s="4">
        <f t="shared" si="328"/>
        <v>23.1423611111111</v>
      </c>
      <c r="I3517" s="4">
        <f t="shared" si="329"/>
        <v>77934.383549603997</v>
      </c>
      <c r="J3517" s="5">
        <f t="shared" si="330"/>
        <v>-3.333333515004326E-3</v>
      </c>
      <c r="K3517" s="4">
        <f t="shared" si="331"/>
        <v>-3.333333515004326E-3</v>
      </c>
      <c r="L3517" s="4">
        <f t="shared" si="332"/>
        <v>-3.333333515004326E-3</v>
      </c>
      <c r="M3517" s="4">
        <f t="shared" si="333"/>
        <v>-3.3333396878757059E-3</v>
      </c>
    </row>
    <row r="3518" spans="1:13" x14ac:dyDescent="0.3">
      <c r="A3518" s="1">
        <v>3516</v>
      </c>
      <c r="B3518" s="1">
        <v>22.903647654571401</v>
      </c>
      <c r="C3518" s="1">
        <v>14.7000305173305</v>
      </c>
      <c r="D3518" s="1">
        <v>364.37501049033102</v>
      </c>
      <c r="E3518" s="1">
        <v>69.803947448730497</v>
      </c>
      <c r="F3518" s="1">
        <v>173.71700000000001</v>
      </c>
      <c r="G3518" s="1">
        <v>173.849308249747</v>
      </c>
      <c r="H3518" s="4">
        <f t="shared" si="328"/>
        <v>22.903647654571401</v>
      </c>
      <c r="I3518" s="4">
        <f t="shared" si="329"/>
        <v>77957.287197258571</v>
      </c>
      <c r="J3518" s="5">
        <f t="shared" si="330"/>
        <v>-3.2249844413434333E-3</v>
      </c>
      <c r="K3518" s="4">
        <f t="shared" si="331"/>
        <v>-3.2249844413434333E-3</v>
      </c>
      <c r="L3518" s="4">
        <f t="shared" si="332"/>
        <v>-3.2249844413434333E-3</v>
      </c>
      <c r="M3518" s="4">
        <f t="shared" si="333"/>
        <v>-3.2249900316246253E-3</v>
      </c>
    </row>
    <row r="3519" spans="1:13" x14ac:dyDescent="0.3">
      <c r="A3519" s="1">
        <v>3517</v>
      </c>
      <c r="B3519" s="1">
        <v>22.8559028440046</v>
      </c>
      <c r="C3519" s="1">
        <v>-8.1001491534393697</v>
      </c>
      <c r="D3519" s="1">
        <v>363.374994278001</v>
      </c>
      <c r="E3519" s="1">
        <v>69.803947448730497</v>
      </c>
      <c r="F3519" s="1">
        <v>173.71700000000001</v>
      </c>
      <c r="G3519" s="1">
        <v>173.77754750662501</v>
      </c>
      <c r="H3519" s="4">
        <f t="shared" si="328"/>
        <v>22.8559028440046</v>
      </c>
      <c r="I3519" s="4">
        <f t="shared" si="329"/>
        <v>77980.143100102578</v>
      </c>
      <c r="J3519" s="5">
        <f t="shared" si="330"/>
        <v>-3.1397028422707192E-3</v>
      </c>
      <c r="K3519" s="4">
        <f t="shared" si="331"/>
        <v>-3.1397028422707192E-3</v>
      </c>
      <c r="L3519" s="4">
        <f t="shared" si="332"/>
        <v>-3.1397028422707192E-3</v>
      </c>
      <c r="M3519" s="4">
        <f t="shared" si="333"/>
        <v>-3.1397080006861458E-3</v>
      </c>
    </row>
    <row r="3520" spans="1:13" x14ac:dyDescent="0.3">
      <c r="A3520" s="1">
        <v>3518</v>
      </c>
      <c r="B3520" s="1">
        <v>22.8645833333333</v>
      </c>
      <c r="C3520" s="1">
        <v>-27.600000381469702</v>
      </c>
      <c r="D3520" s="1">
        <v>362.625</v>
      </c>
      <c r="E3520" s="1">
        <v>69.803947448730497</v>
      </c>
      <c r="F3520" s="1">
        <v>173.71700000000001</v>
      </c>
      <c r="G3520" s="1">
        <v>173.70674922313299</v>
      </c>
      <c r="H3520" s="4">
        <f t="shared" si="328"/>
        <v>22.8645833333333</v>
      </c>
      <c r="I3520" s="4">
        <f t="shared" si="329"/>
        <v>78003.007683435906</v>
      </c>
      <c r="J3520" s="5">
        <f t="shared" si="330"/>
        <v>-3.0964169545486817E-3</v>
      </c>
      <c r="K3520" s="4">
        <f t="shared" si="331"/>
        <v>-3.0964169545486817E-3</v>
      </c>
      <c r="L3520" s="4">
        <f t="shared" si="332"/>
        <v>-3.0964169545486817E-3</v>
      </c>
      <c r="M3520" s="4">
        <f t="shared" si="333"/>
        <v>-3.0964219025400547E-3</v>
      </c>
    </row>
    <row r="3521" spans="1:13" x14ac:dyDescent="0.3">
      <c r="A3521" s="1">
        <v>3519</v>
      </c>
      <c r="B3521" s="1">
        <v>22.860243287347799</v>
      </c>
      <c r="C3521" s="1">
        <v>-35.700027083939098</v>
      </c>
      <c r="D3521" s="1">
        <v>362.5</v>
      </c>
      <c r="E3521" s="1">
        <v>69.803947448730497</v>
      </c>
      <c r="F3521" s="1">
        <v>173.71700000000001</v>
      </c>
      <c r="G3521" s="1">
        <v>173.635787993891</v>
      </c>
      <c r="H3521" s="4">
        <f t="shared" si="328"/>
        <v>22.860243287347799</v>
      </c>
      <c r="I3521" s="4">
        <f t="shared" si="329"/>
        <v>78025.867926723251</v>
      </c>
      <c r="J3521" s="5">
        <f t="shared" si="330"/>
        <v>-3.1041327229120864E-3</v>
      </c>
      <c r="K3521" s="4">
        <f t="shared" si="331"/>
        <v>-3.1041327229120864E-3</v>
      </c>
      <c r="L3521" s="4">
        <f t="shared" si="332"/>
        <v>-3.1041327229120864E-3</v>
      </c>
      <c r="M3521" s="4">
        <f t="shared" si="333"/>
        <v>-3.1041377079845871E-3</v>
      </c>
    </row>
    <row r="3522" spans="1:13" x14ac:dyDescent="0.3">
      <c r="A3522" s="1">
        <v>3520</v>
      </c>
      <c r="B3522" s="1">
        <v>22.8906247682078</v>
      </c>
      <c r="C3522" s="1">
        <v>-39.149975204879297</v>
      </c>
      <c r="D3522" s="1">
        <v>362.5</v>
      </c>
      <c r="E3522" s="1">
        <v>69.803947448730497</v>
      </c>
      <c r="F3522" s="1">
        <v>173.71700000000001</v>
      </c>
      <c r="G3522" s="1">
        <v>173.563535823341</v>
      </c>
      <c r="H3522" s="4">
        <f t="shared" si="328"/>
        <v>22.8906247682078</v>
      </c>
      <c r="I3522" s="4">
        <f t="shared" si="329"/>
        <v>78048.758551491454</v>
      </c>
      <c r="J3522" s="5">
        <f t="shared" si="330"/>
        <v>-3.156408847798275E-3</v>
      </c>
      <c r="K3522" s="4">
        <f t="shared" si="331"/>
        <v>-3.156408847798275E-3</v>
      </c>
      <c r="L3522" s="4">
        <f t="shared" si="332"/>
        <v>-3.156408847798275E-3</v>
      </c>
      <c r="M3522" s="4">
        <f t="shared" si="333"/>
        <v>-3.1564140889949036E-3</v>
      </c>
    </row>
    <row r="3523" spans="1:13" x14ac:dyDescent="0.3">
      <c r="A3523" s="1">
        <v>3521</v>
      </c>
      <c r="B3523" s="1">
        <v>22.9470486111111</v>
      </c>
      <c r="C3523" s="1">
        <v>-40.050003051757798</v>
      </c>
      <c r="D3523" s="1">
        <v>362.375</v>
      </c>
      <c r="E3523" s="1">
        <v>69.803947448730497</v>
      </c>
      <c r="F3523" s="1">
        <v>173.71700000000001</v>
      </c>
      <c r="G3523" s="1">
        <v>173.488844195198</v>
      </c>
      <c r="H3523" s="4">
        <f t="shared" si="328"/>
        <v>22.9470486111111</v>
      </c>
      <c r="I3523" s="4">
        <f t="shared" si="329"/>
        <v>78071.705600102563</v>
      </c>
      <c r="J3523" s="5">
        <f t="shared" si="330"/>
        <v>-3.2549557639771679E-3</v>
      </c>
      <c r="K3523" s="4">
        <f t="shared" si="331"/>
        <v>-3.2549557639771679E-3</v>
      </c>
      <c r="L3523" s="4">
        <f t="shared" si="332"/>
        <v>-3.2549557639771679E-3</v>
      </c>
      <c r="M3523" s="4">
        <f t="shared" si="333"/>
        <v>-3.2549615115712951E-3</v>
      </c>
    </row>
    <row r="3524" spans="1:13" x14ac:dyDescent="0.3">
      <c r="A3524" s="1">
        <v>3522</v>
      </c>
      <c r="B3524" s="1">
        <v>22.9470486111111</v>
      </c>
      <c r="C3524" s="1">
        <v>-39.600005722023496</v>
      </c>
      <c r="D3524" s="1">
        <v>362.375</v>
      </c>
      <c r="E3524" s="1">
        <v>69.803947448730497</v>
      </c>
      <c r="F3524" s="1">
        <v>175.441986839403</v>
      </c>
      <c r="G3524" s="1">
        <v>173.40367074317899</v>
      </c>
      <c r="H3524" s="4">
        <f t="shared" ref="H3524:H3587" si="334">(A3524-A3523)*B3524</f>
        <v>22.9470486111111</v>
      </c>
      <c r="I3524" s="4">
        <f t="shared" ref="I3524:I3587" si="335">H3524+I3523</f>
        <v>78094.652648713673</v>
      </c>
      <c r="J3524" s="5">
        <f t="shared" ref="J3524:J3587" si="336">IF(H3524=0,0,(G3524-G3523)/H3524)</f>
        <v>-3.7117388585547724E-3</v>
      </c>
      <c r="K3524" s="4">
        <f t="shared" ref="K3524:K3587" si="337">IF(J3524&gt;1,K3523,J3524)</f>
        <v>-3.7117388585547724E-3</v>
      </c>
      <c r="L3524" s="4">
        <f t="shared" ref="L3524:L3587" si="338">IF(K3524&lt;-1,L3523,K3524)</f>
        <v>-3.7117388585547724E-3</v>
      </c>
      <c r="M3524" s="4">
        <f t="shared" ref="M3524:M3587" si="339">ASIN(L3524)</f>
        <v>-3.7117473813819656E-3</v>
      </c>
    </row>
    <row r="3525" spans="1:13" x14ac:dyDescent="0.3">
      <c r="A3525" s="1">
        <v>3523</v>
      </c>
      <c r="B3525" s="1">
        <v>23.1163194444444</v>
      </c>
      <c r="C3525" s="1">
        <v>-42.150001525878899</v>
      </c>
      <c r="D3525" s="1">
        <v>362.25</v>
      </c>
      <c r="E3525" s="1">
        <v>69.803947448730497</v>
      </c>
      <c r="F3525" s="1">
        <v>175.44200000000001</v>
      </c>
      <c r="G3525" s="1">
        <v>173.29295135771699</v>
      </c>
      <c r="H3525" s="4">
        <f t="shared" si="334"/>
        <v>23.1163194444444</v>
      </c>
      <c r="I3525" s="4">
        <f t="shared" si="335"/>
        <v>78117.768968158111</v>
      </c>
      <c r="J3525" s="5">
        <f t="shared" si="336"/>
        <v>-4.7896632389121292E-3</v>
      </c>
      <c r="K3525" s="4">
        <f t="shared" si="337"/>
        <v>-4.7896632389121292E-3</v>
      </c>
      <c r="L3525" s="4">
        <f t="shared" si="338"/>
        <v>-4.7896632389121292E-3</v>
      </c>
      <c r="M3525" s="4">
        <f t="shared" si="339"/>
        <v>-4.7896815522779504E-3</v>
      </c>
    </row>
    <row r="3526" spans="1:13" x14ac:dyDescent="0.3">
      <c r="A3526" s="1">
        <v>3524</v>
      </c>
      <c r="B3526" s="1">
        <v>22.5130158994338</v>
      </c>
      <c r="C3526" s="1">
        <v>38.399983215471003</v>
      </c>
      <c r="D3526" s="1">
        <v>367.12497997300397</v>
      </c>
      <c r="E3526" s="1">
        <v>69.803947448730497</v>
      </c>
      <c r="F3526" s="1">
        <v>175.44200000000001</v>
      </c>
      <c r="G3526" s="1">
        <v>173.14807087280201</v>
      </c>
      <c r="H3526" s="4">
        <f t="shared" si="334"/>
        <v>22.5130158994338</v>
      </c>
      <c r="I3526" s="4">
        <f t="shared" si="335"/>
        <v>78140.281984057539</v>
      </c>
      <c r="J3526" s="5">
        <f t="shared" si="336"/>
        <v>-6.4354098785414978E-3</v>
      </c>
      <c r="K3526" s="4">
        <f t="shared" si="337"/>
        <v>-6.4354098785414978E-3</v>
      </c>
      <c r="L3526" s="4">
        <f t="shared" si="338"/>
        <v>-6.4354098785414978E-3</v>
      </c>
      <c r="M3526" s="4">
        <f t="shared" si="339"/>
        <v>-6.4354542992500798E-3</v>
      </c>
    </row>
    <row r="3527" spans="1:13" x14ac:dyDescent="0.3">
      <c r="A3527" s="1">
        <v>3525</v>
      </c>
      <c r="B3527" s="1">
        <v>21.8663194444444</v>
      </c>
      <c r="C3527" s="1">
        <v>36</v>
      </c>
      <c r="D3527" s="1">
        <v>364.5</v>
      </c>
      <c r="E3527" s="1">
        <v>69.803947448730497</v>
      </c>
      <c r="F3527" s="1">
        <v>175.44200000000001</v>
      </c>
      <c r="G3527" s="1">
        <v>172.966726224404</v>
      </c>
      <c r="H3527" s="4">
        <f t="shared" si="334"/>
        <v>21.8663194444444</v>
      </c>
      <c r="I3527" s="4">
        <f t="shared" si="335"/>
        <v>78162.148303501977</v>
      </c>
      <c r="J3527" s="5">
        <f t="shared" si="336"/>
        <v>-8.2933320744147717E-3</v>
      </c>
      <c r="K3527" s="4">
        <f t="shared" si="337"/>
        <v>-8.2933320744147717E-3</v>
      </c>
      <c r="L3527" s="4">
        <f t="shared" si="338"/>
        <v>-8.2933320744147717E-3</v>
      </c>
      <c r="M3527" s="4">
        <f t="shared" si="339"/>
        <v>-8.2934271456984246E-3</v>
      </c>
    </row>
    <row r="3528" spans="1:13" x14ac:dyDescent="0.3">
      <c r="A3528" s="1">
        <v>3526</v>
      </c>
      <c r="B3528" s="1">
        <v>21.8663194444444</v>
      </c>
      <c r="C3528" s="1">
        <v>-9.4500007629394496</v>
      </c>
      <c r="D3528" s="1">
        <v>364.5</v>
      </c>
      <c r="E3528" s="1">
        <v>69.803947448730497</v>
      </c>
      <c r="F3528" s="1">
        <v>175.44200000000001</v>
      </c>
      <c r="G3528" s="1">
        <v>172.74603476857899</v>
      </c>
      <c r="H3528" s="4">
        <f t="shared" si="334"/>
        <v>21.8663194444444</v>
      </c>
      <c r="I3528" s="4">
        <f t="shared" si="335"/>
        <v>78184.014622946415</v>
      </c>
      <c r="J3528" s="5">
        <f t="shared" si="336"/>
        <v>-1.0092757328717986E-2</v>
      </c>
      <c r="K3528" s="4">
        <f t="shared" si="337"/>
        <v>-1.0092757328717986E-2</v>
      </c>
      <c r="L3528" s="4">
        <f t="shared" si="338"/>
        <v>-1.0092757328717986E-2</v>
      </c>
      <c r="M3528" s="4">
        <f t="shared" si="339"/>
        <v>-1.009292868425854E-2</v>
      </c>
    </row>
    <row r="3529" spans="1:13" x14ac:dyDescent="0.3">
      <c r="A3529" s="1">
        <v>3527</v>
      </c>
      <c r="B3529" s="1">
        <v>21.657986905833202</v>
      </c>
      <c r="C3529" s="1">
        <v>-42.000082396806498</v>
      </c>
      <c r="D3529" s="1">
        <v>362.49999332433498</v>
      </c>
      <c r="E3529" s="1">
        <v>69.411788940429702</v>
      </c>
      <c r="F3529" s="1">
        <v>175.44200000000001</v>
      </c>
      <c r="G3529" s="1">
        <v>172.48248840682999</v>
      </c>
      <c r="H3529" s="4">
        <f t="shared" si="334"/>
        <v>21.657986905833202</v>
      </c>
      <c r="I3529" s="4">
        <f t="shared" si="335"/>
        <v>78205.672609852249</v>
      </c>
      <c r="J3529" s="5">
        <f t="shared" si="336"/>
        <v>-1.2168553009791775E-2</v>
      </c>
      <c r="K3529" s="4">
        <f t="shared" si="337"/>
        <v>-1.2168553009791775E-2</v>
      </c>
      <c r="L3529" s="4">
        <f t="shared" si="338"/>
        <v>-1.2168553009791775E-2</v>
      </c>
      <c r="M3529" s="4">
        <f t="shared" si="339"/>
        <v>-1.2168853336879457E-2</v>
      </c>
    </row>
    <row r="3530" spans="1:13" x14ac:dyDescent="0.3">
      <c r="A3530" s="1">
        <v>3528</v>
      </c>
      <c r="B3530" s="1">
        <v>21.7621527777778</v>
      </c>
      <c r="C3530" s="1">
        <v>-52.800003051757798</v>
      </c>
      <c r="D3530" s="1">
        <v>361.625</v>
      </c>
      <c r="E3530" s="1">
        <v>69.411788940429702</v>
      </c>
      <c r="F3530" s="1">
        <v>175.44200000000001</v>
      </c>
      <c r="G3530" s="1">
        <v>172.17189782157601</v>
      </c>
      <c r="H3530" s="4">
        <f t="shared" si="334"/>
        <v>21.7621527777778</v>
      </c>
      <c r="I3530" s="4">
        <f t="shared" si="335"/>
        <v>78227.43476263003</v>
      </c>
      <c r="J3530" s="5">
        <f t="shared" si="336"/>
        <v>-1.4272052421722392E-2</v>
      </c>
      <c r="K3530" s="4">
        <f t="shared" si="337"/>
        <v>-1.4272052421722392E-2</v>
      </c>
      <c r="L3530" s="4">
        <f t="shared" si="338"/>
        <v>-1.4272052421722392E-2</v>
      </c>
      <c r="M3530" s="4">
        <f t="shared" si="339"/>
        <v>-1.4272536982053255E-2</v>
      </c>
    </row>
    <row r="3531" spans="1:13" x14ac:dyDescent="0.3">
      <c r="A3531" s="1">
        <v>3529</v>
      </c>
      <c r="B3531" s="1">
        <v>21.9444444444444</v>
      </c>
      <c r="C3531" s="1">
        <v>-90.900001525878906</v>
      </c>
      <c r="D3531" s="1">
        <v>359.25</v>
      </c>
      <c r="E3531" s="1">
        <v>69.411788940429702</v>
      </c>
      <c r="F3531" s="1">
        <v>175.44200000000001</v>
      </c>
      <c r="G3531" s="1">
        <v>171.80932588300701</v>
      </c>
      <c r="H3531" s="4">
        <f t="shared" si="334"/>
        <v>21.9444444444444</v>
      </c>
      <c r="I3531" s="4">
        <f t="shared" si="335"/>
        <v>78249.379207074468</v>
      </c>
      <c r="J3531" s="5">
        <f t="shared" si="336"/>
        <v>-1.6522265555043287E-2</v>
      </c>
      <c r="K3531" s="4">
        <f t="shared" si="337"/>
        <v>-1.6522265555043287E-2</v>
      </c>
      <c r="L3531" s="4">
        <f t="shared" si="338"/>
        <v>-1.6522265555043287E-2</v>
      </c>
      <c r="M3531" s="4">
        <f t="shared" si="339"/>
        <v>-1.6523017369892916E-2</v>
      </c>
    </row>
    <row r="3532" spans="1:13" x14ac:dyDescent="0.3">
      <c r="A3532" s="1">
        <v>3530</v>
      </c>
      <c r="B3532" s="1">
        <v>22.4435763888889</v>
      </c>
      <c r="C3532" s="1">
        <v>-92.100006103515597</v>
      </c>
      <c r="D3532" s="1">
        <v>359</v>
      </c>
      <c r="E3532" s="1">
        <v>69.411788940429702</v>
      </c>
      <c r="F3532" s="1">
        <v>175.44200000000001</v>
      </c>
      <c r="G3532" s="1">
        <v>171.389009168755</v>
      </c>
      <c r="H3532" s="4">
        <f t="shared" si="334"/>
        <v>22.4435763888889</v>
      </c>
      <c r="I3532" s="4">
        <f t="shared" si="335"/>
        <v>78271.822783463358</v>
      </c>
      <c r="J3532" s="5">
        <f t="shared" si="336"/>
        <v>-1.8727706626119334E-2</v>
      </c>
      <c r="K3532" s="4">
        <f t="shared" si="337"/>
        <v>-1.8727706626119334E-2</v>
      </c>
      <c r="L3532" s="4">
        <f t="shared" si="338"/>
        <v>-1.8727706626119334E-2</v>
      </c>
      <c r="M3532" s="4">
        <f t="shared" si="339"/>
        <v>-1.8728801517644597E-2</v>
      </c>
    </row>
    <row r="3533" spans="1:13" x14ac:dyDescent="0.3">
      <c r="A3533" s="1">
        <v>3531</v>
      </c>
      <c r="B3533" s="1">
        <v>22.899308767557301</v>
      </c>
      <c r="C3533" s="1">
        <v>-92.700004577636705</v>
      </c>
      <c r="D3533" s="1">
        <v>358.75</v>
      </c>
      <c r="E3533" s="1">
        <v>69.411788940429702</v>
      </c>
      <c r="F3533" s="1">
        <v>175.44200000000001</v>
      </c>
      <c r="G3533" s="1">
        <v>170.90426634886799</v>
      </c>
      <c r="H3533" s="4">
        <f t="shared" si="334"/>
        <v>22.899308767557301</v>
      </c>
      <c r="I3533" s="4">
        <f t="shared" si="335"/>
        <v>78294.722092230921</v>
      </c>
      <c r="J3533" s="5">
        <f t="shared" si="336"/>
        <v>-2.116844769453325E-2</v>
      </c>
      <c r="K3533" s="4">
        <f t="shared" si="337"/>
        <v>-2.116844769453325E-2</v>
      </c>
      <c r="L3533" s="4">
        <f t="shared" si="338"/>
        <v>-2.116844769453325E-2</v>
      </c>
      <c r="M3533" s="4">
        <f t="shared" si="339"/>
        <v>-2.117002895485633E-2</v>
      </c>
    </row>
    <row r="3534" spans="1:13" x14ac:dyDescent="0.3">
      <c r="A3534" s="1">
        <v>3532</v>
      </c>
      <c r="B3534" s="1">
        <v>23.3203125</v>
      </c>
      <c r="C3534" s="1">
        <v>-92.700004577636705</v>
      </c>
      <c r="D3534" s="1">
        <v>358.75</v>
      </c>
      <c r="E3534" s="1">
        <v>69.411788940429702</v>
      </c>
      <c r="F3534" s="1">
        <v>175.44200000000001</v>
      </c>
      <c r="G3534" s="1">
        <v>170.347391979783</v>
      </c>
      <c r="H3534" s="4">
        <f t="shared" si="334"/>
        <v>23.3203125</v>
      </c>
      <c r="I3534" s="4">
        <f t="shared" si="335"/>
        <v>78318.042404730921</v>
      </c>
      <c r="J3534" s="5">
        <f t="shared" si="336"/>
        <v>-2.3879369930612817E-2</v>
      </c>
      <c r="K3534" s="4">
        <f t="shared" si="337"/>
        <v>-2.3879369930612817E-2</v>
      </c>
      <c r="L3534" s="4">
        <f t="shared" si="338"/>
        <v>-2.3879369930612817E-2</v>
      </c>
      <c r="M3534" s="4">
        <f t="shared" si="339"/>
        <v>-2.3881639946015974E-2</v>
      </c>
    </row>
    <row r="3535" spans="1:13" x14ac:dyDescent="0.3">
      <c r="A3535" s="1">
        <v>3533</v>
      </c>
      <c r="B3535" s="1">
        <v>23.4027777777778</v>
      </c>
      <c r="C3535" s="1">
        <v>-93.300003051757798</v>
      </c>
      <c r="D3535" s="1">
        <v>363.375</v>
      </c>
      <c r="E3535" s="1">
        <v>69.411788940429702</v>
      </c>
      <c r="F3535" s="1">
        <v>174.8</v>
      </c>
      <c r="G3535" s="1">
        <v>169.712085317668</v>
      </c>
      <c r="H3535" s="4">
        <f t="shared" si="334"/>
        <v>23.4027777777778</v>
      </c>
      <c r="I3535" s="4">
        <f t="shared" si="335"/>
        <v>78341.445182508702</v>
      </c>
      <c r="J3535" s="5">
        <f t="shared" si="336"/>
        <v>-2.7146634820344153E-2</v>
      </c>
      <c r="K3535" s="4">
        <f t="shared" si="337"/>
        <v>-2.7146634820344153E-2</v>
      </c>
      <c r="L3535" s="4">
        <f t="shared" si="338"/>
        <v>-2.7146634820344153E-2</v>
      </c>
      <c r="M3535" s="4">
        <f t="shared" si="339"/>
        <v>-2.71499701657309E-2</v>
      </c>
    </row>
    <row r="3536" spans="1:13" x14ac:dyDescent="0.3">
      <c r="A3536" s="1">
        <v>3534</v>
      </c>
      <c r="B3536" s="1">
        <v>23.120655119456899</v>
      </c>
      <c r="C3536" s="1">
        <v>-20.099966049476699</v>
      </c>
      <c r="D3536" s="1">
        <v>363.50002479532799</v>
      </c>
      <c r="E3536" s="1">
        <v>69.411788940429702</v>
      </c>
      <c r="F3536" s="1">
        <v>174.8</v>
      </c>
      <c r="G3536" s="1">
        <v>168.99335016217299</v>
      </c>
      <c r="H3536" s="4">
        <f t="shared" si="334"/>
        <v>23.120655119456899</v>
      </c>
      <c r="I3536" s="4">
        <f t="shared" si="335"/>
        <v>78364.565837628164</v>
      </c>
      <c r="J3536" s="5">
        <f t="shared" si="336"/>
        <v>-3.1086279855892518E-2</v>
      </c>
      <c r="K3536" s="4">
        <f t="shared" si="337"/>
        <v>-3.1086279855892518E-2</v>
      </c>
      <c r="L3536" s="4">
        <f t="shared" si="338"/>
        <v>-3.1086279855892518E-2</v>
      </c>
      <c r="M3536" s="4">
        <f t="shared" si="339"/>
        <v>-3.1091288774009081E-2</v>
      </c>
    </row>
    <row r="3537" spans="1:13" x14ac:dyDescent="0.3">
      <c r="A3537" s="1">
        <v>3535</v>
      </c>
      <c r="B3537" s="1">
        <v>22.5173611111111</v>
      </c>
      <c r="C3537" s="1">
        <v>-15.6000003814697</v>
      </c>
      <c r="D3537" s="1">
        <v>366.75</v>
      </c>
      <c r="E3537" s="1">
        <v>69.411788940429702</v>
      </c>
      <c r="F3537" s="1">
        <v>174.8</v>
      </c>
      <c r="G3537" s="1">
        <v>168.182312839856</v>
      </c>
      <c r="H3537" s="4">
        <f t="shared" si="334"/>
        <v>22.5173611111111</v>
      </c>
      <c r="I3537" s="4">
        <f t="shared" si="335"/>
        <v>78387.083198739274</v>
      </c>
      <c r="J3537" s="5">
        <f t="shared" si="336"/>
        <v>-3.6018311307215681E-2</v>
      </c>
      <c r="K3537" s="4">
        <f t="shared" si="337"/>
        <v>-3.6018311307215681E-2</v>
      </c>
      <c r="L3537" s="4">
        <f t="shared" si="338"/>
        <v>-3.6018311307215681E-2</v>
      </c>
      <c r="M3537" s="4">
        <f t="shared" si="339"/>
        <v>-3.6026103729001661E-2</v>
      </c>
    </row>
    <row r="3538" spans="1:13" x14ac:dyDescent="0.3">
      <c r="A3538" s="1">
        <v>3536</v>
      </c>
      <c r="B3538" s="1">
        <v>21.7708333333333</v>
      </c>
      <c r="C3538" s="1">
        <v>28.200000762939499</v>
      </c>
      <c r="D3538" s="1">
        <v>365.875</v>
      </c>
      <c r="E3538" s="1">
        <v>69.411788940429702</v>
      </c>
      <c r="F3538" s="1">
        <v>174.8</v>
      </c>
      <c r="G3538" s="1">
        <v>167.26608114879099</v>
      </c>
      <c r="H3538" s="4">
        <f t="shared" si="334"/>
        <v>21.7708333333333</v>
      </c>
      <c r="I3538" s="4">
        <f t="shared" si="335"/>
        <v>78408.854032072602</v>
      </c>
      <c r="J3538" s="5">
        <f t="shared" si="336"/>
        <v>-4.2085283417340129E-2</v>
      </c>
      <c r="K3538" s="4">
        <f t="shared" si="337"/>
        <v>-4.2085283417340129E-2</v>
      </c>
      <c r="L3538" s="4">
        <f t="shared" si="338"/>
        <v>-4.2085283417340129E-2</v>
      </c>
      <c r="M3538" s="4">
        <f t="shared" si="339"/>
        <v>-4.2097716702371196E-2</v>
      </c>
    </row>
    <row r="3539" spans="1:13" x14ac:dyDescent="0.3">
      <c r="A3539" s="1">
        <v>3537</v>
      </c>
      <c r="B3539" s="1">
        <v>21.132817367672601</v>
      </c>
      <c r="C3539" s="1">
        <v>16.200092314920798</v>
      </c>
      <c r="D3539" s="1">
        <v>361.50003337832698</v>
      </c>
      <c r="E3539" s="1">
        <v>69.411788940429702</v>
      </c>
      <c r="F3539" s="1">
        <v>174.8</v>
      </c>
      <c r="G3539" s="1">
        <v>166.230090723508</v>
      </c>
      <c r="H3539" s="4">
        <f t="shared" si="334"/>
        <v>21.132817367672601</v>
      </c>
      <c r="I3539" s="4">
        <f t="shared" si="335"/>
        <v>78429.986849440276</v>
      </c>
      <c r="J3539" s="5">
        <f t="shared" si="336"/>
        <v>-4.9022825838062167E-2</v>
      </c>
      <c r="K3539" s="4">
        <f t="shared" si="337"/>
        <v>-4.9022825838062167E-2</v>
      </c>
      <c r="L3539" s="4">
        <f t="shared" si="338"/>
        <v>-4.9022825838062167E-2</v>
      </c>
      <c r="M3539" s="4">
        <f t="shared" si="339"/>
        <v>-4.9042482685375408E-2</v>
      </c>
    </row>
    <row r="3540" spans="1:13" x14ac:dyDescent="0.3">
      <c r="A3540" s="1">
        <v>3538</v>
      </c>
      <c r="B3540" s="1">
        <v>20.2126736111111</v>
      </c>
      <c r="C3540" s="1">
        <v>-55.350002288818402</v>
      </c>
      <c r="D3540" s="1">
        <v>367.125</v>
      </c>
      <c r="E3540" s="1">
        <v>69.411788940429702</v>
      </c>
      <c r="F3540" s="1">
        <v>174.8</v>
      </c>
      <c r="G3540" s="1">
        <v>165.05787352069001</v>
      </c>
      <c r="H3540" s="4">
        <f t="shared" si="334"/>
        <v>20.2126736111111</v>
      </c>
      <c r="I3540" s="4">
        <f t="shared" si="335"/>
        <v>78450.199523051386</v>
      </c>
      <c r="J3540" s="5">
        <f t="shared" si="336"/>
        <v>-5.7994168677102213E-2</v>
      </c>
      <c r="K3540" s="4">
        <f t="shared" si="337"/>
        <v>-5.7994168677102213E-2</v>
      </c>
      <c r="L3540" s="4">
        <f t="shared" si="338"/>
        <v>-5.7994168677102213E-2</v>
      </c>
      <c r="M3540" s="4">
        <f t="shared" si="339"/>
        <v>-5.8026726837213521E-2</v>
      </c>
    </row>
    <row r="3541" spans="1:13" x14ac:dyDescent="0.3">
      <c r="A3541" s="1">
        <v>3539</v>
      </c>
      <c r="B3541" s="1">
        <v>20.2126736111111</v>
      </c>
      <c r="C3541" s="1">
        <v>32.999325948520102</v>
      </c>
      <c r="D3541" s="1">
        <v>362.62503433199299</v>
      </c>
      <c r="E3541" s="1">
        <v>69.411788940429702</v>
      </c>
      <c r="F3541" s="1">
        <v>174.8</v>
      </c>
      <c r="G3541" s="1">
        <v>163.73079604411501</v>
      </c>
      <c r="H3541" s="4">
        <f t="shared" si="334"/>
        <v>20.2126736111111</v>
      </c>
      <c r="I3541" s="4">
        <f t="shared" si="335"/>
        <v>78470.412196662495</v>
      </c>
      <c r="J3541" s="5">
        <f t="shared" si="336"/>
        <v>-6.5655711961108004E-2</v>
      </c>
      <c r="K3541" s="4">
        <f t="shared" si="337"/>
        <v>-6.5655711961108004E-2</v>
      </c>
      <c r="L3541" s="4">
        <f t="shared" si="338"/>
        <v>-6.5655711961108004E-2</v>
      </c>
      <c r="M3541" s="4">
        <f t="shared" si="339"/>
        <v>-6.5702973742636478E-2</v>
      </c>
    </row>
    <row r="3542" spans="1:13" x14ac:dyDescent="0.3">
      <c r="A3542" s="1">
        <v>3540</v>
      </c>
      <c r="B3542" s="1">
        <v>20.355891850342299</v>
      </c>
      <c r="C3542" s="1">
        <v>-37.800671381706202</v>
      </c>
      <c r="D3542" s="1">
        <v>360.00010299604702</v>
      </c>
      <c r="E3542" s="1">
        <v>69.411788940429702</v>
      </c>
      <c r="F3542" s="1">
        <v>174.8</v>
      </c>
      <c r="G3542" s="1">
        <v>162.22776314769399</v>
      </c>
      <c r="H3542" s="4">
        <f t="shared" si="334"/>
        <v>20.355891850342299</v>
      </c>
      <c r="I3542" s="4">
        <f t="shared" si="335"/>
        <v>78490.768088512836</v>
      </c>
      <c r="J3542" s="5">
        <f t="shared" si="336"/>
        <v>-7.3837732459545558E-2</v>
      </c>
      <c r="K3542" s="4">
        <f t="shared" si="337"/>
        <v>-7.3837732459545558E-2</v>
      </c>
      <c r="L3542" s="4">
        <f t="shared" si="338"/>
        <v>-7.3837732459545558E-2</v>
      </c>
      <c r="M3542" s="4">
        <f t="shared" si="339"/>
        <v>-7.3904991622853466E-2</v>
      </c>
    </row>
    <row r="3543" spans="1:13" x14ac:dyDescent="0.3">
      <c r="A3543" s="1">
        <v>3541</v>
      </c>
      <c r="B3543" s="1">
        <v>19.6397569444444</v>
      </c>
      <c r="C3543" s="1">
        <v>-81.599135221867698</v>
      </c>
      <c r="D3543" s="1">
        <v>366.75</v>
      </c>
      <c r="E3543" s="1">
        <v>69.411788940429702</v>
      </c>
      <c r="F3543" s="1">
        <v>174.799683888679</v>
      </c>
      <c r="G3543" s="1">
        <v>160.52488396447399</v>
      </c>
      <c r="H3543" s="4">
        <f t="shared" si="334"/>
        <v>19.6397569444444</v>
      </c>
      <c r="I3543" s="4">
        <f t="shared" si="335"/>
        <v>78510.407845457274</v>
      </c>
      <c r="J3543" s="5">
        <f t="shared" si="336"/>
        <v>-8.6705715759975738E-2</v>
      </c>
      <c r="K3543" s="4">
        <f t="shared" si="337"/>
        <v>-8.6705715759975738E-2</v>
      </c>
      <c r="L3543" s="4">
        <f t="shared" si="338"/>
        <v>-8.6705715759975738E-2</v>
      </c>
      <c r="M3543" s="4">
        <f t="shared" si="339"/>
        <v>-8.6814725493435635E-2</v>
      </c>
    </row>
    <row r="3544" spans="1:13" x14ac:dyDescent="0.3">
      <c r="A3544" s="1">
        <v>3542</v>
      </c>
      <c r="B3544" s="1">
        <v>19.6397569444444</v>
      </c>
      <c r="C3544" s="1">
        <v>32.5491321701099</v>
      </c>
      <c r="D3544" s="1">
        <v>366.75</v>
      </c>
      <c r="E3544" s="1">
        <v>69.411788940429702</v>
      </c>
      <c r="F3544" s="1">
        <v>133.366316111321</v>
      </c>
      <c r="G3544" s="1">
        <v>158.759747737634</v>
      </c>
      <c r="H3544" s="4">
        <f t="shared" si="334"/>
        <v>19.6397569444444</v>
      </c>
      <c r="I3544" s="4">
        <f t="shared" si="335"/>
        <v>78530.047602401712</v>
      </c>
      <c r="J3544" s="5">
        <f t="shared" si="336"/>
        <v>-8.9875665561090265E-2</v>
      </c>
      <c r="K3544" s="4">
        <f t="shared" si="337"/>
        <v>-8.9875665561090265E-2</v>
      </c>
      <c r="L3544" s="4">
        <f t="shared" si="338"/>
        <v>-8.9875665561090265E-2</v>
      </c>
      <c r="M3544" s="4">
        <f t="shared" si="339"/>
        <v>-8.9997104645181958E-2</v>
      </c>
    </row>
    <row r="3545" spans="1:13" x14ac:dyDescent="0.3">
      <c r="A3545" s="1">
        <v>3543</v>
      </c>
      <c r="B3545" s="1">
        <v>19.5095486111111</v>
      </c>
      <c r="C3545" s="1">
        <v>-40.5</v>
      </c>
      <c r="D3545" s="1">
        <v>361.5</v>
      </c>
      <c r="E3545" s="1">
        <v>69.411788940429702</v>
      </c>
      <c r="F3545" s="1">
        <v>133.36600000000001</v>
      </c>
      <c r="G3545" s="1">
        <v>157.23360967483001</v>
      </c>
      <c r="H3545" s="4">
        <f t="shared" si="334"/>
        <v>19.5095486111111</v>
      </c>
      <c r="I3545" s="4">
        <f t="shared" si="335"/>
        <v>78549.557151012821</v>
      </c>
      <c r="J3545" s="5">
        <f t="shared" si="336"/>
        <v>-7.8225185688551843E-2</v>
      </c>
      <c r="K3545" s="4">
        <f t="shared" si="337"/>
        <v>-7.8225185688551843E-2</v>
      </c>
      <c r="L3545" s="4">
        <f t="shared" si="338"/>
        <v>-7.8225185688551843E-2</v>
      </c>
      <c r="M3545" s="4">
        <f t="shared" si="339"/>
        <v>-7.8305185168365071E-2</v>
      </c>
    </row>
    <row r="3546" spans="1:13" x14ac:dyDescent="0.3">
      <c r="A3546" s="1">
        <v>3544</v>
      </c>
      <c r="B3546" s="1">
        <v>19.405382739166502</v>
      </c>
      <c r="C3546" s="1">
        <v>-56.399880219491997</v>
      </c>
      <c r="D3546" s="1">
        <v>361.12500286099902</v>
      </c>
      <c r="E3546" s="1">
        <v>69.411788940429702</v>
      </c>
      <c r="F3546" s="1">
        <v>133.36600000000001</v>
      </c>
      <c r="G3546" s="1">
        <v>156.08686848577</v>
      </c>
      <c r="H3546" s="4">
        <f t="shared" si="334"/>
        <v>19.405382739166502</v>
      </c>
      <c r="I3546" s="4">
        <f t="shared" si="335"/>
        <v>78568.962533751983</v>
      </c>
      <c r="J3546" s="5">
        <f t="shared" si="336"/>
        <v>-5.9093974309793164E-2</v>
      </c>
      <c r="K3546" s="4">
        <f t="shared" si="337"/>
        <v>-5.9093974309793164E-2</v>
      </c>
      <c r="L3546" s="4">
        <f t="shared" si="338"/>
        <v>-5.9093974309793164E-2</v>
      </c>
      <c r="M3546" s="4">
        <f t="shared" si="339"/>
        <v>-5.9128422126388532E-2</v>
      </c>
    </row>
    <row r="3547" spans="1:13" x14ac:dyDescent="0.3">
      <c r="A3547" s="1">
        <v>3545</v>
      </c>
      <c r="B3547" s="1">
        <v>18.4809027777778</v>
      </c>
      <c r="C3547" s="1">
        <v>-58.650001525878899</v>
      </c>
      <c r="D3547" s="1">
        <v>366.875</v>
      </c>
      <c r="E3547" s="1">
        <v>69.411788940429702</v>
      </c>
      <c r="F3547" s="1">
        <v>133.36600000000001</v>
      </c>
      <c r="G3547" s="1">
        <v>155.301296895685</v>
      </c>
      <c r="H3547" s="4">
        <f t="shared" si="334"/>
        <v>18.4809027777778</v>
      </c>
      <c r="I3547" s="4">
        <f t="shared" si="335"/>
        <v>78587.443436529764</v>
      </c>
      <c r="J3547" s="5">
        <f t="shared" si="336"/>
        <v>-4.2507208632123879E-2</v>
      </c>
      <c r="K3547" s="4">
        <f t="shared" si="337"/>
        <v>-4.2507208632123879E-2</v>
      </c>
      <c r="L3547" s="4">
        <f t="shared" si="338"/>
        <v>-4.2507208632123879E-2</v>
      </c>
      <c r="M3547" s="4">
        <f t="shared" si="339"/>
        <v>-4.2520019833730979E-2</v>
      </c>
    </row>
    <row r="3548" spans="1:13" x14ac:dyDescent="0.3">
      <c r="A3548" s="1">
        <v>3546</v>
      </c>
      <c r="B3548" s="1">
        <v>18.003475864698299</v>
      </c>
      <c r="C3548" s="1">
        <v>-6.0004016843296801</v>
      </c>
      <c r="D3548" s="1">
        <v>364.75001621233002</v>
      </c>
      <c r="E3548" s="1">
        <v>69.411788940429702</v>
      </c>
      <c r="F3548" s="1">
        <v>133.36600000000001</v>
      </c>
      <c r="G3548" s="1">
        <v>154.86440750444001</v>
      </c>
      <c r="H3548" s="4">
        <f t="shared" si="334"/>
        <v>18.003475864698299</v>
      </c>
      <c r="I3548" s="4">
        <f t="shared" si="335"/>
        <v>78605.446912394458</v>
      </c>
      <c r="J3548" s="5">
        <f t="shared" si="336"/>
        <v>-2.4266946812290489E-2</v>
      </c>
      <c r="K3548" s="4">
        <f t="shared" si="337"/>
        <v>-2.4266946812290489E-2</v>
      </c>
      <c r="L3548" s="4">
        <f t="shared" si="338"/>
        <v>-2.4266946812290489E-2</v>
      </c>
      <c r="M3548" s="4">
        <f t="shared" si="339"/>
        <v>-2.4269329182647775E-2</v>
      </c>
    </row>
    <row r="3549" spans="1:13" x14ac:dyDescent="0.3">
      <c r="A3549" s="1">
        <v>3547</v>
      </c>
      <c r="B3549" s="1">
        <v>17.951388425304302</v>
      </c>
      <c r="C3549" s="1">
        <v>-44.550023650786699</v>
      </c>
      <c r="D3549" s="1">
        <v>362.24999809268002</v>
      </c>
      <c r="E3549" s="1">
        <v>69.411788940429702</v>
      </c>
      <c r="F3549" s="1">
        <v>133.36600000000001</v>
      </c>
      <c r="G3549" s="1">
        <v>154.769255543778</v>
      </c>
      <c r="H3549" s="4">
        <f t="shared" si="334"/>
        <v>17.951388425304302</v>
      </c>
      <c r="I3549" s="4">
        <f t="shared" si="335"/>
        <v>78623.398300819768</v>
      </c>
      <c r="J3549" s="5">
        <f t="shared" si="336"/>
        <v>-5.3005348894284866E-3</v>
      </c>
      <c r="K3549" s="4">
        <f t="shared" si="337"/>
        <v>-5.3005348894284866E-3</v>
      </c>
      <c r="L3549" s="4">
        <f t="shared" si="338"/>
        <v>-5.3005348894284866E-3</v>
      </c>
      <c r="M3549" s="4">
        <f t="shared" si="339"/>
        <v>-5.3005597100889102E-3</v>
      </c>
    </row>
    <row r="3550" spans="1:13" x14ac:dyDescent="0.3">
      <c r="A3550" s="1">
        <v>3548</v>
      </c>
      <c r="B3550" s="1">
        <v>17.9210069444444</v>
      </c>
      <c r="C3550" s="1">
        <v>-45.900001525878899</v>
      </c>
      <c r="D3550" s="1">
        <v>362.125</v>
      </c>
      <c r="E3550" s="1">
        <v>69.411788940429702</v>
      </c>
      <c r="F3550" s="1">
        <v>133.36600000000001</v>
      </c>
      <c r="G3550" s="1">
        <v>155.014328483687</v>
      </c>
      <c r="H3550" s="4">
        <f t="shared" si="334"/>
        <v>17.9210069444444</v>
      </c>
      <c r="I3550" s="4">
        <f t="shared" si="335"/>
        <v>78641.319307764206</v>
      </c>
      <c r="J3550" s="5">
        <f t="shared" si="336"/>
        <v>1.367517688424129E-2</v>
      </c>
      <c r="K3550" s="4">
        <f t="shared" si="337"/>
        <v>1.367517688424129E-2</v>
      </c>
      <c r="L3550" s="4">
        <f t="shared" si="338"/>
        <v>1.367517688424129E-2</v>
      </c>
      <c r="M3550" s="4">
        <f t="shared" si="339"/>
        <v>1.3675603153641211E-2</v>
      </c>
    </row>
    <row r="3551" spans="1:13" x14ac:dyDescent="0.3">
      <c r="A3551" s="1">
        <v>3549</v>
      </c>
      <c r="B3551" s="1">
        <v>17.986113031689399</v>
      </c>
      <c r="C3551" s="1">
        <v>-49.200047683341602</v>
      </c>
      <c r="D3551" s="1">
        <v>361.874996185334</v>
      </c>
      <c r="E3551" s="1">
        <v>69.411788940429702</v>
      </c>
      <c r="F3551" s="1">
        <v>133.36600000000001</v>
      </c>
      <c r="G3551" s="1">
        <v>155.603521989314</v>
      </c>
      <c r="H3551" s="4">
        <f t="shared" si="334"/>
        <v>17.986113031689399</v>
      </c>
      <c r="I3551" s="4">
        <f t="shared" si="335"/>
        <v>78659.305420795892</v>
      </c>
      <c r="J3551" s="5">
        <f t="shared" si="336"/>
        <v>3.2758245463537311E-2</v>
      </c>
      <c r="K3551" s="4">
        <f t="shared" si="337"/>
        <v>3.2758245463537311E-2</v>
      </c>
      <c r="L3551" s="4">
        <f t="shared" si="338"/>
        <v>3.2758245463537311E-2</v>
      </c>
      <c r="M3551" s="4">
        <f t="shared" si="339"/>
        <v>3.276410712119758E-2</v>
      </c>
    </row>
    <row r="3552" spans="1:13" x14ac:dyDescent="0.3">
      <c r="A3552" s="1">
        <v>3550</v>
      </c>
      <c r="B3552" s="1">
        <v>18.2378472222222</v>
      </c>
      <c r="C3552" s="1">
        <v>-55.350002288818402</v>
      </c>
      <c r="D3552" s="1">
        <v>361.375</v>
      </c>
      <c r="E3552" s="1">
        <v>69.411788940429702</v>
      </c>
      <c r="F3552" s="1">
        <v>133.36600000000001</v>
      </c>
      <c r="G3552" s="1">
        <v>156.54620184622499</v>
      </c>
      <c r="H3552" s="4">
        <f t="shared" si="334"/>
        <v>18.2378472222222</v>
      </c>
      <c r="I3552" s="4">
        <f t="shared" si="335"/>
        <v>78677.543268018111</v>
      </c>
      <c r="J3552" s="5">
        <f t="shared" si="336"/>
        <v>5.1688110193310606E-2</v>
      </c>
      <c r="K3552" s="4">
        <f t="shared" si="337"/>
        <v>5.1688110193310606E-2</v>
      </c>
      <c r="L3552" s="4">
        <f t="shared" si="338"/>
        <v>5.1688110193310606E-2</v>
      </c>
      <c r="M3552" s="4">
        <f t="shared" si="339"/>
        <v>5.1711153423484618E-2</v>
      </c>
    </row>
    <row r="3553" spans="1:13" x14ac:dyDescent="0.3">
      <c r="A3553" s="1">
        <v>3551</v>
      </c>
      <c r="B3553" s="1">
        <v>18.5590277777778</v>
      </c>
      <c r="C3553" s="1">
        <v>-57.300003051757798</v>
      </c>
      <c r="D3553" s="1">
        <v>361.25</v>
      </c>
      <c r="E3553" s="1">
        <v>69.411788940429702</v>
      </c>
      <c r="F3553" s="1">
        <v>133.36600000000001</v>
      </c>
      <c r="G3553" s="1">
        <v>157.85735283839099</v>
      </c>
      <c r="H3553" s="4">
        <f t="shared" si="334"/>
        <v>18.5590277777778</v>
      </c>
      <c r="I3553" s="4">
        <f t="shared" si="335"/>
        <v>78696.102295795892</v>
      </c>
      <c r="J3553" s="5">
        <f t="shared" si="336"/>
        <v>7.0647611925876375E-2</v>
      </c>
      <c r="K3553" s="4">
        <f t="shared" si="337"/>
        <v>7.0647611925876375E-2</v>
      </c>
      <c r="L3553" s="4">
        <f t="shared" si="338"/>
        <v>7.0647611925876375E-2</v>
      </c>
      <c r="M3553" s="4">
        <f t="shared" si="339"/>
        <v>7.0706512351872267E-2</v>
      </c>
    </row>
    <row r="3554" spans="1:13" x14ac:dyDescent="0.3">
      <c r="A3554" s="1">
        <v>3552</v>
      </c>
      <c r="B3554" s="1">
        <v>18.5590277777778</v>
      </c>
      <c r="C3554" s="1">
        <v>30.899328618781301</v>
      </c>
      <c r="D3554" s="1">
        <v>361.25</v>
      </c>
      <c r="E3554" s="1">
        <v>69.411788940429702</v>
      </c>
      <c r="F3554" s="1">
        <v>175.12068143725199</v>
      </c>
      <c r="G3554" s="1">
        <v>159.391884450829</v>
      </c>
      <c r="H3554" s="4">
        <f t="shared" si="334"/>
        <v>18.5590277777778</v>
      </c>
      <c r="I3554" s="4">
        <f t="shared" si="335"/>
        <v>78714.661323573673</v>
      </c>
      <c r="J3554" s="5">
        <f t="shared" si="336"/>
        <v>8.2683836180008241E-2</v>
      </c>
      <c r="K3554" s="4">
        <f t="shared" si="337"/>
        <v>8.2683836180008241E-2</v>
      </c>
      <c r="L3554" s="4">
        <f t="shared" si="338"/>
        <v>8.2683836180008241E-2</v>
      </c>
      <c r="M3554" s="4">
        <f t="shared" si="339"/>
        <v>8.2778340159154695E-2</v>
      </c>
    </row>
    <row r="3555" spans="1:13" x14ac:dyDescent="0.3">
      <c r="A3555" s="1">
        <v>3553</v>
      </c>
      <c r="B3555" s="1">
        <v>18.0121527777778</v>
      </c>
      <c r="C3555" s="1">
        <v>28.800001144409201</v>
      </c>
      <c r="D3555" s="1">
        <v>366.875</v>
      </c>
      <c r="E3555" s="1">
        <v>69.411788940429702</v>
      </c>
      <c r="F3555" s="1">
        <v>175.12100000000001</v>
      </c>
      <c r="G3555" s="1">
        <v>160.84232325328301</v>
      </c>
      <c r="H3555" s="4">
        <f t="shared" si="334"/>
        <v>18.0121527777778</v>
      </c>
      <c r="I3555" s="4">
        <f t="shared" si="335"/>
        <v>78732.673476351454</v>
      </c>
      <c r="J3555" s="5">
        <f t="shared" si="336"/>
        <v>8.0525566285639741E-2</v>
      </c>
      <c r="K3555" s="4">
        <f t="shared" si="337"/>
        <v>8.0525566285639741E-2</v>
      </c>
      <c r="L3555" s="4">
        <f t="shared" si="338"/>
        <v>8.0525566285639741E-2</v>
      </c>
      <c r="M3555" s="4">
        <f t="shared" si="339"/>
        <v>8.0612847428031917E-2</v>
      </c>
    </row>
    <row r="3556" spans="1:13" x14ac:dyDescent="0.3">
      <c r="A3556" s="1">
        <v>3554</v>
      </c>
      <c r="B3556" s="1">
        <v>17.543399499549299</v>
      </c>
      <c r="C3556" s="1">
        <v>28.499731828988399</v>
      </c>
      <c r="D3556" s="1">
        <v>366.99998378766998</v>
      </c>
      <c r="E3556" s="1">
        <v>69.411788940429702</v>
      </c>
      <c r="F3556" s="1">
        <v>175.12100000000001</v>
      </c>
      <c r="G3556" s="1">
        <v>162.06579030974501</v>
      </c>
      <c r="H3556" s="4">
        <f t="shared" si="334"/>
        <v>17.543399499549299</v>
      </c>
      <c r="I3556" s="4">
        <f t="shared" si="335"/>
        <v>78750.216875851009</v>
      </c>
      <c r="J3556" s="5">
        <f t="shared" si="336"/>
        <v>6.9739451381326104E-2</v>
      </c>
      <c r="K3556" s="4">
        <f t="shared" si="337"/>
        <v>6.9739451381326104E-2</v>
      </c>
      <c r="L3556" s="4">
        <f t="shared" si="338"/>
        <v>6.9739451381326104E-2</v>
      </c>
      <c r="M3556" s="4">
        <f t="shared" si="339"/>
        <v>6.9796106160278662E-2</v>
      </c>
    </row>
    <row r="3557" spans="1:13" x14ac:dyDescent="0.3">
      <c r="A3557" s="1">
        <v>3555</v>
      </c>
      <c r="B3557" s="1">
        <v>17.1137152777778</v>
      </c>
      <c r="C3557" s="1">
        <v>-6.9000000953674299</v>
      </c>
      <c r="D3557" s="1">
        <v>364.875</v>
      </c>
      <c r="E3557" s="1">
        <v>69.411788940429702</v>
      </c>
      <c r="F3557" s="1">
        <v>175.12100000000001</v>
      </c>
      <c r="G3557" s="1">
        <v>163.081732515152</v>
      </c>
      <c r="H3557" s="4">
        <f t="shared" si="334"/>
        <v>17.1137152777778</v>
      </c>
      <c r="I3557" s="4">
        <f t="shared" si="335"/>
        <v>78767.33059112879</v>
      </c>
      <c r="J3557" s="5">
        <f t="shared" si="336"/>
        <v>5.9364211038744452E-2</v>
      </c>
      <c r="K3557" s="4">
        <f t="shared" si="337"/>
        <v>5.9364211038744452E-2</v>
      </c>
      <c r="L3557" s="4">
        <f t="shared" si="338"/>
        <v>5.9364211038744452E-2</v>
      </c>
      <c r="M3557" s="4">
        <f t="shared" si="339"/>
        <v>5.9399134113738726E-2</v>
      </c>
    </row>
    <row r="3558" spans="1:13" x14ac:dyDescent="0.3">
      <c r="A3558" s="1">
        <v>3556</v>
      </c>
      <c r="B3558" s="1">
        <v>17.187502185469</v>
      </c>
      <c r="C3558" s="1">
        <v>-40.349906159968498</v>
      </c>
      <c r="D3558" s="1">
        <v>362.75000476829598</v>
      </c>
      <c r="E3558" s="1">
        <v>69.411788940429702</v>
      </c>
      <c r="F3558" s="1">
        <v>175.12100000000001</v>
      </c>
      <c r="G3558" s="1">
        <v>163.906299227489</v>
      </c>
      <c r="H3558" s="4">
        <f t="shared" si="334"/>
        <v>17.187502185469</v>
      </c>
      <c r="I3558" s="4">
        <f t="shared" si="335"/>
        <v>78784.518093314255</v>
      </c>
      <c r="J3558" s="5">
        <f t="shared" si="336"/>
        <v>4.7974784435758457E-2</v>
      </c>
      <c r="K3558" s="4">
        <f t="shared" si="337"/>
        <v>4.7974784435758457E-2</v>
      </c>
      <c r="L3558" s="4">
        <f t="shared" si="338"/>
        <v>4.7974784435758457E-2</v>
      </c>
      <c r="M3558" s="4">
        <f t="shared" si="339"/>
        <v>4.7993206488993523E-2</v>
      </c>
    </row>
    <row r="3559" spans="1:13" x14ac:dyDescent="0.3">
      <c r="A3559" s="1">
        <v>3557</v>
      </c>
      <c r="B3559" s="1">
        <v>17.4739561478643</v>
      </c>
      <c r="C3559" s="1">
        <v>-27.750098036198501</v>
      </c>
      <c r="D3559" s="1">
        <v>363.37499523170402</v>
      </c>
      <c r="E3559" s="1">
        <v>69.411788940429702</v>
      </c>
      <c r="F3559" s="1">
        <v>175.12100000000001</v>
      </c>
      <c r="G3559" s="1">
        <v>164.552597711077</v>
      </c>
      <c r="H3559" s="4">
        <f t="shared" si="334"/>
        <v>17.4739561478643</v>
      </c>
      <c r="I3559" s="4">
        <f t="shared" si="335"/>
        <v>78801.992049462118</v>
      </c>
      <c r="J3559" s="5">
        <f t="shared" si="336"/>
        <v>3.6986385802907591E-2</v>
      </c>
      <c r="K3559" s="4">
        <f t="shared" si="337"/>
        <v>3.6986385802907591E-2</v>
      </c>
      <c r="L3559" s="4">
        <f t="shared" si="338"/>
        <v>3.6986385802907591E-2</v>
      </c>
      <c r="M3559" s="4">
        <f t="shared" si="339"/>
        <v>3.6994823849551516E-2</v>
      </c>
    </row>
    <row r="3560" spans="1:13" x14ac:dyDescent="0.3">
      <c r="A3560" s="1">
        <v>3558</v>
      </c>
      <c r="B3560" s="1">
        <v>17.7734375</v>
      </c>
      <c r="C3560" s="1">
        <v>-26.700000762939499</v>
      </c>
      <c r="D3560" s="1">
        <v>363.5</v>
      </c>
      <c r="E3560" s="1">
        <v>69.411788940429702</v>
      </c>
      <c r="F3560" s="1">
        <v>175.12100000000001</v>
      </c>
      <c r="G3560" s="1">
        <v>165.03090148887799</v>
      </c>
      <c r="H3560" s="4">
        <f t="shared" si="334"/>
        <v>17.7734375</v>
      </c>
      <c r="I3560" s="4">
        <f t="shared" si="335"/>
        <v>78819.765486962118</v>
      </c>
      <c r="J3560" s="5">
        <f t="shared" si="336"/>
        <v>2.6911157608143523E-2</v>
      </c>
      <c r="K3560" s="4">
        <f t="shared" si="337"/>
        <v>2.6911157608143523E-2</v>
      </c>
      <c r="L3560" s="4">
        <f t="shared" si="338"/>
        <v>2.6911157608143523E-2</v>
      </c>
      <c r="M3560" s="4">
        <f t="shared" si="339"/>
        <v>2.6914406890565203E-2</v>
      </c>
    </row>
    <row r="3561" spans="1:13" x14ac:dyDescent="0.3">
      <c r="A3561" s="1">
        <v>3559</v>
      </c>
      <c r="B3561" s="1">
        <v>18.020831445868399</v>
      </c>
      <c r="C3561" s="1">
        <v>-26.700000762939499</v>
      </c>
      <c r="D3561" s="1">
        <v>363.62499904633398</v>
      </c>
      <c r="E3561" s="1">
        <v>69.411788940429702</v>
      </c>
      <c r="F3561" s="1">
        <v>175.12100000000001</v>
      </c>
      <c r="G3561" s="1">
        <v>165.34881364981999</v>
      </c>
      <c r="H3561" s="4">
        <f t="shared" si="334"/>
        <v>18.020831445868399</v>
      </c>
      <c r="I3561" s="4">
        <f t="shared" si="335"/>
        <v>78837.786318407991</v>
      </c>
      <c r="J3561" s="5">
        <f t="shared" si="336"/>
        <v>1.7641370316178608E-2</v>
      </c>
      <c r="K3561" s="4">
        <f t="shared" si="337"/>
        <v>1.7641370316178608E-2</v>
      </c>
      <c r="L3561" s="4">
        <f t="shared" si="338"/>
        <v>1.7641370316178608E-2</v>
      </c>
      <c r="M3561" s="4">
        <f t="shared" si="339"/>
        <v>1.7642285496194534E-2</v>
      </c>
    </row>
    <row r="3562" spans="1:13" x14ac:dyDescent="0.3">
      <c r="A3562" s="1">
        <v>3560</v>
      </c>
      <c r="B3562" s="1">
        <v>18.2465277777778</v>
      </c>
      <c r="C3562" s="1">
        <v>-25.500001907348601</v>
      </c>
      <c r="D3562" s="1">
        <v>363.625</v>
      </c>
      <c r="E3562" s="1">
        <v>69.411788940429702</v>
      </c>
      <c r="F3562" s="1">
        <v>175.12100000000001</v>
      </c>
      <c r="G3562" s="1">
        <v>165.51138770705299</v>
      </c>
      <c r="H3562" s="4">
        <f t="shared" si="334"/>
        <v>18.2465277777778</v>
      </c>
      <c r="I3562" s="4">
        <f t="shared" si="335"/>
        <v>78856.032846185772</v>
      </c>
      <c r="J3562" s="5">
        <f t="shared" si="336"/>
        <v>8.9098626989732484E-3</v>
      </c>
      <c r="K3562" s="4">
        <f t="shared" si="337"/>
        <v>8.9098626989732484E-3</v>
      </c>
      <c r="L3562" s="4">
        <f t="shared" si="338"/>
        <v>8.9098626989732484E-3</v>
      </c>
      <c r="M3562" s="4">
        <f t="shared" si="339"/>
        <v>8.9099805890632995E-3</v>
      </c>
    </row>
    <row r="3563" spans="1:13" x14ac:dyDescent="0.3">
      <c r="A3563" s="1">
        <v>3561</v>
      </c>
      <c r="B3563" s="1">
        <v>18.472224142800499</v>
      </c>
      <c r="C3563" s="1">
        <v>-24.4500247953317</v>
      </c>
      <c r="D3563" s="1">
        <v>363.49999904633302</v>
      </c>
      <c r="E3563" s="1">
        <v>69.411788940429702</v>
      </c>
      <c r="F3563" s="1">
        <v>175.12100000000001</v>
      </c>
      <c r="G3563" s="1">
        <v>165.52120792830101</v>
      </c>
      <c r="H3563" s="4">
        <f t="shared" si="334"/>
        <v>18.472224142800499</v>
      </c>
      <c r="I3563" s="4">
        <f t="shared" si="335"/>
        <v>78874.505070328567</v>
      </c>
      <c r="J3563" s="5">
        <f t="shared" si="336"/>
        <v>5.3162094461958417E-4</v>
      </c>
      <c r="K3563" s="4">
        <f t="shared" si="337"/>
        <v>5.3162094461958417E-4</v>
      </c>
      <c r="L3563" s="4">
        <f t="shared" si="338"/>
        <v>5.3162094461958417E-4</v>
      </c>
      <c r="M3563" s="4">
        <f t="shared" si="339"/>
        <v>5.3162096966077941E-4</v>
      </c>
    </row>
    <row r="3564" spans="1:13" x14ac:dyDescent="0.3">
      <c r="A3564" s="1">
        <v>3562</v>
      </c>
      <c r="B3564" s="1">
        <v>18.7239583333333</v>
      </c>
      <c r="C3564" s="1">
        <v>-27.600000381469702</v>
      </c>
      <c r="D3564" s="1">
        <v>363.375</v>
      </c>
      <c r="E3564" s="1">
        <v>69.411788940429702</v>
      </c>
      <c r="F3564" s="1">
        <v>175.12100000000001</v>
      </c>
      <c r="G3564" s="1">
        <v>165.37843041522601</v>
      </c>
      <c r="H3564" s="4">
        <f t="shared" si="334"/>
        <v>18.7239583333333</v>
      </c>
      <c r="I3564" s="4">
        <f t="shared" si="335"/>
        <v>78893.229028661895</v>
      </c>
      <c r="J3564" s="5">
        <f t="shared" si="336"/>
        <v>-7.6253915188875454E-3</v>
      </c>
      <c r="K3564" s="4">
        <f t="shared" si="337"/>
        <v>-7.6253915188875454E-3</v>
      </c>
      <c r="L3564" s="4">
        <f t="shared" si="338"/>
        <v>-7.6253915188875454E-3</v>
      </c>
      <c r="M3564" s="4">
        <f t="shared" si="339"/>
        <v>-7.6254654192476675E-3</v>
      </c>
    </row>
    <row r="3565" spans="1:13" x14ac:dyDescent="0.3">
      <c r="A3565" s="1">
        <v>3563</v>
      </c>
      <c r="B3565" s="1">
        <v>18.9930555555556</v>
      </c>
      <c r="C3565" s="1">
        <v>-27.000001907348601</v>
      </c>
      <c r="D3565" s="1">
        <v>363.25</v>
      </c>
      <c r="E3565" s="1">
        <v>69.411788940429702</v>
      </c>
      <c r="F3565" s="1">
        <v>157.04599999999999</v>
      </c>
      <c r="G3565" s="1">
        <v>165.15261537100599</v>
      </c>
      <c r="H3565" s="4">
        <f t="shared" si="334"/>
        <v>18.9930555555556</v>
      </c>
      <c r="I3565" s="4">
        <f t="shared" si="335"/>
        <v>78912.222084217457</v>
      </c>
      <c r="J3565" s="5">
        <f t="shared" si="336"/>
        <v>-1.1889347849243817E-2</v>
      </c>
      <c r="K3565" s="4">
        <f t="shared" si="337"/>
        <v>-1.1889347849243817E-2</v>
      </c>
      <c r="L3565" s="4">
        <f t="shared" si="338"/>
        <v>-1.1889347849243817E-2</v>
      </c>
      <c r="M3565" s="4">
        <f t="shared" si="339"/>
        <v>-1.1889627973345742E-2</v>
      </c>
    </row>
    <row r="3566" spans="1:13" x14ac:dyDescent="0.3">
      <c r="A3566" s="1">
        <v>3564</v>
      </c>
      <c r="B3566" s="1">
        <v>19.422744346978899</v>
      </c>
      <c r="C3566" s="1">
        <v>-27.899992370674902</v>
      </c>
      <c r="D3566" s="1">
        <v>363.375003814666</v>
      </c>
      <c r="E3566" s="1">
        <v>69.411788940429702</v>
      </c>
      <c r="F3566" s="1">
        <v>157.04599999999999</v>
      </c>
      <c r="G3566" s="1">
        <v>164.98383282525799</v>
      </c>
      <c r="H3566" s="4">
        <f t="shared" si="334"/>
        <v>19.422744346978899</v>
      </c>
      <c r="I3566" s="4">
        <f t="shared" si="335"/>
        <v>78931.644828564429</v>
      </c>
      <c r="J3566" s="5">
        <f t="shared" si="336"/>
        <v>-8.6899432301004807E-3</v>
      </c>
      <c r="K3566" s="4">
        <f t="shared" si="337"/>
        <v>-8.6899432301004807E-3</v>
      </c>
      <c r="L3566" s="4">
        <f t="shared" si="338"/>
        <v>-8.6899432301004807E-3</v>
      </c>
      <c r="M3566" s="4">
        <f t="shared" si="339"/>
        <v>-8.6900526041585758E-3</v>
      </c>
    </row>
    <row r="3567" spans="1:13" x14ac:dyDescent="0.3">
      <c r="A3567" s="1">
        <v>3565</v>
      </c>
      <c r="B3567" s="1">
        <v>19.5920138888889</v>
      </c>
      <c r="C3567" s="1">
        <v>-26.700000762939499</v>
      </c>
      <c r="D3567" s="1">
        <v>363.875</v>
      </c>
      <c r="E3567" s="1">
        <v>69.411788940429702</v>
      </c>
      <c r="F3567" s="1">
        <v>157.04599999999999</v>
      </c>
      <c r="G3567" s="1">
        <v>164.941229606679</v>
      </c>
      <c r="H3567" s="4">
        <f t="shared" si="334"/>
        <v>19.5920138888889</v>
      </c>
      <c r="I3567" s="4">
        <f t="shared" si="335"/>
        <v>78951.23684245332</v>
      </c>
      <c r="J3567" s="5">
        <f t="shared" si="336"/>
        <v>-2.1745196190959522E-3</v>
      </c>
      <c r="K3567" s="4">
        <f t="shared" si="337"/>
        <v>-2.1745196190959522E-3</v>
      </c>
      <c r="L3567" s="4">
        <f t="shared" si="338"/>
        <v>-2.1745196190959522E-3</v>
      </c>
      <c r="M3567" s="4">
        <f t="shared" si="339"/>
        <v>-2.1745213328151617E-3</v>
      </c>
    </row>
    <row r="3568" spans="1:13" x14ac:dyDescent="0.3">
      <c r="A3568" s="1">
        <v>3566</v>
      </c>
      <c r="B3568" s="1">
        <v>19.7222222222222</v>
      </c>
      <c r="C3568" s="1">
        <v>-19.5</v>
      </c>
      <c r="D3568" s="1">
        <v>364</v>
      </c>
      <c r="E3568" s="1">
        <v>69.411788940429702</v>
      </c>
      <c r="F3568" s="1">
        <v>157.04599999999999</v>
      </c>
      <c r="G3568" s="1">
        <v>165.024128496993</v>
      </c>
      <c r="H3568" s="4">
        <f t="shared" si="334"/>
        <v>19.7222222222222</v>
      </c>
      <c r="I3568" s="4">
        <f t="shared" si="335"/>
        <v>78970.959064675539</v>
      </c>
      <c r="J3568" s="5">
        <f t="shared" si="336"/>
        <v>4.2033240159210635E-3</v>
      </c>
      <c r="K3568" s="4">
        <f t="shared" si="337"/>
        <v>4.2033240159210635E-3</v>
      </c>
      <c r="L3568" s="4">
        <f t="shared" si="338"/>
        <v>4.2033240159210635E-3</v>
      </c>
      <c r="M3568" s="4">
        <f t="shared" si="339"/>
        <v>4.2033363933605006E-3</v>
      </c>
    </row>
    <row r="3569" spans="1:13" x14ac:dyDescent="0.3">
      <c r="A3569" s="1">
        <v>3567</v>
      </c>
      <c r="B3569" s="1">
        <v>19.913192987454</v>
      </c>
      <c r="C3569" s="1">
        <v>-20.099995803867699</v>
      </c>
      <c r="D3569" s="1">
        <v>363.87500095366698</v>
      </c>
      <c r="E3569" s="1">
        <v>69.411788940429702</v>
      </c>
      <c r="F3569" s="1">
        <v>157.04599999999999</v>
      </c>
      <c r="G3569" s="1">
        <v>165.23384725212199</v>
      </c>
      <c r="H3569" s="4">
        <f t="shared" si="334"/>
        <v>19.913192987454</v>
      </c>
      <c r="I3569" s="4">
        <f t="shared" si="335"/>
        <v>78990.872257662995</v>
      </c>
      <c r="J3569" s="5">
        <f t="shared" si="336"/>
        <v>1.0531648804946512E-2</v>
      </c>
      <c r="K3569" s="4">
        <f t="shared" si="337"/>
        <v>1.0531648804946512E-2</v>
      </c>
      <c r="L3569" s="4">
        <f t="shared" si="338"/>
        <v>1.0531648804946512E-2</v>
      </c>
      <c r="M3569" s="4">
        <f t="shared" si="339"/>
        <v>1.05318435020687E-2</v>
      </c>
    </row>
    <row r="3570" spans="1:13" x14ac:dyDescent="0.3">
      <c r="A3570" s="1">
        <v>3568</v>
      </c>
      <c r="B3570" s="1">
        <v>20.1258680555556</v>
      </c>
      <c r="C3570" s="1">
        <v>-21.600000381469702</v>
      </c>
      <c r="D3570" s="1">
        <v>363.25</v>
      </c>
      <c r="E3570" s="1">
        <v>69.411788940429702</v>
      </c>
      <c r="F3570" s="1">
        <v>157.04599999999999</v>
      </c>
      <c r="G3570" s="1">
        <v>165.57371954915101</v>
      </c>
      <c r="H3570" s="4">
        <f t="shared" si="334"/>
        <v>20.1258680555556</v>
      </c>
      <c r="I3570" s="4">
        <f t="shared" si="335"/>
        <v>79010.998125718557</v>
      </c>
      <c r="J3570" s="5">
        <f t="shared" si="336"/>
        <v>1.6887336043883022E-2</v>
      </c>
      <c r="K3570" s="4">
        <f t="shared" si="337"/>
        <v>1.6887336043883022E-2</v>
      </c>
      <c r="L3570" s="4">
        <f t="shared" si="338"/>
        <v>1.6887336043883022E-2</v>
      </c>
      <c r="M3570" s="4">
        <f t="shared" si="339"/>
        <v>1.688813880795282E-2</v>
      </c>
    </row>
    <row r="3571" spans="1:13" x14ac:dyDescent="0.3">
      <c r="A3571" s="1">
        <v>3569</v>
      </c>
      <c r="B3571" s="1">
        <v>20.438365671389398</v>
      </c>
      <c r="C3571" s="1">
        <v>-30.2999347692169</v>
      </c>
      <c r="D3571" s="1">
        <v>362.37500667566502</v>
      </c>
      <c r="E3571" s="1">
        <v>69.411788940429702</v>
      </c>
      <c r="F3571" s="1">
        <v>157.04599999999999</v>
      </c>
      <c r="G3571" s="1">
        <v>166.04914797827399</v>
      </c>
      <c r="H3571" s="4">
        <f t="shared" si="334"/>
        <v>20.438365671389398</v>
      </c>
      <c r="I3571" s="4">
        <f t="shared" si="335"/>
        <v>79031.436491389948</v>
      </c>
      <c r="J3571" s="5">
        <f t="shared" si="336"/>
        <v>2.3261567816477251E-2</v>
      </c>
      <c r="K3571" s="4">
        <f t="shared" si="337"/>
        <v>2.3261567816477251E-2</v>
      </c>
      <c r="L3571" s="4">
        <f t="shared" si="338"/>
        <v>2.3261567816477251E-2</v>
      </c>
      <c r="M3571" s="4">
        <f t="shared" si="339"/>
        <v>2.3263666135255302E-2</v>
      </c>
    </row>
    <row r="3572" spans="1:13" x14ac:dyDescent="0.3">
      <c r="A3572" s="1">
        <v>3570</v>
      </c>
      <c r="B3572" s="1">
        <v>20.8333333333333</v>
      </c>
      <c r="C3572" s="1">
        <v>-43.800003051757798</v>
      </c>
      <c r="D3572" s="1">
        <v>362</v>
      </c>
      <c r="E3572" s="1">
        <v>69.411788940429702</v>
      </c>
      <c r="F3572" s="1">
        <v>157.04599999999999</v>
      </c>
      <c r="G3572" s="1">
        <v>166.667689922043</v>
      </c>
      <c r="H3572" s="4">
        <f t="shared" si="334"/>
        <v>20.8333333333333</v>
      </c>
      <c r="I3572" s="4">
        <f t="shared" si="335"/>
        <v>79052.269824723277</v>
      </c>
      <c r="J3572" s="5">
        <f t="shared" si="336"/>
        <v>2.9690013300912189E-2</v>
      </c>
      <c r="K3572" s="4">
        <f t="shared" si="337"/>
        <v>2.9690013300912189E-2</v>
      </c>
      <c r="L3572" s="4">
        <f t="shared" si="338"/>
        <v>2.9690013300912189E-2</v>
      </c>
      <c r="M3572" s="4">
        <f t="shared" si="339"/>
        <v>2.9694376974485188E-2</v>
      </c>
    </row>
    <row r="3573" spans="1:13" x14ac:dyDescent="0.3">
      <c r="A3573" s="1">
        <v>3571</v>
      </c>
      <c r="B3573" s="1">
        <v>21.25</v>
      </c>
      <c r="C3573" s="1">
        <v>-49.500148007950301</v>
      </c>
      <c r="D3573" s="1">
        <v>360.75</v>
      </c>
      <c r="E3573" s="1">
        <v>69.411788940429702</v>
      </c>
      <c r="F3573" s="1">
        <v>157.04614094319999</v>
      </c>
      <c r="G3573" s="1">
        <v>167.43917712697899</v>
      </c>
      <c r="H3573" s="4">
        <f t="shared" si="334"/>
        <v>21.25</v>
      </c>
      <c r="I3573" s="4">
        <f t="shared" si="335"/>
        <v>79073.519824723277</v>
      </c>
      <c r="J3573" s="5">
        <f t="shared" si="336"/>
        <v>3.6305280232282071E-2</v>
      </c>
      <c r="K3573" s="4">
        <f t="shared" si="337"/>
        <v>3.6305280232282071E-2</v>
      </c>
      <c r="L3573" s="4">
        <f t="shared" si="338"/>
        <v>3.6305280232282071E-2</v>
      </c>
      <c r="M3573" s="4">
        <f t="shared" si="339"/>
        <v>3.6313260470392197E-2</v>
      </c>
    </row>
    <row r="3574" spans="1:13" x14ac:dyDescent="0.3">
      <c r="A3574" s="1">
        <v>3572</v>
      </c>
      <c r="B3574" s="1">
        <v>21.25</v>
      </c>
      <c r="C3574" s="1">
        <v>-68.399857332625899</v>
      </c>
      <c r="D3574" s="1">
        <v>360.75</v>
      </c>
      <c r="E3574" s="1">
        <v>69.411788940429702</v>
      </c>
      <c r="F3574" s="1">
        <v>175.51985905679999</v>
      </c>
      <c r="G3574" s="1">
        <v>168.30245770228501</v>
      </c>
      <c r="H3574" s="4">
        <f t="shared" si="334"/>
        <v>21.25</v>
      </c>
      <c r="I3574" s="4">
        <f t="shared" si="335"/>
        <v>79094.769824723277</v>
      </c>
      <c r="J3574" s="5">
        <f t="shared" si="336"/>
        <v>4.0624968249695109E-2</v>
      </c>
      <c r="K3574" s="4">
        <f t="shared" si="337"/>
        <v>4.0624968249695109E-2</v>
      </c>
      <c r="L3574" s="4">
        <f t="shared" si="338"/>
        <v>4.0624968249695109E-2</v>
      </c>
      <c r="M3574" s="4">
        <f t="shared" si="339"/>
        <v>4.0636151050526433E-2</v>
      </c>
    </row>
    <row r="3575" spans="1:13" x14ac:dyDescent="0.3">
      <c r="A3575" s="1">
        <v>3573</v>
      </c>
      <c r="B3575" s="1">
        <v>22.0442708333333</v>
      </c>
      <c r="C3575" s="1">
        <v>-71.400001525878906</v>
      </c>
      <c r="D3575" s="1">
        <v>360.5</v>
      </c>
      <c r="E3575" s="1">
        <v>69.411788940429702</v>
      </c>
      <c r="F3575" s="1">
        <v>175.52</v>
      </c>
      <c r="G3575" s="1">
        <v>169.12442461306901</v>
      </c>
      <c r="H3575" s="4">
        <f t="shared" si="334"/>
        <v>22.0442708333333</v>
      </c>
      <c r="I3575" s="4">
        <f t="shared" si="335"/>
        <v>79116.814095556605</v>
      </c>
      <c r="J3575" s="5">
        <f t="shared" si="336"/>
        <v>3.7287099083408874E-2</v>
      </c>
      <c r="K3575" s="4">
        <f t="shared" si="337"/>
        <v>3.7287099083408874E-2</v>
      </c>
      <c r="L3575" s="4">
        <f t="shared" si="338"/>
        <v>3.7287099083408874E-2</v>
      </c>
      <c r="M3575" s="4">
        <f t="shared" si="339"/>
        <v>3.7295744708427656E-2</v>
      </c>
    </row>
    <row r="3576" spans="1:13" x14ac:dyDescent="0.3">
      <c r="A3576" s="1">
        <v>3574</v>
      </c>
      <c r="B3576" s="1">
        <v>22.161457439271</v>
      </c>
      <c r="C3576" s="1">
        <v>-70.350014114279006</v>
      </c>
      <c r="D3576" s="1">
        <v>360.37500095366698</v>
      </c>
      <c r="E3576" s="1">
        <v>69.411788940429702</v>
      </c>
      <c r="F3576" s="1">
        <v>175.52</v>
      </c>
      <c r="G3576" s="1">
        <v>169.84472839099101</v>
      </c>
      <c r="H3576" s="4">
        <f t="shared" si="334"/>
        <v>22.161457439271</v>
      </c>
      <c r="I3576" s="4">
        <f t="shared" si="335"/>
        <v>79138.975552995878</v>
      </c>
      <c r="J3576" s="5">
        <f t="shared" si="336"/>
        <v>3.2502545461905896E-2</v>
      </c>
      <c r="K3576" s="4">
        <f t="shared" si="337"/>
        <v>3.2502545461905896E-2</v>
      </c>
      <c r="L3576" s="4">
        <f t="shared" si="338"/>
        <v>3.2502545461905896E-2</v>
      </c>
      <c r="M3576" s="4">
        <f t="shared" si="339"/>
        <v>3.2508270882708128E-2</v>
      </c>
    </row>
    <row r="3577" spans="1:13" x14ac:dyDescent="0.3">
      <c r="A3577" s="1">
        <v>3575</v>
      </c>
      <c r="B3577" s="1">
        <v>22.0052083333333</v>
      </c>
      <c r="C3577" s="1">
        <v>-27.000001907348601</v>
      </c>
      <c r="D3577" s="1">
        <v>363.125</v>
      </c>
      <c r="E3577" s="1">
        <v>69.411788940429702</v>
      </c>
      <c r="F3577" s="1">
        <v>175.52</v>
      </c>
      <c r="G3577" s="1">
        <v>170.47481838274601</v>
      </c>
      <c r="H3577" s="4">
        <f t="shared" si="334"/>
        <v>22.0052083333333</v>
      </c>
      <c r="I3577" s="4">
        <f t="shared" si="335"/>
        <v>79160.980761329207</v>
      </c>
      <c r="J3577" s="5">
        <f t="shared" si="336"/>
        <v>2.8633675364960982E-2</v>
      </c>
      <c r="K3577" s="4">
        <f t="shared" si="337"/>
        <v>2.8633675364960982E-2</v>
      </c>
      <c r="L3577" s="4">
        <f t="shared" si="338"/>
        <v>2.8633675364960982E-2</v>
      </c>
      <c r="M3577" s="4">
        <f t="shared" si="339"/>
        <v>2.8637589540705902E-2</v>
      </c>
    </row>
    <row r="3578" spans="1:13" x14ac:dyDescent="0.3">
      <c r="A3578" s="1">
        <v>3576</v>
      </c>
      <c r="B3578" s="1">
        <v>21.875000993402601</v>
      </c>
      <c r="C3578" s="1">
        <v>-27.299998855615499</v>
      </c>
      <c r="D3578" s="1">
        <v>363.125</v>
      </c>
      <c r="E3578" s="1">
        <v>69.411788940429702</v>
      </c>
      <c r="F3578" s="1">
        <v>175.52</v>
      </c>
      <c r="G3578" s="1">
        <v>171.02471046205901</v>
      </c>
      <c r="H3578" s="4">
        <f t="shared" si="334"/>
        <v>21.875000993402601</v>
      </c>
      <c r="I3578" s="4">
        <f t="shared" si="335"/>
        <v>79182.855762322608</v>
      </c>
      <c r="J3578" s="5">
        <f t="shared" si="336"/>
        <v>2.5137922484156312E-2</v>
      </c>
      <c r="K3578" s="4">
        <f t="shared" si="337"/>
        <v>2.5137922484156312E-2</v>
      </c>
      <c r="L3578" s="4">
        <f t="shared" si="338"/>
        <v>2.5137922484156312E-2</v>
      </c>
      <c r="M3578" s="4">
        <f t="shared" si="339"/>
        <v>2.5140570742952013E-2</v>
      </c>
    </row>
    <row r="3579" spans="1:13" x14ac:dyDescent="0.3">
      <c r="A3579" s="1">
        <v>3577</v>
      </c>
      <c r="B3579" s="1">
        <v>21.8446234861185</v>
      </c>
      <c r="C3579" s="1">
        <v>-27.150820910467399</v>
      </c>
      <c r="D3579" s="1">
        <v>363.24993896577098</v>
      </c>
      <c r="E3579" s="1">
        <v>69.411788940429702</v>
      </c>
      <c r="F3579" s="1">
        <v>175.52</v>
      </c>
      <c r="G3579" s="1">
        <v>171.50314568131699</v>
      </c>
      <c r="H3579" s="4">
        <f t="shared" si="334"/>
        <v>21.8446234861185</v>
      </c>
      <c r="I3579" s="4">
        <f t="shared" si="335"/>
        <v>79204.700385808726</v>
      </c>
      <c r="J3579" s="5">
        <f t="shared" si="336"/>
        <v>2.1901737952225078E-2</v>
      </c>
      <c r="K3579" s="4">
        <f t="shared" si="337"/>
        <v>2.1901737952225078E-2</v>
      </c>
      <c r="L3579" s="4">
        <f t="shared" si="338"/>
        <v>2.1901737952225078E-2</v>
      </c>
      <c r="M3579" s="4">
        <f t="shared" si="339"/>
        <v>2.1903489323602976E-2</v>
      </c>
    </row>
    <row r="3580" spans="1:13" x14ac:dyDescent="0.3">
      <c r="A3580" s="1">
        <v>3578</v>
      </c>
      <c r="B3580" s="1">
        <v>22.2005208333333</v>
      </c>
      <c r="C3580" s="1">
        <v>-80.850006103515597</v>
      </c>
      <c r="D3580" s="1">
        <v>359.25</v>
      </c>
      <c r="E3580" s="1">
        <v>69.411788940429702</v>
      </c>
      <c r="F3580" s="1">
        <v>175.52</v>
      </c>
      <c r="G3580" s="1">
        <v>171.917729218836</v>
      </c>
      <c r="H3580" s="4">
        <f t="shared" si="334"/>
        <v>22.2005208333333</v>
      </c>
      <c r="I3580" s="4">
        <f t="shared" si="335"/>
        <v>79226.900906642055</v>
      </c>
      <c r="J3580" s="5">
        <f t="shared" si="336"/>
        <v>1.8674496000856199E-2</v>
      </c>
      <c r="K3580" s="4">
        <f t="shared" si="337"/>
        <v>1.8674496000856199E-2</v>
      </c>
      <c r="L3580" s="4">
        <f t="shared" si="338"/>
        <v>1.8674496000856199E-2</v>
      </c>
      <c r="M3580" s="4">
        <f t="shared" si="339"/>
        <v>1.8675581585226194E-2</v>
      </c>
    </row>
    <row r="3581" spans="1:13" x14ac:dyDescent="0.3">
      <c r="A3581" s="1">
        <v>3579</v>
      </c>
      <c r="B3581" s="1">
        <v>22.200524045335001</v>
      </c>
      <c r="C3581" s="1">
        <v>-89.400012969876599</v>
      </c>
      <c r="D3581" s="1">
        <v>359.24999713900098</v>
      </c>
      <c r="E3581" s="1">
        <v>69.411788940429702</v>
      </c>
      <c r="F3581" s="1">
        <v>175.52</v>
      </c>
      <c r="G3581" s="1">
        <v>172.275051270322</v>
      </c>
      <c r="H3581" s="4">
        <f t="shared" si="334"/>
        <v>22.200524045335001</v>
      </c>
      <c r="I3581" s="4">
        <f t="shared" si="335"/>
        <v>79249.101430687384</v>
      </c>
      <c r="J3581" s="5">
        <f t="shared" si="336"/>
        <v>1.6095207966997437E-2</v>
      </c>
      <c r="K3581" s="4">
        <f t="shared" si="337"/>
        <v>1.6095207966997437E-2</v>
      </c>
      <c r="L3581" s="4">
        <f t="shared" si="338"/>
        <v>1.6095207966997437E-2</v>
      </c>
      <c r="M3581" s="4">
        <f t="shared" si="339"/>
        <v>1.6095902973967711E-2</v>
      </c>
    </row>
    <row r="3582" spans="1:13" x14ac:dyDescent="0.3">
      <c r="A3582" s="1">
        <v>3580</v>
      </c>
      <c r="B3582" s="1">
        <v>22.6215277777778</v>
      </c>
      <c r="C3582" s="1">
        <v>-90.900001525878906</v>
      </c>
      <c r="D3582" s="1">
        <v>358.875</v>
      </c>
      <c r="E3582" s="1">
        <v>69.411788940429702</v>
      </c>
      <c r="F3582" s="1">
        <v>175.52</v>
      </c>
      <c r="G3582" s="1">
        <v>172.58079180624699</v>
      </c>
      <c r="H3582" s="4">
        <f t="shared" si="334"/>
        <v>22.6215277777778</v>
      </c>
      <c r="I3582" s="4">
        <f t="shared" si="335"/>
        <v>79271.722958465165</v>
      </c>
      <c r="J3582" s="5">
        <f t="shared" si="336"/>
        <v>1.3515468050099622E-2</v>
      </c>
      <c r="K3582" s="4">
        <f t="shared" si="337"/>
        <v>1.3515468050099622E-2</v>
      </c>
      <c r="L3582" s="4">
        <f t="shared" si="338"/>
        <v>1.3515468050099622E-2</v>
      </c>
      <c r="M3582" s="4">
        <f t="shared" si="339"/>
        <v>1.3515879557568349E-2</v>
      </c>
    </row>
    <row r="3583" spans="1:13" x14ac:dyDescent="0.3">
      <c r="A3583" s="1">
        <v>3581</v>
      </c>
      <c r="B3583" s="1">
        <v>23.051211999549299</v>
      </c>
      <c r="C3583" s="1">
        <v>-92.399990081881199</v>
      </c>
      <c r="D3583" s="1">
        <v>358.625001907333</v>
      </c>
      <c r="E3583" s="1">
        <v>69.411788940429702</v>
      </c>
      <c r="F3583" s="1">
        <v>175.52</v>
      </c>
      <c r="G3583" s="1">
        <v>172.83981086031901</v>
      </c>
      <c r="H3583" s="4">
        <f t="shared" si="334"/>
        <v>23.051211999549299</v>
      </c>
      <c r="I3583" s="4">
        <f t="shared" si="335"/>
        <v>79294.77417046472</v>
      </c>
      <c r="J3583" s="5">
        <f t="shared" si="336"/>
        <v>1.1236678317698756E-2</v>
      </c>
      <c r="K3583" s="4">
        <f t="shared" si="337"/>
        <v>1.1236678317698756E-2</v>
      </c>
      <c r="L3583" s="4">
        <f t="shared" si="338"/>
        <v>1.1236678317698756E-2</v>
      </c>
      <c r="M3583" s="4">
        <f t="shared" si="339"/>
        <v>1.1236914793807829E-2</v>
      </c>
    </row>
    <row r="3584" spans="1:13" x14ac:dyDescent="0.3">
      <c r="A3584" s="1">
        <v>3582</v>
      </c>
      <c r="B3584" s="1">
        <v>23.472219010196</v>
      </c>
      <c r="C3584" s="1">
        <v>-97.499968719459005</v>
      </c>
      <c r="D3584" s="1">
        <v>358.25000286102102</v>
      </c>
      <c r="E3584" s="1">
        <v>69.411788940429702</v>
      </c>
      <c r="F3584" s="1">
        <v>175.52</v>
      </c>
      <c r="G3584" s="1">
        <v>173.05622578429899</v>
      </c>
      <c r="H3584" s="4">
        <f t="shared" si="334"/>
        <v>23.472219010196</v>
      </c>
      <c r="I3584" s="4">
        <f t="shared" si="335"/>
        <v>79318.246389474909</v>
      </c>
      <c r="J3584" s="5">
        <f t="shared" si="336"/>
        <v>9.2200453602607861E-3</v>
      </c>
      <c r="K3584" s="4">
        <f t="shared" si="337"/>
        <v>9.2200453602607861E-3</v>
      </c>
      <c r="L3584" s="4">
        <f t="shared" si="338"/>
        <v>9.2200453602607861E-3</v>
      </c>
      <c r="M3584" s="4">
        <f t="shared" si="339"/>
        <v>9.220175996760914E-3</v>
      </c>
    </row>
    <row r="3585" spans="1:13" x14ac:dyDescent="0.3">
      <c r="A3585" s="1">
        <v>3583</v>
      </c>
      <c r="B3585" s="1">
        <v>23.901906443968699</v>
      </c>
      <c r="C3585" s="1">
        <v>-98.849995803850803</v>
      </c>
      <c r="D3585" s="1">
        <v>358.00000190734801</v>
      </c>
      <c r="E3585" s="1">
        <v>69.411788940429702</v>
      </c>
      <c r="F3585" s="1">
        <v>174.800005493161</v>
      </c>
      <c r="G3585" s="1">
        <v>173.23633794484701</v>
      </c>
      <c r="H3585" s="4">
        <f t="shared" si="334"/>
        <v>23.901906443968699</v>
      </c>
      <c r="I3585" s="4">
        <f t="shared" si="335"/>
        <v>79342.148295918872</v>
      </c>
      <c r="J3585" s="5">
        <f t="shared" si="336"/>
        <v>7.535472577061701E-3</v>
      </c>
      <c r="K3585" s="4">
        <f t="shared" si="337"/>
        <v>7.535472577061701E-3</v>
      </c>
      <c r="L3585" s="4">
        <f t="shared" si="338"/>
        <v>7.535472577061701E-3</v>
      </c>
      <c r="M3585" s="4">
        <f t="shared" si="339"/>
        <v>7.5355438937763451E-3</v>
      </c>
    </row>
    <row r="3586" spans="1:13" x14ac:dyDescent="0.3">
      <c r="A3586" s="1">
        <v>3584</v>
      </c>
      <c r="B3586" s="1">
        <v>24.275176293298099</v>
      </c>
      <c r="C3586" s="1">
        <v>-97.800009918168001</v>
      </c>
      <c r="D3586" s="1">
        <v>358.124998092667</v>
      </c>
      <c r="E3586" s="1">
        <v>69.411788940429702</v>
      </c>
      <c r="F3586" s="1">
        <v>174.8</v>
      </c>
      <c r="G3586" s="1">
        <v>173.38873291150401</v>
      </c>
      <c r="H3586" s="4">
        <f t="shared" si="334"/>
        <v>24.275176293298099</v>
      </c>
      <c r="I3586" s="4">
        <f t="shared" si="335"/>
        <v>79366.423472212176</v>
      </c>
      <c r="J3586" s="5">
        <f t="shared" si="336"/>
        <v>6.2778109133268083E-3</v>
      </c>
      <c r="K3586" s="4">
        <f t="shared" si="337"/>
        <v>6.2778109133268083E-3</v>
      </c>
      <c r="L3586" s="4">
        <f t="shared" si="338"/>
        <v>6.2778109133268083E-3</v>
      </c>
      <c r="M3586" s="4">
        <f t="shared" si="339"/>
        <v>6.2778521497648112E-3</v>
      </c>
    </row>
    <row r="3587" spans="1:13" x14ac:dyDescent="0.3">
      <c r="A3587" s="1">
        <v>3585</v>
      </c>
      <c r="B3587" s="1">
        <v>24.6267361111111</v>
      </c>
      <c r="C3587" s="1">
        <v>-98.700004577636705</v>
      </c>
      <c r="D3587" s="1">
        <v>357.875</v>
      </c>
      <c r="E3587" s="1">
        <v>69.411788940429702</v>
      </c>
      <c r="F3587" s="1">
        <v>174.8</v>
      </c>
      <c r="G3587" s="1">
        <v>173.51869443708401</v>
      </c>
      <c r="H3587" s="4">
        <f t="shared" si="334"/>
        <v>24.6267361111111</v>
      </c>
      <c r="I3587" s="4">
        <f t="shared" si="335"/>
        <v>79391.050208323286</v>
      </c>
      <c r="J3587" s="5">
        <f t="shared" si="336"/>
        <v>5.2772533474853998E-3</v>
      </c>
      <c r="K3587" s="4">
        <f t="shared" si="337"/>
        <v>5.2772533474853998E-3</v>
      </c>
      <c r="L3587" s="4">
        <f t="shared" si="338"/>
        <v>5.2772533474853998E-3</v>
      </c>
      <c r="M3587" s="4">
        <f t="shared" si="339"/>
        <v>5.2772778425181528E-3</v>
      </c>
    </row>
    <row r="3588" spans="1:13" x14ac:dyDescent="0.3">
      <c r="A3588" s="1">
        <v>3586</v>
      </c>
      <c r="B3588" s="1">
        <v>24.995662305068901</v>
      </c>
      <c r="C3588" s="1">
        <v>-98.699987411640194</v>
      </c>
      <c r="D3588" s="1">
        <v>358.124998092667</v>
      </c>
      <c r="E3588" s="1">
        <v>69.411785948522294</v>
      </c>
      <c r="F3588" s="1">
        <v>174.8</v>
      </c>
      <c r="G3588" s="1">
        <v>173.628288404241</v>
      </c>
      <c r="H3588" s="4">
        <f t="shared" ref="H3588:H3651" si="340">(A3588-A3587)*B3588</f>
        <v>24.995662305068901</v>
      </c>
      <c r="I3588" s="4">
        <f t="shared" ref="I3588:I3651" si="341">H3588+I3587</f>
        <v>79416.045870628353</v>
      </c>
      <c r="J3588" s="5">
        <f t="shared" ref="J3588:J3651" si="342">IF(H3588=0,0,(G3588-G3587)/H3588)</f>
        <v>4.3845194345889307E-3</v>
      </c>
      <c r="K3588" s="4">
        <f t="shared" ref="K3588:K3651" si="343">IF(J3588&gt;1,K3587,J3588)</f>
        <v>4.3845194345889307E-3</v>
      </c>
      <c r="L3588" s="4">
        <f t="shared" ref="L3588:L3651" si="344">IF(K3588&lt;-1,L3587,K3588)</f>
        <v>4.3845194345889307E-3</v>
      </c>
      <c r="M3588" s="4">
        <f t="shared" ref="M3588:M3651" si="345">ASIN(L3588)</f>
        <v>4.3845334827185261E-3</v>
      </c>
    </row>
    <row r="3589" spans="1:13" x14ac:dyDescent="0.3">
      <c r="A3589" s="1">
        <v>3587</v>
      </c>
      <c r="B3589" s="1">
        <v>25.3342013888889</v>
      </c>
      <c r="C3589" s="1">
        <v>-96.450004577636705</v>
      </c>
      <c r="D3589" s="1">
        <v>357.875</v>
      </c>
      <c r="E3589" s="1">
        <v>69.019630432128906</v>
      </c>
      <c r="F3589" s="1">
        <v>174.8</v>
      </c>
      <c r="G3589" s="1">
        <v>173.71925691227801</v>
      </c>
      <c r="H3589" s="4">
        <f t="shared" si="340"/>
        <v>25.3342013888889</v>
      </c>
      <c r="I3589" s="4">
        <f t="shared" si="341"/>
        <v>79441.380072017244</v>
      </c>
      <c r="J3589" s="5">
        <f t="shared" si="342"/>
        <v>3.5907391214196806E-3</v>
      </c>
      <c r="K3589" s="4">
        <f t="shared" si="343"/>
        <v>3.5907391214196806E-3</v>
      </c>
      <c r="L3589" s="4">
        <f t="shared" si="344"/>
        <v>3.5907391214196806E-3</v>
      </c>
      <c r="M3589" s="4">
        <f t="shared" si="345"/>
        <v>3.5907468376081999E-3</v>
      </c>
    </row>
    <row r="3590" spans="1:13" x14ac:dyDescent="0.3">
      <c r="A3590" s="1">
        <v>3588</v>
      </c>
      <c r="B3590" s="1">
        <v>25.6770833333333</v>
      </c>
      <c r="C3590" s="1">
        <v>-96.600006103515597</v>
      </c>
      <c r="D3590" s="1">
        <v>357.875</v>
      </c>
      <c r="E3590" s="1">
        <v>69.019630432128906</v>
      </c>
      <c r="F3590" s="1">
        <v>174.8</v>
      </c>
      <c r="G3590" s="1">
        <v>173.79304599128699</v>
      </c>
      <c r="H3590" s="4">
        <f t="shared" si="340"/>
        <v>25.6770833333333</v>
      </c>
      <c r="I3590" s="4">
        <f t="shared" si="341"/>
        <v>79467.057155350572</v>
      </c>
      <c r="J3590" s="5">
        <f t="shared" si="342"/>
        <v>2.8737328944671852E-3</v>
      </c>
      <c r="K3590" s="4">
        <f t="shared" si="343"/>
        <v>2.8737328944671852E-3</v>
      </c>
      <c r="L3590" s="4">
        <f t="shared" si="344"/>
        <v>2.8737328944671852E-3</v>
      </c>
      <c r="M3590" s="4">
        <f t="shared" si="345"/>
        <v>2.8737368498594614E-3</v>
      </c>
    </row>
    <row r="3591" spans="1:13" x14ac:dyDescent="0.3">
      <c r="A3591" s="1">
        <v>3589</v>
      </c>
      <c r="B3591" s="1">
        <v>25.9678797258453</v>
      </c>
      <c r="C3591" s="1">
        <v>-95.8500118255144</v>
      </c>
      <c r="D3591" s="1">
        <v>363.49995708500899</v>
      </c>
      <c r="E3591" s="1">
        <v>69.019630432128906</v>
      </c>
      <c r="F3591" s="1">
        <v>174.8</v>
      </c>
      <c r="G3591" s="1">
        <v>173.85082858816199</v>
      </c>
      <c r="H3591" s="4">
        <f t="shared" si="340"/>
        <v>25.9678797258453</v>
      </c>
      <c r="I3591" s="4">
        <f t="shared" si="341"/>
        <v>79493.025035076411</v>
      </c>
      <c r="J3591" s="5">
        <f t="shared" si="342"/>
        <v>2.2251565197096432E-3</v>
      </c>
      <c r="K3591" s="4">
        <f t="shared" si="343"/>
        <v>2.2251565197096432E-3</v>
      </c>
      <c r="L3591" s="4">
        <f t="shared" si="344"/>
        <v>2.2251565197096432E-3</v>
      </c>
      <c r="M3591" s="4">
        <f t="shared" si="345"/>
        <v>2.2251583559579676E-3</v>
      </c>
    </row>
    <row r="3592" spans="1:13" x14ac:dyDescent="0.3">
      <c r="A3592" s="1">
        <v>3590</v>
      </c>
      <c r="B3592" s="1">
        <v>25.4947916666667</v>
      </c>
      <c r="C3592" s="1">
        <v>-6.3000001907348597</v>
      </c>
      <c r="D3592" s="1">
        <v>366.625</v>
      </c>
      <c r="E3592" s="1">
        <v>69.019630432128906</v>
      </c>
      <c r="F3592" s="1">
        <v>174.8</v>
      </c>
      <c r="G3592" s="1">
        <v>173.89352321168801</v>
      </c>
      <c r="H3592" s="4">
        <f t="shared" si="340"/>
        <v>25.4947916666667</v>
      </c>
      <c r="I3592" s="4">
        <f t="shared" si="341"/>
        <v>79518.519826743082</v>
      </c>
      <c r="J3592" s="5">
        <f t="shared" si="342"/>
        <v>1.6746410044934318E-3</v>
      </c>
      <c r="K3592" s="4">
        <f t="shared" si="343"/>
        <v>1.6746410044934318E-3</v>
      </c>
      <c r="L3592" s="4">
        <f t="shared" si="344"/>
        <v>1.6746410044934318E-3</v>
      </c>
      <c r="M3592" s="4">
        <f t="shared" si="345"/>
        <v>1.6746417872279032E-3</v>
      </c>
    </row>
    <row r="3593" spans="1:13" x14ac:dyDescent="0.3">
      <c r="A3593" s="1">
        <v>3591</v>
      </c>
      <c r="B3593" s="1">
        <v>24.791660209549999</v>
      </c>
      <c r="C3593" s="1">
        <v>39.900001525878899</v>
      </c>
      <c r="D3593" s="1">
        <v>366.99997711200501</v>
      </c>
      <c r="E3593" s="1">
        <v>69.019630432128906</v>
      </c>
      <c r="F3593" s="1">
        <v>174.8</v>
      </c>
      <c r="G3593" s="1">
        <v>173.92180853310799</v>
      </c>
      <c r="H3593" s="4">
        <f t="shared" si="340"/>
        <v>24.791660209549999</v>
      </c>
      <c r="I3593" s="4">
        <f t="shared" si="341"/>
        <v>79543.311486952633</v>
      </c>
      <c r="J3593" s="5">
        <f t="shared" si="342"/>
        <v>1.1409208250236619E-3</v>
      </c>
      <c r="K3593" s="4">
        <f t="shared" si="343"/>
        <v>1.1409208250236619E-3</v>
      </c>
      <c r="L3593" s="4">
        <f t="shared" si="344"/>
        <v>1.1409208250236619E-3</v>
      </c>
      <c r="M3593" s="4">
        <f t="shared" si="345"/>
        <v>1.1409210725466426E-3</v>
      </c>
    </row>
    <row r="3594" spans="1:13" x14ac:dyDescent="0.3">
      <c r="A3594" s="1">
        <v>3592</v>
      </c>
      <c r="B3594" s="1">
        <v>23.9453125</v>
      </c>
      <c r="C3594" s="1">
        <v>39.900001525878899</v>
      </c>
      <c r="D3594" s="1">
        <v>364</v>
      </c>
      <c r="E3594" s="1">
        <v>69.019630432128906</v>
      </c>
      <c r="F3594" s="1">
        <v>174.8</v>
      </c>
      <c r="G3594" s="1">
        <v>173.93613417424001</v>
      </c>
      <c r="H3594" s="4">
        <f t="shared" si="340"/>
        <v>23.9453125</v>
      </c>
      <c r="I3594" s="4">
        <f t="shared" si="341"/>
        <v>79567.256799452633</v>
      </c>
      <c r="J3594" s="5">
        <f t="shared" si="342"/>
        <v>5.9826494776453899E-4</v>
      </c>
      <c r="K3594" s="4">
        <f t="shared" si="343"/>
        <v>5.9826494776453899E-4</v>
      </c>
      <c r="L3594" s="4">
        <f t="shared" si="344"/>
        <v>5.9826494776453899E-4</v>
      </c>
      <c r="M3594" s="4">
        <f t="shared" si="345"/>
        <v>5.9826498345313755E-4</v>
      </c>
    </row>
    <row r="3595" spans="1:13" x14ac:dyDescent="0.3">
      <c r="A3595" s="1">
        <v>3593</v>
      </c>
      <c r="B3595" s="1">
        <v>23.8324650790988</v>
      </c>
      <c r="C3595" s="1">
        <v>-8.5501363732782796</v>
      </c>
      <c r="D3595" s="1">
        <v>362.87499904634097</v>
      </c>
      <c r="E3595" s="1">
        <v>69.019630432128906</v>
      </c>
      <c r="F3595" s="1">
        <v>174.8</v>
      </c>
      <c r="G3595" s="1">
        <v>173.93672785464</v>
      </c>
      <c r="H3595" s="4">
        <f t="shared" si="340"/>
        <v>23.8324650790988</v>
      </c>
      <c r="I3595" s="4">
        <f t="shared" si="341"/>
        <v>79591.089264531736</v>
      </c>
      <c r="J3595" s="5">
        <f t="shared" si="342"/>
        <v>2.4910574630736258E-5</v>
      </c>
      <c r="K3595" s="4">
        <f t="shared" si="343"/>
        <v>2.4910574630736258E-5</v>
      </c>
      <c r="L3595" s="4">
        <f t="shared" si="344"/>
        <v>2.4910574630736258E-5</v>
      </c>
      <c r="M3595" s="4">
        <f t="shared" si="345"/>
        <v>2.4910574633312579E-5</v>
      </c>
    </row>
    <row r="3596" spans="1:13" x14ac:dyDescent="0.3">
      <c r="A3596" s="1">
        <v>3594</v>
      </c>
      <c r="B3596" s="1">
        <v>23.8064238097901</v>
      </c>
      <c r="C3596" s="1">
        <v>-26.399865343335499</v>
      </c>
      <c r="D3596" s="1">
        <v>362.75000095365903</v>
      </c>
      <c r="E3596" s="1">
        <v>69.019630432128906</v>
      </c>
      <c r="F3596" s="1">
        <v>174.8</v>
      </c>
      <c r="G3596" s="1">
        <v>173.923599011417</v>
      </c>
      <c r="H3596" s="4">
        <f t="shared" si="340"/>
        <v>23.8064238097901</v>
      </c>
      <c r="I3596" s="4">
        <f t="shared" si="341"/>
        <v>79614.895688341523</v>
      </c>
      <c r="J3596" s="5">
        <f t="shared" si="342"/>
        <v>-5.5148321847491054E-4</v>
      </c>
      <c r="K3596" s="4">
        <f t="shared" si="343"/>
        <v>-5.5148321847491054E-4</v>
      </c>
      <c r="L3596" s="4">
        <f t="shared" si="344"/>
        <v>-5.5148321847491054E-4</v>
      </c>
      <c r="M3596" s="4">
        <f t="shared" si="345"/>
        <v>-5.5148324642902342E-4</v>
      </c>
    </row>
    <row r="3597" spans="1:13" x14ac:dyDescent="0.3">
      <c r="A3597" s="1">
        <v>3595</v>
      </c>
      <c r="B3597" s="1">
        <v>24.0017361111111</v>
      </c>
      <c r="C3597" s="1">
        <v>-27.900001525878899</v>
      </c>
      <c r="D3597" s="1">
        <v>360.625</v>
      </c>
      <c r="E3597" s="1">
        <v>69.019630432128906</v>
      </c>
      <c r="F3597" s="1">
        <v>174.8</v>
      </c>
      <c r="G3597" s="1">
        <v>173.89653894924399</v>
      </c>
      <c r="H3597" s="4">
        <f t="shared" si="340"/>
        <v>24.0017361111111</v>
      </c>
      <c r="I3597" s="4">
        <f t="shared" si="341"/>
        <v>79638.897424452633</v>
      </c>
      <c r="J3597" s="5">
        <f t="shared" si="342"/>
        <v>-1.1274210352008637E-3</v>
      </c>
      <c r="K3597" s="4">
        <f t="shared" si="343"/>
        <v>-1.1274210352008637E-3</v>
      </c>
      <c r="L3597" s="4">
        <f t="shared" si="344"/>
        <v>-1.1274210352008637E-3</v>
      </c>
      <c r="M3597" s="4">
        <f t="shared" si="345"/>
        <v>-1.1274212740410487E-3</v>
      </c>
    </row>
    <row r="3598" spans="1:13" x14ac:dyDescent="0.3">
      <c r="A3598" s="1">
        <v>3596</v>
      </c>
      <c r="B3598" s="1">
        <v>24.752598438045201</v>
      </c>
      <c r="C3598" s="1">
        <v>-60.599752809663499</v>
      </c>
      <c r="D3598" s="1">
        <v>355.75003719299201</v>
      </c>
      <c r="E3598" s="1">
        <v>69.019630432128906</v>
      </c>
      <c r="F3598" s="1">
        <v>174.8</v>
      </c>
      <c r="G3598" s="1">
        <v>173.855117522954</v>
      </c>
      <c r="H3598" s="4">
        <f t="shared" si="340"/>
        <v>24.752598438045201</v>
      </c>
      <c r="I3598" s="4">
        <f t="shared" si="341"/>
        <v>79663.650022890681</v>
      </c>
      <c r="J3598" s="5">
        <f t="shared" si="342"/>
        <v>-1.6734172936898873E-3</v>
      </c>
      <c r="K3598" s="4">
        <f t="shared" si="343"/>
        <v>-1.6734172936898873E-3</v>
      </c>
      <c r="L3598" s="4">
        <f t="shared" si="344"/>
        <v>-1.6734172936898873E-3</v>
      </c>
      <c r="M3598" s="4">
        <f t="shared" si="345"/>
        <v>-1.6734180747097077E-3</v>
      </c>
    </row>
    <row r="3599" spans="1:13" x14ac:dyDescent="0.3">
      <c r="A3599" s="1">
        <v>3597</v>
      </c>
      <c r="B3599" s="1">
        <v>25.564229918854501</v>
      </c>
      <c r="C3599" s="1">
        <v>-140.3994003299</v>
      </c>
      <c r="D3599" s="1">
        <v>354.75000762938998</v>
      </c>
      <c r="E3599" s="1">
        <v>69.019630432128906</v>
      </c>
      <c r="F3599" s="1">
        <v>174.8</v>
      </c>
      <c r="G3599" s="1">
        <v>173.79867629997199</v>
      </c>
      <c r="H3599" s="4">
        <f t="shared" si="340"/>
        <v>25.564229918854501</v>
      </c>
      <c r="I3599" s="4">
        <f t="shared" si="341"/>
        <v>79689.214252809528</v>
      </c>
      <c r="J3599" s="5">
        <f t="shared" si="342"/>
        <v>-2.2078201909922985E-3</v>
      </c>
      <c r="K3599" s="4">
        <f t="shared" si="343"/>
        <v>-2.2078201909922985E-3</v>
      </c>
      <c r="L3599" s="4">
        <f t="shared" si="344"/>
        <v>-2.2078201909922985E-3</v>
      </c>
      <c r="M3599" s="4">
        <f t="shared" si="345"/>
        <v>-2.2078219846551122E-3</v>
      </c>
    </row>
    <row r="3600" spans="1:13" x14ac:dyDescent="0.3">
      <c r="A3600" s="1">
        <v>3598</v>
      </c>
      <c r="B3600" s="1">
        <v>26.3802083333333</v>
      </c>
      <c r="C3600" s="1">
        <v>-150.45001220703099</v>
      </c>
      <c r="D3600" s="1">
        <v>354</v>
      </c>
      <c r="E3600" s="1">
        <v>69.019630432128906</v>
      </c>
      <c r="F3600" s="1">
        <v>174.8</v>
      </c>
      <c r="G3600" s="1">
        <v>173.72631809391399</v>
      </c>
      <c r="H3600" s="4">
        <f t="shared" si="340"/>
        <v>26.3802083333333</v>
      </c>
      <c r="I3600" s="4">
        <f t="shared" si="341"/>
        <v>79715.594461142857</v>
      </c>
      <c r="J3600" s="5">
        <f t="shared" si="342"/>
        <v>-2.7428974458313417E-3</v>
      </c>
      <c r="K3600" s="4">
        <f t="shared" si="343"/>
        <v>-2.7428974458313417E-3</v>
      </c>
      <c r="L3600" s="4">
        <f t="shared" si="344"/>
        <v>-2.7428974458313417E-3</v>
      </c>
      <c r="M3600" s="4">
        <f t="shared" si="345"/>
        <v>-2.7429008852015899E-3</v>
      </c>
    </row>
    <row r="3601" spans="1:13" x14ac:dyDescent="0.3">
      <c r="A3601" s="1">
        <v>3599</v>
      </c>
      <c r="B3601" s="1">
        <v>26.8967013888889</v>
      </c>
      <c r="C3601" s="1">
        <v>-157.5</v>
      </c>
      <c r="D3601" s="1">
        <v>354</v>
      </c>
      <c r="E3601" s="1">
        <v>69.019630432128906</v>
      </c>
      <c r="F3601" s="1">
        <v>174.8</v>
      </c>
      <c r="G3601" s="1">
        <v>173.63689270295899</v>
      </c>
      <c r="H3601" s="4">
        <f t="shared" si="340"/>
        <v>26.8967013888889</v>
      </c>
      <c r="I3601" s="4">
        <f t="shared" si="341"/>
        <v>79742.491162531747</v>
      </c>
      <c r="J3601" s="5">
        <f t="shared" si="342"/>
        <v>-3.3247716759774158E-3</v>
      </c>
      <c r="K3601" s="4">
        <f t="shared" si="343"/>
        <v>-3.3247716759774158E-3</v>
      </c>
      <c r="L3601" s="4">
        <f t="shared" si="344"/>
        <v>-3.3247716759774158E-3</v>
      </c>
      <c r="M3601" s="4">
        <f t="shared" si="345"/>
        <v>-3.3247778014046945E-3</v>
      </c>
    </row>
    <row r="3602" spans="1:13" x14ac:dyDescent="0.3">
      <c r="A3602" s="1">
        <v>3600</v>
      </c>
      <c r="B3602" s="1">
        <v>27.109375</v>
      </c>
      <c r="C3602" s="1">
        <v>-92.100006103515597</v>
      </c>
      <c r="D3602" s="1">
        <v>357.875</v>
      </c>
      <c r="E3602" s="1">
        <v>69.019630432128906</v>
      </c>
      <c r="F3602" s="1">
        <v>174.8</v>
      </c>
      <c r="G3602" s="1">
        <v>173.52897862631499</v>
      </c>
      <c r="H3602" s="4">
        <f t="shared" si="340"/>
        <v>27.109375</v>
      </c>
      <c r="I3602" s="4">
        <f t="shared" si="341"/>
        <v>79769.600537531747</v>
      </c>
      <c r="J3602" s="5">
        <f t="shared" si="342"/>
        <v>-3.9806921643893833E-3</v>
      </c>
      <c r="K3602" s="4">
        <f t="shared" si="343"/>
        <v>-3.9806921643893833E-3</v>
      </c>
      <c r="L3602" s="4">
        <f t="shared" si="344"/>
        <v>-3.9806921643893833E-3</v>
      </c>
      <c r="M3602" s="4">
        <f t="shared" si="345"/>
        <v>-3.9807026774127154E-3</v>
      </c>
    </row>
    <row r="3603" spans="1:13" x14ac:dyDescent="0.3">
      <c r="A3603" s="1">
        <v>3601</v>
      </c>
      <c r="B3603" s="1">
        <v>27.3697916666667</v>
      </c>
      <c r="C3603" s="1">
        <v>-85.350082778265005</v>
      </c>
      <c r="D3603" s="1">
        <v>358.25</v>
      </c>
      <c r="E3603" s="1">
        <v>69.019630432128906</v>
      </c>
      <c r="F3603" s="1">
        <v>174.799971206902</v>
      </c>
      <c r="G3603" s="1">
        <v>173.40086058254099</v>
      </c>
      <c r="H3603" s="4">
        <f t="shared" si="340"/>
        <v>27.3697916666667</v>
      </c>
      <c r="I3603" s="4">
        <f t="shared" si="341"/>
        <v>79796.970329198419</v>
      </c>
      <c r="J3603" s="5">
        <f t="shared" si="342"/>
        <v>-4.681001789649801E-3</v>
      </c>
      <c r="K3603" s="4">
        <f t="shared" si="343"/>
        <v>-4.681001789649801E-3</v>
      </c>
      <c r="L3603" s="4">
        <f t="shared" si="344"/>
        <v>-4.681001789649801E-3</v>
      </c>
      <c r="M3603" s="4">
        <f t="shared" si="345"/>
        <v>-4.6810188846635112E-3</v>
      </c>
    </row>
    <row r="3604" spans="1:13" x14ac:dyDescent="0.3">
      <c r="A3604" s="1">
        <v>3602</v>
      </c>
      <c r="B3604" s="1">
        <v>27.3697916666667</v>
      </c>
      <c r="C3604" s="1">
        <v>-95.400001525878906</v>
      </c>
      <c r="D3604" s="1">
        <v>358.25</v>
      </c>
      <c r="E3604" s="1">
        <v>69.019630432128906</v>
      </c>
      <c r="F3604" s="1">
        <v>171.02600000000001</v>
      </c>
      <c r="G3604" s="1">
        <v>173.265499950036</v>
      </c>
      <c r="H3604" s="4">
        <f t="shared" si="340"/>
        <v>27.3697916666667</v>
      </c>
      <c r="I3604" s="4">
        <f t="shared" si="341"/>
        <v>79824.34012086509</v>
      </c>
      <c r="J3604" s="5">
        <f t="shared" si="342"/>
        <v>-4.9456215872420309E-3</v>
      </c>
      <c r="K3604" s="4">
        <f t="shared" si="343"/>
        <v>-4.9456215872420309E-3</v>
      </c>
      <c r="L3604" s="4">
        <f t="shared" si="344"/>
        <v>-4.9456215872420309E-3</v>
      </c>
      <c r="M3604" s="4">
        <f t="shared" si="345"/>
        <v>-4.9456417484328415E-3</v>
      </c>
    </row>
    <row r="3605" spans="1:13" x14ac:dyDescent="0.3">
      <c r="A3605" s="1">
        <v>3603</v>
      </c>
      <c r="B3605" s="1">
        <v>27.8255208333333</v>
      </c>
      <c r="C3605" s="1">
        <v>-98.100006103515597</v>
      </c>
      <c r="D3605" s="1">
        <v>357.375</v>
      </c>
      <c r="E3605" s="1">
        <v>69.019630432128906</v>
      </c>
      <c r="F3605" s="1">
        <v>171.02600000000001</v>
      </c>
      <c r="G3605" s="1">
        <v>173.15074057149701</v>
      </c>
      <c r="H3605" s="4">
        <f t="shared" si="340"/>
        <v>27.8255208333333</v>
      </c>
      <c r="I3605" s="4">
        <f t="shared" si="341"/>
        <v>79852.165641698419</v>
      </c>
      <c r="J3605" s="5">
        <f t="shared" si="342"/>
        <v>-4.1242490743072348E-3</v>
      </c>
      <c r="K3605" s="4">
        <f t="shared" si="343"/>
        <v>-4.1242490743072348E-3</v>
      </c>
      <c r="L3605" s="4">
        <f t="shared" si="344"/>
        <v>-4.1242490743072348E-3</v>
      </c>
      <c r="M3605" s="4">
        <f t="shared" si="345"/>
        <v>-4.1242607662513439E-3</v>
      </c>
    </row>
    <row r="3606" spans="1:13" x14ac:dyDescent="0.3">
      <c r="A3606" s="1">
        <v>3604</v>
      </c>
      <c r="B3606" s="1">
        <v>27.747396429374799</v>
      </c>
      <c r="C3606" s="1">
        <v>-57.000317380250799</v>
      </c>
      <c r="D3606" s="1">
        <v>359.99997997300397</v>
      </c>
      <c r="E3606" s="1">
        <v>69.019630432128906</v>
      </c>
      <c r="F3606" s="1">
        <v>171.02600000000001</v>
      </c>
      <c r="G3606" s="1">
        <v>173.069755945037</v>
      </c>
      <c r="H3606" s="4">
        <f t="shared" si="340"/>
        <v>27.747396429374799</v>
      </c>
      <c r="I3606" s="4">
        <f t="shared" si="341"/>
        <v>79879.913038127794</v>
      </c>
      <c r="J3606" s="5">
        <f t="shared" si="342"/>
        <v>-2.9186387510676077E-3</v>
      </c>
      <c r="K3606" s="4">
        <f t="shared" si="343"/>
        <v>-2.9186387510676077E-3</v>
      </c>
      <c r="L3606" s="4">
        <f t="shared" si="344"/>
        <v>-2.9186387510676077E-3</v>
      </c>
      <c r="M3606" s="4">
        <f t="shared" si="345"/>
        <v>-2.9186428947975871E-3</v>
      </c>
    </row>
    <row r="3607" spans="1:13" x14ac:dyDescent="0.3">
      <c r="A3607" s="1">
        <v>3605</v>
      </c>
      <c r="B3607" s="1">
        <v>27.7430555555556</v>
      </c>
      <c r="C3607" s="1">
        <v>-65.550003051757798</v>
      </c>
      <c r="D3607" s="1">
        <v>359.625</v>
      </c>
      <c r="E3607" s="1">
        <v>69.019630432128906</v>
      </c>
      <c r="F3607" s="1">
        <v>171.02600000000001</v>
      </c>
      <c r="G3607" s="1">
        <v>173.02125874376199</v>
      </c>
      <c r="H3607" s="4">
        <f t="shared" si="340"/>
        <v>27.7430555555556</v>
      </c>
      <c r="I3607" s="4">
        <f t="shared" si="341"/>
        <v>79907.656093683356</v>
      </c>
      <c r="J3607" s="5">
        <f t="shared" si="342"/>
        <v>-1.7480843513396039E-3</v>
      </c>
      <c r="K3607" s="4">
        <f t="shared" si="343"/>
        <v>-1.7480843513396039E-3</v>
      </c>
      <c r="L3607" s="4">
        <f t="shared" si="344"/>
        <v>-1.7480843513396039E-3</v>
      </c>
      <c r="M3607" s="4">
        <f t="shared" si="345"/>
        <v>-1.7480852416398675E-3</v>
      </c>
    </row>
    <row r="3608" spans="1:13" x14ac:dyDescent="0.3">
      <c r="A3608" s="1">
        <v>3606</v>
      </c>
      <c r="B3608" s="1">
        <v>27.7430555555556</v>
      </c>
      <c r="C3608" s="1">
        <v>-63.900001525878899</v>
      </c>
      <c r="D3608" s="1">
        <v>359.625</v>
      </c>
      <c r="E3608" s="1">
        <v>69.019630432128906</v>
      </c>
      <c r="F3608" s="1">
        <v>171.02600000000001</v>
      </c>
      <c r="G3608" s="1">
        <v>173.00447805899299</v>
      </c>
      <c r="H3608" s="4">
        <f t="shared" si="340"/>
        <v>27.7430555555556</v>
      </c>
      <c r="I3608" s="4">
        <f t="shared" si="341"/>
        <v>79935.399149238918</v>
      </c>
      <c r="J3608" s="5">
        <f t="shared" si="342"/>
        <v>-6.0486072759360172E-4</v>
      </c>
      <c r="K3608" s="4">
        <f t="shared" si="343"/>
        <v>-6.0486072759360172E-4</v>
      </c>
      <c r="L3608" s="4">
        <f t="shared" si="344"/>
        <v>-6.0486072759360172E-4</v>
      </c>
      <c r="M3608" s="4">
        <f t="shared" si="345"/>
        <v>-6.0486076447564591E-4</v>
      </c>
    </row>
    <row r="3609" spans="1:13" x14ac:dyDescent="0.3">
      <c r="A3609" s="1">
        <v>3607</v>
      </c>
      <c r="B3609" s="1">
        <v>27.734375</v>
      </c>
      <c r="C3609" s="1">
        <v>-59.700000762939503</v>
      </c>
      <c r="D3609" s="1">
        <v>359.75</v>
      </c>
      <c r="E3609" s="1">
        <v>69.019630432128906</v>
      </c>
      <c r="F3609" s="1">
        <v>171.02600000000001</v>
      </c>
      <c r="G3609" s="1">
        <v>173.01914714594199</v>
      </c>
      <c r="H3609" s="4">
        <f t="shared" si="340"/>
        <v>27.734375</v>
      </c>
      <c r="I3609" s="4">
        <f t="shared" si="341"/>
        <v>79963.133524238918</v>
      </c>
      <c r="J3609" s="5">
        <f t="shared" si="342"/>
        <v>5.289135575977E-4</v>
      </c>
      <c r="K3609" s="4">
        <f t="shared" si="343"/>
        <v>5.289135575977E-4</v>
      </c>
      <c r="L3609" s="4">
        <f t="shared" si="344"/>
        <v>5.289135575977E-4</v>
      </c>
      <c r="M3609" s="4">
        <f t="shared" si="345"/>
        <v>5.2891358225825821E-4</v>
      </c>
    </row>
    <row r="3610" spans="1:13" x14ac:dyDescent="0.3">
      <c r="A3610" s="1">
        <v>3608</v>
      </c>
      <c r="B3610" s="1">
        <v>27.656246754884901</v>
      </c>
      <c r="C3610" s="1">
        <v>2.9989265529259002</v>
      </c>
      <c r="D3610" s="1">
        <v>363.62493610434598</v>
      </c>
      <c r="E3610" s="1">
        <v>69.019630432128906</v>
      </c>
      <c r="F3610" s="1">
        <v>171.02600000000001</v>
      </c>
      <c r="G3610" s="1">
        <v>173.065499183561</v>
      </c>
      <c r="H3610" s="4">
        <f t="shared" si="340"/>
        <v>27.656246754884901</v>
      </c>
      <c r="I3610" s="4">
        <f t="shared" si="341"/>
        <v>79990.789770993797</v>
      </c>
      <c r="J3610" s="5">
        <f t="shared" si="342"/>
        <v>1.6760060766679756E-3</v>
      </c>
      <c r="K3610" s="4">
        <f t="shared" si="343"/>
        <v>1.6760060766679756E-3</v>
      </c>
      <c r="L3610" s="4">
        <f t="shared" si="344"/>
        <v>1.6760060766679756E-3</v>
      </c>
      <c r="M3610" s="4">
        <f t="shared" si="345"/>
        <v>1.6760068613181315E-3</v>
      </c>
    </row>
    <row r="3611" spans="1:13" x14ac:dyDescent="0.3">
      <c r="A3611" s="1">
        <v>3609</v>
      </c>
      <c r="B3611" s="1">
        <v>27.2309027777778</v>
      </c>
      <c r="C3611" s="1">
        <v>-137.70001220703099</v>
      </c>
      <c r="D3611" s="1">
        <v>355.25</v>
      </c>
      <c r="E3611" s="1">
        <v>69.019630432128906</v>
      </c>
      <c r="F3611" s="1">
        <v>171.02600000000001</v>
      </c>
      <c r="G3611" s="1">
        <v>173.14427098113299</v>
      </c>
      <c r="H3611" s="4">
        <f t="shared" si="340"/>
        <v>27.2309027777778</v>
      </c>
      <c r="I3611" s="4">
        <f t="shared" si="341"/>
        <v>80018.020673771578</v>
      </c>
      <c r="J3611" s="5">
        <f t="shared" si="342"/>
        <v>2.8927354415980489E-3</v>
      </c>
      <c r="K3611" s="4">
        <f t="shared" si="343"/>
        <v>2.8927354415980489E-3</v>
      </c>
      <c r="L3611" s="4">
        <f t="shared" si="344"/>
        <v>2.8927354415980489E-3</v>
      </c>
      <c r="M3611" s="4">
        <f t="shared" si="345"/>
        <v>2.8927394759755642E-3</v>
      </c>
    </row>
    <row r="3612" spans="1:13" x14ac:dyDescent="0.3">
      <c r="A3612" s="1">
        <v>3610</v>
      </c>
      <c r="B3612" s="1">
        <v>27.8645833333333</v>
      </c>
      <c r="C3612" s="1">
        <v>-184.20001220703099</v>
      </c>
      <c r="D3612" s="1">
        <v>351.875</v>
      </c>
      <c r="E3612" s="1">
        <v>69.019630432128906</v>
      </c>
      <c r="F3612" s="1">
        <v>171.02600000000001</v>
      </c>
      <c r="G3612" s="1">
        <v>173.256714690553</v>
      </c>
      <c r="H3612" s="4">
        <f t="shared" si="340"/>
        <v>27.8645833333333</v>
      </c>
      <c r="I3612" s="4">
        <f t="shared" si="341"/>
        <v>80045.885257104906</v>
      </c>
      <c r="J3612" s="5">
        <f t="shared" si="342"/>
        <v>4.0353630296525618E-3</v>
      </c>
      <c r="K3612" s="4">
        <f t="shared" si="343"/>
        <v>4.0353630296525618E-3</v>
      </c>
      <c r="L3612" s="4">
        <f t="shared" si="344"/>
        <v>4.0353630296525618E-3</v>
      </c>
      <c r="M3612" s="4">
        <f t="shared" si="345"/>
        <v>4.0353739818121794E-3</v>
      </c>
    </row>
    <row r="3613" spans="1:13" x14ac:dyDescent="0.3">
      <c r="A3613" s="1">
        <v>3611</v>
      </c>
      <c r="B3613" s="1">
        <v>28.619785904931799</v>
      </c>
      <c r="C3613" s="1">
        <v>-160.800181578191</v>
      </c>
      <c r="D3613" s="1">
        <v>353.124990463335</v>
      </c>
      <c r="E3613" s="1">
        <v>69.019630432128906</v>
      </c>
      <c r="F3613" s="1">
        <v>171.02600000000001</v>
      </c>
      <c r="G3613" s="1">
        <v>173.40461771046199</v>
      </c>
      <c r="H3613" s="4">
        <f t="shared" si="340"/>
        <v>28.619785904931799</v>
      </c>
      <c r="I3613" s="4">
        <f t="shared" si="341"/>
        <v>80074.505043009834</v>
      </c>
      <c r="J3613" s="5">
        <f t="shared" si="342"/>
        <v>5.1678590608711696E-3</v>
      </c>
      <c r="K3613" s="4">
        <f t="shared" si="343"/>
        <v>5.1678590608711696E-3</v>
      </c>
      <c r="L3613" s="4">
        <f t="shared" si="344"/>
        <v>5.1678590608711696E-3</v>
      </c>
      <c r="M3613" s="4">
        <f t="shared" si="345"/>
        <v>5.1678820639491623E-3</v>
      </c>
    </row>
    <row r="3614" spans="1:13" x14ac:dyDescent="0.3">
      <c r="A3614" s="1">
        <v>3612</v>
      </c>
      <c r="B3614" s="1">
        <v>29.0711805555556</v>
      </c>
      <c r="C3614" s="1">
        <v>-160.80000305175801</v>
      </c>
      <c r="D3614" s="1">
        <v>355.375</v>
      </c>
      <c r="E3614" s="1">
        <v>69.019630432128906</v>
      </c>
      <c r="F3614" s="1">
        <v>171.02600000000001</v>
      </c>
      <c r="G3614" s="1">
        <v>173.59033109862901</v>
      </c>
      <c r="H3614" s="4">
        <f t="shared" si="340"/>
        <v>29.0711805555556</v>
      </c>
      <c r="I3614" s="4">
        <f t="shared" si="341"/>
        <v>80103.576223565397</v>
      </c>
      <c r="J3614" s="5">
        <f t="shared" si="342"/>
        <v>6.3882300139863459E-3</v>
      </c>
      <c r="K3614" s="4">
        <f t="shared" si="343"/>
        <v>6.3882300139863459E-3</v>
      </c>
      <c r="L3614" s="4">
        <f t="shared" si="344"/>
        <v>6.3882300139863459E-3</v>
      </c>
      <c r="M3614" s="4">
        <f t="shared" si="345"/>
        <v>6.3882734648446791E-3</v>
      </c>
    </row>
    <row r="3615" spans="1:13" x14ac:dyDescent="0.3">
      <c r="A3615" s="1">
        <v>3613</v>
      </c>
      <c r="B3615" s="1">
        <v>29.401039150046799</v>
      </c>
      <c r="C3615" s="1">
        <v>-122.100301358632</v>
      </c>
      <c r="D3615" s="1">
        <v>355.125001907333</v>
      </c>
      <c r="E3615" s="1">
        <v>69.019630432128906</v>
      </c>
      <c r="F3615" s="1">
        <v>171.02600000000001</v>
      </c>
      <c r="G3615" s="1">
        <v>173.81680694423099</v>
      </c>
      <c r="H3615" s="4">
        <f t="shared" si="340"/>
        <v>29.401039150046799</v>
      </c>
      <c r="I3615" s="4">
        <f t="shared" si="341"/>
        <v>80132.977262715445</v>
      </c>
      <c r="J3615" s="5">
        <f t="shared" si="342"/>
        <v>7.7029877905394201E-3</v>
      </c>
      <c r="K3615" s="4">
        <f t="shared" si="343"/>
        <v>7.7029877905394201E-3</v>
      </c>
      <c r="L3615" s="4">
        <f t="shared" si="344"/>
        <v>7.7029877905394201E-3</v>
      </c>
      <c r="M3615" s="4">
        <f t="shared" si="345"/>
        <v>7.7030639700142785E-3</v>
      </c>
    </row>
    <row r="3616" spans="1:13" x14ac:dyDescent="0.3">
      <c r="A3616" s="1">
        <v>3614</v>
      </c>
      <c r="B3616" s="1">
        <v>29.6701406770147</v>
      </c>
      <c r="C3616" s="1">
        <v>-125.99960480039</v>
      </c>
      <c r="D3616" s="1">
        <v>356.62505149802303</v>
      </c>
      <c r="E3616" s="1">
        <v>69.019630432128906</v>
      </c>
      <c r="F3616" s="1">
        <v>179.542</v>
      </c>
      <c r="G3616" s="1">
        <v>174.053802834382</v>
      </c>
      <c r="H3616" s="4">
        <f t="shared" si="340"/>
        <v>29.6701406770147</v>
      </c>
      <c r="I3616" s="4">
        <f t="shared" si="341"/>
        <v>80162.647403392461</v>
      </c>
      <c r="J3616" s="5">
        <f t="shared" si="342"/>
        <v>7.9876901404315505E-3</v>
      </c>
      <c r="K3616" s="4">
        <f t="shared" si="343"/>
        <v>7.9876901404315505E-3</v>
      </c>
      <c r="L3616" s="4">
        <f t="shared" si="344"/>
        <v>7.9876901404315505E-3</v>
      </c>
      <c r="M3616" s="4">
        <f t="shared" si="345"/>
        <v>7.9877750828940396E-3</v>
      </c>
    </row>
    <row r="3617" spans="1:13" x14ac:dyDescent="0.3">
      <c r="A3617" s="1">
        <v>3615</v>
      </c>
      <c r="B3617" s="1">
        <v>29.787322978180701</v>
      </c>
      <c r="C3617" s="1">
        <v>-99.599566650605993</v>
      </c>
      <c r="D3617" s="1">
        <v>359.99999618530501</v>
      </c>
      <c r="E3617" s="1">
        <v>69.019630432128906</v>
      </c>
      <c r="F3617" s="1">
        <v>179.542</v>
      </c>
      <c r="G3617" s="1">
        <v>174.23740112250201</v>
      </c>
      <c r="H3617" s="4">
        <f t="shared" si="340"/>
        <v>29.787322978180701</v>
      </c>
      <c r="I3617" s="4">
        <f t="shared" si="341"/>
        <v>80192.434726370644</v>
      </c>
      <c r="J3617" s="5">
        <f t="shared" si="342"/>
        <v>6.1636384127065E-3</v>
      </c>
      <c r="K3617" s="4">
        <f t="shared" si="343"/>
        <v>6.1636384127065E-3</v>
      </c>
      <c r="L3617" s="4">
        <f t="shared" si="344"/>
        <v>6.1636384127065E-3</v>
      </c>
      <c r="M3617" s="4">
        <f t="shared" si="345"/>
        <v>6.1636774399280257E-3</v>
      </c>
    </row>
    <row r="3618" spans="1:13" x14ac:dyDescent="0.3">
      <c r="A3618" s="1">
        <v>3616</v>
      </c>
      <c r="B3618" s="1">
        <v>29.340277943344901</v>
      </c>
      <c r="C3618" s="1">
        <v>-42.000091552010403</v>
      </c>
      <c r="D3618" s="1">
        <v>359.5</v>
      </c>
      <c r="E3618" s="1">
        <v>69.019630432128906</v>
      </c>
      <c r="F3618" s="1">
        <v>179.542</v>
      </c>
      <c r="G3618" s="1">
        <v>174.33667781655501</v>
      </c>
      <c r="H3618" s="4">
        <f t="shared" si="340"/>
        <v>29.340277943344901</v>
      </c>
      <c r="I3618" s="4">
        <f t="shared" si="341"/>
        <v>80221.775004313982</v>
      </c>
      <c r="J3618" s="5">
        <f t="shared" si="342"/>
        <v>3.383631683541076E-3</v>
      </c>
      <c r="K3618" s="4">
        <f t="shared" si="343"/>
        <v>3.383631683541076E-3</v>
      </c>
      <c r="L3618" s="4">
        <f t="shared" si="344"/>
        <v>3.383631683541076E-3</v>
      </c>
      <c r="M3618" s="4">
        <f t="shared" si="345"/>
        <v>3.3836381400868744E-3</v>
      </c>
    </row>
    <row r="3619" spans="1:13" x14ac:dyDescent="0.3">
      <c r="A3619" s="1">
        <v>3617</v>
      </c>
      <c r="B3619" s="1">
        <v>29.3619791666667</v>
      </c>
      <c r="C3619" s="1">
        <v>-54.000003814697301</v>
      </c>
      <c r="D3619" s="1">
        <v>359.5</v>
      </c>
      <c r="E3619" s="1">
        <v>69.019630432128906</v>
      </c>
      <c r="F3619" s="1">
        <v>179.542</v>
      </c>
      <c r="G3619" s="1">
        <v>174.353211013075</v>
      </c>
      <c r="H3619" s="4">
        <f t="shared" si="340"/>
        <v>29.3619791666667</v>
      </c>
      <c r="I3619" s="4">
        <f t="shared" si="341"/>
        <v>80251.136983480654</v>
      </c>
      <c r="J3619" s="5">
        <f t="shared" si="342"/>
        <v>5.6308181496008401E-4</v>
      </c>
      <c r="K3619" s="4">
        <f t="shared" si="343"/>
        <v>5.6308181496008401E-4</v>
      </c>
      <c r="L3619" s="4">
        <f t="shared" si="344"/>
        <v>5.6308181496008401E-4</v>
      </c>
      <c r="M3619" s="4">
        <f t="shared" si="345"/>
        <v>5.630818447153143E-4</v>
      </c>
    </row>
    <row r="3620" spans="1:13" x14ac:dyDescent="0.3">
      <c r="A3620" s="1">
        <v>3618</v>
      </c>
      <c r="B3620" s="1">
        <v>29.032120539043099</v>
      </c>
      <c r="C3620" s="1">
        <v>-54.599274456079002</v>
      </c>
      <c r="D3620" s="1">
        <v>365.49993515117501</v>
      </c>
      <c r="E3620" s="1">
        <v>69.019630432128906</v>
      </c>
      <c r="F3620" s="1">
        <v>179.542</v>
      </c>
      <c r="G3620" s="1">
        <v>174.28726352278699</v>
      </c>
      <c r="H3620" s="4">
        <f t="shared" si="340"/>
        <v>29.032120539043099</v>
      </c>
      <c r="I3620" s="4">
        <f t="shared" si="341"/>
        <v>80280.169104019704</v>
      </c>
      <c r="J3620" s="5">
        <f t="shared" si="342"/>
        <v>-2.2715354257131452E-3</v>
      </c>
      <c r="K3620" s="4">
        <f t="shared" si="343"/>
        <v>-2.2715354257131452E-3</v>
      </c>
      <c r="L3620" s="4">
        <f t="shared" si="344"/>
        <v>-2.2715354257131452E-3</v>
      </c>
      <c r="M3620" s="4">
        <f t="shared" si="345"/>
        <v>-2.2715373791901382E-3</v>
      </c>
    </row>
    <row r="3621" spans="1:13" x14ac:dyDescent="0.3">
      <c r="A3621" s="1">
        <v>3619</v>
      </c>
      <c r="B3621" s="1">
        <v>29.357636405401401</v>
      </c>
      <c r="C3621" s="1">
        <v>40.799275219018398</v>
      </c>
      <c r="D3621" s="1">
        <v>357.00006484882499</v>
      </c>
      <c r="E3621" s="1">
        <v>69.019630432128906</v>
      </c>
      <c r="F3621" s="1">
        <v>179.542</v>
      </c>
      <c r="G3621" s="1">
        <v>174.13778704823599</v>
      </c>
      <c r="H3621" s="4">
        <f t="shared" si="340"/>
        <v>29.357636405401401</v>
      </c>
      <c r="I3621" s="4">
        <f t="shared" si="341"/>
        <v>80309.526740425106</v>
      </c>
      <c r="J3621" s="5">
        <f t="shared" si="342"/>
        <v>-5.091570468646188E-3</v>
      </c>
      <c r="K3621" s="4">
        <f t="shared" si="343"/>
        <v>-5.091570468646188E-3</v>
      </c>
      <c r="L3621" s="4">
        <f t="shared" si="344"/>
        <v>-5.091570468646188E-3</v>
      </c>
      <c r="M3621" s="4">
        <f t="shared" si="345"/>
        <v>-5.0915924679578693E-3</v>
      </c>
    </row>
    <row r="3622" spans="1:13" x14ac:dyDescent="0.3">
      <c r="A3622" s="1">
        <v>3620</v>
      </c>
      <c r="B3622" s="1">
        <v>29.6006925900788</v>
      </c>
      <c r="C3622" s="1">
        <v>-97.498952484678298</v>
      </c>
      <c r="D3622" s="1">
        <v>357.37499713897898</v>
      </c>
      <c r="E3622" s="1">
        <v>69.019630432128906</v>
      </c>
      <c r="F3622" s="1">
        <v>179.542</v>
      </c>
      <c r="G3622" s="1">
        <v>173.90240552010999</v>
      </c>
      <c r="H3622" s="4">
        <f t="shared" si="340"/>
        <v>29.6006925900788</v>
      </c>
      <c r="I3622" s="4">
        <f t="shared" si="341"/>
        <v>80339.127433015179</v>
      </c>
      <c r="J3622" s="5">
        <f t="shared" si="342"/>
        <v>-7.951892592029778E-3</v>
      </c>
      <c r="K3622" s="4">
        <f t="shared" si="343"/>
        <v>-7.951892592029778E-3</v>
      </c>
      <c r="L3622" s="4">
        <f t="shared" si="344"/>
        <v>-7.951892592029778E-3</v>
      </c>
      <c r="M3622" s="4">
        <f t="shared" si="345"/>
        <v>-7.9519763975494703E-3</v>
      </c>
    </row>
    <row r="3623" spans="1:13" x14ac:dyDescent="0.3">
      <c r="A3623" s="1">
        <v>3621</v>
      </c>
      <c r="B3623" s="1">
        <v>29.791668189873398</v>
      </c>
      <c r="C3623" s="1">
        <v>-91.199901582376</v>
      </c>
      <c r="D3623" s="1">
        <v>357.62500762927903</v>
      </c>
      <c r="E3623" s="1">
        <v>69.019630432128906</v>
      </c>
      <c r="F3623" s="1">
        <v>179.542</v>
      </c>
      <c r="G3623" s="1">
        <v>173.577377327378</v>
      </c>
      <c r="H3623" s="4">
        <f t="shared" si="340"/>
        <v>29.791668189873398</v>
      </c>
      <c r="I3623" s="4">
        <f t="shared" si="341"/>
        <v>80368.919101205058</v>
      </c>
      <c r="J3623" s="5">
        <f t="shared" si="342"/>
        <v>-1.0910036680741276E-2</v>
      </c>
      <c r="K3623" s="4">
        <f t="shared" si="343"/>
        <v>-1.0910036680741276E-2</v>
      </c>
      <c r="L3623" s="4">
        <f t="shared" si="344"/>
        <v>-1.0910036680741276E-2</v>
      </c>
      <c r="M3623" s="4">
        <f t="shared" si="345"/>
        <v>-1.0910253127279864E-2</v>
      </c>
    </row>
    <row r="3624" spans="1:13" x14ac:dyDescent="0.3">
      <c r="A3624" s="1">
        <v>3622</v>
      </c>
      <c r="B3624" s="1">
        <v>29.8914930555556</v>
      </c>
      <c r="C3624" s="1">
        <v>-84.450004577636705</v>
      </c>
      <c r="D3624" s="1">
        <v>358.125</v>
      </c>
      <c r="E3624" s="1">
        <v>69.019630432128906</v>
      </c>
      <c r="F3624" s="1">
        <v>179.542</v>
      </c>
      <c r="G3624" s="1">
        <v>173.15753584086599</v>
      </c>
      <c r="H3624" s="4">
        <f t="shared" si="340"/>
        <v>29.8914930555556</v>
      </c>
      <c r="I3624" s="4">
        <f t="shared" si="341"/>
        <v>80398.81059426062</v>
      </c>
      <c r="J3624" s="5">
        <f t="shared" si="342"/>
        <v>-1.4045517423024192E-2</v>
      </c>
      <c r="K3624" s="4">
        <f t="shared" si="343"/>
        <v>-1.4045517423024192E-2</v>
      </c>
      <c r="L3624" s="4">
        <f t="shared" si="344"/>
        <v>-1.4045517423024192E-2</v>
      </c>
      <c r="M3624" s="4">
        <f t="shared" si="345"/>
        <v>-1.4045979272585165E-2</v>
      </c>
    </row>
    <row r="3625" spans="1:13" x14ac:dyDescent="0.3">
      <c r="A3625" s="1">
        <v>3623</v>
      </c>
      <c r="B3625" s="1">
        <v>29.891492757534799</v>
      </c>
      <c r="C3625" s="1">
        <v>-75.899816133122499</v>
      </c>
      <c r="D3625" s="1">
        <v>358.12501525866401</v>
      </c>
      <c r="E3625" s="1">
        <v>69.019630432128906</v>
      </c>
      <c r="F3625" s="1">
        <v>176.89</v>
      </c>
      <c r="G3625" s="1">
        <v>172.646746294107</v>
      </c>
      <c r="H3625" s="4">
        <f t="shared" si="340"/>
        <v>29.891492757534799</v>
      </c>
      <c r="I3625" s="4">
        <f t="shared" si="341"/>
        <v>80428.702087018159</v>
      </c>
      <c r="J3625" s="5">
        <f t="shared" si="342"/>
        <v>-1.7088124400553063E-2</v>
      </c>
      <c r="K3625" s="4">
        <f t="shared" si="343"/>
        <v>-1.7088124400553063E-2</v>
      </c>
      <c r="L3625" s="4">
        <f t="shared" si="344"/>
        <v>-1.7088124400553063E-2</v>
      </c>
      <c r="M3625" s="4">
        <f t="shared" si="345"/>
        <v>-1.7088956143283696E-2</v>
      </c>
    </row>
    <row r="3626" spans="1:13" x14ac:dyDescent="0.3">
      <c r="A3626" s="1">
        <v>3624</v>
      </c>
      <c r="B3626" s="1">
        <v>29.8524305555556</v>
      </c>
      <c r="C3626" s="1">
        <v>-51.600002288818402</v>
      </c>
      <c r="D3626" s="1">
        <v>360.125</v>
      </c>
      <c r="E3626" s="1">
        <v>69.019630432128906</v>
      </c>
      <c r="F3626" s="1">
        <v>176.89</v>
      </c>
      <c r="G3626" s="1">
        <v>172.05796722487401</v>
      </c>
      <c r="H3626" s="4">
        <f t="shared" si="340"/>
        <v>29.8524305555556</v>
      </c>
      <c r="I3626" s="4">
        <f t="shared" si="341"/>
        <v>80458.554517573721</v>
      </c>
      <c r="J3626" s="5">
        <f t="shared" si="342"/>
        <v>-1.9722985977214696E-2</v>
      </c>
      <c r="K3626" s="4">
        <f t="shared" si="343"/>
        <v>-1.9722985977214696E-2</v>
      </c>
      <c r="L3626" s="4">
        <f t="shared" si="344"/>
        <v>-1.9722985977214696E-2</v>
      </c>
      <c r="M3626" s="4">
        <f t="shared" si="345"/>
        <v>-1.972426489545339E-2</v>
      </c>
    </row>
    <row r="3627" spans="1:13" x14ac:dyDescent="0.3">
      <c r="A3627" s="1">
        <v>3625</v>
      </c>
      <c r="B3627" s="1">
        <v>29.84375</v>
      </c>
      <c r="C3627" s="1">
        <v>-46.650001525878899</v>
      </c>
      <c r="D3627" s="1">
        <v>360</v>
      </c>
      <c r="E3627" s="1">
        <v>69.019630432128906</v>
      </c>
      <c r="F3627" s="1">
        <v>176.89</v>
      </c>
      <c r="G3627" s="1">
        <v>171.39237844474701</v>
      </c>
      <c r="H3627" s="4">
        <f t="shared" si="340"/>
        <v>29.84375</v>
      </c>
      <c r="I3627" s="4">
        <f t="shared" si="341"/>
        <v>80488.398267573721</v>
      </c>
      <c r="J3627" s="5">
        <f t="shared" si="342"/>
        <v>-2.2302451271271055E-2</v>
      </c>
      <c r="K3627" s="4">
        <f t="shared" si="343"/>
        <v>-2.2302451271271055E-2</v>
      </c>
      <c r="L3627" s="4">
        <f t="shared" si="344"/>
        <v>-2.2302451271271055E-2</v>
      </c>
      <c r="M3627" s="4">
        <f t="shared" si="345"/>
        <v>-2.2304300555955812E-2</v>
      </c>
    </row>
    <row r="3628" spans="1:13" x14ac:dyDescent="0.3">
      <c r="A3628" s="1">
        <v>3626</v>
      </c>
      <c r="B3628" s="1">
        <v>29.895832935972301</v>
      </c>
      <c r="C3628" s="1">
        <v>-49.049984741349903</v>
      </c>
      <c r="D3628" s="1">
        <v>360.12499904633398</v>
      </c>
      <c r="E3628" s="1">
        <v>69.019630432128906</v>
      </c>
      <c r="F3628" s="1">
        <v>176.89</v>
      </c>
      <c r="G3628" s="1">
        <v>170.63939979333799</v>
      </c>
      <c r="H3628" s="4">
        <f t="shared" si="340"/>
        <v>29.895832935972301</v>
      </c>
      <c r="I3628" s="4">
        <f t="shared" si="341"/>
        <v>80518.294100509695</v>
      </c>
      <c r="J3628" s="5">
        <f t="shared" si="342"/>
        <v>-2.5186742681552726E-2</v>
      </c>
      <c r="K3628" s="4">
        <f t="shared" si="343"/>
        <v>-2.5186742681552726E-2</v>
      </c>
      <c r="L3628" s="4">
        <f t="shared" si="344"/>
        <v>-2.5186742681552726E-2</v>
      </c>
      <c r="M3628" s="4">
        <f t="shared" si="345"/>
        <v>-2.518940640277878E-2</v>
      </c>
    </row>
    <row r="3629" spans="1:13" x14ac:dyDescent="0.3">
      <c r="A3629" s="1">
        <v>3627</v>
      </c>
      <c r="B3629" s="1">
        <v>29.7612847222222</v>
      </c>
      <c r="C3629" s="1">
        <v>-35.700000762939503</v>
      </c>
      <c r="D3629" s="1">
        <v>360.625</v>
      </c>
      <c r="E3629" s="1">
        <v>69.019630432128906</v>
      </c>
      <c r="F3629" s="1">
        <v>176.89</v>
      </c>
      <c r="G3629" s="1">
        <v>169.78706196596201</v>
      </c>
      <c r="H3629" s="4">
        <f t="shared" si="340"/>
        <v>29.7612847222222</v>
      </c>
      <c r="I3629" s="4">
        <f t="shared" si="341"/>
        <v>80548.055385231914</v>
      </c>
      <c r="J3629" s="5">
        <f t="shared" si="342"/>
        <v>-2.8639147648742168E-2</v>
      </c>
      <c r="K3629" s="4">
        <f t="shared" si="343"/>
        <v>-2.8639147648742168E-2</v>
      </c>
      <c r="L3629" s="4">
        <f t="shared" si="344"/>
        <v>-2.8639147648742168E-2</v>
      </c>
      <c r="M3629" s="4">
        <f t="shared" si="345"/>
        <v>-2.8643064069624937E-2</v>
      </c>
    </row>
    <row r="3630" spans="1:13" x14ac:dyDescent="0.3">
      <c r="A3630" s="1">
        <v>3628</v>
      </c>
      <c r="B3630" s="1">
        <v>29.6614583333333</v>
      </c>
      <c r="C3630" s="1">
        <v>-46.650001525878899</v>
      </c>
      <c r="D3630" s="1">
        <v>360.125</v>
      </c>
      <c r="E3630" s="1">
        <v>69.019630432128906</v>
      </c>
      <c r="F3630" s="1">
        <v>176.89</v>
      </c>
      <c r="G3630" s="1">
        <v>168.82181625027701</v>
      </c>
      <c r="H3630" s="4">
        <f t="shared" si="340"/>
        <v>29.6614583333333</v>
      </c>
      <c r="I3630" s="4">
        <f t="shared" si="341"/>
        <v>80577.716843565242</v>
      </c>
      <c r="J3630" s="5">
        <f t="shared" si="342"/>
        <v>-3.2542085585868359E-2</v>
      </c>
      <c r="K3630" s="4">
        <f t="shared" si="343"/>
        <v>-3.2542085585868359E-2</v>
      </c>
      <c r="L3630" s="4">
        <f t="shared" si="344"/>
        <v>-3.2542085585868359E-2</v>
      </c>
      <c r="M3630" s="4">
        <f t="shared" si="345"/>
        <v>-3.2547831934090318E-2</v>
      </c>
    </row>
    <row r="3631" spans="1:13" x14ac:dyDescent="0.3">
      <c r="A3631" s="1">
        <v>3629</v>
      </c>
      <c r="B3631" s="1">
        <v>29.6180555555556</v>
      </c>
      <c r="C3631" s="1">
        <v>-58.500003814697301</v>
      </c>
      <c r="D3631" s="1">
        <v>359.375</v>
      </c>
      <c r="E3631" s="1">
        <v>69.019630432128906</v>
      </c>
      <c r="F3631" s="1">
        <v>176.89</v>
      </c>
      <c r="G3631" s="1">
        <v>167.728319156737</v>
      </c>
      <c r="H3631" s="4">
        <f t="shared" si="340"/>
        <v>29.6180555555556</v>
      </c>
      <c r="I3631" s="4">
        <f t="shared" si="341"/>
        <v>80607.334899120804</v>
      </c>
      <c r="J3631" s="5">
        <f t="shared" si="342"/>
        <v>-3.6919948761960385E-2</v>
      </c>
      <c r="K3631" s="4">
        <f t="shared" si="343"/>
        <v>-3.6919948761960385E-2</v>
      </c>
      <c r="L3631" s="4">
        <f t="shared" si="344"/>
        <v>-3.6919948761960385E-2</v>
      </c>
      <c r="M3631" s="4">
        <f t="shared" si="345"/>
        <v>-3.6928341400977817E-2</v>
      </c>
    </row>
    <row r="3632" spans="1:13" x14ac:dyDescent="0.3">
      <c r="A3632" s="1">
        <v>3630</v>
      </c>
      <c r="B3632" s="1">
        <v>29.596354398458899</v>
      </c>
      <c r="C3632" s="1">
        <v>-69.150047301520303</v>
      </c>
      <c r="D3632" s="1">
        <v>358.25</v>
      </c>
      <c r="E3632" s="1">
        <v>69.019630432128906</v>
      </c>
      <c r="F3632" s="1">
        <v>176.89</v>
      </c>
      <c r="G3632" s="1">
        <v>166.489188519386</v>
      </c>
      <c r="H3632" s="4">
        <f t="shared" si="340"/>
        <v>29.596354398458899</v>
      </c>
      <c r="I3632" s="4">
        <f t="shared" si="341"/>
        <v>80636.931253519258</v>
      </c>
      <c r="J3632" s="5">
        <f t="shared" si="342"/>
        <v>-4.1867678048061172E-2</v>
      </c>
      <c r="K3632" s="4">
        <f t="shared" si="343"/>
        <v>-4.1867678048061172E-2</v>
      </c>
      <c r="L3632" s="4">
        <f t="shared" si="344"/>
        <v>-4.1867678048061172E-2</v>
      </c>
      <c r="M3632" s="4">
        <f t="shared" si="345"/>
        <v>-4.1879919365891236E-2</v>
      </c>
    </row>
    <row r="3633" spans="1:13" x14ac:dyDescent="0.3">
      <c r="A3633" s="1">
        <v>3631</v>
      </c>
      <c r="B3633" s="1">
        <v>29.6267358793189</v>
      </c>
      <c r="C3633" s="1">
        <v>-75.149955750237496</v>
      </c>
      <c r="D3633" s="1">
        <v>358.25</v>
      </c>
      <c r="E3633" s="1">
        <v>69.019630432128906</v>
      </c>
      <c r="F3633" s="1">
        <v>176.89</v>
      </c>
      <c r="G3633" s="1">
        <v>165.08472718995199</v>
      </c>
      <c r="H3633" s="4">
        <f t="shared" si="340"/>
        <v>29.6267358793189</v>
      </c>
      <c r="I3633" s="4">
        <f t="shared" si="341"/>
        <v>80666.55798939857</v>
      </c>
      <c r="J3633" s="5">
        <f t="shared" si="342"/>
        <v>-4.7405199653276872E-2</v>
      </c>
      <c r="K3633" s="4">
        <f t="shared" si="343"/>
        <v>-4.7405199653276872E-2</v>
      </c>
      <c r="L3633" s="4">
        <f t="shared" si="344"/>
        <v>-4.7405199653276872E-2</v>
      </c>
      <c r="M3633" s="4">
        <f t="shared" si="345"/>
        <v>-4.7422972878396669E-2</v>
      </c>
    </row>
    <row r="3634" spans="1:13" x14ac:dyDescent="0.3">
      <c r="A3634" s="1">
        <v>3632</v>
      </c>
      <c r="B3634" s="1">
        <v>29.6484375</v>
      </c>
      <c r="C3634" s="1">
        <v>-73.200004577636705</v>
      </c>
      <c r="D3634" s="1">
        <v>358.25</v>
      </c>
      <c r="E3634" s="1">
        <v>69.019630432128906</v>
      </c>
      <c r="F3634" s="1">
        <v>176.89</v>
      </c>
      <c r="G3634" s="1">
        <v>163.492609933138</v>
      </c>
      <c r="H3634" s="4">
        <f t="shared" si="340"/>
        <v>29.6484375</v>
      </c>
      <c r="I3634" s="4">
        <f t="shared" si="341"/>
        <v>80696.20642689857</v>
      </c>
      <c r="J3634" s="5">
        <f t="shared" si="342"/>
        <v>-5.3699870585557578E-2</v>
      </c>
      <c r="K3634" s="4">
        <f t="shared" si="343"/>
        <v>-5.3699870585557578E-2</v>
      </c>
      <c r="L3634" s="4">
        <f t="shared" si="344"/>
        <v>-5.3699870585557578E-2</v>
      </c>
      <c r="M3634" s="4">
        <f t="shared" si="345"/>
        <v>-5.3725712973011229E-2</v>
      </c>
    </row>
    <row r="3635" spans="1:13" x14ac:dyDescent="0.3">
      <c r="A3635" s="1">
        <v>3633</v>
      </c>
      <c r="B3635" s="1">
        <v>29.6484375</v>
      </c>
      <c r="C3635" s="1">
        <v>-72.000009155233101</v>
      </c>
      <c r="D3635" s="1">
        <v>358.25</v>
      </c>
      <c r="E3635" s="1">
        <v>69.019630432128906</v>
      </c>
      <c r="F3635" s="1">
        <v>176.89</v>
      </c>
      <c r="G3635" s="1">
        <v>161.68752854598</v>
      </c>
      <c r="H3635" s="4">
        <f t="shared" si="340"/>
        <v>29.6484375</v>
      </c>
      <c r="I3635" s="4">
        <f t="shared" si="341"/>
        <v>80725.85486439857</v>
      </c>
      <c r="J3635" s="5">
        <f t="shared" si="342"/>
        <v>-6.0882850475948269E-2</v>
      </c>
      <c r="K3635" s="4">
        <f t="shared" si="343"/>
        <v>-6.0882850475948269E-2</v>
      </c>
      <c r="L3635" s="4">
        <f t="shared" si="344"/>
        <v>-6.0882850475948269E-2</v>
      </c>
      <c r="M3635" s="4">
        <f t="shared" si="345"/>
        <v>-6.0920525981807472E-2</v>
      </c>
    </row>
    <row r="3636" spans="1:13" x14ac:dyDescent="0.3">
      <c r="A3636" s="1">
        <v>3634</v>
      </c>
      <c r="B3636" s="1">
        <v>29.670138723320498</v>
      </c>
      <c r="C3636" s="1">
        <v>-69.150023269628704</v>
      </c>
      <c r="D3636" s="1">
        <v>358.37499904632602</v>
      </c>
      <c r="E3636" s="1">
        <v>69.019630432128906</v>
      </c>
      <c r="F3636" s="1">
        <v>130.18935630014201</v>
      </c>
      <c r="G3636" s="1">
        <v>159.82637723658101</v>
      </c>
      <c r="H3636" s="4">
        <f t="shared" si="340"/>
        <v>29.670138723320498</v>
      </c>
      <c r="I3636" s="4">
        <f t="shared" si="341"/>
        <v>80755.525003121889</v>
      </c>
      <c r="J3636" s="5">
        <f t="shared" si="342"/>
        <v>-6.2728095974021889E-2</v>
      </c>
      <c r="K3636" s="4">
        <f t="shared" si="343"/>
        <v>-6.2728095974021889E-2</v>
      </c>
      <c r="L3636" s="4">
        <f t="shared" si="344"/>
        <v>-6.2728095974021889E-2</v>
      </c>
      <c r="M3636" s="4">
        <f t="shared" si="345"/>
        <v>-6.2769306217355589E-2</v>
      </c>
    </row>
    <row r="3637" spans="1:13" x14ac:dyDescent="0.3">
      <c r="A3637" s="1">
        <v>3635</v>
      </c>
      <c r="B3637" s="1">
        <v>29.6961805555556</v>
      </c>
      <c r="C3637" s="1">
        <v>-67.650001525878906</v>
      </c>
      <c r="D3637" s="1">
        <v>358.5</v>
      </c>
      <c r="E3637" s="1">
        <v>69.019630432128906</v>
      </c>
      <c r="F3637" s="1">
        <v>130.18899999999999</v>
      </c>
      <c r="G3637" s="1">
        <v>158.25074802121799</v>
      </c>
      <c r="H3637" s="4">
        <f t="shared" si="340"/>
        <v>29.6961805555556</v>
      </c>
      <c r="I3637" s="4">
        <f t="shared" si="341"/>
        <v>80785.221183677451</v>
      </c>
      <c r="J3637" s="5">
        <f t="shared" si="342"/>
        <v>-5.3058312075363913E-2</v>
      </c>
      <c r="K3637" s="4">
        <f t="shared" si="343"/>
        <v>-5.3058312075363913E-2</v>
      </c>
      <c r="L3637" s="4">
        <f t="shared" si="344"/>
        <v>-5.3058312075363913E-2</v>
      </c>
      <c r="M3637" s="4">
        <f t="shared" si="345"/>
        <v>-5.3083238488680629E-2</v>
      </c>
    </row>
    <row r="3638" spans="1:13" x14ac:dyDescent="0.3">
      <c r="A3638" s="1">
        <v>3636</v>
      </c>
      <c r="B3638" s="1">
        <v>29.7222222222222</v>
      </c>
      <c r="C3638" s="1">
        <v>-38.550003051757798</v>
      </c>
      <c r="D3638" s="1">
        <v>360.375</v>
      </c>
      <c r="E3638" s="1">
        <v>69.019630432128906</v>
      </c>
      <c r="F3638" s="1">
        <v>130.18899999999999</v>
      </c>
      <c r="G3638" s="1">
        <v>157.121185298184</v>
      </c>
      <c r="H3638" s="4">
        <f t="shared" si="340"/>
        <v>29.7222222222222</v>
      </c>
      <c r="I3638" s="4">
        <f t="shared" si="341"/>
        <v>80814.94340589967</v>
      </c>
      <c r="J3638" s="5">
        <f t="shared" si="342"/>
        <v>-3.8003979466563996E-2</v>
      </c>
      <c r="K3638" s="4">
        <f t="shared" si="343"/>
        <v>-3.8003979466563996E-2</v>
      </c>
      <c r="L3638" s="4">
        <f t="shared" si="344"/>
        <v>-3.8003979466563996E-2</v>
      </c>
      <c r="M3638" s="4">
        <f t="shared" si="345"/>
        <v>-3.8013133624239602E-2</v>
      </c>
    </row>
    <row r="3639" spans="1:13" x14ac:dyDescent="0.3">
      <c r="A3639" s="1">
        <v>3637</v>
      </c>
      <c r="B3639" s="1">
        <v>29.6397569444444</v>
      </c>
      <c r="C3639" s="1">
        <v>-38.550003051757798</v>
      </c>
      <c r="D3639" s="1">
        <v>359.5</v>
      </c>
      <c r="E3639" s="1">
        <v>69.019630432128906</v>
      </c>
      <c r="F3639" s="1">
        <v>130.18899999999999</v>
      </c>
      <c r="G3639" s="1">
        <v>156.41973502031101</v>
      </c>
      <c r="H3639" s="4">
        <f t="shared" si="340"/>
        <v>29.6397569444444</v>
      </c>
      <c r="I3639" s="4">
        <f t="shared" si="341"/>
        <v>80844.583162844108</v>
      </c>
      <c r="J3639" s="5">
        <f t="shared" si="342"/>
        <v>-2.3665857961917985E-2</v>
      </c>
      <c r="K3639" s="4">
        <f t="shared" si="343"/>
        <v>-2.3665857961917985E-2</v>
      </c>
      <c r="L3639" s="4">
        <f t="shared" si="344"/>
        <v>-2.3665857961917985E-2</v>
      </c>
      <c r="M3639" s="4">
        <f t="shared" si="345"/>
        <v>-2.3668067619555418E-2</v>
      </c>
    </row>
    <row r="3640" spans="1:13" x14ac:dyDescent="0.3">
      <c r="A3640" s="1">
        <v>3638</v>
      </c>
      <c r="B3640" s="1">
        <v>29.500867492627499</v>
      </c>
      <c r="C3640" s="1">
        <v>-54.300075148948899</v>
      </c>
      <c r="D3640" s="1">
        <v>358.999996185334</v>
      </c>
      <c r="E3640" s="1">
        <v>69.019630432128906</v>
      </c>
      <c r="F3640" s="1">
        <v>130.18899999999999</v>
      </c>
      <c r="G3640" s="1">
        <v>156.13524697493401</v>
      </c>
      <c r="H3640" s="4">
        <f t="shared" si="340"/>
        <v>29.500867492627499</v>
      </c>
      <c r="I3640" s="4">
        <f t="shared" si="341"/>
        <v>80874.084030336729</v>
      </c>
      <c r="J3640" s="5">
        <f t="shared" si="342"/>
        <v>-9.6433789768419157E-3</v>
      </c>
      <c r="K3640" s="4">
        <f t="shared" si="343"/>
        <v>-9.6433789768419157E-3</v>
      </c>
      <c r="L3640" s="4">
        <f t="shared" si="344"/>
        <v>-9.6433789768419157E-3</v>
      </c>
      <c r="M3640" s="4">
        <f t="shared" si="345"/>
        <v>-9.6435284470461641E-3</v>
      </c>
    </row>
    <row r="3641" spans="1:13" x14ac:dyDescent="0.3">
      <c r="A3641" s="1">
        <v>3639</v>
      </c>
      <c r="B3641" s="1">
        <v>29.4270833333333</v>
      </c>
      <c r="C3641" s="1">
        <v>-63.750003814697301</v>
      </c>
      <c r="D3641" s="1">
        <v>358.5</v>
      </c>
      <c r="E3641" s="1">
        <v>69.019630432128906</v>
      </c>
      <c r="F3641" s="1">
        <v>130.18899999999999</v>
      </c>
      <c r="G3641" s="1">
        <v>156.26319895669201</v>
      </c>
      <c r="H3641" s="4">
        <f t="shared" si="340"/>
        <v>29.4270833333333</v>
      </c>
      <c r="I3641" s="4">
        <f t="shared" si="341"/>
        <v>80903.511113670058</v>
      </c>
      <c r="J3641" s="5">
        <f t="shared" si="342"/>
        <v>4.3481027429268116E-3</v>
      </c>
      <c r="K3641" s="4">
        <f t="shared" si="343"/>
        <v>4.3481027429268116E-3</v>
      </c>
      <c r="L3641" s="4">
        <f t="shared" si="344"/>
        <v>4.3481027429268116E-3</v>
      </c>
      <c r="M3641" s="4">
        <f t="shared" si="345"/>
        <v>4.3481164439132802E-3</v>
      </c>
    </row>
    <row r="3642" spans="1:13" x14ac:dyDescent="0.3">
      <c r="A3642" s="1">
        <v>3640</v>
      </c>
      <c r="B3642" s="1">
        <v>29.3185763888889</v>
      </c>
      <c r="C3642" s="1">
        <v>-69.75</v>
      </c>
      <c r="D3642" s="1">
        <v>357.625</v>
      </c>
      <c r="E3642" s="1">
        <v>69.019630432128906</v>
      </c>
      <c r="F3642" s="1">
        <v>130.18899999999999</v>
      </c>
      <c r="G3642" s="1">
        <v>156.805624882817</v>
      </c>
      <c r="H3642" s="4">
        <f t="shared" si="340"/>
        <v>29.3185763888889</v>
      </c>
      <c r="I3642" s="4">
        <f t="shared" si="341"/>
        <v>80932.829690058948</v>
      </c>
      <c r="J3642" s="5">
        <f t="shared" si="342"/>
        <v>1.8501100426232125E-2</v>
      </c>
      <c r="K3642" s="4">
        <f t="shared" si="343"/>
        <v>1.8501100426232125E-2</v>
      </c>
      <c r="L3642" s="4">
        <f t="shared" si="344"/>
        <v>1.8501100426232125E-2</v>
      </c>
      <c r="M3642" s="4">
        <f t="shared" si="345"/>
        <v>1.8502156047993473E-2</v>
      </c>
    </row>
    <row r="3643" spans="1:13" x14ac:dyDescent="0.3">
      <c r="A3643" s="1">
        <v>3641</v>
      </c>
      <c r="B3643" s="1">
        <v>29.3446178568751</v>
      </c>
      <c r="C3643" s="1">
        <v>-82.3499099738886</v>
      </c>
      <c r="D3643" s="1">
        <v>357.25000286099902</v>
      </c>
      <c r="E3643" s="1">
        <v>69.019630432128906</v>
      </c>
      <c r="F3643" s="1">
        <v>130.18899999999999</v>
      </c>
      <c r="G3643" s="1">
        <v>157.771147124164</v>
      </c>
      <c r="H3643" s="4">
        <f t="shared" si="340"/>
        <v>29.3446178568751</v>
      </c>
      <c r="I3643" s="4">
        <f t="shared" si="341"/>
        <v>80962.174307915819</v>
      </c>
      <c r="J3643" s="5">
        <f t="shared" si="342"/>
        <v>3.2902873230662717E-2</v>
      </c>
      <c r="K3643" s="4">
        <f t="shared" si="343"/>
        <v>3.2902873230662717E-2</v>
      </c>
      <c r="L3643" s="4">
        <f t="shared" si="344"/>
        <v>3.2902873230662717E-2</v>
      </c>
      <c r="M3643" s="4">
        <f t="shared" si="345"/>
        <v>3.2908812894717518E-2</v>
      </c>
    </row>
    <row r="3644" spans="1:13" x14ac:dyDescent="0.3">
      <c r="A3644" s="1">
        <v>3642</v>
      </c>
      <c r="B3644" s="1">
        <v>29.3706597222222</v>
      </c>
      <c r="C3644" s="1">
        <v>-86.100006103515597</v>
      </c>
      <c r="D3644" s="1">
        <v>357.375</v>
      </c>
      <c r="E3644" s="1">
        <v>69.019630432128906</v>
      </c>
      <c r="F3644" s="1">
        <v>130.18899999999999</v>
      </c>
      <c r="G3644" s="1">
        <v>159.175113565911</v>
      </c>
      <c r="H3644" s="4">
        <f t="shared" si="340"/>
        <v>29.3706597222222</v>
      </c>
      <c r="I3644" s="4">
        <f t="shared" si="341"/>
        <v>80991.544967638038</v>
      </c>
      <c r="J3644" s="5">
        <f t="shared" si="342"/>
        <v>4.7801665166027713E-2</v>
      </c>
      <c r="K3644" s="4">
        <f t="shared" si="343"/>
        <v>4.7801665166027713E-2</v>
      </c>
      <c r="L3644" s="4">
        <f t="shared" si="344"/>
        <v>4.7801665166027713E-2</v>
      </c>
      <c r="M3644" s="4">
        <f t="shared" si="345"/>
        <v>4.7819888371309432E-2</v>
      </c>
    </row>
    <row r="3645" spans="1:13" x14ac:dyDescent="0.3">
      <c r="A3645" s="1">
        <v>3643</v>
      </c>
      <c r="B3645" s="1">
        <v>29.401041434872798</v>
      </c>
      <c r="C3645" s="1">
        <v>-83.550022506577093</v>
      </c>
      <c r="D3645" s="1">
        <v>357.25000095366698</v>
      </c>
      <c r="E3645" s="1">
        <v>69.019630432128906</v>
      </c>
      <c r="F3645" s="1">
        <v>174.85265924352601</v>
      </c>
      <c r="G3645" s="1">
        <v>160.862348846701</v>
      </c>
      <c r="H3645" s="4">
        <f t="shared" si="340"/>
        <v>29.401041434872798</v>
      </c>
      <c r="I3645" s="4">
        <f t="shared" si="341"/>
        <v>81020.946009072912</v>
      </c>
      <c r="J3645" s="5">
        <f t="shared" si="342"/>
        <v>5.7386922314552738E-2</v>
      </c>
      <c r="K3645" s="4">
        <f t="shared" si="343"/>
        <v>5.7386922314552738E-2</v>
      </c>
      <c r="L3645" s="4">
        <f t="shared" si="344"/>
        <v>5.7386922314552738E-2</v>
      </c>
      <c r="M3645" s="4">
        <f t="shared" si="345"/>
        <v>5.7418467417391927E-2</v>
      </c>
    </row>
    <row r="3646" spans="1:13" x14ac:dyDescent="0.3">
      <c r="A3646" s="1">
        <v>3644</v>
      </c>
      <c r="B3646" s="1">
        <v>29.3923611111111</v>
      </c>
      <c r="C3646" s="1">
        <v>-84.150001525878906</v>
      </c>
      <c r="D3646" s="1">
        <v>357.375</v>
      </c>
      <c r="E3646" s="1">
        <v>69.019630432128906</v>
      </c>
      <c r="F3646" s="1">
        <v>174.85300000000001</v>
      </c>
      <c r="G3646" s="1">
        <v>162.50468634598701</v>
      </c>
      <c r="H3646" s="4">
        <f t="shared" si="340"/>
        <v>29.3923611111111</v>
      </c>
      <c r="I3646" s="4">
        <f t="shared" si="341"/>
        <v>81050.338370184021</v>
      </c>
      <c r="J3646" s="5">
        <f t="shared" si="342"/>
        <v>5.587633783749231E-2</v>
      </c>
      <c r="K3646" s="4">
        <f t="shared" si="343"/>
        <v>5.587633783749231E-2</v>
      </c>
      <c r="L3646" s="4">
        <f t="shared" si="344"/>
        <v>5.587633783749231E-2</v>
      </c>
      <c r="M3646" s="4">
        <f t="shared" si="345"/>
        <v>5.5905454623339873E-2</v>
      </c>
    </row>
    <row r="3647" spans="1:13" x14ac:dyDescent="0.3">
      <c r="A3647" s="1">
        <v>3645</v>
      </c>
      <c r="B3647" s="1">
        <v>29.3880212969176</v>
      </c>
      <c r="C3647" s="1">
        <v>-84.600030135680797</v>
      </c>
      <c r="D3647" s="1">
        <v>357.00000095365903</v>
      </c>
      <c r="E3647" s="1">
        <v>69.019630432128906</v>
      </c>
      <c r="F3647" s="1">
        <v>174.85300000000001</v>
      </c>
      <c r="G3647" s="1">
        <v>163.95073712650199</v>
      </c>
      <c r="H3647" s="4">
        <f t="shared" si="340"/>
        <v>29.3880212969176</v>
      </c>
      <c r="I3647" s="4">
        <f t="shared" si="341"/>
        <v>81079.726391480945</v>
      </c>
      <c r="J3647" s="5">
        <f t="shared" si="342"/>
        <v>4.9205448910799962E-2</v>
      </c>
      <c r="K3647" s="4">
        <f t="shared" si="343"/>
        <v>4.9205448910799962E-2</v>
      </c>
      <c r="L3647" s="4">
        <f t="shared" si="344"/>
        <v>4.9205448910799962E-2</v>
      </c>
      <c r="M3647" s="4">
        <f t="shared" si="345"/>
        <v>4.9225326419208557E-2</v>
      </c>
    </row>
    <row r="3648" spans="1:13" x14ac:dyDescent="0.3">
      <c r="A3648" s="1">
        <v>3646</v>
      </c>
      <c r="B3648" s="1">
        <v>29.4487842586379</v>
      </c>
      <c r="C3648" s="1">
        <v>-87.7499759678348</v>
      </c>
      <c r="D3648" s="1">
        <v>357.12499904634097</v>
      </c>
      <c r="E3648" s="1">
        <v>69.019630432128906</v>
      </c>
      <c r="F3648" s="1">
        <v>174.85300000000001</v>
      </c>
      <c r="G3648" s="1">
        <v>165.223486172869</v>
      </c>
      <c r="H3648" s="4">
        <f t="shared" si="340"/>
        <v>29.4487842586379</v>
      </c>
      <c r="I3648" s="4">
        <f t="shared" si="341"/>
        <v>81109.175175739583</v>
      </c>
      <c r="J3648" s="5">
        <f t="shared" si="342"/>
        <v>4.3219069255590367E-2</v>
      </c>
      <c r="K3648" s="4">
        <f t="shared" si="343"/>
        <v>4.3219069255590367E-2</v>
      </c>
      <c r="L3648" s="4">
        <f t="shared" si="344"/>
        <v>4.3219069255590367E-2</v>
      </c>
      <c r="M3648" s="4">
        <f t="shared" si="345"/>
        <v>4.3232535307307446E-2</v>
      </c>
    </row>
    <row r="3649" spans="1:13" x14ac:dyDescent="0.3">
      <c r="A3649" s="1">
        <v>3647</v>
      </c>
      <c r="B3649" s="1">
        <v>29.5008680555556</v>
      </c>
      <c r="C3649" s="1">
        <v>-85.800003051757798</v>
      </c>
      <c r="D3649" s="1">
        <v>357.375</v>
      </c>
      <c r="E3649" s="1">
        <v>69.019630432128906</v>
      </c>
      <c r="F3649" s="1">
        <v>174.85300000000001</v>
      </c>
      <c r="G3649" s="1">
        <v>166.343165029625</v>
      </c>
      <c r="H3649" s="4">
        <f t="shared" si="340"/>
        <v>29.5008680555556</v>
      </c>
      <c r="I3649" s="4">
        <f t="shared" si="341"/>
        <v>81138.676043795145</v>
      </c>
      <c r="J3649" s="5">
        <f t="shared" si="342"/>
        <v>3.7954098660671058E-2</v>
      </c>
      <c r="K3649" s="4">
        <f t="shared" si="343"/>
        <v>3.7954098660671058E-2</v>
      </c>
      <c r="L3649" s="4">
        <f t="shared" si="344"/>
        <v>3.7954098660671058E-2</v>
      </c>
      <c r="M3649" s="4">
        <f t="shared" si="345"/>
        <v>3.7963216805155534E-2</v>
      </c>
    </row>
    <row r="3650" spans="1:13" x14ac:dyDescent="0.3">
      <c r="A3650" s="1">
        <v>3648</v>
      </c>
      <c r="B3650" s="1">
        <v>29.4921875662268</v>
      </c>
      <c r="C3650" s="1">
        <v>-81.300037383750805</v>
      </c>
      <c r="D3650" s="1">
        <v>357.375</v>
      </c>
      <c r="E3650" s="1">
        <v>69.019630432128906</v>
      </c>
      <c r="F3650" s="1">
        <v>174.85300000000001</v>
      </c>
      <c r="G3650" s="1">
        <v>167.32757204650801</v>
      </c>
      <c r="H3650" s="4">
        <f t="shared" si="340"/>
        <v>29.4921875662268</v>
      </c>
      <c r="I3650" s="4">
        <f t="shared" si="341"/>
        <v>81168.168231361371</v>
      </c>
      <c r="J3650" s="5">
        <f t="shared" si="342"/>
        <v>3.3378568974324327E-2</v>
      </c>
      <c r="K3650" s="4">
        <f t="shared" si="343"/>
        <v>3.3378568974324327E-2</v>
      </c>
      <c r="L3650" s="4">
        <f t="shared" si="344"/>
        <v>3.3378568974324327E-2</v>
      </c>
      <c r="M3650" s="4">
        <f t="shared" si="345"/>
        <v>3.3384770088343389E-2</v>
      </c>
    </row>
    <row r="3651" spans="1:13" x14ac:dyDescent="0.3">
      <c r="A3651" s="1">
        <v>3649</v>
      </c>
      <c r="B3651" s="1">
        <v>29.435764319366601</v>
      </c>
      <c r="C3651" s="1">
        <v>-81.300003051757798</v>
      </c>
      <c r="D3651" s="1">
        <v>357.375</v>
      </c>
      <c r="E3651" s="1">
        <v>69.019630432128906</v>
      </c>
      <c r="F3651" s="1">
        <v>174.85300000000001</v>
      </c>
      <c r="G3651" s="1">
        <v>168.19235529998801</v>
      </c>
      <c r="H3651" s="4">
        <f t="shared" si="340"/>
        <v>29.435764319366601</v>
      </c>
      <c r="I3651" s="4">
        <f t="shared" si="341"/>
        <v>81197.603995680736</v>
      </c>
      <c r="J3651" s="5">
        <f t="shared" si="342"/>
        <v>2.9378658019456765E-2</v>
      </c>
      <c r="K3651" s="4">
        <f t="shared" si="343"/>
        <v>2.9378658019456765E-2</v>
      </c>
      <c r="L3651" s="4">
        <f t="shared" si="344"/>
        <v>2.9378658019456765E-2</v>
      </c>
      <c r="M3651" s="4">
        <f t="shared" si="345"/>
        <v>2.9382885808842293E-2</v>
      </c>
    </row>
    <row r="3652" spans="1:13" x14ac:dyDescent="0.3">
      <c r="A3652" s="1">
        <v>3650</v>
      </c>
      <c r="B3652" s="1">
        <v>29.2664943469888</v>
      </c>
      <c r="C3652" s="1">
        <v>-79.200020599344001</v>
      </c>
      <c r="D3652" s="1">
        <v>359.24998569489401</v>
      </c>
      <c r="E3652" s="1">
        <v>69.019630432128906</v>
      </c>
      <c r="F3652" s="1">
        <v>174.85300000000001</v>
      </c>
      <c r="G3652" s="1">
        <v>168.95126133417301</v>
      </c>
      <c r="H3652" s="4">
        <f t="shared" ref="H3652:H3715" si="346">(A3652-A3651)*B3652</f>
        <v>29.2664943469888</v>
      </c>
      <c r="I3652" s="4">
        <f t="shared" ref="I3652:I3715" si="347">H3652+I3651</f>
        <v>81226.870490027723</v>
      </c>
      <c r="J3652" s="5">
        <f t="shared" ref="J3652:J3715" si="348">IF(H3652=0,0,(G3652-G3651)/H3652)</f>
        <v>2.5930882776299648E-2</v>
      </c>
      <c r="K3652" s="4">
        <f t="shared" ref="K3652:K3715" si="349">IF(J3652&gt;1,K3651,J3652)</f>
        <v>2.5930882776299648E-2</v>
      </c>
      <c r="L3652" s="4">
        <f t="shared" ref="L3652:L3715" si="350">IF(K3652&lt;-1,L3651,K3652)</f>
        <v>2.5930882776299648E-2</v>
      </c>
      <c r="M3652" s="4">
        <f t="shared" ref="M3652:M3715" si="351">ASIN(L3652)</f>
        <v>2.5933789689733585E-2</v>
      </c>
    </row>
    <row r="3653" spans="1:13" x14ac:dyDescent="0.3">
      <c r="A3653" s="1">
        <v>3651</v>
      </c>
      <c r="B3653" s="1">
        <v>29.262151718155799</v>
      </c>
      <c r="C3653" s="1">
        <v>-50.100368494248102</v>
      </c>
      <c r="D3653" s="1">
        <v>358.12499427804102</v>
      </c>
      <c r="E3653" s="1">
        <v>69.019630432128906</v>
      </c>
      <c r="F3653" s="1">
        <v>174.85300000000001</v>
      </c>
      <c r="G3653" s="1">
        <v>169.61635367507901</v>
      </c>
      <c r="H3653" s="4">
        <f t="shared" si="346"/>
        <v>29.262151718155799</v>
      </c>
      <c r="I3653" s="4">
        <f t="shared" si="347"/>
        <v>81256.132641745877</v>
      </c>
      <c r="J3653" s="5">
        <f t="shared" si="348"/>
        <v>2.2728757177939898E-2</v>
      </c>
      <c r="K3653" s="4">
        <f t="shared" si="349"/>
        <v>2.2728757177939898E-2</v>
      </c>
      <c r="L3653" s="4">
        <f t="shared" si="350"/>
        <v>2.2728757177939898E-2</v>
      </c>
      <c r="M3653" s="4">
        <f t="shared" si="351"/>
        <v>2.2730714565371311E-2</v>
      </c>
    </row>
    <row r="3654" spans="1:13" x14ac:dyDescent="0.3">
      <c r="A3654" s="1">
        <v>3652</v>
      </c>
      <c r="B3654" s="1">
        <v>29.1927083333333</v>
      </c>
      <c r="C3654" s="1">
        <v>-74.100006103515597</v>
      </c>
      <c r="D3654" s="1">
        <v>357.75</v>
      </c>
      <c r="E3654" s="1">
        <v>69.019630432128906</v>
      </c>
      <c r="F3654" s="1">
        <v>174.85300000000001</v>
      </c>
      <c r="G3654" s="1">
        <v>170.19820459172601</v>
      </c>
      <c r="H3654" s="4">
        <f t="shared" si="346"/>
        <v>29.1927083333333</v>
      </c>
      <c r="I3654" s="4">
        <f t="shared" si="347"/>
        <v>81285.325350079205</v>
      </c>
      <c r="J3654" s="5">
        <f t="shared" si="348"/>
        <v>1.9931378411458343E-2</v>
      </c>
      <c r="K3654" s="4">
        <f t="shared" si="349"/>
        <v>1.9931378411458343E-2</v>
      </c>
      <c r="L3654" s="4">
        <f t="shared" si="350"/>
        <v>1.9931378411458343E-2</v>
      </c>
      <c r="M3654" s="4">
        <f t="shared" si="351"/>
        <v>1.9932698303475996E-2</v>
      </c>
    </row>
    <row r="3655" spans="1:13" x14ac:dyDescent="0.3">
      <c r="A3655" s="1">
        <v>3653</v>
      </c>
      <c r="B3655" s="1">
        <v>29.1927083333333</v>
      </c>
      <c r="C3655" s="1">
        <v>-75.000009155233101</v>
      </c>
      <c r="D3655" s="1">
        <v>357.749998092667</v>
      </c>
      <c r="E3655" s="1">
        <v>69.019630432128906</v>
      </c>
      <c r="F3655" s="1">
        <v>173.874</v>
      </c>
      <c r="G3655" s="1">
        <v>170.70995368402799</v>
      </c>
      <c r="H3655" s="4">
        <f t="shared" si="346"/>
        <v>29.1927083333333</v>
      </c>
      <c r="I3655" s="4">
        <f t="shared" si="347"/>
        <v>81314.518058412534</v>
      </c>
      <c r="J3655" s="5">
        <f t="shared" si="348"/>
        <v>1.7530031350933246E-2</v>
      </c>
      <c r="K3655" s="4">
        <f t="shared" si="349"/>
        <v>1.7530031350933246E-2</v>
      </c>
      <c r="L3655" s="4">
        <f t="shared" si="350"/>
        <v>1.7530031350933246E-2</v>
      </c>
      <c r="M3655" s="4">
        <f t="shared" si="351"/>
        <v>1.7530929310727226E-2</v>
      </c>
    </row>
    <row r="3656" spans="1:13" x14ac:dyDescent="0.3">
      <c r="A3656" s="1">
        <v>3654</v>
      </c>
      <c r="B3656" s="1">
        <v>29.1927083333333</v>
      </c>
      <c r="C3656" s="1">
        <v>-76.200004577636705</v>
      </c>
      <c r="D3656" s="1">
        <v>357.5</v>
      </c>
      <c r="E3656" s="1">
        <v>69.019630432128906</v>
      </c>
      <c r="F3656" s="1">
        <v>173.874</v>
      </c>
      <c r="G3656" s="1">
        <v>171.16751674910199</v>
      </c>
      <c r="H3656" s="4">
        <f t="shared" si="346"/>
        <v>29.1927083333333</v>
      </c>
      <c r="I3656" s="4">
        <f t="shared" si="347"/>
        <v>81343.710766745862</v>
      </c>
      <c r="J3656" s="5">
        <f t="shared" si="348"/>
        <v>1.5673881979341255E-2</v>
      </c>
      <c r="K3656" s="4">
        <f t="shared" si="349"/>
        <v>1.5673881979341255E-2</v>
      </c>
      <c r="L3656" s="4">
        <f t="shared" si="350"/>
        <v>1.5673881979341255E-2</v>
      </c>
      <c r="M3656" s="4">
        <f t="shared" si="351"/>
        <v>1.5674523818903406E-2</v>
      </c>
    </row>
    <row r="3657" spans="1:13" x14ac:dyDescent="0.3">
      <c r="A3657" s="1">
        <v>3655</v>
      </c>
      <c r="B3657" s="1">
        <v>29.1493055555556</v>
      </c>
      <c r="C3657" s="1">
        <v>-78.75</v>
      </c>
      <c r="D3657" s="1">
        <v>357.375</v>
      </c>
      <c r="E3657" s="1">
        <v>69.019630432128906</v>
      </c>
      <c r="F3657" s="1">
        <v>173.874</v>
      </c>
      <c r="G3657" s="1">
        <v>171.582057714428</v>
      </c>
      <c r="H3657" s="4">
        <f t="shared" si="346"/>
        <v>29.1493055555556</v>
      </c>
      <c r="I3657" s="4">
        <f t="shared" si="347"/>
        <v>81372.860072301424</v>
      </c>
      <c r="J3657" s="5">
        <f t="shared" si="348"/>
        <v>1.4221298155317592E-2</v>
      </c>
      <c r="K3657" s="4">
        <f t="shared" si="349"/>
        <v>1.4221298155317592E-2</v>
      </c>
      <c r="L3657" s="4">
        <f t="shared" si="350"/>
        <v>1.4221298155317592E-2</v>
      </c>
      <c r="M3657" s="4">
        <f t="shared" si="351"/>
        <v>1.4221777564118996E-2</v>
      </c>
    </row>
    <row r="3658" spans="1:13" x14ac:dyDescent="0.3">
      <c r="A3658" s="1">
        <v>3656</v>
      </c>
      <c r="B3658" s="1">
        <v>29.210068980856501</v>
      </c>
      <c r="C3658" s="1">
        <v>-78.600007247868803</v>
      </c>
      <c r="D3658" s="1">
        <v>357.375</v>
      </c>
      <c r="E3658" s="1">
        <v>69.019630432128906</v>
      </c>
      <c r="F3658" s="1">
        <v>173.874</v>
      </c>
      <c r="G3658" s="1">
        <v>171.96016609898899</v>
      </c>
      <c r="H3658" s="4">
        <f t="shared" si="346"/>
        <v>29.210068980856501</v>
      </c>
      <c r="I3658" s="4">
        <f t="shared" si="347"/>
        <v>81402.070141282282</v>
      </c>
      <c r="J3658" s="5">
        <f t="shared" si="348"/>
        <v>1.294445366797287E-2</v>
      </c>
      <c r="K3658" s="4">
        <f t="shared" si="349"/>
        <v>1.294445366797287E-2</v>
      </c>
      <c r="L3658" s="4">
        <f t="shared" si="350"/>
        <v>1.294445366797287E-2</v>
      </c>
      <c r="M3658" s="4">
        <f t="shared" si="351"/>
        <v>1.2944815188260817E-2</v>
      </c>
    </row>
    <row r="3659" spans="1:13" x14ac:dyDescent="0.3">
      <c r="A3659" s="1">
        <v>3657</v>
      </c>
      <c r="B3659" s="1">
        <v>29.179687963588201</v>
      </c>
      <c r="C3659" s="1">
        <v>-79.1999954224558</v>
      </c>
      <c r="D3659" s="1">
        <v>357.25000190733402</v>
      </c>
      <c r="E3659" s="1">
        <v>69.019630432128906</v>
      </c>
      <c r="F3659" s="1">
        <v>173.874</v>
      </c>
      <c r="G3659" s="1">
        <v>172.30785229159201</v>
      </c>
      <c r="H3659" s="4">
        <f t="shared" si="346"/>
        <v>29.179687963588201</v>
      </c>
      <c r="I3659" s="4">
        <f t="shared" si="347"/>
        <v>81431.249829245877</v>
      </c>
      <c r="J3659" s="5">
        <f t="shared" si="348"/>
        <v>1.1915349918644791E-2</v>
      </c>
      <c r="K3659" s="4">
        <f t="shared" si="349"/>
        <v>1.1915349918644791E-2</v>
      </c>
      <c r="L3659" s="4">
        <f t="shared" si="350"/>
        <v>1.1915349918644791E-2</v>
      </c>
      <c r="M3659" s="4">
        <f t="shared" si="351"/>
        <v>1.191563188474656E-2</v>
      </c>
    </row>
    <row r="3660" spans="1:13" x14ac:dyDescent="0.3">
      <c r="A3660" s="1">
        <v>3658</v>
      </c>
      <c r="B3660" s="1">
        <v>29.1796875</v>
      </c>
      <c r="C3660" s="1">
        <v>-76.650001525878906</v>
      </c>
      <c r="D3660" s="1">
        <v>357.25</v>
      </c>
      <c r="E3660" s="1">
        <v>69.019630432128906</v>
      </c>
      <c r="F3660" s="1">
        <v>173.874</v>
      </c>
      <c r="G3660" s="1">
        <v>172.630643091656</v>
      </c>
      <c r="H3660" s="4">
        <f t="shared" si="346"/>
        <v>29.1796875</v>
      </c>
      <c r="I3660" s="4">
        <f t="shared" si="347"/>
        <v>81460.429516745877</v>
      </c>
      <c r="J3660" s="5">
        <f t="shared" si="348"/>
        <v>1.1062174674214187E-2</v>
      </c>
      <c r="K3660" s="4">
        <f t="shared" si="349"/>
        <v>1.1062174674214187E-2</v>
      </c>
      <c r="L3660" s="4">
        <f t="shared" si="350"/>
        <v>1.1062174674214187E-2</v>
      </c>
      <c r="M3660" s="4">
        <f t="shared" si="351"/>
        <v>1.1062400302841639E-2</v>
      </c>
    </row>
    <row r="3661" spans="1:13" x14ac:dyDescent="0.3">
      <c r="A3661" s="1">
        <v>3659</v>
      </c>
      <c r="B3661" s="1">
        <v>29.2057291666667</v>
      </c>
      <c r="C3661" s="1">
        <v>-75</v>
      </c>
      <c r="D3661" s="1">
        <v>357.5</v>
      </c>
      <c r="E3661" s="1">
        <v>69.019630432128906</v>
      </c>
      <c r="F3661" s="1">
        <v>173.874</v>
      </c>
      <c r="G3661" s="1">
        <v>172.93366956289401</v>
      </c>
      <c r="H3661" s="4">
        <f t="shared" si="346"/>
        <v>29.2057291666667</v>
      </c>
      <c r="I3661" s="4">
        <f t="shared" si="347"/>
        <v>81489.635245912548</v>
      </c>
      <c r="J3661" s="5">
        <f t="shared" si="348"/>
        <v>1.0375583143593124E-2</v>
      </c>
      <c r="K3661" s="4">
        <f t="shared" si="349"/>
        <v>1.0375583143593124E-2</v>
      </c>
      <c r="L3661" s="4">
        <f t="shared" si="350"/>
        <v>1.0375583143593124E-2</v>
      </c>
      <c r="M3661" s="4">
        <f t="shared" si="351"/>
        <v>1.0375769312579448E-2</v>
      </c>
    </row>
    <row r="3662" spans="1:13" x14ac:dyDescent="0.3">
      <c r="A3662" s="1">
        <v>3660</v>
      </c>
      <c r="B3662" s="1">
        <v>29.218749768206099</v>
      </c>
      <c r="C3662" s="1">
        <v>-76.199990844816199</v>
      </c>
      <c r="D3662" s="1">
        <v>357.375</v>
      </c>
      <c r="E3662" s="1">
        <v>69.019630432128906</v>
      </c>
      <c r="F3662" s="1">
        <v>173.874</v>
      </c>
      <c r="G3662" s="1">
        <v>173.221748596401</v>
      </c>
      <c r="H3662" s="4">
        <f t="shared" si="346"/>
        <v>29.218749768206099</v>
      </c>
      <c r="I3662" s="4">
        <f t="shared" si="347"/>
        <v>81518.853995680751</v>
      </c>
      <c r="J3662" s="5">
        <f t="shared" si="348"/>
        <v>9.8593894602724379E-3</v>
      </c>
      <c r="K3662" s="4">
        <f t="shared" si="349"/>
        <v>9.8593894602724379E-3</v>
      </c>
      <c r="L3662" s="4">
        <f t="shared" si="350"/>
        <v>9.8593894602724379E-3</v>
      </c>
      <c r="M3662" s="4">
        <f t="shared" si="351"/>
        <v>9.8595492017931313E-3</v>
      </c>
    </row>
    <row r="3663" spans="1:13" x14ac:dyDescent="0.3">
      <c r="A3663" s="1">
        <v>3661</v>
      </c>
      <c r="B3663" s="1">
        <v>29.1883680555556</v>
      </c>
      <c r="C3663" s="1">
        <v>-74.400001525878906</v>
      </c>
      <c r="D3663" s="1">
        <v>357.375</v>
      </c>
      <c r="E3663" s="1">
        <v>69.019630432128906</v>
      </c>
      <c r="F3663" s="1">
        <v>173.874</v>
      </c>
      <c r="G3663" s="1">
        <v>173.49945947967601</v>
      </c>
      <c r="H3663" s="4">
        <f t="shared" si="346"/>
        <v>29.1883680555556</v>
      </c>
      <c r="I3663" s="4">
        <f t="shared" si="347"/>
        <v>81548.042363736313</v>
      </c>
      <c r="J3663" s="5">
        <f t="shared" si="348"/>
        <v>9.5144368039496302E-3</v>
      </c>
      <c r="K3663" s="4">
        <f t="shared" si="349"/>
        <v>9.5144368039496302E-3</v>
      </c>
      <c r="L3663" s="4">
        <f t="shared" si="350"/>
        <v>9.5144368039496302E-3</v>
      </c>
      <c r="M3663" s="4">
        <f t="shared" si="351"/>
        <v>9.5145803580821454E-3</v>
      </c>
    </row>
    <row r="3664" spans="1:13" x14ac:dyDescent="0.3">
      <c r="A3664" s="1">
        <v>3662</v>
      </c>
      <c r="B3664" s="1">
        <v>29.2274305555556</v>
      </c>
      <c r="C3664" s="1">
        <v>-75.900001525878906</v>
      </c>
      <c r="D3664" s="1">
        <v>357.25</v>
      </c>
      <c r="E3664" s="1">
        <v>69.019630432128906</v>
      </c>
      <c r="F3664" s="1">
        <v>173.874</v>
      </c>
      <c r="G3664" s="1">
        <v>173.77121668870601</v>
      </c>
      <c r="H3664" s="4">
        <f t="shared" si="346"/>
        <v>29.2274305555556</v>
      </c>
      <c r="I3664" s="4">
        <f t="shared" si="347"/>
        <v>81577.269794291875</v>
      </c>
      <c r="J3664" s="5">
        <f t="shared" si="348"/>
        <v>9.2980191506551527E-3</v>
      </c>
      <c r="K3664" s="4">
        <f t="shared" si="349"/>
        <v>9.2980191506551527E-3</v>
      </c>
      <c r="L3664" s="4">
        <f t="shared" si="350"/>
        <v>9.2980191506551527E-3</v>
      </c>
      <c r="M3664" s="4">
        <f t="shared" si="351"/>
        <v>9.2981531297239434E-3</v>
      </c>
    </row>
    <row r="3665" spans="1:13" x14ac:dyDescent="0.3">
      <c r="A3665" s="1">
        <v>3663</v>
      </c>
      <c r="B3665" s="1">
        <v>29.205729332233801</v>
      </c>
      <c r="C3665" s="1">
        <v>-75.300007629345203</v>
      </c>
      <c r="D3665" s="1">
        <v>357.37499904633398</v>
      </c>
      <c r="E3665" s="1">
        <v>69.019630432128906</v>
      </c>
      <c r="F3665" s="1">
        <v>175.79398535168301</v>
      </c>
      <c r="G3665" s="1">
        <v>174.033710066456</v>
      </c>
      <c r="H3665" s="4">
        <f t="shared" si="346"/>
        <v>29.205729332233801</v>
      </c>
      <c r="I3665" s="4">
        <f t="shared" si="347"/>
        <v>81606.475523624104</v>
      </c>
      <c r="J3665" s="5">
        <f t="shared" si="348"/>
        <v>8.9877357543090564E-3</v>
      </c>
      <c r="K3665" s="4">
        <f t="shared" si="349"/>
        <v>8.9877357543090564E-3</v>
      </c>
      <c r="L3665" s="4">
        <f t="shared" si="350"/>
        <v>8.9877357543090564E-3</v>
      </c>
      <c r="M3665" s="4">
        <f t="shared" si="351"/>
        <v>8.9878567626824439E-3</v>
      </c>
    </row>
    <row r="3666" spans="1:13" x14ac:dyDescent="0.3">
      <c r="A3666" s="1">
        <v>3664</v>
      </c>
      <c r="B3666" s="1">
        <v>29.2100694444444</v>
      </c>
      <c r="C3666" s="1">
        <v>-75.300003051757798</v>
      </c>
      <c r="D3666" s="1">
        <v>357.625</v>
      </c>
      <c r="E3666" s="1">
        <v>69.019630432128906</v>
      </c>
      <c r="F3666" s="1">
        <v>175.79400000000001</v>
      </c>
      <c r="G3666" s="1">
        <v>174.275852146592</v>
      </c>
      <c r="H3666" s="4">
        <f t="shared" si="346"/>
        <v>29.2100694444444</v>
      </c>
      <c r="I3666" s="4">
        <f t="shared" si="347"/>
        <v>81635.685593068541</v>
      </c>
      <c r="J3666" s="5">
        <f t="shared" si="348"/>
        <v>8.2896783452207721E-3</v>
      </c>
      <c r="K3666" s="4">
        <f t="shared" si="349"/>
        <v>8.2896783452207721E-3</v>
      </c>
      <c r="L3666" s="4">
        <f t="shared" si="350"/>
        <v>8.2896783452207721E-3</v>
      </c>
      <c r="M3666" s="4">
        <f t="shared" si="351"/>
        <v>8.2897732909027258E-3</v>
      </c>
    </row>
    <row r="3667" spans="1:13" x14ac:dyDescent="0.3">
      <c r="A3667" s="1">
        <v>3665</v>
      </c>
      <c r="B3667" s="1">
        <v>29.2795138888889</v>
      </c>
      <c r="C3667" s="1">
        <v>-72.75</v>
      </c>
      <c r="D3667" s="1">
        <v>357.625</v>
      </c>
      <c r="E3667" s="1">
        <v>69.019630432128906</v>
      </c>
      <c r="F3667" s="1">
        <v>175.79400000000001</v>
      </c>
      <c r="G3667" s="1">
        <v>174.493861895294</v>
      </c>
      <c r="H3667" s="4">
        <f t="shared" si="346"/>
        <v>29.2795138888889</v>
      </c>
      <c r="I3667" s="4">
        <f t="shared" si="347"/>
        <v>81664.965106957432</v>
      </c>
      <c r="J3667" s="5">
        <f t="shared" si="348"/>
        <v>7.4458117552536705E-3</v>
      </c>
      <c r="K3667" s="4">
        <f t="shared" si="349"/>
        <v>7.4458117552536705E-3</v>
      </c>
      <c r="L3667" s="4">
        <f t="shared" si="350"/>
        <v>7.4458117552536705E-3</v>
      </c>
      <c r="M3667" s="4">
        <f t="shared" si="351"/>
        <v>7.4458805564106079E-3</v>
      </c>
    </row>
    <row r="3668" spans="1:13" x14ac:dyDescent="0.3">
      <c r="A3668" s="1">
        <v>3666</v>
      </c>
      <c r="B3668" s="1">
        <v>29.2100694444444</v>
      </c>
      <c r="C3668" s="1">
        <v>-70.800003051757798</v>
      </c>
      <c r="D3668" s="1">
        <v>357.875</v>
      </c>
      <c r="E3668" s="1">
        <v>69.019630432128906</v>
      </c>
      <c r="F3668" s="1">
        <v>175.79400000000001</v>
      </c>
      <c r="G3668" s="1">
        <v>174.69120472458701</v>
      </c>
      <c r="H3668" s="4">
        <f t="shared" si="346"/>
        <v>29.2100694444444</v>
      </c>
      <c r="I3668" s="4">
        <f t="shared" si="347"/>
        <v>81694.17517640187</v>
      </c>
      <c r="J3668" s="5">
        <f t="shared" si="348"/>
        <v>6.7559863104173544E-3</v>
      </c>
      <c r="K3668" s="4">
        <f t="shared" si="349"/>
        <v>6.7559863104173544E-3</v>
      </c>
      <c r="L3668" s="4">
        <f t="shared" si="350"/>
        <v>6.7559863104173544E-3</v>
      </c>
      <c r="M3668" s="4">
        <f t="shared" si="351"/>
        <v>6.7560377057821128E-3</v>
      </c>
    </row>
    <row r="3669" spans="1:13" x14ac:dyDescent="0.3">
      <c r="A3669" s="1">
        <v>3667</v>
      </c>
      <c r="B3669" s="1">
        <v>29.2274308535786</v>
      </c>
      <c r="C3669" s="1">
        <v>-69.299987030050502</v>
      </c>
      <c r="D3669" s="1">
        <v>357.87499904632602</v>
      </c>
      <c r="E3669" s="1">
        <v>69.019630432128906</v>
      </c>
      <c r="F3669" s="1">
        <v>175.79400000000001</v>
      </c>
      <c r="G3669" s="1">
        <v>174.871017584566</v>
      </c>
      <c r="H3669" s="4">
        <f t="shared" si="346"/>
        <v>29.2274308535786</v>
      </c>
      <c r="I3669" s="4">
        <f t="shared" si="347"/>
        <v>81723.402607255455</v>
      </c>
      <c r="J3669" s="5">
        <f t="shared" si="348"/>
        <v>6.1521952059285607E-3</v>
      </c>
      <c r="K3669" s="4">
        <f t="shared" si="349"/>
        <v>6.1521952059285607E-3</v>
      </c>
      <c r="L3669" s="4">
        <f t="shared" si="350"/>
        <v>6.1521952059285607E-3</v>
      </c>
      <c r="M3669" s="4">
        <f t="shared" si="351"/>
        <v>6.1522340161809996E-3</v>
      </c>
    </row>
    <row r="3670" spans="1:13" x14ac:dyDescent="0.3">
      <c r="A3670" s="1">
        <v>3668</v>
      </c>
      <c r="B3670" s="1">
        <v>29.266492757534799</v>
      </c>
      <c r="C3670" s="1">
        <v>-67.200010299635494</v>
      </c>
      <c r="D3670" s="1">
        <v>357.75000286099902</v>
      </c>
      <c r="E3670" s="1">
        <v>69.019630432128906</v>
      </c>
      <c r="F3670" s="1">
        <v>175.79400000000001</v>
      </c>
      <c r="G3670" s="1">
        <v>175.036158769953</v>
      </c>
      <c r="H3670" s="4">
        <f t="shared" si="346"/>
        <v>29.266492757534799</v>
      </c>
      <c r="I3670" s="4">
        <f t="shared" si="347"/>
        <v>81752.669100012994</v>
      </c>
      <c r="J3670" s="5">
        <f t="shared" si="348"/>
        <v>5.6426708439289769E-3</v>
      </c>
      <c r="K3670" s="4">
        <f t="shared" si="349"/>
        <v>5.6426708439289769E-3</v>
      </c>
      <c r="L3670" s="4">
        <f t="shared" si="350"/>
        <v>5.6426708439289769E-3</v>
      </c>
      <c r="M3670" s="4">
        <f t="shared" si="351"/>
        <v>5.64270078788137E-3</v>
      </c>
    </row>
    <row r="3671" spans="1:13" x14ac:dyDescent="0.3">
      <c r="A3671" s="1">
        <v>3669</v>
      </c>
      <c r="B3671" s="1">
        <v>29.2274305555556</v>
      </c>
      <c r="C3671" s="1">
        <v>-67.950004577636705</v>
      </c>
      <c r="D3671" s="1">
        <v>358.125</v>
      </c>
      <c r="E3671" s="1">
        <v>69.019630432128906</v>
      </c>
      <c r="F3671" s="1">
        <v>175.79400000000001</v>
      </c>
      <c r="G3671" s="1">
        <v>175.189253355391</v>
      </c>
      <c r="H3671" s="4">
        <f t="shared" si="346"/>
        <v>29.2274305555556</v>
      </c>
      <c r="I3671" s="4">
        <f t="shared" si="347"/>
        <v>81781.896530568556</v>
      </c>
      <c r="J3671" s="5">
        <f t="shared" si="348"/>
        <v>5.2380446220544503E-3</v>
      </c>
      <c r="K3671" s="4">
        <f t="shared" si="349"/>
        <v>5.2380446220544503E-3</v>
      </c>
      <c r="L3671" s="4">
        <f t="shared" si="350"/>
        <v>5.2380446220544503E-3</v>
      </c>
      <c r="M3671" s="4">
        <f t="shared" si="351"/>
        <v>5.2380685751525508E-3</v>
      </c>
    </row>
    <row r="3672" spans="1:13" x14ac:dyDescent="0.3">
      <c r="A3672" s="1">
        <v>3670</v>
      </c>
      <c r="B3672" s="1">
        <v>29.2361110448843</v>
      </c>
      <c r="C3672" s="1">
        <v>-64.500026321229498</v>
      </c>
      <c r="D3672" s="1">
        <v>357.875001907333</v>
      </c>
      <c r="E3672" s="1">
        <v>69.019630432128906</v>
      </c>
      <c r="F3672" s="1">
        <v>175.79400000000001</v>
      </c>
      <c r="G3672" s="1">
        <v>175.332734923473</v>
      </c>
      <c r="H3672" s="4">
        <f t="shared" si="346"/>
        <v>29.2361110448843</v>
      </c>
      <c r="I3672" s="4">
        <f t="shared" si="347"/>
        <v>81811.13264161344</v>
      </c>
      <c r="J3672" s="5">
        <f t="shared" si="348"/>
        <v>4.9076830999074152E-3</v>
      </c>
      <c r="K3672" s="4">
        <f t="shared" si="349"/>
        <v>4.9076830999074152E-3</v>
      </c>
      <c r="L3672" s="4">
        <f t="shared" si="350"/>
        <v>4.9076830999074152E-3</v>
      </c>
      <c r="M3672" s="4">
        <f t="shared" si="351"/>
        <v>4.9077028006679208E-3</v>
      </c>
    </row>
    <row r="3673" spans="1:13" x14ac:dyDescent="0.3">
      <c r="A3673" s="1">
        <v>3671</v>
      </c>
      <c r="B3673" s="1">
        <v>29.205729398462399</v>
      </c>
      <c r="C3673" s="1">
        <v>-66.599990081750093</v>
      </c>
      <c r="D3673" s="1">
        <v>357.99999904632602</v>
      </c>
      <c r="E3673" s="1">
        <v>69.019630432128906</v>
      </c>
      <c r="F3673" s="1">
        <v>175.79400000000001</v>
      </c>
      <c r="G3673" s="1">
        <v>175.46888424882701</v>
      </c>
      <c r="H3673" s="4">
        <f t="shared" si="346"/>
        <v>29.205729398462399</v>
      </c>
      <c r="I3673" s="4">
        <f t="shared" si="347"/>
        <v>81840.338371011909</v>
      </c>
      <c r="J3673" s="5">
        <f t="shared" si="348"/>
        <v>4.6617334392333202E-3</v>
      </c>
      <c r="K3673" s="4">
        <f t="shared" si="349"/>
        <v>4.6617334392333202E-3</v>
      </c>
      <c r="L3673" s="4">
        <f t="shared" si="350"/>
        <v>4.6617334392333202E-3</v>
      </c>
      <c r="M3673" s="4">
        <f t="shared" si="351"/>
        <v>4.661750324009447E-3</v>
      </c>
    </row>
    <row r="3674" spans="1:13" x14ac:dyDescent="0.3">
      <c r="A3674" s="1">
        <v>3672</v>
      </c>
      <c r="B3674" s="1">
        <v>29.21875</v>
      </c>
      <c r="C3674" s="1">
        <v>-65.700004577636705</v>
      </c>
      <c r="D3674" s="1">
        <v>358</v>
      </c>
      <c r="E3674" s="1">
        <v>69.019630432128906</v>
      </c>
      <c r="F3674" s="1">
        <v>175.79400000000001</v>
      </c>
      <c r="G3674" s="1">
        <v>175.59986555318201</v>
      </c>
      <c r="H3674" s="4">
        <f t="shared" si="346"/>
        <v>29.21875</v>
      </c>
      <c r="I3674" s="4">
        <f t="shared" si="347"/>
        <v>81869.557121011909</v>
      </c>
      <c r="J3674" s="5">
        <f t="shared" si="348"/>
        <v>4.4827826089413013E-3</v>
      </c>
      <c r="K3674" s="4">
        <f t="shared" si="349"/>
        <v>4.4827826089413013E-3</v>
      </c>
      <c r="L3674" s="4">
        <f t="shared" si="350"/>
        <v>4.4827826089413013E-3</v>
      </c>
      <c r="M3674" s="4">
        <f t="shared" si="351"/>
        <v>4.4827976229171234E-3</v>
      </c>
    </row>
    <row r="3675" spans="1:13" x14ac:dyDescent="0.3">
      <c r="A3675" s="1">
        <v>3673</v>
      </c>
      <c r="B3675" s="1">
        <v>29.21875</v>
      </c>
      <c r="C3675" s="1">
        <v>-64.5</v>
      </c>
      <c r="D3675" s="1">
        <v>358</v>
      </c>
      <c r="E3675" s="1">
        <v>69.019630432128906</v>
      </c>
      <c r="F3675" s="1">
        <v>175.8</v>
      </c>
      <c r="G3675" s="1">
        <v>175.72773706379101</v>
      </c>
      <c r="H3675" s="4">
        <f t="shared" si="346"/>
        <v>29.21875</v>
      </c>
      <c r="I3675" s="4">
        <f t="shared" si="347"/>
        <v>81898.775871011909</v>
      </c>
      <c r="J3675" s="5">
        <f t="shared" si="348"/>
        <v>4.3763511652277253E-3</v>
      </c>
      <c r="K3675" s="4">
        <f t="shared" si="349"/>
        <v>4.3763511652277253E-3</v>
      </c>
      <c r="L3675" s="4">
        <f t="shared" si="350"/>
        <v>4.3763511652277253E-3</v>
      </c>
      <c r="M3675" s="4">
        <f t="shared" si="351"/>
        <v>4.3763651349889221E-3</v>
      </c>
    </row>
    <row r="3676" spans="1:13" x14ac:dyDescent="0.3">
      <c r="A3676" s="1">
        <v>3674</v>
      </c>
      <c r="B3676" s="1">
        <v>29.1970486111111</v>
      </c>
      <c r="C3676" s="1">
        <v>-69</v>
      </c>
      <c r="D3676" s="1">
        <v>357.625</v>
      </c>
      <c r="E3676" s="1">
        <v>69.019630432128906</v>
      </c>
      <c r="F3676" s="1">
        <v>175.8</v>
      </c>
      <c r="G3676" s="1">
        <v>175.85448373089801</v>
      </c>
      <c r="H3676" s="4">
        <f t="shared" si="346"/>
        <v>29.1970486111111</v>
      </c>
      <c r="I3676" s="4">
        <f t="shared" si="347"/>
        <v>81927.972919623018</v>
      </c>
      <c r="J3676" s="5">
        <f t="shared" si="348"/>
        <v>4.341078058785898E-3</v>
      </c>
      <c r="K3676" s="4">
        <f t="shared" si="349"/>
        <v>4.341078058785898E-3</v>
      </c>
      <c r="L3676" s="4">
        <f t="shared" si="350"/>
        <v>4.341078058785898E-3</v>
      </c>
      <c r="M3676" s="4">
        <f t="shared" si="351"/>
        <v>4.3410916934743214E-3</v>
      </c>
    </row>
    <row r="3677" spans="1:13" x14ac:dyDescent="0.3">
      <c r="A3677" s="1">
        <v>3675</v>
      </c>
      <c r="B3677" s="1">
        <v>29.223089979756999</v>
      </c>
      <c r="C3677" s="1">
        <v>-69.599987793107701</v>
      </c>
      <c r="D3677" s="1">
        <v>357.74999904633398</v>
      </c>
      <c r="E3677" s="1">
        <v>69.019630432128906</v>
      </c>
      <c r="F3677" s="1">
        <v>175.8</v>
      </c>
      <c r="G3677" s="1">
        <v>175.98209646820999</v>
      </c>
      <c r="H3677" s="4">
        <f t="shared" si="346"/>
        <v>29.223089979756999</v>
      </c>
      <c r="I3677" s="4">
        <f t="shared" si="347"/>
        <v>81957.196009602776</v>
      </c>
      <c r="J3677" s="5">
        <f t="shared" si="348"/>
        <v>4.3668461275099867E-3</v>
      </c>
      <c r="K3677" s="4">
        <f t="shared" si="349"/>
        <v>4.3668461275099867E-3</v>
      </c>
      <c r="L3677" s="4">
        <f t="shared" si="350"/>
        <v>4.3668461275099867E-3</v>
      </c>
      <c r="M3677" s="4">
        <f t="shared" si="351"/>
        <v>4.366860006445053E-3</v>
      </c>
    </row>
    <row r="3678" spans="1:13" x14ac:dyDescent="0.3">
      <c r="A3678" s="1">
        <v>3676</v>
      </c>
      <c r="B3678" s="1">
        <v>29.1840277777778</v>
      </c>
      <c r="C3678" s="1">
        <v>-67.200004577636705</v>
      </c>
      <c r="D3678" s="1">
        <v>357.625</v>
      </c>
      <c r="E3678" s="1">
        <v>69.019630432128906</v>
      </c>
      <c r="F3678" s="1">
        <v>175.8</v>
      </c>
      <c r="G3678" s="1">
        <v>176.11260380035</v>
      </c>
      <c r="H3678" s="4">
        <f t="shared" si="346"/>
        <v>29.1840277777778</v>
      </c>
      <c r="I3678" s="4">
        <f t="shared" si="347"/>
        <v>81986.380037380557</v>
      </c>
      <c r="J3678" s="5">
        <f t="shared" si="348"/>
        <v>4.4718752714245939E-3</v>
      </c>
      <c r="K3678" s="4">
        <f t="shared" si="349"/>
        <v>4.4718752714245939E-3</v>
      </c>
      <c r="L3678" s="4">
        <f t="shared" si="350"/>
        <v>4.4718752714245939E-3</v>
      </c>
      <c r="M3678" s="4">
        <f t="shared" si="351"/>
        <v>4.4718901760718872E-3</v>
      </c>
    </row>
    <row r="3679" spans="1:13" x14ac:dyDescent="0.3">
      <c r="A3679" s="1">
        <v>3677</v>
      </c>
      <c r="B3679" s="1">
        <v>29.21875</v>
      </c>
      <c r="C3679" s="1">
        <v>-69.150001525878906</v>
      </c>
      <c r="D3679" s="1">
        <v>357.875</v>
      </c>
      <c r="E3679" s="1">
        <v>69.019630432128906</v>
      </c>
      <c r="F3679" s="1">
        <v>175.8</v>
      </c>
      <c r="G3679" s="1">
        <v>176.24808026425001</v>
      </c>
      <c r="H3679" s="4">
        <f t="shared" si="346"/>
        <v>29.21875</v>
      </c>
      <c r="I3679" s="4">
        <f t="shared" si="347"/>
        <v>82015.598787380557</v>
      </c>
      <c r="J3679" s="5">
        <f t="shared" si="348"/>
        <v>4.6366276414975052E-3</v>
      </c>
      <c r="K3679" s="4">
        <f t="shared" si="349"/>
        <v>4.6366276414975052E-3</v>
      </c>
      <c r="L3679" s="4">
        <f t="shared" si="350"/>
        <v>4.6366276414975052E-3</v>
      </c>
      <c r="M3679" s="4">
        <f t="shared" si="351"/>
        <v>4.6366442549391753E-3</v>
      </c>
    </row>
    <row r="3680" spans="1:13" x14ac:dyDescent="0.3">
      <c r="A3680" s="1">
        <v>3678</v>
      </c>
      <c r="B3680" s="1">
        <v>29.2013890213426</v>
      </c>
      <c r="C3680" s="1">
        <v>-66.150024413874206</v>
      </c>
      <c r="D3680" s="1">
        <v>357.75000095366698</v>
      </c>
      <c r="E3680" s="1">
        <v>69.019630432128906</v>
      </c>
      <c r="F3680" s="1">
        <v>175.8</v>
      </c>
      <c r="G3680" s="1">
        <v>176.39067938586999</v>
      </c>
      <c r="H3680" s="4">
        <f t="shared" si="346"/>
        <v>29.2013890213426</v>
      </c>
      <c r="I3680" s="4">
        <f t="shared" si="347"/>
        <v>82044.800176401899</v>
      </c>
      <c r="J3680" s="5">
        <f t="shared" si="348"/>
        <v>4.8832992675710788E-3</v>
      </c>
      <c r="K3680" s="4">
        <f t="shared" si="349"/>
        <v>4.8832992675710788E-3</v>
      </c>
      <c r="L3680" s="4">
        <f t="shared" si="350"/>
        <v>4.8832992675710788E-3</v>
      </c>
      <c r="M3680" s="4">
        <f t="shared" si="351"/>
        <v>4.8833186761362904E-3</v>
      </c>
    </row>
    <row r="3681" spans="1:13" x14ac:dyDescent="0.3">
      <c r="A3681" s="1">
        <v>3679</v>
      </c>
      <c r="B3681" s="1">
        <v>29.1796875</v>
      </c>
      <c r="C3681" s="1">
        <v>-66</v>
      </c>
      <c r="D3681" s="1">
        <v>358</v>
      </c>
      <c r="E3681" s="1">
        <v>69.019630432128906</v>
      </c>
      <c r="F3681" s="1">
        <v>175.8</v>
      </c>
      <c r="G3681" s="1">
        <v>176.542667912524</v>
      </c>
      <c r="H3681" s="4">
        <f t="shared" si="346"/>
        <v>29.1796875</v>
      </c>
      <c r="I3681" s="4">
        <f t="shared" si="347"/>
        <v>82073.979863901899</v>
      </c>
      <c r="J3681" s="5">
        <f t="shared" si="348"/>
        <v>5.208709882654111E-3</v>
      </c>
      <c r="K3681" s="4">
        <f t="shared" si="349"/>
        <v>5.208709882654111E-3</v>
      </c>
      <c r="L3681" s="4">
        <f t="shared" si="350"/>
        <v>5.208709882654111E-3</v>
      </c>
      <c r="M3681" s="4">
        <f t="shared" si="351"/>
        <v>5.2087334355632956E-3</v>
      </c>
    </row>
    <row r="3682" spans="1:13" x14ac:dyDescent="0.3">
      <c r="A3682" s="1">
        <v>3680</v>
      </c>
      <c r="B3682" s="1">
        <v>29.2100694444444</v>
      </c>
      <c r="C3682" s="1">
        <v>-66.600006103515597</v>
      </c>
      <c r="D3682" s="1">
        <v>357.75</v>
      </c>
      <c r="E3682" s="1">
        <v>69.019630432128906</v>
      </c>
      <c r="F3682" s="1">
        <v>175.8</v>
      </c>
      <c r="G3682" s="1">
        <v>176.706461844958</v>
      </c>
      <c r="H3682" s="4">
        <f t="shared" si="346"/>
        <v>29.2100694444444</v>
      </c>
      <c r="I3682" s="4">
        <f t="shared" si="347"/>
        <v>82103.189933346337</v>
      </c>
      <c r="J3682" s="5">
        <f t="shared" si="348"/>
        <v>5.6074475531641228E-3</v>
      </c>
      <c r="K3682" s="4">
        <f t="shared" si="349"/>
        <v>5.6074475531641228E-3</v>
      </c>
      <c r="L3682" s="4">
        <f t="shared" si="350"/>
        <v>5.6074475531641228E-3</v>
      </c>
      <c r="M3682" s="4">
        <f t="shared" si="351"/>
        <v>5.6074769398462739E-3</v>
      </c>
    </row>
    <row r="3683" spans="1:13" x14ac:dyDescent="0.3">
      <c r="A3683" s="1">
        <v>3681</v>
      </c>
      <c r="B3683" s="1">
        <v>29.140625132453799</v>
      </c>
      <c r="C3683" s="1">
        <v>-69.299989318928297</v>
      </c>
      <c r="D3683" s="1">
        <v>357.5</v>
      </c>
      <c r="E3683" s="1">
        <v>69.019630432128906</v>
      </c>
      <c r="F3683" s="1">
        <v>175.8</v>
      </c>
      <c r="G3683" s="1">
        <v>176.884664841958</v>
      </c>
      <c r="H3683" s="4">
        <f t="shared" si="346"/>
        <v>29.140625132453799</v>
      </c>
      <c r="I3683" s="4">
        <f t="shared" si="347"/>
        <v>82132.330558478789</v>
      </c>
      <c r="J3683" s="5">
        <f t="shared" si="348"/>
        <v>6.1152770810512114E-3</v>
      </c>
      <c r="K3683" s="4">
        <f t="shared" si="349"/>
        <v>6.1152770810512114E-3</v>
      </c>
      <c r="L3683" s="4">
        <f t="shared" si="350"/>
        <v>6.1152770810512114E-3</v>
      </c>
      <c r="M3683" s="4">
        <f t="shared" si="351"/>
        <v>6.1153151968018358E-3</v>
      </c>
    </row>
    <row r="3684" spans="1:13" x14ac:dyDescent="0.3">
      <c r="A3684" s="1">
        <v>3682</v>
      </c>
      <c r="B3684" s="1">
        <v>29.1493055555556</v>
      </c>
      <c r="C3684" s="1">
        <v>-68.400024413874206</v>
      </c>
      <c r="D3684" s="1">
        <v>357.5</v>
      </c>
      <c r="E3684" s="1">
        <v>69.019630432128906</v>
      </c>
      <c r="F3684" s="1">
        <v>175.800022369201</v>
      </c>
      <c r="G3684" s="1">
        <v>177.08010951906701</v>
      </c>
      <c r="H3684" s="4">
        <f t="shared" si="346"/>
        <v>29.1493055555556</v>
      </c>
      <c r="I3684" s="4">
        <f t="shared" si="347"/>
        <v>82161.479864034351</v>
      </c>
      <c r="J3684" s="5">
        <f t="shared" si="348"/>
        <v>6.7049514005234684E-3</v>
      </c>
      <c r="K3684" s="4">
        <f t="shared" si="349"/>
        <v>6.7049514005234684E-3</v>
      </c>
      <c r="L3684" s="4">
        <f t="shared" si="350"/>
        <v>6.7049514005234684E-3</v>
      </c>
      <c r="M3684" s="4">
        <f t="shared" si="351"/>
        <v>6.7050016399228382E-3</v>
      </c>
    </row>
    <row r="3685" spans="1:13" x14ac:dyDescent="0.3">
      <c r="A3685" s="1">
        <v>3683</v>
      </c>
      <c r="B3685" s="1">
        <v>29.1493055555556</v>
      </c>
      <c r="C3685" s="1">
        <v>-71.400001525878906</v>
      </c>
      <c r="D3685" s="1">
        <v>357.5</v>
      </c>
      <c r="E3685" s="1">
        <v>69.019630432128906</v>
      </c>
      <c r="F3685" s="1">
        <v>178.732</v>
      </c>
      <c r="G3685" s="1">
        <v>177.28425083936</v>
      </c>
      <c r="H3685" s="4">
        <f t="shared" si="346"/>
        <v>29.1493055555556</v>
      </c>
      <c r="I3685" s="4">
        <f t="shared" si="347"/>
        <v>82190.629169589913</v>
      </c>
      <c r="J3685" s="5">
        <f t="shared" si="348"/>
        <v>7.0032996121954863E-3</v>
      </c>
      <c r="K3685" s="4">
        <f t="shared" si="349"/>
        <v>7.0032996121954863E-3</v>
      </c>
      <c r="L3685" s="4">
        <f t="shared" si="350"/>
        <v>7.0032996121954863E-3</v>
      </c>
      <c r="M3685" s="4">
        <f t="shared" si="351"/>
        <v>7.0033568610042996E-3</v>
      </c>
    </row>
    <row r="3686" spans="1:13" x14ac:dyDescent="0.3">
      <c r="A3686" s="1">
        <v>3684</v>
      </c>
      <c r="B3686" s="1">
        <v>29.1579861111111</v>
      </c>
      <c r="C3686" s="1">
        <v>-69</v>
      </c>
      <c r="D3686" s="1">
        <v>357.5</v>
      </c>
      <c r="E3686" s="1">
        <v>69.019630432128906</v>
      </c>
      <c r="F3686" s="1">
        <v>178.732</v>
      </c>
      <c r="G3686" s="1">
        <v>177.477030459829</v>
      </c>
      <c r="H3686" s="4">
        <f t="shared" si="346"/>
        <v>29.1579861111111</v>
      </c>
      <c r="I3686" s="4">
        <f t="shared" si="347"/>
        <v>82219.787155701022</v>
      </c>
      <c r="J3686" s="5">
        <f t="shared" si="348"/>
        <v>6.6115547121251709E-3</v>
      </c>
      <c r="K3686" s="4">
        <f t="shared" si="349"/>
        <v>6.6115547121251709E-3</v>
      </c>
      <c r="L3686" s="4">
        <f t="shared" si="350"/>
        <v>6.6115547121251709E-3</v>
      </c>
      <c r="M3686" s="4">
        <f t="shared" si="351"/>
        <v>6.6116028811751704E-3</v>
      </c>
    </row>
    <row r="3687" spans="1:13" x14ac:dyDescent="0.3">
      <c r="A3687" s="1">
        <v>3685</v>
      </c>
      <c r="B3687" s="1">
        <v>29.1579861111111</v>
      </c>
      <c r="C3687" s="1">
        <v>-66.750017165996496</v>
      </c>
      <c r="D3687" s="1">
        <v>357.5</v>
      </c>
      <c r="E3687" s="1">
        <v>69.019630432128906</v>
      </c>
      <c r="F3687" s="1">
        <v>178.732</v>
      </c>
      <c r="G3687" s="1">
        <v>177.649861157754</v>
      </c>
      <c r="H3687" s="4">
        <f t="shared" si="346"/>
        <v>29.1579861111111</v>
      </c>
      <c r="I3687" s="4">
        <f t="shared" si="347"/>
        <v>82248.945141812132</v>
      </c>
      <c r="J3687" s="5">
        <f t="shared" si="348"/>
        <v>5.9273880324384959E-3</v>
      </c>
      <c r="K3687" s="4">
        <f t="shared" si="349"/>
        <v>5.9273880324384959E-3</v>
      </c>
      <c r="L3687" s="4">
        <f t="shared" si="350"/>
        <v>5.9273880324384959E-3</v>
      </c>
      <c r="M3687" s="4">
        <f t="shared" si="351"/>
        <v>5.9274227417255325E-3</v>
      </c>
    </row>
    <row r="3688" spans="1:13" x14ac:dyDescent="0.3">
      <c r="A3688" s="1">
        <v>3686</v>
      </c>
      <c r="B3688" s="1">
        <v>29.2057291666667</v>
      </c>
      <c r="C3688" s="1">
        <v>-68.400001525878906</v>
      </c>
      <c r="D3688" s="1">
        <v>357.5</v>
      </c>
      <c r="E3688" s="1">
        <v>69.019630432128906</v>
      </c>
      <c r="F3688" s="1">
        <v>178.732</v>
      </c>
      <c r="G3688" s="1">
        <v>177.80549023981999</v>
      </c>
      <c r="H3688" s="4">
        <f t="shared" si="346"/>
        <v>29.2057291666667</v>
      </c>
      <c r="I3688" s="4">
        <f t="shared" si="347"/>
        <v>82278.150870978803</v>
      </c>
      <c r="J3688" s="5">
        <f t="shared" si="348"/>
        <v>5.3287175669494702E-3</v>
      </c>
      <c r="K3688" s="4">
        <f t="shared" si="349"/>
        <v>5.3287175669494702E-3</v>
      </c>
      <c r="L3688" s="4">
        <f t="shared" si="350"/>
        <v>5.3287175669494702E-3</v>
      </c>
      <c r="M3688" s="4">
        <f t="shared" si="351"/>
        <v>5.3287427856326727E-3</v>
      </c>
    </row>
    <row r="3689" spans="1:13" x14ac:dyDescent="0.3">
      <c r="A3689" s="1">
        <v>3687</v>
      </c>
      <c r="B3689" s="1">
        <v>29.136285781844201</v>
      </c>
      <c r="C3689" s="1">
        <v>-68.999990844888998</v>
      </c>
      <c r="D3689" s="1">
        <v>357.62499809268002</v>
      </c>
      <c r="E3689" s="1">
        <v>69.019630432128906</v>
      </c>
      <c r="F3689" s="1">
        <v>178.732</v>
      </c>
      <c r="G3689" s="1">
        <v>177.946391576829</v>
      </c>
      <c r="H3689" s="4">
        <f t="shared" si="346"/>
        <v>29.136285781844201</v>
      </c>
      <c r="I3689" s="4">
        <f t="shared" si="347"/>
        <v>82307.287156760649</v>
      </c>
      <c r="J3689" s="5">
        <f t="shared" si="348"/>
        <v>4.8359402452323747E-3</v>
      </c>
      <c r="K3689" s="4">
        <f t="shared" si="349"/>
        <v>4.8359402452323747E-3</v>
      </c>
      <c r="L3689" s="4">
        <f t="shared" si="350"/>
        <v>4.8359402452323747E-3</v>
      </c>
      <c r="M3689" s="4">
        <f t="shared" si="351"/>
        <v>4.8359590945701884E-3</v>
      </c>
    </row>
    <row r="3690" spans="1:13" x14ac:dyDescent="0.3">
      <c r="A3690" s="1">
        <v>3688</v>
      </c>
      <c r="B3690" s="1">
        <v>29.157985581292401</v>
      </c>
      <c r="C3690" s="1">
        <v>-70.500041198717597</v>
      </c>
      <c r="D3690" s="1">
        <v>357.24999809265302</v>
      </c>
      <c r="E3690" s="1">
        <v>69.019630432128906</v>
      </c>
      <c r="F3690" s="1">
        <v>178.732</v>
      </c>
      <c r="G3690" s="1">
        <v>178.07480492820801</v>
      </c>
      <c r="H3690" s="4">
        <f t="shared" si="346"/>
        <v>29.157985581292401</v>
      </c>
      <c r="I3690" s="4">
        <f t="shared" si="347"/>
        <v>82336.445142341938</v>
      </c>
      <c r="J3690" s="5">
        <f t="shared" si="348"/>
        <v>4.4040542862946895E-3</v>
      </c>
      <c r="K3690" s="4">
        <f t="shared" si="349"/>
        <v>4.4040542862946895E-3</v>
      </c>
      <c r="L3690" s="4">
        <f t="shared" si="350"/>
        <v>4.4040542862946895E-3</v>
      </c>
      <c r="M3690" s="4">
        <f t="shared" si="351"/>
        <v>4.4040685230339466E-3</v>
      </c>
    </row>
    <row r="3691" spans="1:13" x14ac:dyDescent="0.3">
      <c r="A3691" s="1">
        <v>3689</v>
      </c>
      <c r="B3691" s="1">
        <v>29.088541898462399</v>
      </c>
      <c r="C3691" s="1">
        <v>-75.899992370634195</v>
      </c>
      <c r="D3691" s="1">
        <v>357</v>
      </c>
      <c r="E3691" s="1">
        <v>69.019630432128906</v>
      </c>
      <c r="F3691" s="1">
        <v>178.732</v>
      </c>
      <c r="G3691" s="1">
        <v>178.192771545093</v>
      </c>
      <c r="H3691" s="4">
        <f t="shared" si="346"/>
        <v>29.088541898462399</v>
      </c>
      <c r="I3691" s="4">
        <f t="shared" si="347"/>
        <v>82365.533684240407</v>
      </c>
      <c r="J3691" s="5">
        <f t="shared" si="348"/>
        <v>4.0554324550458312E-3</v>
      </c>
      <c r="K3691" s="4">
        <f t="shared" si="349"/>
        <v>4.0554324550458312E-3</v>
      </c>
      <c r="L3691" s="4">
        <f t="shared" si="350"/>
        <v>4.0554324550458312E-3</v>
      </c>
      <c r="M3691" s="4">
        <f t="shared" si="351"/>
        <v>4.0554435714283132E-3</v>
      </c>
    </row>
    <row r="3692" spans="1:13" x14ac:dyDescent="0.3">
      <c r="A3692" s="1">
        <v>3690</v>
      </c>
      <c r="B3692" s="1">
        <v>29.1189242402661</v>
      </c>
      <c r="C3692" s="1">
        <v>-74.700004577636705</v>
      </c>
      <c r="D3692" s="1">
        <v>357</v>
      </c>
      <c r="E3692" s="1">
        <v>69.019630432128906</v>
      </c>
      <c r="F3692" s="1">
        <v>178.732</v>
      </c>
      <c r="G3692" s="1">
        <v>178.302166617941</v>
      </c>
      <c r="H3692" s="4">
        <f t="shared" si="346"/>
        <v>29.1189242402661</v>
      </c>
      <c r="I3692" s="4">
        <f t="shared" si="347"/>
        <v>82394.652608480668</v>
      </c>
      <c r="J3692" s="5">
        <f t="shared" si="348"/>
        <v>3.7568377164404042E-3</v>
      </c>
      <c r="K3692" s="4">
        <f t="shared" si="349"/>
        <v>3.7568377164404042E-3</v>
      </c>
      <c r="L3692" s="4">
        <f t="shared" si="350"/>
        <v>3.7568377164404042E-3</v>
      </c>
      <c r="M3692" s="4">
        <f t="shared" si="351"/>
        <v>3.7568465537244438E-3</v>
      </c>
    </row>
    <row r="3693" spans="1:13" x14ac:dyDescent="0.3">
      <c r="A3693" s="1">
        <v>3691</v>
      </c>
      <c r="B3693" s="1">
        <v>29.2013888888889</v>
      </c>
      <c r="C3693" s="1">
        <v>-74.700004577636705</v>
      </c>
      <c r="D3693" s="1">
        <v>357</v>
      </c>
      <c r="E3693" s="1">
        <v>69.019630432128906</v>
      </c>
      <c r="F3693" s="1">
        <v>178.732</v>
      </c>
      <c r="G3693" s="1">
        <v>178.40472908444099</v>
      </c>
      <c r="H3693" s="4">
        <f t="shared" si="346"/>
        <v>29.2013888888889</v>
      </c>
      <c r="I3693" s="4">
        <f t="shared" si="347"/>
        <v>82423.853997369559</v>
      </c>
      <c r="J3693" s="5">
        <f t="shared" si="348"/>
        <v>3.5122461774074894E-3</v>
      </c>
      <c r="K3693" s="4">
        <f t="shared" si="349"/>
        <v>3.5122461774074894E-3</v>
      </c>
      <c r="L3693" s="4">
        <f t="shared" si="350"/>
        <v>3.5122461774074894E-3</v>
      </c>
      <c r="M3693" s="4">
        <f t="shared" si="351"/>
        <v>3.5122533985514964E-3</v>
      </c>
    </row>
    <row r="3694" spans="1:13" x14ac:dyDescent="0.3">
      <c r="A3694" s="1">
        <v>3692</v>
      </c>
      <c r="B3694" s="1">
        <v>29.1319444775576</v>
      </c>
      <c r="C3694" s="1">
        <v>-73.9499988556815</v>
      </c>
      <c r="D3694" s="1">
        <v>357.24999809268201</v>
      </c>
      <c r="E3694" s="1">
        <v>69.019630432128906</v>
      </c>
      <c r="F3694" s="1">
        <v>178.732</v>
      </c>
      <c r="G3694" s="1">
        <v>178.50208927157499</v>
      </c>
      <c r="H3694" s="4">
        <f t="shared" si="346"/>
        <v>29.1319444775576</v>
      </c>
      <c r="I3694" s="4">
        <f t="shared" si="347"/>
        <v>82452.985941847117</v>
      </c>
      <c r="J3694" s="5">
        <f t="shared" si="348"/>
        <v>3.3420421767247394E-3</v>
      </c>
      <c r="K3694" s="4">
        <f t="shared" si="349"/>
        <v>3.3420421767247394E-3</v>
      </c>
      <c r="L3694" s="4">
        <f t="shared" si="350"/>
        <v>3.3420421767247394E-3</v>
      </c>
      <c r="M3694" s="4">
        <f t="shared" si="351"/>
        <v>3.3420483981044954E-3</v>
      </c>
    </row>
    <row r="3695" spans="1:13" x14ac:dyDescent="0.3">
      <c r="A3695" s="1">
        <v>3693</v>
      </c>
      <c r="B3695" s="1">
        <v>29.136284689109001</v>
      </c>
      <c r="C3695" s="1">
        <v>-73.200010299591895</v>
      </c>
      <c r="D3695" s="1">
        <v>357.00000190731799</v>
      </c>
      <c r="E3695" s="1">
        <v>69.019630432128906</v>
      </c>
      <c r="F3695" s="1">
        <v>178.732</v>
      </c>
      <c r="G3695" s="1">
        <v>178.59579481119201</v>
      </c>
      <c r="H3695" s="4">
        <f t="shared" si="346"/>
        <v>29.136284689109001</v>
      </c>
      <c r="I3695" s="4">
        <f t="shared" si="347"/>
        <v>82482.12222653623</v>
      </c>
      <c r="J3695" s="5">
        <f t="shared" si="348"/>
        <v>3.2161114780720861E-3</v>
      </c>
      <c r="K3695" s="4">
        <f t="shared" si="349"/>
        <v>3.2161114780720861E-3</v>
      </c>
      <c r="L3695" s="4">
        <f t="shared" si="350"/>
        <v>3.2161114780720861E-3</v>
      </c>
      <c r="M3695" s="4">
        <f t="shared" si="351"/>
        <v>3.2161170223380174E-3</v>
      </c>
    </row>
    <row r="3696" spans="1:13" x14ac:dyDescent="0.3">
      <c r="A3696" s="1">
        <v>3694</v>
      </c>
      <c r="B3696" s="1">
        <v>29.1536458333333</v>
      </c>
      <c r="C3696" s="1">
        <v>-74.700004577636705</v>
      </c>
      <c r="D3696" s="1">
        <v>356.875</v>
      </c>
      <c r="E3696" s="1">
        <v>69.019630432128906</v>
      </c>
      <c r="F3696" s="1">
        <v>179.8</v>
      </c>
      <c r="G3696" s="1">
        <v>178.68309102466699</v>
      </c>
      <c r="H3696" s="4">
        <f t="shared" si="346"/>
        <v>29.1536458333333</v>
      </c>
      <c r="I3696" s="4">
        <f t="shared" si="347"/>
        <v>82511.275872369559</v>
      </c>
      <c r="J3696" s="5">
        <f t="shared" si="348"/>
        <v>2.9943497967301895E-3</v>
      </c>
      <c r="K3696" s="4">
        <f t="shared" si="349"/>
        <v>2.9943497967301895E-3</v>
      </c>
      <c r="L3696" s="4">
        <f t="shared" si="350"/>
        <v>2.9943497967301895E-3</v>
      </c>
      <c r="M3696" s="4">
        <f t="shared" si="351"/>
        <v>2.9943542713701862E-3</v>
      </c>
    </row>
    <row r="3697" spans="1:13" x14ac:dyDescent="0.3">
      <c r="A3697" s="1">
        <v>3695</v>
      </c>
      <c r="B3697" s="1">
        <v>29.1710069444444</v>
      </c>
      <c r="C3697" s="1">
        <v>-74.699988556051593</v>
      </c>
      <c r="D3697" s="1">
        <v>357.00000286099902</v>
      </c>
      <c r="E3697" s="1">
        <v>69.019630432128906</v>
      </c>
      <c r="F3697" s="1">
        <v>179.8</v>
      </c>
      <c r="G3697" s="1">
        <v>178.75687713468901</v>
      </c>
      <c r="H3697" s="4">
        <f t="shared" si="346"/>
        <v>29.1710069444444</v>
      </c>
      <c r="I3697" s="4">
        <f t="shared" si="347"/>
        <v>82540.446879313997</v>
      </c>
      <c r="J3697" s="5">
        <f t="shared" si="348"/>
        <v>2.5294330827364698E-3</v>
      </c>
      <c r="K3697" s="4">
        <f t="shared" si="349"/>
        <v>2.5294330827364698E-3</v>
      </c>
      <c r="L3697" s="4">
        <f t="shared" si="350"/>
        <v>2.5294330827364698E-3</v>
      </c>
      <c r="M3697" s="4">
        <f t="shared" si="351"/>
        <v>2.5294357799764185E-3</v>
      </c>
    </row>
    <row r="3698" spans="1:13" x14ac:dyDescent="0.3">
      <c r="A3698" s="1">
        <v>3696</v>
      </c>
      <c r="B3698" s="1">
        <v>29.1710069444444</v>
      </c>
      <c r="C3698" s="1">
        <v>-72.600006103515597</v>
      </c>
      <c r="D3698" s="1">
        <v>357.375</v>
      </c>
      <c r="E3698" s="1">
        <v>69.019630432128906</v>
      </c>
      <c r="F3698" s="1">
        <v>179.8</v>
      </c>
      <c r="G3698" s="1">
        <v>178.814081824543</v>
      </c>
      <c r="H3698" s="4">
        <f t="shared" si="346"/>
        <v>29.1710069444444</v>
      </c>
      <c r="I3698" s="4">
        <f t="shared" si="347"/>
        <v>82569.617886258435</v>
      </c>
      <c r="J3698" s="5">
        <f t="shared" si="348"/>
        <v>1.9610118348994503E-3</v>
      </c>
      <c r="K3698" s="4">
        <f t="shared" si="349"/>
        <v>1.9610118348994503E-3</v>
      </c>
      <c r="L3698" s="4">
        <f t="shared" si="350"/>
        <v>1.9610118348994503E-3</v>
      </c>
      <c r="M3698" s="4">
        <f t="shared" si="351"/>
        <v>1.9610130917688279E-3</v>
      </c>
    </row>
    <row r="3699" spans="1:13" x14ac:dyDescent="0.3">
      <c r="A3699" s="1">
        <v>3697</v>
      </c>
      <c r="B3699" s="1">
        <v>29.192708929374799</v>
      </c>
      <c r="C3699" s="1">
        <v>-68.850003814692798</v>
      </c>
      <c r="D3699" s="1">
        <v>357.374998092667</v>
      </c>
      <c r="E3699" s="1">
        <v>69.019630432128906</v>
      </c>
      <c r="F3699" s="1">
        <v>179.8</v>
      </c>
      <c r="G3699" s="1">
        <v>178.85561441664001</v>
      </c>
      <c r="H3699" s="4">
        <f t="shared" si="346"/>
        <v>29.192708929374799</v>
      </c>
      <c r="I3699" s="4">
        <f t="shared" si="347"/>
        <v>82598.81059518781</v>
      </c>
      <c r="J3699" s="5">
        <f t="shared" si="348"/>
        <v>1.4227042854259293E-3</v>
      </c>
      <c r="K3699" s="4">
        <f t="shared" si="349"/>
        <v>1.4227042854259293E-3</v>
      </c>
      <c r="L3699" s="4">
        <f t="shared" si="350"/>
        <v>1.4227042854259293E-3</v>
      </c>
      <c r="M3699" s="4">
        <f t="shared" si="351"/>
        <v>1.4227047653726894E-3</v>
      </c>
    </row>
    <row r="3700" spans="1:13" x14ac:dyDescent="0.3">
      <c r="A3700" s="1">
        <v>3698</v>
      </c>
      <c r="B3700" s="1">
        <v>29.2708333333333</v>
      </c>
      <c r="C3700" s="1">
        <v>-68.550003051757798</v>
      </c>
      <c r="D3700" s="1">
        <v>357.125</v>
      </c>
      <c r="E3700" s="1">
        <v>69.019630432128906</v>
      </c>
      <c r="F3700" s="1">
        <v>179.8</v>
      </c>
      <c r="G3700" s="1">
        <v>178.88213511063699</v>
      </c>
      <c r="H3700" s="4">
        <f t="shared" si="346"/>
        <v>29.2708333333333</v>
      </c>
      <c r="I3700" s="4">
        <f t="shared" si="347"/>
        <v>82628.081428521138</v>
      </c>
      <c r="J3700" s="5">
        <f t="shared" si="348"/>
        <v>9.0604506181873152E-4</v>
      </c>
      <c r="K3700" s="4">
        <f t="shared" si="349"/>
        <v>9.0604506181873152E-4</v>
      </c>
      <c r="L3700" s="4">
        <f t="shared" si="350"/>
        <v>9.0604506181873152E-4</v>
      </c>
      <c r="M3700" s="4">
        <f t="shared" si="351"/>
        <v>9.0604518578350844E-4</v>
      </c>
    </row>
    <row r="3701" spans="1:13" x14ac:dyDescent="0.3">
      <c r="A3701" s="1">
        <v>3699</v>
      </c>
      <c r="B3701" s="1">
        <v>29.2230902777778</v>
      </c>
      <c r="C3701" s="1">
        <v>-69</v>
      </c>
      <c r="D3701" s="1">
        <v>357.625</v>
      </c>
      <c r="E3701" s="1">
        <v>69.019630432128906</v>
      </c>
      <c r="F3701" s="1">
        <v>179.8</v>
      </c>
      <c r="G3701" s="1">
        <v>178.89406547793999</v>
      </c>
      <c r="H3701" s="4">
        <f t="shared" si="346"/>
        <v>29.2230902777778</v>
      </c>
      <c r="I3701" s="4">
        <f t="shared" si="347"/>
        <v>82657.304518798919</v>
      </c>
      <c r="J3701" s="5">
        <f t="shared" si="348"/>
        <v>4.0825139263477982E-4</v>
      </c>
      <c r="K3701" s="4">
        <f t="shared" si="349"/>
        <v>4.0825139263477982E-4</v>
      </c>
      <c r="L3701" s="4">
        <f t="shared" si="350"/>
        <v>4.0825139263477982E-4</v>
      </c>
      <c r="M3701" s="4">
        <f t="shared" si="351"/>
        <v>4.0825140397526946E-4</v>
      </c>
    </row>
    <row r="3702" spans="1:13" x14ac:dyDescent="0.3">
      <c r="A3702" s="1">
        <v>3700</v>
      </c>
      <c r="B3702" s="1">
        <v>29.236111011770799</v>
      </c>
      <c r="C3702" s="1">
        <v>-65.400028991461696</v>
      </c>
      <c r="D3702" s="1">
        <v>357.375001907333</v>
      </c>
      <c r="E3702" s="1">
        <v>69.019630432128906</v>
      </c>
      <c r="F3702" s="1">
        <v>179.8</v>
      </c>
      <c r="G3702" s="1">
        <v>178.89159516296999</v>
      </c>
      <c r="H3702" s="4">
        <f t="shared" si="346"/>
        <v>29.236111011770799</v>
      </c>
      <c r="I3702" s="4">
        <f t="shared" si="347"/>
        <v>82686.540629810683</v>
      </c>
      <c r="J3702" s="5">
        <f t="shared" si="348"/>
        <v>-8.449533417775064E-5</v>
      </c>
      <c r="K3702" s="4">
        <f t="shared" si="349"/>
        <v>-8.449533417775064E-5</v>
      </c>
      <c r="L3702" s="4">
        <f t="shared" si="350"/>
        <v>-8.449533417775064E-5</v>
      </c>
      <c r="M3702" s="4">
        <f t="shared" si="351"/>
        <v>-8.4495334278292502E-5</v>
      </c>
    </row>
    <row r="3703" spans="1:13" x14ac:dyDescent="0.3">
      <c r="A3703" s="1">
        <v>3701</v>
      </c>
      <c r="B3703" s="1">
        <v>29.1927083333333</v>
      </c>
      <c r="C3703" s="1">
        <v>-66.450004577636705</v>
      </c>
      <c r="D3703" s="1">
        <v>357.5</v>
      </c>
      <c r="E3703" s="1">
        <v>69.019630432128906</v>
      </c>
      <c r="F3703" s="1">
        <v>179.8</v>
      </c>
      <c r="G3703" s="1">
        <v>178.874684897744</v>
      </c>
      <c r="H3703" s="4">
        <f t="shared" si="346"/>
        <v>29.1927083333333</v>
      </c>
      <c r="I3703" s="4">
        <f t="shared" si="347"/>
        <v>82715.733338144011</v>
      </c>
      <c r="J3703" s="5">
        <f t="shared" si="348"/>
        <v>-5.7926332263866329E-4</v>
      </c>
      <c r="K3703" s="4">
        <f t="shared" si="349"/>
        <v>-5.7926332263866329E-4</v>
      </c>
      <c r="L3703" s="4">
        <f t="shared" si="350"/>
        <v>-5.7926332263866329E-4</v>
      </c>
      <c r="M3703" s="4">
        <f t="shared" si="351"/>
        <v>-5.7926335503358304E-4</v>
      </c>
    </row>
    <row r="3704" spans="1:13" x14ac:dyDescent="0.3">
      <c r="A3704" s="1">
        <v>3702</v>
      </c>
      <c r="B3704" s="1">
        <v>29.2100694444444</v>
      </c>
      <c r="C3704" s="1">
        <v>-65.100006103515597</v>
      </c>
      <c r="D3704" s="1">
        <v>357.5</v>
      </c>
      <c r="E3704" s="1">
        <v>69.019630432128906</v>
      </c>
      <c r="F3704" s="1">
        <v>179.8</v>
      </c>
      <c r="G3704" s="1">
        <v>178.843065877675</v>
      </c>
      <c r="H3704" s="4">
        <f t="shared" si="346"/>
        <v>29.2100694444444</v>
      </c>
      <c r="I3704" s="4">
        <f t="shared" si="347"/>
        <v>82744.943407588449</v>
      </c>
      <c r="J3704" s="5">
        <f t="shared" si="348"/>
        <v>-1.082469869821395E-3</v>
      </c>
      <c r="K3704" s="4">
        <f t="shared" si="349"/>
        <v>-1.082469869821395E-3</v>
      </c>
      <c r="L3704" s="4">
        <f t="shared" si="350"/>
        <v>-1.082469869821395E-3</v>
      </c>
      <c r="M3704" s="4">
        <f t="shared" si="351"/>
        <v>-1.0824700812172314E-3</v>
      </c>
    </row>
    <row r="3705" spans="1:13" x14ac:dyDescent="0.3">
      <c r="A3705" s="1">
        <v>3703</v>
      </c>
      <c r="B3705" s="1">
        <v>29.2100694444444</v>
      </c>
      <c r="C3705" s="1">
        <v>-64.5</v>
      </c>
      <c r="D3705" s="1">
        <v>357.5</v>
      </c>
      <c r="E3705" s="1">
        <v>69.019630432128906</v>
      </c>
      <c r="F3705" s="1">
        <v>178.8</v>
      </c>
      <c r="G3705" s="1">
        <v>178.800209474068</v>
      </c>
      <c r="H3705" s="4">
        <f t="shared" si="346"/>
        <v>29.2100694444444</v>
      </c>
      <c r="I3705" s="4">
        <f t="shared" si="347"/>
        <v>82774.153477032887</v>
      </c>
      <c r="J3705" s="5">
        <f t="shared" si="348"/>
        <v>-1.4671791071402375E-3</v>
      </c>
      <c r="K3705" s="4">
        <f t="shared" si="349"/>
        <v>-1.4671791071402375E-3</v>
      </c>
      <c r="L3705" s="4">
        <f t="shared" si="350"/>
        <v>-1.4671791071402375E-3</v>
      </c>
      <c r="M3705" s="4">
        <f t="shared" si="351"/>
        <v>-1.4671796335192586E-3</v>
      </c>
    </row>
    <row r="3706" spans="1:13" x14ac:dyDescent="0.3">
      <c r="A3706" s="1">
        <v>3704</v>
      </c>
      <c r="B3706" s="1">
        <v>29.1449655758008</v>
      </c>
      <c r="C3706" s="1">
        <v>-64.050015640262899</v>
      </c>
      <c r="D3706" s="1">
        <v>357.62499904632602</v>
      </c>
      <c r="E3706" s="1">
        <v>69.019630432128906</v>
      </c>
      <c r="F3706" s="1">
        <v>178.8</v>
      </c>
      <c r="G3706" s="1">
        <v>178.753382414844</v>
      </c>
      <c r="H3706" s="4">
        <f t="shared" si="346"/>
        <v>29.1449655758008</v>
      </c>
      <c r="I3706" s="4">
        <f t="shared" si="347"/>
        <v>82803.298442608691</v>
      </c>
      <c r="J3706" s="5">
        <f t="shared" si="348"/>
        <v>-1.6066946142794915E-3</v>
      </c>
      <c r="K3706" s="4">
        <f t="shared" si="349"/>
        <v>-1.6066946142794915E-3</v>
      </c>
      <c r="L3706" s="4">
        <f t="shared" si="350"/>
        <v>-1.6066946142794915E-3</v>
      </c>
      <c r="M3706" s="4">
        <f t="shared" si="351"/>
        <v>-1.6066953055519717E-3</v>
      </c>
    </row>
    <row r="3707" spans="1:13" x14ac:dyDescent="0.3">
      <c r="A3707" s="1">
        <v>3705</v>
      </c>
      <c r="B3707" s="1">
        <v>29.1840277777778</v>
      </c>
      <c r="C3707" s="1">
        <v>-65.700010299635494</v>
      </c>
      <c r="D3707" s="1">
        <v>357.5</v>
      </c>
      <c r="E3707" s="1">
        <v>69.019621456465003</v>
      </c>
      <c r="F3707" s="1">
        <v>178.8</v>
      </c>
      <c r="G3707" s="1">
        <v>178.70581432520899</v>
      </c>
      <c r="H3707" s="4">
        <f t="shared" si="346"/>
        <v>29.1840277777778</v>
      </c>
      <c r="I3707" s="4">
        <f t="shared" si="347"/>
        <v>82832.482470386472</v>
      </c>
      <c r="J3707" s="5">
        <f t="shared" si="348"/>
        <v>-1.6299357305035113E-3</v>
      </c>
      <c r="K3707" s="4">
        <f t="shared" si="349"/>
        <v>-1.6299357305035113E-3</v>
      </c>
      <c r="L3707" s="4">
        <f t="shared" si="350"/>
        <v>-1.6299357305035113E-3</v>
      </c>
      <c r="M3707" s="4">
        <f t="shared" si="351"/>
        <v>-1.6299364522101654E-3</v>
      </c>
    </row>
    <row r="3708" spans="1:13" x14ac:dyDescent="0.3">
      <c r="A3708" s="1">
        <v>3706</v>
      </c>
      <c r="B3708" s="1">
        <v>29.1840277777778</v>
      </c>
      <c r="C3708" s="1">
        <v>-66.450004577636705</v>
      </c>
      <c r="D3708" s="1">
        <v>357.5</v>
      </c>
      <c r="E3708" s="1">
        <v>67.843162536621094</v>
      </c>
      <c r="F3708" s="1">
        <v>178.8</v>
      </c>
      <c r="G3708" s="1">
        <v>178.65674906558499</v>
      </c>
      <c r="H3708" s="4">
        <f t="shared" si="346"/>
        <v>29.1840277777778</v>
      </c>
      <c r="I3708" s="4">
        <f t="shared" si="347"/>
        <v>82861.666498164253</v>
      </c>
      <c r="J3708" s="5">
        <f t="shared" si="348"/>
        <v>-1.6812367366701138E-3</v>
      </c>
      <c r="K3708" s="4">
        <f t="shared" si="349"/>
        <v>-1.6812367366701138E-3</v>
      </c>
      <c r="L3708" s="4">
        <f t="shared" si="350"/>
        <v>-1.6812367366701138E-3</v>
      </c>
      <c r="M3708" s="4">
        <f t="shared" si="351"/>
        <v>-1.6812375286896892E-3</v>
      </c>
    </row>
    <row r="3709" spans="1:13" x14ac:dyDescent="0.3">
      <c r="A3709" s="1">
        <v>3707</v>
      </c>
      <c r="B3709" s="1">
        <v>29.162326885586399</v>
      </c>
      <c r="C3709" s="1">
        <v>-68.100001525904901</v>
      </c>
      <c r="D3709" s="1">
        <v>357.25</v>
      </c>
      <c r="E3709" s="1">
        <v>67.843162536621094</v>
      </c>
      <c r="F3709" s="1">
        <v>178.8</v>
      </c>
      <c r="G3709" s="1">
        <v>178.60540669747201</v>
      </c>
      <c r="H3709" s="4">
        <f t="shared" si="346"/>
        <v>29.162326885586399</v>
      </c>
      <c r="I3709" s="4">
        <f t="shared" si="347"/>
        <v>82890.828825049844</v>
      </c>
      <c r="J3709" s="5">
        <f t="shared" si="348"/>
        <v>-1.7605717237316829E-3</v>
      </c>
      <c r="K3709" s="4">
        <f t="shared" si="349"/>
        <v>-1.7605717237316829E-3</v>
      </c>
      <c r="L3709" s="4">
        <f t="shared" si="350"/>
        <v>-1.7605717237316829E-3</v>
      </c>
      <c r="M3709" s="4">
        <f t="shared" si="351"/>
        <v>-1.7605726332480583E-3</v>
      </c>
    </row>
    <row r="3710" spans="1:13" x14ac:dyDescent="0.3">
      <c r="A3710" s="1">
        <v>3708</v>
      </c>
      <c r="B3710" s="1">
        <v>29.227430058858101</v>
      </c>
      <c r="C3710" s="1">
        <v>-67.500004577610696</v>
      </c>
      <c r="D3710" s="1">
        <v>357.25</v>
      </c>
      <c r="E3710" s="1">
        <v>67.843162536621094</v>
      </c>
      <c r="F3710" s="1">
        <v>178.8</v>
      </c>
      <c r="G3710" s="1">
        <v>178.55097108558101</v>
      </c>
      <c r="H3710" s="4">
        <f t="shared" si="346"/>
        <v>29.227430058858101</v>
      </c>
      <c r="I3710" s="4">
        <f t="shared" si="347"/>
        <v>82920.056255108706</v>
      </c>
      <c r="J3710" s="5">
        <f t="shared" si="348"/>
        <v>-1.8624836936183681E-3</v>
      </c>
      <c r="K3710" s="4">
        <f t="shared" si="349"/>
        <v>-1.8624836936183681E-3</v>
      </c>
      <c r="L3710" s="4">
        <f t="shared" si="350"/>
        <v>-1.8624836936183681E-3</v>
      </c>
      <c r="M3710" s="4">
        <f t="shared" si="351"/>
        <v>-1.8624847703980815E-3</v>
      </c>
    </row>
    <row r="3711" spans="1:13" x14ac:dyDescent="0.3">
      <c r="A3711" s="1">
        <v>3709</v>
      </c>
      <c r="B3711" s="1">
        <v>29.1883680555556</v>
      </c>
      <c r="C3711" s="1">
        <v>-65.25</v>
      </c>
      <c r="D3711" s="1">
        <v>357.5</v>
      </c>
      <c r="E3711" s="1">
        <v>67.843162536621094</v>
      </c>
      <c r="F3711" s="1">
        <v>178.8</v>
      </c>
      <c r="G3711" s="1">
        <v>178.492576924606</v>
      </c>
      <c r="H3711" s="4">
        <f t="shared" si="346"/>
        <v>29.1883680555556</v>
      </c>
      <c r="I3711" s="4">
        <f t="shared" si="347"/>
        <v>82949.244623164268</v>
      </c>
      <c r="J3711" s="5">
        <f t="shared" si="348"/>
        <v>-2.0005969797238523E-3</v>
      </c>
      <c r="K3711" s="4">
        <f t="shared" si="349"/>
        <v>-2.0005969797238523E-3</v>
      </c>
      <c r="L3711" s="4">
        <f t="shared" si="350"/>
        <v>-2.0005969797238523E-3</v>
      </c>
      <c r="M3711" s="4">
        <f t="shared" si="351"/>
        <v>-2.0005983142539051E-3</v>
      </c>
    </row>
    <row r="3712" spans="1:13" x14ac:dyDescent="0.3">
      <c r="A3712" s="1">
        <v>3710</v>
      </c>
      <c r="B3712" s="1">
        <v>29.1883680555556</v>
      </c>
      <c r="C3712" s="1">
        <v>-65.100006103515597</v>
      </c>
      <c r="D3712" s="1">
        <v>357.5</v>
      </c>
      <c r="E3712" s="1">
        <v>67.843162536621094</v>
      </c>
      <c r="F3712" s="1">
        <v>178.8</v>
      </c>
      <c r="G3712" s="1">
        <v>178.429295984373</v>
      </c>
      <c r="H3712" s="4">
        <f t="shared" si="346"/>
        <v>29.1883680555556</v>
      </c>
      <c r="I3712" s="4">
        <f t="shared" si="347"/>
        <v>82978.43299121983</v>
      </c>
      <c r="J3712" s="5">
        <f t="shared" si="348"/>
        <v>-2.1680191270904243E-3</v>
      </c>
      <c r="K3712" s="4">
        <f t="shared" si="349"/>
        <v>-2.1680191270904243E-3</v>
      </c>
      <c r="L3712" s="4">
        <f t="shared" si="350"/>
        <v>-2.1680191270904243E-3</v>
      </c>
      <c r="M3712" s="4">
        <f t="shared" si="351"/>
        <v>-2.1680208254865733E-3</v>
      </c>
    </row>
    <row r="3713" spans="1:13" x14ac:dyDescent="0.3">
      <c r="A3713" s="1">
        <v>3711</v>
      </c>
      <c r="B3713" s="1">
        <v>29.2361111111111</v>
      </c>
      <c r="C3713" s="1">
        <v>-64.5</v>
      </c>
      <c r="D3713" s="1">
        <v>357.5</v>
      </c>
      <c r="E3713" s="1">
        <v>67.843162536621094</v>
      </c>
      <c r="F3713" s="1">
        <v>178.8</v>
      </c>
      <c r="G3713" s="1">
        <v>178.360122354749</v>
      </c>
      <c r="H3713" s="4">
        <f t="shared" si="346"/>
        <v>29.2361111111111</v>
      </c>
      <c r="I3713" s="4">
        <f t="shared" si="347"/>
        <v>83007.669102330939</v>
      </c>
      <c r="J3713" s="5">
        <f t="shared" si="348"/>
        <v>-2.3660338873768513E-3</v>
      </c>
      <c r="K3713" s="4">
        <f t="shared" si="349"/>
        <v>-2.3660338873768513E-3</v>
      </c>
      <c r="L3713" s="4">
        <f t="shared" si="350"/>
        <v>-2.3660338873768513E-3</v>
      </c>
      <c r="M3713" s="4">
        <f t="shared" si="351"/>
        <v>-2.3660360949379132E-3</v>
      </c>
    </row>
    <row r="3714" spans="1:13" x14ac:dyDescent="0.3">
      <c r="A3714" s="1">
        <v>3712</v>
      </c>
      <c r="B3714" s="1">
        <v>29.236110713750101</v>
      </c>
      <c r="C3714" s="1">
        <v>-64.949994278021407</v>
      </c>
      <c r="D3714" s="1">
        <v>357.5</v>
      </c>
      <c r="E3714" s="1">
        <v>67.843162536621094</v>
      </c>
      <c r="F3714" s="1">
        <v>178.8</v>
      </c>
      <c r="G3714" s="1">
        <v>178.28395645575699</v>
      </c>
      <c r="H3714" s="4">
        <f t="shared" si="346"/>
        <v>29.236110713750101</v>
      </c>
      <c r="I3714" s="4">
        <f t="shared" si="347"/>
        <v>83036.905213044694</v>
      </c>
      <c r="J3714" s="5">
        <f t="shared" si="348"/>
        <v>-2.6051994308593329E-3</v>
      </c>
      <c r="K3714" s="4">
        <f t="shared" si="349"/>
        <v>-2.6051994308593329E-3</v>
      </c>
      <c r="L3714" s="4">
        <f t="shared" si="350"/>
        <v>-2.6051994308593329E-3</v>
      </c>
      <c r="M3714" s="4">
        <f t="shared" si="351"/>
        <v>-2.6052023778109106E-3</v>
      </c>
    </row>
    <row r="3715" spans="1:13" x14ac:dyDescent="0.3">
      <c r="A3715" s="1">
        <v>3713</v>
      </c>
      <c r="B3715" s="1">
        <v>29.1840277777778</v>
      </c>
      <c r="C3715" s="1">
        <v>-63.600002288818402</v>
      </c>
      <c r="D3715" s="1">
        <v>357.5</v>
      </c>
      <c r="E3715" s="1">
        <v>67.843162536621094</v>
      </c>
      <c r="F3715" s="1">
        <v>178.8</v>
      </c>
      <c r="G3715" s="1">
        <v>178.19958755871301</v>
      </c>
      <c r="H3715" s="4">
        <f t="shared" si="346"/>
        <v>29.1840277777778</v>
      </c>
      <c r="I3715" s="4">
        <f t="shared" si="347"/>
        <v>83066.089240822475</v>
      </c>
      <c r="J3715" s="5">
        <f t="shared" si="348"/>
        <v>-2.8909271087053257E-3</v>
      </c>
      <c r="K3715" s="4">
        <f t="shared" si="349"/>
        <v>-2.8909271087053257E-3</v>
      </c>
      <c r="L3715" s="4">
        <f t="shared" si="350"/>
        <v>-2.8909271087053257E-3</v>
      </c>
      <c r="M3715" s="4">
        <f t="shared" si="351"/>
        <v>-2.8909311355215313E-3</v>
      </c>
    </row>
    <row r="3716" spans="1:13" x14ac:dyDescent="0.3">
      <c r="A3716" s="1">
        <v>3714</v>
      </c>
      <c r="B3716" s="1">
        <v>29.2057291666667</v>
      </c>
      <c r="C3716" s="1">
        <v>-64.5</v>
      </c>
      <c r="D3716" s="1">
        <v>357.375</v>
      </c>
      <c r="E3716" s="1">
        <v>67.843162536621094</v>
      </c>
      <c r="F3716" s="1">
        <v>177.8</v>
      </c>
      <c r="G3716" s="1">
        <v>178.10964852595899</v>
      </c>
      <c r="H3716" s="4">
        <f t="shared" ref="H3716:H3779" si="352">(A3716-A3715)*B3716</f>
        <v>29.2057291666667</v>
      </c>
      <c r="I3716" s="4">
        <f t="shared" ref="I3716:I3779" si="353">H3716+I3715</f>
        <v>83095.294969989147</v>
      </c>
      <c r="J3716" s="5">
        <f t="shared" ref="J3716:J3779" si="354">IF(H3716=0,0,(G3716-G3715)/H3716)</f>
        <v>-3.0794996502490125E-3</v>
      </c>
      <c r="K3716" s="4">
        <f t="shared" ref="K3716:K3779" si="355">IF(J3716&gt;1,K3715,J3716)</f>
        <v>-3.0794996502490125E-3</v>
      </c>
      <c r="L3716" s="4">
        <f t="shared" ref="L3716:L3779" si="356">IF(K3716&lt;-1,L3715,K3716)</f>
        <v>-3.0794996502490125E-3</v>
      </c>
      <c r="M3716" s="4">
        <f t="shared" ref="M3716:M3779" si="357">ASIN(L3716)</f>
        <v>-3.0795045175822438E-3</v>
      </c>
    </row>
    <row r="3717" spans="1:13" x14ac:dyDescent="0.3">
      <c r="A3717" s="1">
        <v>3715</v>
      </c>
      <c r="B3717" s="1">
        <v>29.218749900659699</v>
      </c>
      <c r="C3717" s="1">
        <v>-63.750009536667001</v>
      </c>
      <c r="D3717" s="1">
        <v>357.375</v>
      </c>
      <c r="E3717" s="1">
        <v>67.843162536621094</v>
      </c>
      <c r="F3717" s="1">
        <v>177.8</v>
      </c>
      <c r="G3717" s="1">
        <v>178.020657662693</v>
      </c>
      <c r="H3717" s="4">
        <f t="shared" si="352"/>
        <v>29.218749900659699</v>
      </c>
      <c r="I3717" s="4">
        <f t="shared" si="353"/>
        <v>83124.513719889801</v>
      </c>
      <c r="J3717" s="5">
        <f t="shared" si="354"/>
        <v>-3.0456766141107841E-3</v>
      </c>
      <c r="K3717" s="4">
        <f t="shared" si="355"/>
        <v>-3.0456766141107841E-3</v>
      </c>
      <c r="L3717" s="4">
        <f t="shared" si="356"/>
        <v>-3.0456766141107841E-3</v>
      </c>
      <c r="M3717" s="4">
        <f t="shared" si="357"/>
        <v>-3.0456813228206155E-3</v>
      </c>
    </row>
    <row r="3718" spans="1:13" x14ac:dyDescent="0.3">
      <c r="A3718" s="1">
        <v>3716</v>
      </c>
      <c r="B3718" s="1">
        <v>29.1753472222222</v>
      </c>
      <c r="C3718" s="1">
        <v>-65.100006103515597</v>
      </c>
      <c r="D3718" s="1">
        <v>357.5</v>
      </c>
      <c r="E3718" s="1">
        <v>67.843162536621094</v>
      </c>
      <c r="F3718" s="1">
        <v>177.8</v>
      </c>
      <c r="G3718" s="1">
        <v>177.93517436074899</v>
      </c>
      <c r="H3718" s="4">
        <f t="shared" si="352"/>
        <v>29.1753472222222</v>
      </c>
      <c r="I3718" s="4">
        <f t="shared" si="353"/>
        <v>83153.68906711202</v>
      </c>
      <c r="J3718" s="5">
        <f t="shared" si="354"/>
        <v>-2.9299840475899681E-3</v>
      </c>
      <c r="K3718" s="4">
        <f t="shared" si="355"/>
        <v>-2.9299840475899681E-3</v>
      </c>
      <c r="L3718" s="4">
        <f t="shared" si="356"/>
        <v>-2.9299840475899681E-3</v>
      </c>
      <c r="M3718" s="4">
        <f t="shared" si="357"/>
        <v>-2.9299882398305223E-3</v>
      </c>
    </row>
    <row r="3719" spans="1:13" x14ac:dyDescent="0.3">
      <c r="A3719" s="1">
        <v>3717</v>
      </c>
      <c r="B3719" s="1">
        <v>29.2100689146334</v>
      </c>
      <c r="C3719" s="1">
        <v>-64.200018310361401</v>
      </c>
      <c r="D3719" s="1">
        <v>357.5</v>
      </c>
      <c r="E3719" s="1">
        <v>67.843162536621094</v>
      </c>
      <c r="F3719" s="1">
        <v>177.8</v>
      </c>
      <c r="G3719" s="1">
        <v>177.85183978255299</v>
      </c>
      <c r="H3719" s="4">
        <f t="shared" si="352"/>
        <v>29.2100689146334</v>
      </c>
      <c r="I3719" s="4">
        <f t="shared" si="353"/>
        <v>83182.899136026652</v>
      </c>
      <c r="J3719" s="5">
        <f t="shared" si="354"/>
        <v>-2.8529401433302942E-3</v>
      </c>
      <c r="K3719" s="4">
        <f t="shared" si="355"/>
        <v>-2.8529401433302942E-3</v>
      </c>
      <c r="L3719" s="4">
        <f t="shared" si="356"/>
        <v>-2.8529401433302942E-3</v>
      </c>
      <c r="M3719" s="4">
        <f t="shared" si="357"/>
        <v>-2.8529440134849493E-3</v>
      </c>
    </row>
    <row r="3720" spans="1:13" x14ac:dyDescent="0.3">
      <c r="A3720" s="1">
        <v>3718</v>
      </c>
      <c r="B3720" s="1">
        <v>29.175347487131599</v>
      </c>
      <c r="C3720" s="1">
        <v>-64.200006866418803</v>
      </c>
      <c r="D3720" s="1">
        <v>357.375</v>
      </c>
      <c r="E3720" s="1">
        <v>67.843162536621094</v>
      </c>
      <c r="F3720" s="1">
        <v>177.8</v>
      </c>
      <c r="G3720" s="1">
        <v>177.76932924651399</v>
      </c>
      <c r="H3720" s="4">
        <f t="shared" si="352"/>
        <v>29.175347487131599</v>
      </c>
      <c r="I3720" s="4">
        <f t="shared" si="353"/>
        <v>83212.074483513788</v>
      </c>
      <c r="J3720" s="5">
        <f t="shared" si="354"/>
        <v>-2.8280909447741284E-3</v>
      </c>
      <c r="K3720" s="4">
        <f t="shared" si="355"/>
        <v>-2.8280909447741284E-3</v>
      </c>
      <c r="L3720" s="4">
        <f t="shared" si="356"/>
        <v>-2.8280909447741284E-3</v>
      </c>
      <c r="M3720" s="4">
        <f t="shared" si="357"/>
        <v>-2.8280947146793029E-3</v>
      </c>
    </row>
    <row r="3721" spans="1:13" x14ac:dyDescent="0.3">
      <c r="A3721" s="1">
        <v>3719</v>
      </c>
      <c r="B3721" s="1">
        <v>29.210069510670699</v>
      </c>
      <c r="C3721" s="1">
        <v>-64.499997711252902</v>
      </c>
      <c r="D3721" s="1">
        <v>357.375</v>
      </c>
      <c r="E3721" s="1">
        <v>67.843162536621094</v>
      </c>
      <c r="F3721" s="1">
        <v>177.8</v>
      </c>
      <c r="G3721" s="1">
        <v>177.68633116996801</v>
      </c>
      <c r="H3721" s="4">
        <f t="shared" si="352"/>
        <v>29.210069510670699</v>
      </c>
      <c r="I3721" s="4">
        <f t="shared" si="353"/>
        <v>83241.284553024452</v>
      </c>
      <c r="J3721" s="5">
        <f t="shared" si="354"/>
        <v>-2.8414200286533599E-3</v>
      </c>
      <c r="K3721" s="4">
        <f t="shared" si="355"/>
        <v>-2.8414200286533599E-3</v>
      </c>
      <c r="L3721" s="4">
        <f t="shared" si="356"/>
        <v>-2.8414200286533599E-3</v>
      </c>
      <c r="M3721" s="4">
        <f t="shared" si="357"/>
        <v>-2.8414238521141401E-3</v>
      </c>
    </row>
    <row r="3722" spans="1:13" x14ac:dyDescent="0.3">
      <c r="A3722" s="1">
        <v>3720</v>
      </c>
      <c r="B3722" s="1">
        <v>29.218749933773701</v>
      </c>
      <c r="C3722" s="1">
        <v>-64.200006866383902</v>
      </c>
      <c r="D3722" s="1">
        <v>357.375</v>
      </c>
      <c r="E3722" s="1">
        <v>67.843162536621094</v>
      </c>
      <c r="F3722" s="1">
        <v>177.8</v>
      </c>
      <c r="G3722" s="1">
        <v>177.60152622033601</v>
      </c>
      <c r="H3722" s="4">
        <f t="shared" si="352"/>
        <v>29.218749933773701</v>
      </c>
      <c r="I3722" s="4">
        <f t="shared" si="353"/>
        <v>83270.503302958226</v>
      </c>
      <c r="J3722" s="5">
        <f t="shared" si="354"/>
        <v>-2.9024153950534437E-3</v>
      </c>
      <c r="K3722" s="4">
        <f t="shared" si="355"/>
        <v>-2.9024153950534437E-3</v>
      </c>
      <c r="L3722" s="4">
        <f t="shared" si="356"/>
        <v>-2.9024153950534437E-3</v>
      </c>
      <c r="M3722" s="4">
        <f t="shared" si="357"/>
        <v>-2.9024194700674228E-3</v>
      </c>
    </row>
    <row r="3723" spans="1:13" x14ac:dyDescent="0.3">
      <c r="A3723" s="1">
        <v>3721</v>
      </c>
      <c r="B3723" s="1">
        <v>29.21875</v>
      </c>
      <c r="C3723" s="1">
        <v>-61.500003814697301</v>
      </c>
      <c r="D3723" s="1">
        <v>357.75</v>
      </c>
      <c r="E3723" s="1">
        <v>67.843162536621094</v>
      </c>
      <c r="F3723" s="1">
        <v>177.8</v>
      </c>
      <c r="G3723" s="1">
        <v>177.513566343089</v>
      </c>
      <c r="H3723" s="4">
        <f t="shared" si="352"/>
        <v>29.21875</v>
      </c>
      <c r="I3723" s="4">
        <f t="shared" si="353"/>
        <v>83299.722052958226</v>
      </c>
      <c r="J3723" s="5">
        <f t="shared" si="354"/>
        <v>-3.0103915207534901E-3</v>
      </c>
      <c r="K3723" s="4">
        <f t="shared" si="355"/>
        <v>-3.0103915207534901E-3</v>
      </c>
      <c r="L3723" s="4">
        <f t="shared" si="356"/>
        <v>-3.0103915207534901E-3</v>
      </c>
      <c r="M3723" s="4">
        <f t="shared" si="357"/>
        <v>-3.0103960676960391E-3</v>
      </c>
    </row>
    <row r="3724" spans="1:13" x14ac:dyDescent="0.3">
      <c r="A3724" s="1">
        <v>3722</v>
      </c>
      <c r="B3724" s="1">
        <v>29.240451223321799</v>
      </c>
      <c r="C3724" s="1">
        <v>-59.4000175474931</v>
      </c>
      <c r="D3724" s="1">
        <v>357.62500095366698</v>
      </c>
      <c r="E3724" s="1">
        <v>67.843162536621094</v>
      </c>
      <c r="F3724" s="1">
        <v>177.8</v>
      </c>
      <c r="G3724" s="1">
        <v>177.42105333315499</v>
      </c>
      <c r="H3724" s="4">
        <f t="shared" si="352"/>
        <v>29.240451223321799</v>
      </c>
      <c r="I3724" s="4">
        <f t="shared" si="353"/>
        <v>83328.962504181545</v>
      </c>
      <c r="J3724" s="5">
        <f t="shared" si="354"/>
        <v>-3.1638708044362291E-3</v>
      </c>
      <c r="K3724" s="4">
        <f t="shared" si="355"/>
        <v>-3.1638708044362291E-3</v>
      </c>
      <c r="L3724" s="4">
        <f t="shared" si="356"/>
        <v>-3.1638708044362291E-3</v>
      </c>
      <c r="M3724" s="4">
        <f t="shared" si="357"/>
        <v>-3.1638760828925079E-3</v>
      </c>
    </row>
    <row r="3725" spans="1:13" x14ac:dyDescent="0.3">
      <c r="A3725" s="1">
        <v>3723</v>
      </c>
      <c r="B3725" s="1">
        <v>29.2013891869119</v>
      </c>
      <c r="C3725" s="1">
        <v>-59.849998855587103</v>
      </c>
      <c r="D3725" s="1">
        <v>357.625</v>
      </c>
      <c r="E3725" s="1">
        <v>67.843162536621094</v>
      </c>
      <c r="F3725" s="1">
        <v>176.80000762939</v>
      </c>
      <c r="G3725" s="1">
        <v>177.326490564213</v>
      </c>
      <c r="H3725" s="4">
        <f t="shared" si="352"/>
        <v>29.2013891869119</v>
      </c>
      <c r="I3725" s="4">
        <f t="shared" si="353"/>
        <v>83358.163893368459</v>
      </c>
      <c r="J3725" s="5">
        <f t="shared" si="354"/>
        <v>-3.2382969295298744E-3</v>
      </c>
      <c r="K3725" s="4">
        <f t="shared" si="355"/>
        <v>-3.2382969295298744E-3</v>
      </c>
      <c r="L3725" s="4">
        <f t="shared" si="356"/>
        <v>-3.2382969295298744E-3</v>
      </c>
      <c r="M3725" s="4">
        <f t="shared" si="357"/>
        <v>-3.2383025893262039E-3</v>
      </c>
    </row>
    <row r="3726" spans="1:13" x14ac:dyDescent="0.3">
      <c r="A3726" s="1">
        <v>3724</v>
      </c>
      <c r="B3726" s="1">
        <v>29.270832273703199</v>
      </c>
      <c r="C3726" s="1">
        <v>-60.449991607758697</v>
      </c>
      <c r="D3726" s="1">
        <v>357.625</v>
      </c>
      <c r="E3726" s="1">
        <v>67.843162536621094</v>
      </c>
      <c r="F3726" s="1">
        <v>176.8</v>
      </c>
      <c r="G3726" s="1">
        <v>177.23632281249999</v>
      </c>
      <c r="H3726" s="4">
        <f t="shared" si="352"/>
        <v>29.270832273703199</v>
      </c>
      <c r="I3726" s="4">
        <f t="shared" si="353"/>
        <v>83387.434725642161</v>
      </c>
      <c r="J3726" s="5">
        <f t="shared" si="354"/>
        <v>-3.0804642269778373E-3</v>
      </c>
      <c r="K3726" s="4">
        <f t="shared" si="355"/>
        <v>-3.0804642269778373E-3</v>
      </c>
      <c r="L3726" s="4">
        <f t="shared" si="356"/>
        <v>-3.0804642269778373E-3</v>
      </c>
      <c r="M3726" s="4">
        <f t="shared" si="357"/>
        <v>-3.0804690988862279E-3</v>
      </c>
    </row>
    <row r="3727" spans="1:13" x14ac:dyDescent="0.3">
      <c r="A3727" s="1">
        <v>3725</v>
      </c>
      <c r="B3727" s="1">
        <v>29.184027943344901</v>
      </c>
      <c r="C3727" s="1">
        <v>-60.8999832155001</v>
      </c>
      <c r="D3727" s="1">
        <v>357.625001907333</v>
      </c>
      <c r="E3727" s="1">
        <v>67.843162536621094</v>
      </c>
      <c r="F3727" s="1">
        <v>176.8</v>
      </c>
      <c r="G3727" s="1">
        <v>177.153090792423</v>
      </c>
      <c r="H3727" s="4">
        <f t="shared" si="352"/>
        <v>29.184027943344901</v>
      </c>
      <c r="I3727" s="4">
        <f t="shared" si="353"/>
        <v>83416.618753585499</v>
      </c>
      <c r="J3727" s="5">
        <f t="shared" si="354"/>
        <v>-2.8519716414255806E-3</v>
      </c>
      <c r="K3727" s="4">
        <f t="shared" si="355"/>
        <v>-2.8519716414255806E-3</v>
      </c>
      <c r="L3727" s="4">
        <f t="shared" si="356"/>
        <v>-2.8519716414255806E-3</v>
      </c>
      <c r="M3727" s="4">
        <f t="shared" si="357"/>
        <v>-2.8519755076401015E-3</v>
      </c>
    </row>
    <row r="3728" spans="1:13" x14ac:dyDescent="0.3">
      <c r="A3728" s="1">
        <v>3726</v>
      </c>
      <c r="B3728" s="1">
        <v>29.2057291666667</v>
      </c>
      <c r="C3728" s="1">
        <v>-58.500003814697301</v>
      </c>
      <c r="D3728" s="1">
        <v>357.875</v>
      </c>
      <c r="E3728" s="1">
        <v>67.843162536621094</v>
      </c>
      <c r="F3728" s="1">
        <v>176.8</v>
      </c>
      <c r="G3728" s="1">
        <v>177.075471482968</v>
      </c>
      <c r="H3728" s="4">
        <f t="shared" si="352"/>
        <v>29.2057291666667</v>
      </c>
      <c r="I3728" s="4">
        <f t="shared" si="353"/>
        <v>83445.82448275217</v>
      </c>
      <c r="J3728" s="5">
        <f t="shared" si="354"/>
        <v>-2.65767408209727E-3</v>
      </c>
      <c r="K3728" s="4">
        <f t="shared" si="355"/>
        <v>-2.65767408209727E-3</v>
      </c>
      <c r="L3728" s="4">
        <f t="shared" si="356"/>
        <v>-2.65767408209727E-3</v>
      </c>
      <c r="M3728" s="4">
        <f t="shared" si="357"/>
        <v>-2.6576772107351084E-3</v>
      </c>
    </row>
    <row r="3729" spans="1:13" x14ac:dyDescent="0.3">
      <c r="A3729" s="1">
        <v>3727</v>
      </c>
      <c r="B3729" s="1">
        <v>29.223089913530199</v>
      </c>
      <c r="C3729" s="1">
        <v>-58.050013351344099</v>
      </c>
      <c r="D3729" s="1">
        <v>357.75</v>
      </c>
      <c r="E3729" s="1">
        <v>67.843162536621094</v>
      </c>
      <c r="F3729" s="1">
        <v>176.8</v>
      </c>
      <c r="G3729" s="1">
        <v>177.00223105212299</v>
      </c>
      <c r="H3729" s="4">
        <f t="shared" si="352"/>
        <v>29.223089913530199</v>
      </c>
      <c r="I3729" s="4">
        <f t="shared" si="353"/>
        <v>83475.047572665702</v>
      </c>
      <c r="J3729" s="5">
        <f t="shared" si="354"/>
        <v>-2.5062521130284113E-3</v>
      </c>
      <c r="K3729" s="4">
        <f t="shared" si="355"/>
        <v>-2.5062521130284113E-3</v>
      </c>
      <c r="L3729" s="4">
        <f t="shared" si="356"/>
        <v>-2.5062521130284113E-3</v>
      </c>
      <c r="M3729" s="4">
        <f t="shared" si="357"/>
        <v>-2.5062547367892497E-3</v>
      </c>
    </row>
    <row r="3730" spans="1:13" x14ac:dyDescent="0.3">
      <c r="A3730" s="1">
        <v>3728</v>
      </c>
      <c r="B3730" s="1">
        <v>29.1753472222222</v>
      </c>
      <c r="C3730" s="1">
        <v>-59.400001525878899</v>
      </c>
      <c r="D3730" s="1">
        <v>357.75</v>
      </c>
      <c r="E3730" s="1">
        <v>67.843162536621094</v>
      </c>
      <c r="F3730" s="1">
        <v>176.8</v>
      </c>
      <c r="G3730" s="1">
        <v>176.93220527427701</v>
      </c>
      <c r="H3730" s="4">
        <f t="shared" si="352"/>
        <v>29.1753472222222</v>
      </c>
      <c r="I3730" s="4">
        <f t="shared" si="353"/>
        <v>83504.222919887921</v>
      </c>
      <c r="J3730" s="5">
        <f t="shared" si="354"/>
        <v>-2.4001694757088358E-3</v>
      </c>
      <c r="K3730" s="4">
        <f t="shared" si="355"/>
        <v>-2.4001694757088358E-3</v>
      </c>
      <c r="L3730" s="4">
        <f t="shared" si="356"/>
        <v>-2.4001694757088358E-3</v>
      </c>
      <c r="M3730" s="4">
        <f t="shared" si="357"/>
        <v>-2.4001717802029344E-3</v>
      </c>
    </row>
    <row r="3731" spans="1:13" x14ac:dyDescent="0.3">
      <c r="A3731" s="1">
        <v>3729</v>
      </c>
      <c r="B3731" s="1">
        <v>29.1536458333333</v>
      </c>
      <c r="C3731" s="1">
        <v>-58.650001525878899</v>
      </c>
      <c r="D3731" s="1">
        <v>357.5</v>
      </c>
      <c r="E3731" s="1">
        <v>67.843162536621094</v>
      </c>
      <c r="F3731" s="1">
        <v>176.8</v>
      </c>
      <c r="G3731" s="1">
        <v>176.864281023752</v>
      </c>
      <c r="H3731" s="4">
        <f t="shared" si="352"/>
        <v>29.1536458333333</v>
      </c>
      <c r="I3731" s="4">
        <f t="shared" si="353"/>
        <v>83533.37656572125</v>
      </c>
      <c r="J3731" s="5">
        <f t="shared" si="354"/>
        <v>-2.3298715678074081E-3</v>
      </c>
      <c r="K3731" s="4">
        <f t="shared" si="355"/>
        <v>-2.3298715678074081E-3</v>
      </c>
      <c r="L3731" s="4">
        <f t="shared" si="356"/>
        <v>-2.3298715678074081E-3</v>
      </c>
      <c r="M3731" s="4">
        <f t="shared" si="357"/>
        <v>-2.329873675686787E-3</v>
      </c>
    </row>
    <row r="3732" spans="1:13" x14ac:dyDescent="0.3">
      <c r="A3732" s="1">
        <v>3730</v>
      </c>
      <c r="B3732" s="1">
        <v>29.118923876018499</v>
      </c>
      <c r="C3732" s="1">
        <v>-61.799979019351099</v>
      </c>
      <c r="D3732" s="1">
        <v>357.37500095366698</v>
      </c>
      <c r="E3732" s="1">
        <v>67.843162536621094</v>
      </c>
      <c r="F3732" s="1">
        <v>176.8</v>
      </c>
      <c r="G3732" s="1">
        <v>176.79737858062799</v>
      </c>
      <c r="H3732" s="4">
        <f t="shared" si="352"/>
        <v>29.118923876018499</v>
      </c>
      <c r="I3732" s="4">
        <f t="shared" si="353"/>
        <v>83562.495489597262</v>
      </c>
      <c r="J3732" s="5">
        <f t="shared" si="354"/>
        <v>-2.2975589142257558E-3</v>
      </c>
      <c r="K3732" s="4">
        <f t="shared" si="355"/>
        <v>-2.2975589142257558E-3</v>
      </c>
      <c r="L3732" s="4">
        <f t="shared" si="356"/>
        <v>-2.2975589142257558E-3</v>
      </c>
      <c r="M3732" s="4">
        <f t="shared" si="357"/>
        <v>-2.297560935614069E-3</v>
      </c>
    </row>
    <row r="3733" spans="1:13" x14ac:dyDescent="0.3">
      <c r="A3733" s="1">
        <v>3731</v>
      </c>
      <c r="B3733" s="1">
        <v>29.1145833333333</v>
      </c>
      <c r="C3733" s="1">
        <v>-64.5</v>
      </c>
      <c r="D3733" s="1">
        <v>357.375</v>
      </c>
      <c r="E3733" s="1">
        <v>67.843162536621094</v>
      </c>
      <c r="F3733" s="1">
        <v>176.8</v>
      </c>
      <c r="G3733" s="1">
        <v>176.73043446757501</v>
      </c>
      <c r="H3733" s="4">
        <f t="shared" si="352"/>
        <v>29.1145833333333</v>
      </c>
      <c r="I3733" s="4">
        <f t="shared" si="353"/>
        <v>83591.610072930591</v>
      </c>
      <c r="J3733" s="5">
        <f t="shared" si="354"/>
        <v>-2.299332684467408E-3</v>
      </c>
      <c r="K3733" s="4">
        <f t="shared" si="355"/>
        <v>-2.299332684467408E-3</v>
      </c>
      <c r="L3733" s="4">
        <f t="shared" si="356"/>
        <v>-2.299332684467408E-3</v>
      </c>
      <c r="M3733" s="4">
        <f t="shared" si="357"/>
        <v>-2.2993347105410241E-3</v>
      </c>
    </row>
    <row r="3734" spans="1:13" x14ac:dyDescent="0.3">
      <c r="A3734" s="1">
        <v>3732</v>
      </c>
      <c r="B3734" s="1">
        <v>29.1319444444444</v>
      </c>
      <c r="C3734" s="1">
        <v>-71.400001525878906</v>
      </c>
      <c r="D3734" s="1">
        <v>356.875</v>
      </c>
      <c r="E3734" s="1">
        <v>67.843162536621094</v>
      </c>
      <c r="F3734" s="1">
        <v>176.8</v>
      </c>
      <c r="G3734" s="1">
        <v>176.66238454488001</v>
      </c>
      <c r="H3734" s="4">
        <f t="shared" si="352"/>
        <v>29.1319444444444</v>
      </c>
      <c r="I3734" s="4">
        <f t="shared" si="353"/>
        <v>83620.742017375029</v>
      </c>
      <c r="J3734" s="5">
        <f t="shared" si="354"/>
        <v>-2.3359210650964169E-3</v>
      </c>
      <c r="K3734" s="4">
        <f t="shared" si="355"/>
        <v>-2.3359210650964169E-3</v>
      </c>
      <c r="L3734" s="4">
        <f t="shared" si="356"/>
        <v>-2.3359210650964169E-3</v>
      </c>
      <c r="M3734" s="4">
        <f t="shared" si="357"/>
        <v>-2.3359231894377799E-3</v>
      </c>
    </row>
    <row r="3735" spans="1:13" x14ac:dyDescent="0.3">
      <c r="A3735" s="1">
        <v>3733</v>
      </c>
      <c r="B3735" s="1">
        <v>29.1319444444444</v>
      </c>
      <c r="C3735" s="1">
        <v>-70.800003051757798</v>
      </c>
      <c r="D3735" s="1">
        <v>356.875</v>
      </c>
      <c r="E3735" s="1">
        <v>67.843162536621094</v>
      </c>
      <c r="F3735" s="1">
        <v>175.8</v>
      </c>
      <c r="G3735" s="1">
        <v>176.59612108034901</v>
      </c>
      <c r="H3735" s="4">
        <f t="shared" si="352"/>
        <v>29.1319444444444</v>
      </c>
      <c r="I3735" s="4">
        <f t="shared" si="353"/>
        <v>83649.873961819467</v>
      </c>
      <c r="J3735" s="5">
        <f t="shared" si="354"/>
        <v>-2.2745980673336656E-3</v>
      </c>
      <c r="K3735" s="4">
        <f t="shared" si="355"/>
        <v>-2.2745980673336656E-3</v>
      </c>
      <c r="L3735" s="4">
        <f t="shared" si="356"/>
        <v>-2.2745980673336656E-3</v>
      </c>
      <c r="M3735" s="4">
        <f t="shared" si="357"/>
        <v>-2.2746000287227684E-3</v>
      </c>
    </row>
    <row r="3736" spans="1:13" x14ac:dyDescent="0.3">
      <c r="A3736" s="1">
        <v>3734</v>
      </c>
      <c r="B3736" s="1">
        <v>29.136284192407501</v>
      </c>
      <c r="C3736" s="1">
        <v>-70.800014495755505</v>
      </c>
      <c r="D3736" s="1">
        <v>356.874998092667</v>
      </c>
      <c r="E3736" s="1">
        <v>67.843162536621094</v>
      </c>
      <c r="F3736" s="1">
        <v>175.8</v>
      </c>
      <c r="G3736" s="1">
        <v>176.53853872462699</v>
      </c>
      <c r="H3736" s="4">
        <f t="shared" si="352"/>
        <v>29.136284192407501</v>
      </c>
      <c r="I3736" s="4">
        <f t="shared" si="353"/>
        <v>83679.01024601188</v>
      </c>
      <c r="J3736" s="5">
        <f t="shared" si="354"/>
        <v>-1.9763108892596574E-3</v>
      </c>
      <c r="K3736" s="4">
        <f t="shared" si="355"/>
        <v>-1.9763108892596574E-3</v>
      </c>
      <c r="L3736" s="4">
        <f t="shared" si="356"/>
        <v>-1.9763108892596574E-3</v>
      </c>
      <c r="M3736" s="4">
        <f t="shared" si="357"/>
        <v>-1.9763121757759889E-3</v>
      </c>
    </row>
    <row r="3737" spans="1:13" x14ac:dyDescent="0.3">
      <c r="A3737" s="1">
        <v>3735</v>
      </c>
      <c r="B3737" s="1">
        <v>29.0668402777778</v>
      </c>
      <c r="C3737" s="1">
        <v>-72.300003051757798</v>
      </c>
      <c r="D3737" s="1">
        <v>356.625</v>
      </c>
      <c r="E3737" s="1">
        <v>67.843162536621094</v>
      </c>
      <c r="F3737" s="1">
        <v>175.8</v>
      </c>
      <c r="G3737" s="1">
        <v>176.49269613735601</v>
      </c>
      <c r="H3737" s="4">
        <f t="shared" si="352"/>
        <v>29.0668402777778</v>
      </c>
      <c r="I3737" s="4">
        <f t="shared" si="353"/>
        <v>83708.077086289661</v>
      </c>
      <c r="J3737" s="5">
        <f t="shared" si="354"/>
        <v>-1.5771438117417275E-3</v>
      </c>
      <c r="K3737" s="4">
        <f t="shared" si="355"/>
        <v>-1.5771438117417275E-3</v>
      </c>
      <c r="L3737" s="4">
        <f t="shared" si="356"/>
        <v>-1.5771438117417275E-3</v>
      </c>
      <c r="M3737" s="4">
        <f t="shared" si="357"/>
        <v>-1.5771444655691392E-3</v>
      </c>
    </row>
    <row r="3738" spans="1:13" x14ac:dyDescent="0.3">
      <c r="A3738" s="1">
        <v>3736</v>
      </c>
      <c r="B3738" s="1">
        <v>29.1102430555556</v>
      </c>
      <c r="C3738" s="1">
        <v>-74.400001525878906</v>
      </c>
      <c r="D3738" s="1">
        <v>356.5</v>
      </c>
      <c r="E3738" s="1">
        <v>67.843162536621094</v>
      </c>
      <c r="F3738" s="1">
        <v>175.8</v>
      </c>
      <c r="G3738" s="1">
        <v>176.45786460744301</v>
      </c>
      <c r="H3738" s="4">
        <f t="shared" si="352"/>
        <v>29.1102430555556</v>
      </c>
      <c r="I3738" s="4">
        <f t="shared" si="353"/>
        <v>83737.187329345223</v>
      </c>
      <c r="J3738" s="5">
        <f t="shared" si="354"/>
        <v>-1.196538615171223E-3</v>
      </c>
      <c r="K3738" s="4">
        <f t="shared" si="355"/>
        <v>-1.196538615171223E-3</v>
      </c>
      <c r="L3738" s="4">
        <f t="shared" si="356"/>
        <v>-1.196538615171223E-3</v>
      </c>
      <c r="M3738" s="4">
        <f t="shared" si="357"/>
        <v>-1.1965389006863918E-3</v>
      </c>
    </row>
    <row r="3739" spans="1:13" x14ac:dyDescent="0.3">
      <c r="A3739" s="1">
        <v>3737</v>
      </c>
      <c r="B3739" s="1">
        <v>29.1189235448843</v>
      </c>
      <c r="C3739" s="1">
        <v>-73.950008010812695</v>
      </c>
      <c r="D3739" s="1">
        <v>356.749998092667</v>
      </c>
      <c r="E3739" s="1">
        <v>67.843162536621094</v>
      </c>
      <c r="F3739" s="1">
        <v>175.8</v>
      </c>
      <c r="G3739" s="1">
        <v>176.433490454923</v>
      </c>
      <c r="H3739" s="4">
        <f t="shared" si="352"/>
        <v>29.1189235448843</v>
      </c>
      <c r="I3739" s="4">
        <f t="shared" si="353"/>
        <v>83766.306252890106</v>
      </c>
      <c r="J3739" s="5">
        <f t="shared" si="354"/>
        <v>-8.3705541114664122E-4</v>
      </c>
      <c r="K3739" s="4">
        <f t="shared" si="355"/>
        <v>-8.3705541114664122E-4</v>
      </c>
      <c r="L3739" s="4">
        <f t="shared" si="356"/>
        <v>-8.3705541114664122E-4</v>
      </c>
      <c r="M3739" s="4">
        <f t="shared" si="357"/>
        <v>-8.370555088954585E-4</v>
      </c>
    </row>
    <row r="3740" spans="1:13" x14ac:dyDescent="0.3">
      <c r="A3740" s="1">
        <v>3738</v>
      </c>
      <c r="B3740" s="1">
        <v>29.1189236111111</v>
      </c>
      <c r="C3740" s="1">
        <v>-72.300003051757798</v>
      </c>
      <c r="D3740" s="1">
        <v>356.75</v>
      </c>
      <c r="E3740" s="1">
        <v>67.843162536621094</v>
      </c>
      <c r="F3740" s="1">
        <v>175.8</v>
      </c>
      <c r="G3740" s="1">
        <v>176.41918622969101</v>
      </c>
      <c r="H3740" s="4">
        <f t="shared" si="352"/>
        <v>29.1189236111111</v>
      </c>
      <c r="I3740" s="4">
        <f t="shared" si="353"/>
        <v>83795.425176501216</v>
      </c>
      <c r="J3740" s="5">
        <f t="shared" si="354"/>
        <v>-4.9123468377579923E-4</v>
      </c>
      <c r="K3740" s="4">
        <f t="shared" si="355"/>
        <v>-4.9123468377579923E-4</v>
      </c>
      <c r="L3740" s="4">
        <f t="shared" si="356"/>
        <v>-4.9123468377579923E-4</v>
      </c>
      <c r="M3740" s="4">
        <f t="shared" si="357"/>
        <v>-4.9123470353256565E-4</v>
      </c>
    </row>
    <row r="3741" spans="1:13" x14ac:dyDescent="0.3">
      <c r="A3741" s="1">
        <v>3739</v>
      </c>
      <c r="B3741" s="1">
        <v>29.1579861111111</v>
      </c>
      <c r="C3741" s="1">
        <v>-70.800003051757798</v>
      </c>
      <c r="D3741" s="1">
        <v>356.625</v>
      </c>
      <c r="E3741" s="1">
        <v>67.843162536621094</v>
      </c>
      <c r="F3741" s="1">
        <v>175.8</v>
      </c>
      <c r="G3741" s="1">
        <v>176.414724552617</v>
      </c>
      <c r="H3741" s="4">
        <f t="shared" si="352"/>
        <v>29.1579861111111</v>
      </c>
      <c r="I3741" s="4">
        <f t="shared" si="353"/>
        <v>83824.583162612325</v>
      </c>
      <c r="J3741" s="5">
        <f t="shared" si="354"/>
        <v>-1.5301732626536645E-4</v>
      </c>
      <c r="K3741" s="4">
        <f t="shared" si="355"/>
        <v>-1.5301732626536645E-4</v>
      </c>
      <c r="L3741" s="4">
        <f t="shared" si="356"/>
        <v>-1.5301732626536645E-4</v>
      </c>
      <c r="M3741" s="4">
        <f t="shared" si="357"/>
        <v>-1.5301732686249877E-4</v>
      </c>
    </row>
    <row r="3742" spans="1:13" x14ac:dyDescent="0.3">
      <c r="A3742" s="1">
        <v>3740</v>
      </c>
      <c r="B3742" s="1">
        <v>29.2057291666667</v>
      </c>
      <c r="C3742" s="1">
        <v>-67.5</v>
      </c>
      <c r="D3742" s="1">
        <v>356.875</v>
      </c>
      <c r="E3742" s="1">
        <v>67.843162536621094</v>
      </c>
      <c r="F3742" s="1">
        <v>175.8</v>
      </c>
      <c r="G3742" s="1">
        <v>176.42003450114299</v>
      </c>
      <c r="H3742" s="4">
        <f t="shared" si="352"/>
        <v>29.2057291666667</v>
      </c>
      <c r="I3742" s="4">
        <f t="shared" si="353"/>
        <v>83853.788891778997</v>
      </c>
      <c r="J3742" s="5">
        <f t="shared" si="354"/>
        <v>1.8181187998041968E-4</v>
      </c>
      <c r="K3742" s="4">
        <f t="shared" si="355"/>
        <v>1.8181187998041968E-4</v>
      </c>
      <c r="L3742" s="4">
        <f t="shared" si="356"/>
        <v>1.8181187998041968E-4</v>
      </c>
      <c r="M3742" s="4">
        <f t="shared" si="357"/>
        <v>1.8181188098206861E-4</v>
      </c>
    </row>
    <row r="3743" spans="1:13" x14ac:dyDescent="0.3">
      <c r="A3743" s="1">
        <v>3741</v>
      </c>
      <c r="B3743" s="1">
        <v>29.197048710452101</v>
      </c>
      <c r="C3743" s="1">
        <v>-66.000009155302905</v>
      </c>
      <c r="D3743" s="1">
        <v>356.87500095367398</v>
      </c>
      <c r="E3743" s="1">
        <v>67.843162536621094</v>
      </c>
      <c r="F3743" s="1">
        <v>175.8</v>
      </c>
      <c r="G3743" s="1">
        <v>176.43520048190001</v>
      </c>
      <c r="H3743" s="4">
        <f t="shared" si="352"/>
        <v>29.197048710452101</v>
      </c>
      <c r="I3743" s="4">
        <f t="shared" si="353"/>
        <v>83882.985940489452</v>
      </c>
      <c r="J3743" s="5">
        <f t="shared" si="354"/>
        <v>5.1943540278402071E-4</v>
      </c>
      <c r="K3743" s="4">
        <f t="shared" si="355"/>
        <v>5.1943540278402071E-4</v>
      </c>
      <c r="L3743" s="4">
        <f t="shared" si="356"/>
        <v>5.1943540278402071E-4</v>
      </c>
      <c r="M3743" s="4">
        <f t="shared" si="357"/>
        <v>5.1943542614243954E-4</v>
      </c>
    </row>
    <row r="3744" spans="1:13" x14ac:dyDescent="0.3">
      <c r="A3744" s="1">
        <v>3742</v>
      </c>
      <c r="B3744" s="1">
        <v>29.2100693782176</v>
      </c>
      <c r="C3744" s="1">
        <v>-67.199998855637901</v>
      </c>
      <c r="D3744" s="1">
        <v>357</v>
      </c>
      <c r="E3744" s="1">
        <v>67.843162536621094</v>
      </c>
      <c r="F3744" s="1">
        <v>175.8</v>
      </c>
      <c r="G3744" s="1">
        <v>176.46046357243401</v>
      </c>
      <c r="H3744" s="4">
        <f t="shared" si="352"/>
        <v>29.2100693782176</v>
      </c>
      <c r="I3744" s="4">
        <f t="shared" si="353"/>
        <v>83912.196009867665</v>
      </c>
      <c r="J3744" s="5">
        <f t="shared" si="354"/>
        <v>8.6487608799847894E-4</v>
      </c>
      <c r="K3744" s="4">
        <f t="shared" si="355"/>
        <v>8.6487608799847894E-4</v>
      </c>
      <c r="L3744" s="4">
        <f t="shared" si="356"/>
        <v>8.6487608799847894E-4</v>
      </c>
      <c r="M3744" s="4">
        <f t="shared" si="357"/>
        <v>8.6487619582126902E-4</v>
      </c>
    </row>
    <row r="3745" spans="1:13" x14ac:dyDescent="0.3">
      <c r="A3745" s="1">
        <v>3743</v>
      </c>
      <c r="B3745" s="1">
        <v>29.2013888888889</v>
      </c>
      <c r="C3745" s="1">
        <v>-66.450004577636705</v>
      </c>
      <c r="D3745" s="1">
        <v>357</v>
      </c>
      <c r="E3745" s="1">
        <v>67.843162536621094</v>
      </c>
      <c r="F3745" s="1">
        <v>175.8</v>
      </c>
      <c r="G3745" s="1">
        <v>176.49622535335601</v>
      </c>
      <c r="H3745" s="4">
        <f t="shared" si="352"/>
        <v>29.2013888888889</v>
      </c>
      <c r="I3745" s="4">
        <f t="shared" si="353"/>
        <v>83941.397398756555</v>
      </c>
      <c r="J3745" s="5">
        <f t="shared" si="354"/>
        <v>1.2246602741422682E-3</v>
      </c>
      <c r="K3745" s="4">
        <f t="shared" si="355"/>
        <v>1.2246602741422682E-3</v>
      </c>
      <c r="L3745" s="4">
        <f t="shared" si="356"/>
        <v>1.2246602741422682E-3</v>
      </c>
      <c r="M3745" s="4">
        <f t="shared" si="357"/>
        <v>1.2246605802652493E-3</v>
      </c>
    </row>
    <row r="3746" spans="1:13" x14ac:dyDescent="0.3">
      <c r="A3746" s="1">
        <v>3744</v>
      </c>
      <c r="B3746" s="1">
        <v>29.231770700880599</v>
      </c>
      <c r="C3746" s="1">
        <v>-63.750003814697301</v>
      </c>
      <c r="D3746" s="1">
        <v>357.24999713902201</v>
      </c>
      <c r="E3746" s="1">
        <v>67.843162536621094</v>
      </c>
      <c r="F3746" s="1">
        <v>176.8</v>
      </c>
      <c r="G3746" s="1">
        <v>176.53908030644399</v>
      </c>
      <c r="H3746" s="4">
        <f t="shared" si="352"/>
        <v>29.231770700880599</v>
      </c>
      <c r="I3746" s="4">
        <f t="shared" si="353"/>
        <v>83970.629169457432</v>
      </c>
      <c r="J3746" s="5">
        <f t="shared" si="354"/>
        <v>1.4660402726370265E-3</v>
      </c>
      <c r="K3746" s="4">
        <f t="shared" si="355"/>
        <v>1.4660402726370265E-3</v>
      </c>
      <c r="L3746" s="4">
        <f t="shared" si="356"/>
        <v>1.4660402726370265E-3</v>
      </c>
      <c r="M3746" s="4">
        <f t="shared" si="357"/>
        <v>1.4660407977912613E-3</v>
      </c>
    </row>
    <row r="3747" spans="1:13" x14ac:dyDescent="0.3">
      <c r="A3747" s="1">
        <v>3745</v>
      </c>
      <c r="B3747" s="1">
        <v>29.214409854674901</v>
      </c>
      <c r="C3747" s="1">
        <v>-63.750003814697301</v>
      </c>
      <c r="D3747" s="1">
        <v>356.87500286097799</v>
      </c>
      <c r="E3747" s="1">
        <v>67.843162536621094</v>
      </c>
      <c r="F3747" s="1">
        <v>176.8</v>
      </c>
      <c r="G3747" s="1">
        <v>176.581761680721</v>
      </c>
      <c r="H3747" s="4">
        <f t="shared" si="352"/>
        <v>29.214409854674901</v>
      </c>
      <c r="I3747" s="4">
        <f t="shared" si="353"/>
        <v>83999.843579312103</v>
      </c>
      <c r="J3747" s="5">
        <f t="shared" si="354"/>
        <v>1.4609699285155838E-3</v>
      </c>
      <c r="K3747" s="4">
        <f t="shared" si="355"/>
        <v>1.4609699285155838E-3</v>
      </c>
      <c r="L3747" s="4">
        <f t="shared" si="356"/>
        <v>1.4609699285155838E-3</v>
      </c>
      <c r="M3747" s="4">
        <f t="shared" si="357"/>
        <v>1.460970448239853E-3</v>
      </c>
    </row>
    <row r="3748" spans="1:13" x14ac:dyDescent="0.3">
      <c r="A3748" s="1">
        <v>3746</v>
      </c>
      <c r="B3748" s="1">
        <v>29.1536458333333</v>
      </c>
      <c r="C3748" s="1">
        <v>-67.050003051757798</v>
      </c>
      <c r="D3748" s="1">
        <v>356.75</v>
      </c>
      <c r="E3748" s="1">
        <v>67.843162536621094</v>
      </c>
      <c r="F3748" s="1">
        <v>176.8</v>
      </c>
      <c r="G3748" s="1">
        <v>176.620973951416</v>
      </c>
      <c r="H3748" s="4">
        <f t="shared" si="352"/>
        <v>29.1536458333333</v>
      </c>
      <c r="I3748" s="4">
        <f t="shared" si="353"/>
        <v>84028.997225145431</v>
      </c>
      <c r="J3748" s="5">
        <f t="shared" si="354"/>
        <v>1.3450211654203925E-3</v>
      </c>
      <c r="K3748" s="4">
        <f t="shared" si="355"/>
        <v>1.3450211654203925E-3</v>
      </c>
      <c r="L3748" s="4">
        <f t="shared" si="356"/>
        <v>1.3450211654203925E-3</v>
      </c>
      <c r="M3748" s="4">
        <f t="shared" si="357"/>
        <v>1.3450215709629716E-3</v>
      </c>
    </row>
    <row r="3749" spans="1:13" x14ac:dyDescent="0.3">
      <c r="A3749" s="1">
        <v>3747</v>
      </c>
      <c r="B3749" s="1">
        <v>29.188367790648201</v>
      </c>
      <c r="C3749" s="1">
        <v>-68.549991607760106</v>
      </c>
      <c r="D3749" s="1">
        <v>356.87499904633398</v>
      </c>
      <c r="E3749" s="1">
        <v>67.843162536621094</v>
      </c>
      <c r="F3749" s="1">
        <v>176.8</v>
      </c>
      <c r="G3749" s="1">
        <v>176.65734043449399</v>
      </c>
      <c r="H3749" s="4">
        <f t="shared" si="352"/>
        <v>29.188367790648201</v>
      </c>
      <c r="I3749" s="4">
        <f t="shared" si="353"/>
        <v>84058.185592936075</v>
      </c>
      <c r="J3749" s="5">
        <f t="shared" si="354"/>
        <v>1.2459238330426816E-3</v>
      </c>
      <c r="K3749" s="4">
        <f t="shared" si="355"/>
        <v>1.2459238330426816E-3</v>
      </c>
      <c r="L3749" s="4">
        <f t="shared" si="356"/>
        <v>1.2459238330426816E-3</v>
      </c>
      <c r="M3749" s="4">
        <f t="shared" si="357"/>
        <v>1.2459241553896079E-3</v>
      </c>
    </row>
    <row r="3750" spans="1:13" x14ac:dyDescent="0.3">
      <c r="A3750" s="1">
        <v>3748</v>
      </c>
      <c r="B3750" s="1">
        <v>29.2230902777778</v>
      </c>
      <c r="C3750" s="1">
        <v>-66.75</v>
      </c>
      <c r="D3750" s="1">
        <v>356.875</v>
      </c>
      <c r="E3750" s="1">
        <v>67.843162536621094</v>
      </c>
      <c r="F3750" s="1">
        <v>176.8</v>
      </c>
      <c r="G3750" s="1">
        <v>176.691439209447</v>
      </c>
      <c r="H3750" s="4">
        <f t="shared" si="352"/>
        <v>29.2230902777778</v>
      </c>
      <c r="I3750" s="4">
        <f t="shared" si="353"/>
        <v>84087.408683213856</v>
      </c>
      <c r="J3750" s="5">
        <f t="shared" si="354"/>
        <v>1.1668435688657625E-3</v>
      </c>
      <c r="K3750" s="4">
        <f t="shared" si="355"/>
        <v>1.1668435688657625E-3</v>
      </c>
      <c r="L3750" s="4">
        <f t="shared" si="356"/>
        <v>1.1668435688657625E-3</v>
      </c>
      <c r="M3750" s="4">
        <f t="shared" si="357"/>
        <v>1.1668438336468285E-3</v>
      </c>
    </row>
    <row r="3751" spans="1:13" x14ac:dyDescent="0.3">
      <c r="A3751" s="1">
        <v>3749</v>
      </c>
      <c r="B3751" s="1">
        <v>29.179687599340301</v>
      </c>
      <c r="C3751" s="1">
        <v>-66.300008773756602</v>
      </c>
      <c r="D3751" s="1">
        <v>356.875</v>
      </c>
      <c r="E3751" s="1">
        <v>67.843162536621094</v>
      </c>
      <c r="F3751" s="1">
        <v>176.8</v>
      </c>
      <c r="G3751" s="1">
        <v>176.72381230841199</v>
      </c>
      <c r="H3751" s="4">
        <f t="shared" si="352"/>
        <v>29.179687599340301</v>
      </c>
      <c r="I3751" s="4">
        <f t="shared" si="353"/>
        <v>84116.588370813202</v>
      </c>
      <c r="J3751" s="5">
        <f t="shared" si="354"/>
        <v>1.1094395323727818E-3</v>
      </c>
      <c r="K3751" s="4">
        <f t="shared" si="355"/>
        <v>1.1094395323727818E-3</v>
      </c>
      <c r="L3751" s="4">
        <f t="shared" si="356"/>
        <v>1.1094395323727818E-3</v>
      </c>
      <c r="M3751" s="4">
        <f t="shared" si="357"/>
        <v>1.1094397599663061E-3</v>
      </c>
    </row>
    <row r="3752" spans="1:13" x14ac:dyDescent="0.3">
      <c r="A3752" s="1">
        <v>3750</v>
      </c>
      <c r="B3752" s="1">
        <v>29.1927083333333</v>
      </c>
      <c r="C3752" s="1">
        <v>-67.050003051757798</v>
      </c>
      <c r="D3752" s="1">
        <v>356.875</v>
      </c>
      <c r="E3752" s="1">
        <v>67.843162536621094</v>
      </c>
      <c r="F3752" s="1">
        <v>176.8</v>
      </c>
      <c r="G3752" s="1">
        <v>176.75497433227901</v>
      </c>
      <c r="H3752" s="4">
        <f t="shared" si="352"/>
        <v>29.1927083333333</v>
      </c>
      <c r="I3752" s="4">
        <f t="shared" si="353"/>
        <v>84145.781079146531</v>
      </c>
      <c r="J3752" s="5">
        <f t="shared" si="354"/>
        <v>1.0674591583347433E-3</v>
      </c>
      <c r="K3752" s="4">
        <f t="shared" si="355"/>
        <v>1.0674591583347433E-3</v>
      </c>
      <c r="L3752" s="4">
        <f t="shared" si="356"/>
        <v>1.0674591583347433E-3</v>
      </c>
      <c r="M3752" s="4">
        <f t="shared" si="357"/>
        <v>1.0674593610576267E-3</v>
      </c>
    </row>
    <row r="3753" spans="1:13" x14ac:dyDescent="0.3">
      <c r="A3753" s="1">
        <v>3751</v>
      </c>
      <c r="B3753" s="1">
        <v>29.2230902777778</v>
      </c>
      <c r="C3753" s="1">
        <v>-67.200004577636705</v>
      </c>
      <c r="D3753" s="1">
        <v>356.875</v>
      </c>
      <c r="E3753" s="1">
        <v>67.843162536621094</v>
      </c>
      <c r="F3753" s="1">
        <v>176.8</v>
      </c>
      <c r="G3753" s="1">
        <v>176.785420630761</v>
      </c>
      <c r="H3753" s="4">
        <f t="shared" si="352"/>
        <v>29.2230902777778</v>
      </c>
      <c r="I3753" s="4">
        <f t="shared" si="353"/>
        <v>84175.004169424312</v>
      </c>
      <c r="J3753" s="5">
        <f t="shared" si="354"/>
        <v>1.0418575924922978E-3</v>
      </c>
      <c r="K3753" s="4">
        <f t="shared" si="355"/>
        <v>1.0418575924922978E-3</v>
      </c>
      <c r="L3753" s="4">
        <f t="shared" si="356"/>
        <v>1.0418575924922978E-3</v>
      </c>
      <c r="M3753" s="4">
        <f t="shared" si="357"/>
        <v>1.0418577809761047E-3</v>
      </c>
    </row>
    <row r="3754" spans="1:13" x14ac:dyDescent="0.3">
      <c r="A3754" s="1">
        <v>3752</v>
      </c>
      <c r="B3754" s="1">
        <v>29.188368320462999</v>
      </c>
      <c r="C3754" s="1">
        <v>-64.950021743633201</v>
      </c>
      <c r="D3754" s="1">
        <v>357.124998092667</v>
      </c>
      <c r="E3754" s="1">
        <v>67.843162536621094</v>
      </c>
      <c r="F3754" s="1">
        <v>176.8</v>
      </c>
      <c r="G3754" s="1">
        <v>176.81563517644099</v>
      </c>
      <c r="H3754" s="4">
        <f t="shared" si="352"/>
        <v>29.188368320462999</v>
      </c>
      <c r="I3754" s="4">
        <f t="shared" si="353"/>
        <v>84204.192537744777</v>
      </c>
      <c r="J3754" s="5">
        <f t="shared" si="354"/>
        <v>1.0351570649056749E-3</v>
      </c>
      <c r="K3754" s="4">
        <f t="shared" si="355"/>
        <v>1.0351570649056749E-3</v>
      </c>
      <c r="L3754" s="4">
        <f t="shared" si="356"/>
        <v>1.0351570649056749E-3</v>
      </c>
      <c r="M3754" s="4">
        <f t="shared" si="357"/>
        <v>1.0351572497762154E-3</v>
      </c>
    </row>
    <row r="3755" spans="1:13" x14ac:dyDescent="0.3">
      <c r="A3755" s="1">
        <v>3753</v>
      </c>
      <c r="B3755" s="1">
        <v>29.1579861111111</v>
      </c>
      <c r="C3755" s="1">
        <v>-64.5</v>
      </c>
      <c r="D3755" s="1">
        <v>356.875</v>
      </c>
      <c r="E3755" s="1">
        <v>67.843162536621094</v>
      </c>
      <c r="F3755" s="1">
        <v>176.8</v>
      </c>
      <c r="G3755" s="1">
        <v>176.84609825797199</v>
      </c>
      <c r="H3755" s="4">
        <f t="shared" si="352"/>
        <v>29.1579861111111</v>
      </c>
      <c r="I3755" s="4">
        <f t="shared" si="353"/>
        <v>84233.350523855886</v>
      </c>
      <c r="J3755" s="5">
        <f t="shared" si="354"/>
        <v>1.0447594499466437E-3</v>
      </c>
      <c r="K3755" s="4">
        <f t="shared" si="355"/>
        <v>1.0447594499466437E-3</v>
      </c>
      <c r="L3755" s="4">
        <f t="shared" si="356"/>
        <v>1.0447594499466437E-3</v>
      </c>
      <c r="M3755" s="4">
        <f t="shared" si="357"/>
        <v>1.044759640009778E-3</v>
      </c>
    </row>
    <row r="3756" spans="1:13" x14ac:dyDescent="0.3">
      <c r="A3756" s="1">
        <v>3754</v>
      </c>
      <c r="B3756" s="1">
        <v>29.1579861111111</v>
      </c>
      <c r="C3756" s="1">
        <v>-67.199983978405996</v>
      </c>
      <c r="D3756" s="1">
        <v>356.875</v>
      </c>
      <c r="E3756" s="1">
        <v>67.843162536621094</v>
      </c>
      <c r="F3756" s="1">
        <v>176.8</v>
      </c>
      <c r="G3756" s="1">
        <v>176.877294114721</v>
      </c>
      <c r="H3756" s="4">
        <f t="shared" si="352"/>
        <v>29.1579861111111</v>
      </c>
      <c r="I3756" s="4">
        <f t="shared" si="353"/>
        <v>84262.508509966996</v>
      </c>
      <c r="J3756" s="5">
        <f t="shared" si="354"/>
        <v>1.069890651231238E-3</v>
      </c>
      <c r="K3756" s="4">
        <f t="shared" si="355"/>
        <v>1.069890651231238E-3</v>
      </c>
      <c r="L3756" s="4">
        <f t="shared" si="356"/>
        <v>1.069890651231238E-3</v>
      </c>
      <c r="M3756" s="4">
        <f t="shared" si="357"/>
        <v>1.069890855342586E-3</v>
      </c>
    </row>
    <row r="3757" spans="1:13" x14ac:dyDescent="0.3">
      <c r="A3757" s="1">
        <v>3755</v>
      </c>
      <c r="B3757" s="1">
        <v>29.1493058866923</v>
      </c>
      <c r="C3757" s="1">
        <v>-68.249997711217901</v>
      </c>
      <c r="D3757" s="1">
        <v>356.75</v>
      </c>
      <c r="E3757" s="1">
        <v>67.843162536621094</v>
      </c>
      <c r="F3757" s="1">
        <v>176.8</v>
      </c>
      <c r="G3757" s="1">
        <v>176.90971863420501</v>
      </c>
      <c r="H3757" s="4">
        <f t="shared" si="352"/>
        <v>29.1493058866923</v>
      </c>
      <c r="I3757" s="4">
        <f t="shared" si="353"/>
        <v>84291.657815853687</v>
      </c>
      <c r="J3757" s="5">
        <f t="shared" si="354"/>
        <v>1.1123599172498037E-3</v>
      </c>
      <c r="K3757" s="4">
        <f t="shared" si="355"/>
        <v>1.1123599172498037E-3</v>
      </c>
      <c r="L3757" s="4">
        <f t="shared" si="356"/>
        <v>1.1123599172498037E-3</v>
      </c>
      <c r="M3757" s="4">
        <f t="shared" si="357"/>
        <v>1.1123601466453514E-3</v>
      </c>
    </row>
    <row r="3758" spans="1:13" x14ac:dyDescent="0.3">
      <c r="A3758" s="1">
        <v>3756</v>
      </c>
      <c r="B3758" s="1">
        <v>29.192708134651301</v>
      </c>
      <c r="C3758" s="1">
        <v>-67.950009155259096</v>
      </c>
      <c r="D3758" s="1">
        <v>356.74999904632602</v>
      </c>
      <c r="E3758" s="1">
        <v>67.843162536621094</v>
      </c>
      <c r="F3758" s="1">
        <v>176.8</v>
      </c>
      <c r="G3758" s="1">
        <v>176.94388723469299</v>
      </c>
      <c r="H3758" s="4">
        <f t="shared" si="352"/>
        <v>29.192708134651301</v>
      </c>
      <c r="I3758" s="4">
        <f t="shared" si="353"/>
        <v>84320.850523988338</v>
      </c>
      <c r="J3758" s="5">
        <f t="shared" si="354"/>
        <v>1.170449837349277E-3</v>
      </c>
      <c r="K3758" s="4">
        <f t="shared" si="355"/>
        <v>1.170449837349277E-3</v>
      </c>
      <c r="L3758" s="4">
        <f t="shared" si="356"/>
        <v>1.170449837349277E-3</v>
      </c>
      <c r="M3758" s="4">
        <f t="shared" si="357"/>
        <v>1.1704501045929514E-3</v>
      </c>
    </row>
    <row r="3759" spans="1:13" x14ac:dyDescent="0.3">
      <c r="A3759" s="1">
        <v>3757</v>
      </c>
      <c r="B3759" s="1">
        <v>29.166666401759301</v>
      </c>
      <c r="C3759" s="1">
        <v>-68.550005340580597</v>
      </c>
      <c r="D3759" s="1">
        <v>356.62499904633398</v>
      </c>
      <c r="E3759" s="1">
        <v>67.843162536621094</v>
      </c>
      <c r="F3759" s="1">
        <v>176.8</v>
      </c>
      <c r="G3759" s="1">
        <v>176.980343058263</v>
      </c>
      <c r="H3759" s="4">
        <f t="shared" si="352"/>
        <v>29.166666401759301</v>
      </c>
      <c r="I3759" s="4">
        <f t="shared" si="353"/>
        <v>84350.017190390092</v>
      </c>
      <c r="J3759" s="5">
        <f t="shared" si="354"/>
        <v>1.2499139623241204E-3</v>
      </c>
      <c r="K3759" s="4">
        <f t="shared" si="355"/>
        <v>1.2499139623241204E-3</v>
      </c>
      <c r="L3759" s="4">
        <f t="shared" si="356"/>
        <v>1.2499139623241204E-3</v>
      </c>
      <c r="M3759" s="4">
        <f t="shared" si="357"/>
        <v>1.2499142877779703E-3</v>
      </c>
    </row>
    <row r="3760" spans="1:13" x14ac:dyDescent="0.3">
      <c r="A3760" s="1">
        <v>3758</v>
      </c>
      <c r="B3760" s="1">
        <v>29.1319444444444</v>
      </c>
      <c r="C3760" s="1">
        <v>-68.850006103515597</v>
      </c>
      <c r="D3760" s="1">
        <v>356.5</v>
      </c>
      <c r="E3760" s="1">
        <v>67.843162536621094</v>
      </c>
      <c r="F3760" s="1">
        <v>176.8</v>
      </c>
      <c r="G3760" s="1">
        <v>177.01966560455901</v>
      </c>
      <c r="H3760" s="4">
        <f t="shared" si="352"/>
        <v>29.1319444444444</v>
      </c>
      <c r="I3760" s="4">
        <f t="shared" si="353"/>
        <v>84379.14913483453</v>
      </c>
      <c r="J3760" s="5">
        <f t="shared" si="354"/>
        <v>1.3498085021751804E-3</v>
      </c>
      <c r="K3760" s="4">
        <f t="shared" si="355"/>
        <v>1.3498085021751804E-3</v>
      </c>
      <c r="L3760" s="4">
        <f t="shared" si="356"/>
        <v>1.3498085021751804E-3</v>
      </c>
      <c r="M3760" s="4">
        <f t="shared" si="357"/>
        <v>1.3498089120635389E-3</v>
      </c>
    </row>
    <row r="3761" spans="1:13" x14ac:dyDescent="0.3">
      <c r="A3761" s="1">
        <v>3759</v>
      </c>
      <c r="B3761" s="1">
        <v>29.162326157094999</v>
      </c>
      <c r="C3761" s="1">
        <v>-69.749993133648005</v>
      </c>
      <c r="D3761" s="1">
        <v>356.62499904633398</v>
      </c>
      <c r="E3761" s="1">
        <v>67.843162536621094</v>
      </c>
      <c r="F3761" s="1">
        <v>176.8</v>
      </c>
      <c r="G3761" s="1">
        <v>177.06247994248</v>
      </c>
      <c r="H3761" s="4">
        <f t="shared" si="352"/>
        <v>29.162326157094999</v>
      </c>
      <c r="I3761" s="4">
        <f t="shared" si="353"/>
        <v>84408.311460991623</v>
      </c>
      <c r="J3761" s="5">
        <f t="shared" si="354"/>
        <v>1.4681386419708037E-3</v>
      </c>
      <c r="K3761" s="4">
        <f t="shared" si="355"/>
        <v>1.4681386419708037E-3</v>
      </c>
      <c r="L3761" s="4">
        <f t="shared" si="356"/>
        <v>1.4681386419708037E-3</v>
      </c>
      <c r="M3761" s="4">
        <f t="shared" si="357"/>
        <v>1.4681391693832564E-3</v>
      </c>
    </row>
    <row r="3762" spans="1:13" x14ac:dyDescent="0.3">
      <c r="A3762" s="1">
        <v>3760</v>
      </c>
      <c r="B3762" s="1">
        <v>29.1579861111111</v>
      </c>
      <c r="C3762" s="1">
        <v>-70.5</v>
      </c>
      <c r="D3762" s="1">
        <v>356.5</v>
      </c>
      <c r="E3762" s="1">
        <v>67.843162536621094</v>
      </c>
      <c r="F3762" s="1">
        <v>176.8</v>
      </c>
      <c r="G3762" s="1">
        <v>177.10946664624299</v>
      </c>
      <c r="H3762" s="4">
        <f t="shared" si="352"/>
        <v>29.1579861111111</v>
      </c>
      <c r="I3762" s="4">
        <f t="shared" si="353"/>
        <v>84437.469447102732</v>
      </c>
      <c r="J3762" s="5">
        <f t="shared" si="354"/>
        <v>1.6114522993442176E-3</v>
      </c>
      <c r="K3762" s="4">
        <f t="shared" si="355"/>
        <v>1.6114522993442176E-3</v>
      </c>
      <c r="L3762" s="4">
        <f t="shared" si="356"/>
        <v>1.6114522993442176E-3</v>
      </c>
      <c r="M3762" s="4">
        <f t="shared" si="357"/>
        <v>1.6114529967758168E-3</v>
      </c>
    </row>
    <row r="3763" spans="1:13" x14ac:dyDescent="0.3">
      <c r="A3763" s="1">
        <v>3761</v>
      </c>
      <c r="B3763" s="1">
        <v>29.175346957316702</v>
      </c>
      <c r="C3763" s="1">
        <v>-69.150022124907807</v>
      </c>
      <c r="D3763" s="1">
        <v>356.62499809268002</v>
      </c>
      <c r="E3763" s="1">
        <v>67.843162536621094</v>
      </c>
      <c r="F3763" s="1">
        <v>176.8</v>
      </c>
      <c r="G3763" s="1">
        <v>177.16137261374701</v>
      </c>
      <c r="H3763" s="4">
        <f t="shared" si="352"/>
        <v>29.175346957316702</v>
      </c>
      <c r="I3763" s="4">
        <f t="shared" si="353"/>
        <v>84466.644794060048</v>
      </c>
      <c r="J3763" s="5">
        <f t="shared" si="354"/>
        <v>1.7791036925782087E-3</v>
      </c>
      <c r="K3763" s="4">
        <f t="shared" si="355"/>
        <v>1.7791036925782087E-3</v>
      </c>
      <c r="L3763" s="4">
        <f t="shared" si="356"/>
        <v>1.7791036925782087E-3</v>
      </c>
      <c r="M3763" s="4">
        <f t="shared" si="357"/>
        <v>1.7791046311189968E-3</v>
      </c>
    </row>
    <row r="3764" spans="1:13" x14ac:dyDescent="0.3">
      <c r="A3764" s="1">
        <v>3762</v>
      </c>
      <c r="B3764" s="1">
        <v>29.231770336632</v>
      </c>
      <c r="C3764" s="1">
        <v>-69.149986648705195</v>
      </c>
      <c r="D3764" s="1">
        <v>356.62500095366698</v>
      </c>
      <c r="E3764" s="1">
        <v>67.843162536621094</v>
      </c>
      <c r="F3764" s="1">
        <v>176.8</v>
      </c>
      <c r="G3764" s="1">
        <v>177.21902293922199</v>
      </c>
      <c r="H3764" s="4">
        <f t="shared" si="352"/>
        <v>29.231770336632</v>
      </c>
      <c r="I3764" s="4">
        <f t="shared" si="353"/>
        <v>84495.876564396676</v>
      </c>
      <c r="J3764" s="5">
        <f t="shared" si="354"/>
        <v>1.9721804328332463E-3</v>
      </c>
      <c r="K3764" s="4">
        <f t="shared" si="355"/>
        <v>1.9721804328332463E-3</v>
      </c>
      <c r="L3764" s="4">
        <f t="shared" si="356"/>
        <v>1.9721804328332463E-3</v>
      </c>
      <c r="M3764" s="4">
        <f t="shared" si="357"/>
        <v>1.9721817113000227E-3</v>
      </c>
    </row>
    <row r="3765" spans="1:13" x14ac:dyDescent="0.3">
      <c r="A3765" s="1">
        <v>3763</v>
      </c>
      <c r="B3765" s="1">
        <v>29.1666666666667</v>
      </c>
      <c r="C3765" s="1">
        <v>-67.200004577636705</v>
      </c>
      <c r="D3765" s="1">
        <v>356.75</v>
      </c>
      <c r="E3765" s="1">
        <v>67.843162536621094</v>
      </c>
      <c r="F3765" s="1">
        <v>176.8</v>
      </c>
      <c r="G3765" s="1">
        <v>177.283334028876</v>
      </c>
      <c r="H3765" s="4">
        <f t="shared" si="352"/>
        <v>29.1666666666667</v>
      </c>
      <c r="I3765" s="4">
        <f t="shared" si="353"/>
        <v>84525.043231063348</v>
      </c>
      <c r="J3765" s="5">
        <f t="shared" si="354"/>
        <v>2.2049516452804165E-3</v>
      </c>
      <c r="K3765" s="4">
        <f t="shared" si="355"/>
        <v>2.2049516452804165E-3</v>
      </c>
      <c r="L3765" s="4">
        <f t="shared" si="356"/>
        <v>2.2049516452804165E-3</v>
      </c>
      <c r="M3765" s="4">
        <f t="shared" si="357"/>
        <v>2.2049534319609643E-3</v>
      </c>
    </row>
    <row r="3766" spans="1:13" x14ac:dyDescent="0.3">
      <c r="A3766" s="1">
        <v>3764</v>
      </c>
      <c r="B3766" s="1">
        <v>29.166666799120399</v>
      </c>
      <c r="C3766" s="1">
        <v>-66.750021743642094</v>
      </c>
      <c r="D3766" s="1">
        <v>356.74999904633398</v>
      </c>
      <c r="E3766" s="1">
        <v>67.843162536621094</v>
      </c>
      <c r="F3766" s="1">
        <v>177.8</v>
      </c>
      <c r="G3766" s="1">
        <v>177.35135418263101</v>
      </c>
      <c r="H3766" s="4">
        <f t="shared" si="352"/>
        <v>29.166666799120399</v>
      </c>
      <c r="I3766" s="4">
        <f t="shared" si="353"/>
        <v>84554.209897862471</v>
      </c>
      <c r="J3766" s="5">
        <f t="shared" si="354"/>
        <v>2.332119546724003E-3</v>
      </c>
      <c r="K3766" s="4">
        <f t="shared" si="355"/>
        <v>2.332119546724003E-3</v>
      </c>
      <c r="L3766" s="4">
        <f t="shared" si="356"/>
        <v>2.332119546724003E-3</v>
      </c>
      <c r="M3766" s="4">
        <f t="shared" si="357"/>
        <v>2.3321216607106489E-3</v>
      </c>
    </row>
    <row r="3767" spans="1:13" x14ac:dyDescent="0.3">
      <c r="A3767" s="1">
        <v>3765</v>
      </c>
      <c r="B3767" s="1">
        <v>29.1840277777778</v>
      </c>
      <c r="C3767" s="1">
        <v>-69.600006103515597</v>
      </c>
      <c r="D3767" s="1">
        <v>356.625</v>
      </c>
      <c r="E3767" s="1">
        <v>67.843162536621094</v>
      </c>
      <c r="F3767" s="1">
        <v>177.8</v>
      </c>
      <c r="G3767" s="1">
        <v>177.41621667407</v>
      </c>
      <c r="H3767" s="4">
        <f t="shared" si="352"/>
        <v>29.1840277777778</v>
      </c>
      <c r="I3767" s="4">
        <f t="shared" si="353"/>
        <v>84583.393925640252</v>
      </c>
      <c r="J3767" s="5">
        <f t="shared" si="354"/>
        <v>2.2225339124840276E-3</v>
      </c>
      <c r="K3767" s="4">
        <f t="shared" si="355"/>
        <v>2.2225339124840276E-3</v>
      </c>
      <c r="L3767" s="4">
        <f t="shared" si="356"/>
        <v>2.2225339124840276E-3</v>
      </c>
      <c r="M3767" s="4">
        <f t="shared" si="357"/>
        <v>2.2225357422472917E-3</v>
      </c>
    </row>
    <row r="3768" spans="1:13" x14ac:dyDescent="0.3">
      <c r="A3768" s="1">
        <v>3766</v>
      </c>
      <c r="B3768" s="1">
        <v>29.1536460651255</v>
      </c>
      <c r="C3768" s="1">
        <v>-68.849990081994505</v>
      </c>
      <c r="D3768" s="1">
        <v>356.50000095365903</v>
      </c>
      <c r="E3768" s="1">
        <v>67.843159544736594</v>
      </c>
      <c r="F3768" s="1">
        <v>177.8</v>
      </c>
      <c r="G3768" s="1">
        <v>177.47497856816599</v>
      </c>
      <c r="H3768" s="4">
        <f t="shared" si="352"/>
        <v>29.1536460651255</v>
      </c>
      <c r="I3768" s="4">
        <f t="shared" si="353"/>
        <v>84612.547571705378</v>
      </c>
      <c r="J3768" s="5">
        <f t="shared" si="354"/>
        <v>2.0155933142882942E-3</v>
      </c>
      <c r="K3768" s="4">
        <f t="shared" si="355"/>
        <v>2.0155933142882942E-3</v>
      </c>
      <c r="L3768" s="4">
        <f t="shared" si="356"/>
        <v>2.0155933142882942E-3</v>
      </c>
      <c r="M3768" s="4">
        <f t="shared" si="357"/>
        <v>2.0155946790545347E-3</v>
      </c>
    </row>
    <row r="3769" spans="1:13" x14ac:dyDescent="0.3">
      <c r="A3769" s="1">
        <v>3767</v>
      </c>
      <c r="B3769" s="1">
        <v>29.1840275459856</v>
      </c>
      <c r="C3769" s="1">
        <v>-66.750016021521105</v>
      </c>
      <c r="D3769" s="1">
        <v>356.62499904634097</v>
      </c>
      <c r="E3769" s="1">
        <v>67.451007020204798</v>
      </c>
      <c r="F3769" s="1">
        <v>177.8</v>
      </c>
      <c r="G3769" s="1">
        <v>177.52857394055599</v>
      </c>
      <c r="H3769" s="4">
        <f t="shared" si="352"/>
        <v>29.1840275459856</v>
      </c>
      <c r="I3769" s="4">
        <f t="shared" si="353"/>
        <v>84641.731599251361</v>
      </c>
      <c r="J3769" s="5">
        <f t="shared" si="354"/>
        <v>1.8364625069497828E-3</v>
      </c>
      <c r="K3769" s="4">
        <f t="shared" si="355"/>
        <v>1.8364625069497828E-3</v>
      </c>
      <c r="L3769" s="4">
        <f t="shared" si="356"/>
        <v>1.8364625069497828E-3</v>
      </c>
      <c r="M3769" s="4">
        <f t="shared" si="357"/>
        <v>1.8364635392252532E-3</v>
      </c>
    </row>
    <row r="3770" spans="1:13" x14ac:dyDescent="0.3">
      <c r="A3770" s="1">
        <v>3768</v>
      </c>
      <c r="B3770" s="1">
        <v>29.21875</v>
      </c>
      <c r="C3770" s="1">
        <v>-67.200004577636705</v>
      </c>
      <c r="D3770" s="1">
        <v>356.625</v>
      </c>
      <c r="E3770" s="1">
        <v>67.451004028320298</v>
      </c>
      <c r="F3770" s="1">
        <v>177.8</v>
      </c>
      <c r="G3770" s="1">
        <v>177.57785474015199</v>
      </c>
      <c r="H3770" s="4">
        <f t="shared" si="352"/>
        <v>29.21875</v>
      </c>
      <c r="I3770" s="4">
        <f t="shared" si="353"/>
        <v>84670.950349251361</v>
      </c>
      <c r="J3770" s="5">
        <f t="shared" si="354"/>
        <v>1.6866156011466937E-3</v>
      </c>
      <c r="K3770" s="4">
        <f t="shared" si="355"/>
        <v>1.6866156011466937E-3</v>
      </c>
      <c r="L3770" s="4">
        <f t="shared" si="356"/>
        <v>1.6866156011466937E-3</v>
      </c>
      <c r="M3770" s="4">
        <f t="shared" si="357"/>
        <v>1.6866164007924653E-3</v>
      </c>
    </row>
    <row r="3771" spans="1:13" x14ac:dyDescent="0.3">
      <c r="A3771" s="1">
        <v>3769</v>
      </c>
      <c r="B3771" s="1">
        <v>29.1753474209027</v>
      </c>
      <c r="C3771" s="1">
        <v>-67.5</v>
      </c>
      <c r="D3771" s="1">
        <v>356.625</v>
      </c>
      <c r="E3771" s="1">
        <v>67.451004028320298</v>
      </c>
      <c r="F3771" s="1">
        <v>177.8</v>
      </c>
      <c r="G3771" s="1">
        <v>177.623604331666</v>
      </c>
      <c r="H3771" s="4">
        <f t="shared" si="352"/>
        <v>29.1753474209027</v>
      </c>
      <c r="I3771" s="4">
        <f t="shared" si="353"/>
        <v>84700.125696672258</v>
      </c>
      <c r="J3771" s="5">
        <f t="shared" si="354"/>
        <v>1.5680907189894405E-3</v>
      </c>
      <c r="K3771" s="4">
        <f t="shared" si="355"/>
        <v>1.5680907189894405E-3</v>
      </c>
      <c r="L3771" s="4">
        <f t="shared" si="356"/>
        <v>1.5680907189894405E-3</v>
      </c>
      <c r="M3771" s="4">
        <f t="shared" si="357"/>
        <v>1.5680913616220853E-3</v>
      </c>
    </row>
    <row r="3772" spans="1:13" x14ac:dyDescent="0.3">
      <c r="A3772" s="1">
        <v>3770</v>
      </c>
      <c r="B3772" s="1">
        <v>29.2013888888889</v>
      </c>
      <c r="C3772" s="1">
        <v>-67.5</v>
      </c>
      <c r="D3772" s="1">
        <v>356.625</v>
      </c>
      <c r="E3772" s="1">
        <v>67.451004028320298</v>
      </c>
      <c r="F3772" s="1">
        <v>177.8</v>
      </c>
      <c r="G3772" s="1">
        <v>177.66654994793501</v>
      </c>
      <c r="H3772" s="4">
        <f t="shared" si="352"/>
        <v>29.2013888888889</v>
      </c>
      <c r="I3772" s="4">
        <f t="shared" si="353"/>
        <v>84729.327085561148</v>
      </c>
      <c r="J3772" s="5">
        <f t="shared" si="354"/>
        <v>1.4706703312098108E-3</v>
      </c>
      <c r="K3772" s="4">
        <f t="shared" si="355"/>
        <v>1.4706703312098108E-3</v>
      </c>
      <c r="L3772" s="4">
        <f t="shared" si="356"/>
        <v>1.4706703312098108E-3</v>
      </c>
      <c r="M3772" s="4">
        <f t="shared" si="357"/>
        <v>1.4706708613554163E-3</v>
      </c>
    </row>
    <row r="3773" spans="1:13" x14ac:dyDescent="0.3">
      <c r="A3773" s="1">
        <v>3771</v>
      </c>
      <c r="B3773" s="1">
        <v>29.188367956215298</v>
      </c>
      <c r="C3773" s="1">
        <v>-66.750003433234198</v>
      </c>
      <c r="D3773" s="1">
        <v>356.62499904633398</v>
      </c>
      <c r="E3773" s="1">
        <v>67.451004028320298</v>
      </c>
      <c r="F3773" s="1">
        <v>177.8</v>
      </c>
      <c r="G3773" s="1">
        <v>177.70737424996699</v>
      </c>
      <c r="H3773" s="4">
        <f t="shared" si="352"/>
        <v>29.188367956215298</v>
      </c>
      <c r="I3773" s="4">
        <f t="shared" si="353"/>
        <v>84758.515453517364</v>
      </c>
      <c r="J3773" s="5">
        <f t="shared" si="354"/>
        <v>1.3986496981680575E-3</v>
      </c>
      <c r="K3773" s="4">
        <f t="shared" si="355"/>
        <v>1.3986496981680575E-3</v>
      </c>
      <c r="L3773" s="4">
        <f t="shared" si="356"/>
        <v>1.3986496981680575E-3</v>
      </c>
      <c r="M3773" s="4">
        <f t="shared" si="357"/>
        <v>1.3986501541797724E-3</v>
      </c>
    </row>
    <row r="3774" spans="1:13" x14ac:dyDescent="0.3">
      <c r="A3774" s="1">
        <v>3772</v>
      </c>
      <c r="B3774" s="1">
        <v>29.1753472222222</v>
      </c>
      <c r="C3774" s="1">
        <v>-67.200004577636705</v>
      </c>
      <c r="D3774" s="1">
        <v>356.5</v>
      </c>
      <c r="E3774" s="1">
        <v>67.451004028320298</v>
      </c>
      <c r="F3774" s="1">
        <v>177.8</v>
      </c>
      <c r="G3774" s="1">
        <v>177.74672617848501</v>
      </c>
      <c r="H3774" s="4">
        <f t="shared" si="352"/>
        <v>29.1753472222222</v>
      </c>
      <c r="I3774" s="4">
        <f t="shared" si="353"/>
        <v>84787.690800739583</v>
      </c>
      <c r="J3774" s="5">
        <f t="shared" si="354"/>
        <v>1.3488075469430126E-3</v>
      </c>
      <c r="K3774" s="4">
        <f t="shared" si="355"/>
        <v>1.3488075469430126E-3</v>
      </c>
      <c r="L3774" s="4">
        <f t="shared" si="356"/>
        <v>1.3488075469430126E-3</v>
      </c>
      <c r="M3774" s="4">
        <f t="shared" si="357"/>
        <v>1.348807955920184E-3</v>
      </c>
    </row>
    <row r="3775" spans="1:13" x14ac:dyDescent="0.3">
      <c r="A3775" s="1">
        <v>3773</v>
      </c>
      <c r="B3775" s="1">
        <v>29.1883680555556</v>
      </c>
      <c r="C3775" s="1">
        <v>-67.650001525878906</v>
      </c>
      <c r="D3775" s="1">
        <v>356.5</v>
      </c>
      <c r="E3775" s="1">
        <v>67.451004028320298</v>
      </c>
      <c r="F3775" s="1">
        <v>177.8</v>
      </c>
      <c r="G3775" s="1">
        <v>177.78523126944501</v>
      </c>
      <c r="H3775" s="4">
        <f t="shared" si="352"/>
        <v>29.1883680555556</v>
      </c>
      <c r="I3775" s="4">
        <f t="shared" si="353"/>
        <v>84816.879168795145</v>
      </c>
      <c r="J3775" s="5">
        <f t="shared" si="354"/>
        <v>1.3191930047857605E-3</v>
      </c>
      <c r="K3775" s="4">
        <f t="shared" si="355"/>
        <v>1.3191930047857605E-3</v>
      </c>
      <c r="L3775" s="4">
        <f t="shared" si="356"/>
        <v>1.3191930047857605E-3</v>
      </c>
      <c r="M3775" s="4">
        <f t="shared" si="357"/>
        <v>1.3191933874114356E-3</v>
      </c>
    </row>
    <row r="3776" spans="1:13" x14ac:dyDescent="0.3">
      <c r="A3776" s="1">
        <v>3774</v>
      </c>
      <c r="B3776" s="1">
        <v>29.149305853576401</v>
      </c>
      <c r="C3776" s="1">
        <v>-67.500001144411399</v>
      </c>
      <c r="D3776" s="1">
        <v>356.62499904633398</v>
      </c>
      <c r="E3776" s="1">
        <v>67.451004028320298</v>
      </c>
      <c r="F3776" s="1">
        <v>177.95099884797099</v>
      </c>
      <c r="G3776" s="1">
        <v>177.822901530309</v>
      </c>
      <c r="H3776" s="4">
        <f t="shared" si="352"/>
        <v>29.149305853576401</v>
      </c>
      <c r="I3776" s="4">
        <f t="shared" si="353"/>
        <v>84846.028474648716</v>
      </c>
      <c r="J3776" s="5">
        <f t="shared" si="354"/>
        <v>1.2923210265526244E-3</v>
      </c>
      <c r="K3776" s="4">
        <f t="shared" si="355"/>
        <v>1.2923210265526244E-3</v>
      </c>
      <c r="L3776" s="4">
        <f t="shared" si="356"/>
        <v>1.2923210265526244E-3</v>
      </c>
      <c r="M3776" s="4">
        <f t="shared" si="357"/>
        <v>1.2923213862690815E-3</v>
      </c>
    </row>
    <row r="3777" spans="1:13" x14ac:dyDescent="0.3">
      <c r="A3777" s="1">
        <v>3775</v>
      </c>
      <c r="B3777" s="1">
        <v>29.2057291666667</v>
      </c>
      <c r="C3777" s="1">
        <v>-68.400001525878906</v>
      </c>
      <c r="D3777" s="1">
        <v>356.625</v>
      </c>
      <c r="E3777" s="1">
        <v>67.451004028320298</v>
      </c>
      <c r="F3777" s="1">
        <v>177.95099999999999</v>
      </c>
      <c r="G3777" s="1">
        <v>177.85913562632999</v>
      </c>
      <c r="H3777" s="4">
        <f t="shared" si="352"/>
        <v>29.2057291666667</v>
      </c>
      <c r="I3777" s="4">
        <f t="shared" si="353"/>
        <v>84875.234203815387</v>
      </c>
      <c r="J3777" s="5">
        <f t="shared" si="354"/>
        <v>1.2406502783825564E-3</v>
      </c>
      <c r="K3777" s="4">
        <f t="shared" si="355"/>
        <v>1.2406502783825564E-3</v>
      </c>
      <c r="L3777" s="4">
        <f t="shared" si="356"/>
        <v>1.2406502783825564E-3</v>
      </c>
      <c r="M3777" s="4">
        <f t="shared" si="357"/>
        <v>1.2406505966536397E-3</v>
      </c>
    </row>
    <row r="3778" spans="1:13" x14ac:dyDescent="0.3">
      <c r="A3778" s="1">
        <v>3776</v>
      </c>
      <c r="B3778" s="1">
        <v>29.1579861111111</v>
      </c>
      <c r="C3778" s="1">
        <v>-66.900001525878906</v>
      </c>
      <c r="D3778" s="1">
        <v>356.5</v>
      </c>
      <c r="E3778" s="1">
        <v>67.451004028320298</v>
      </c>
      <c r="F3778" s="1">
        <v>177.95099999999999</v>
      </c>
      <c r="G3778" s="1">
        <v>177.89390945620801</v>
      </c>
      <c r="H3778" s="4">
        <f t="shared" si="352"/>
        <v>29.1579861111111</v>
      </c>
      <c r="I3778" s="4">
        <f t="shared" si="353"/>
        <v>84904.392189926497</v>
      </c>
      <c r="J3778" s="5">
        <f t="shared" si="354"/>
        <v>1.192600536453679E-3</v>
      </c>
      <c r="K3778" s="4">
        <f t="shared" si="355"/>
        <v>1.192600536453679E-3</v>
      </c>
      <c r="L3778" s="4">
        <f t="shared" si="356"/>
        <v>1.192600536453679E-3</v>
      </c>
      <c r="M3778" s="4">
        <f t="shared" si="357"/>
        <v>1.1926008191590301E-3</v>
      </c>
    </row>
    <row r="3779" spans="1:13" x14ac:dyDescent="0.3">
      <c r="A3779" s="1">
        <v>3777</v>
      </c>
      <c r="B3779" s="1">
        <v>29.210069047083401</v>
      </c>
      <c r="C3779" s="1">
        <v>-68.099996948282495</v>
      </c>
      <c r="D3779" s="1">
        <v>356.5</v>
      </c>
      <c r="E3779" s="1">
        <v>67.451004028320298</v>
      </c>
      <c r="F3779" s="1">
        <v>177.95099999999999</v>
      </c>
      <c r="G3779" s="1">
        <v>177.92777577813601</v>
      </c>
      <c r="H3779" s="4">
        <f t="shared" si="352"/>
        <v>29.210069047083401</v>
      </c>
      <c r="I3779" s="4">
        <f t="shared" si="353"/>
        <v>84933.60225897358</v>
      </c>
      <c r="J3779" s="5">
        <f t="shared" si="354"/>
        <v>1.1594057471556621E-3</v>
      </c>
      <c r="K3779" s="4">
        <f t="shared" si="355"/>
        <v>1.1594057471556621E-3</v>
      </c>
      <c r="L3779" s="4">
        <f t="shared" si="356"/>
        <v>1.1594057471556621E-3</v>
      </c>
      <c r="M3779" s="4">
        <f t="shared" si="357"/>
        <v>1.1594060069055438E-3</v>
      </c>
    </row>
    <row r="3780" spans="1:13" x14ac:dyDescent="0.3">
      <c r="A3780" s="1">
        <v>3778</v>
      </c>
      <c r="B3780" s="1">
        <v>29.1883680555556</v>
      </c>
      <c r="C3780" s="1">
        <v>-66.75</v>
      </c>
      <c r="D3780" s="1">
        <v>356.625</v>
      </c>
      <c r="E3780" s="1">
        <v>67.451004028320298</v>
      </c>
      <c r="F3780" s="1">
        <v>177.95099999999999</v>
      </c>
      <c r="G3780" s="1">
        <v>177.961272929188</v>
      </c>
      <c r="H3780" s="4">
        <f t="shared" ref="H3780:H3843" si="358">(A3780-A3779)*B3780</f>
        <v>29.1883680555556</v>
      </c>
      <c r="I3780" s="4">
        <f t="shared" ref="I3780:I3843" si="359">H3780+I3779</f>
        <v>84962.790627029142</v>
      </c>
      <c r="J3780" s="5">
        <f t="shared" ref="J3780:J3843" si="360">IF(H3780=0,0,(G3780-G3779)/H3780)</f>
        <v>1.147619866524656E-3</v>
      </c>
      <c r="K3780" s="4">
        <f t="shared" ref="K3780:K3843" si="361">IF(J3780&gt;1,K3779,J3780)</f>
        <v>1.147619866524656E-3</v>
      </c>
      <c r="L3780" s="4">
        <f t="shared" ref="L3780:L3843" si="362">IF(K3780&lt;-1,L3779,K3780)</f>
        <v>1.147619866524656E-3</v>
      </c>
      <c r="M3780" s="4">
        <f t="shared" ref="M3780:M3843" si="363">ASIN(L3780)</f>
        <v>1.1476201184333638E-3</v>
      </c>
    </row>
    <row r="3781" spans="1:13" x14ac:dyDescent="0.3">
      <c r="A3781" s="1">
        <v>3779</v>
      </c>
      <c r="B3781" s="1">
        <v>29.188368154895901</v>
      </c>
      <c r="C3781" s="1">
        <v>-65.400008392289195</v>
      </c>
      <c r="D3781" s="1">
        <v>356.49999904633398</v>
      </c>
      <c r="E3781" s="1">
        <v>67.451004028320298</v>
      </c>
      <c r="F3781" s="1">
        <v>177.95099999999999</v>
      </c>
      <c r="G3781" s="1">
        <v>177.99493337812299</v>
      </c>
      <c r="H3781" s="4">
        <f t="shared" si="358"/>
        <v>29.188368154895901</v>
      </c>
      <c r="I3781" s="4">
        <f t="shared" si="359"/>
        <v>84991.978995184036</v>
      </c>
      <c r="J3781" s="5">
        <f t="shared" si="360"/>
        <v>1.1532144844948852E-3</v>
      </c>
      <c r="K3781" s="4">
        <f t="shared" si="361"/>
        <v>1.1532144844948852E-3</v>
      </c>
      <c r="L3781" s="4">
        <f t="shared" si="362"/>
        <v>1.1532144844948852E-3</v>
      </c>
      <c r="M3781" s="4">
        <f t="shared" si="363"/>
        <v>1.1532147401057296E-3</v>
      </c>
    </row>
    <row r="3782" spans="1:13" x14ac:dyDescent="0.3">
      <c r="A3782" s="1">
        <v>3780</v>
      </c>
      <c r="B3782" s="1">
        <v>29.2013888888889</v>
      </c>
      <c r="C3782" s="1">
        <v>-66.300003051757798</v>
      </c>
      <c r="D3782" s="1">
        <v>356.375</v>
      </c>
      <c r="E3782" s="1">
        <v>67.451004028320298</v>
      </c>
      <c r="F3782" s="1">
        <v>177.95099999999999</v>
      </c>
      <c r="G3782" s="1">
        <v>178.02929218947099</v>
      </c>
      <c r="H3782" s="4">
        <f t="shared" si="358"/>
        <v>29.2013888888889</v>
      </c>
      <c r="I3782" s="4">
        <f t="shared" si="359"/>
        <v>85021.180384072926</v>
      </c>
      <c r="J3782" s="5">
        <f t="shared" si="360"/>
        <v>1.1766156561502819E-3</v>
      </c>
      <c r="K3782" s="4">
        <f t="shared" si="361"/>
        <v>1.1766156561502819E-3</v>
      </c>
      <c r="L3782" s="4">
        <f t="shared" si="362"/>
        <v>1.1766156561502819E-3</v>
      </c>
      <c r="M3782" s="4">
        <f t="shared" si="363"/>
        <v>1.1766159276396888E-3</v>
      </c>
    </row>
    <row r="3783" spans="1:13" x14ac:dyDescent="0.3">
      <c r="A3783" s="1">
        <v>3781</v>
      </c>
      <c r="B3783" s="1">
        <v>29.179687566226299</v>
      </c>
      <c r="C3783" s="1">
        <v>-67.200004577636705</v>
      </c>
      <c r="D3783" s="1">
        <v>356.5</v>
      </c>
      <c r="E3783" s="1">
        <v>67.451004028320298</v>
      </c>
      <c r="F3783" s="1">
        <v>177.95099999999999</v>
      </c>
      <c r="G3783" s="1">
        <v>178.064895528893</v>
      </c>
      <c r="H3783" s="4">
        <f t="shared" si="358"/>
        <v>29.179687566226299</v>
      </c>
      <c r="I3783" s="4">
        <f t="shared" si="359"/>
        <v>85050.360071639152</v>
      </c>
      <c r="J3783" s="5">
        <f t="shared" si="360"/>
        <v>1.2201412143706171E-3</v>
      </c>
      <c r="K3783" s="4">
        <f t="shared" si="361"/>
        <v>1.2201412143706171E-3</v>
      </c>
      <c r="L3783" s="4">
        <f t="shared" si="362"/>
        <v>1.2201412143706171E-3</v>
      </c>
      <c r="M3783" s="4">
        <f t="shared" si="363"/>
        <v>1.2201415171172571E-3</v>
      </c>
    </row>
    <row r="3784" spans="1:13" x14ac:dyDescent="0.3">
      <c r="A3784" s="1">
        <v>3782</v>
      </c>
      <c r="B3784" s="1">
        <v>29.188367989329301</v>
      </c>
      <c r="C3784" s="1">
        <v>-67.200004577636705</v>
      </c>
      <c r="D3784" s="1">
        <v>356.5</v>
      </c>
      <c r="E3784" s="1">
        <v>67.451004028320298</v>
      </c>
      <c r="F3784" s="1">
        <v>177.95099999999999</v>
      </c>
      <c r="G3784" s="1">
        <v>178.10230934499299</v>
      </c>
      <c r="H3784" s="4">
        <f t="shared" si="358"/>
        <v>29.188367989329301</v>
      </c>
      <c r="I3784" s="4">
        <f t="shared" si="359"/>
        <v>85079.548439628488</v>
      </c>
      <c r="J3784" s="5">
        <f t="shared" si="360"/>
        <v>1.2818056875828962E-3</v>
      </c>
      <c r="K3784" s="4">
        <f t="shared" si="361"/>
        <v>1.2818056875828962E-3</v>
      </c>
      <c r="L3784" s="4">
        <f t="shared" si="362"/>
        <v>1.2818056875828962E-3</v>
      </c>
      <c r="M3784" s="4">
        <f t="shared" si="363"/>
        <v>1.281806038589796E-3</v>
      </c>
    </row>
    <row r="3785" spans="1:13" x14ac:dyDescent="0.3">
      <c r="A3785" s="1">
        <v>3783</v>
      </c>
      <c r="B3785" s="1">
        <v>29.1666666666667</v>
      </c>
      <c r="C3785" s="1">
        <v>-66.75</v>
      </c>
      <c r="D3785" s="1">
        <v>356.5</v>
      </c>
      <c r="E3785" s="1">
        <v>67.451004028320298</v>
      </c>
      <c r="F3785" s="1">
        <v>177.95099999999999</v>
      </c>
      <c r="G3785" s="1">
        <v>178.142128365606</v>
      </c>
      <c r="H3785" s="4">
        <f t="shared" si="358"/>
        <v>29.1666666666667</v>
      </c>
      <c r="I3785" s="4">
        <f t="shared" si="359"/>
        <v>85108.71510629516</v>
      </c>
      <c r="J3785" s="5">
        <f t="shared" si="360"/>
        <v>1.3652235638746122E-3</v>
      </c>
      <c r="K3785" s="4">
        <f t="shared" si="361"/>
        <v>1.3652235638746122E-3</v>
      </c>
      <c r="L3785" s="4">
        <f t="shared" si="362"/>
        <v>1.3652235638746122E-3</v>
      </c>
      <c r="M3785" s="4">
        <f t="shared" si="363"/>
        <v>1.3652239879669644E-3</v>
      </c>
    </row>
    <row r="3786" spans="1:13" x14ac:dyDescent="0.3">
      <c r="A3786" s="1">
        <v>3784</v>
      </c>
      <c r="B3786" s="1">
        <v>29.1666666666667</v>
      </c>
      <c r="C3786" s="1">
        <v>-68.999982834003504</v>
      </c>
      <c r="D3786" s="1">
        <v>356.5</v>
      </c>
      <c r="E3786" s="1">
        <v>67.451004028320298</v>
      </c>
      <c r="F3786" s="1">
        <v>178.499995811497</v>
      </c>
      <c r="G3786" s="1">
        <v>178.18280385022001</v>
      </c>
      <c r="H3786" s="4">
        <f t="shared" si="358"/>
        <v>29.1666666666667</v>
      </c>
      <c r="I3786" s="4">
        <f t="shared" si="359"/>
        <v>85137.881772961831</v>
      </c>
      <c r="J3786" s="5">
        <f t="shared" si="360"/>
        <v>1.3945880439090209E-3</v>
      </c>
      <c r="K3786" s="4">
        <f t="shared" si="361"/>
        <v>1.3945880439090209E-3</v>
      </c>
      <c r="L3786" s="4">
        <f t="shared" si="362"/>
        <v>1.3945880439090209E-3</v>
      </c>
      <c r="M3786" s="4">
        <f t="shared" si="363"/>
        <v>1.3945884959595089E-3</v>
      </c>
    </row>
    <row r="3787" spans="1:13" x14ac:dyDescent="0.3">
      <c r="A3787" s="1">
        <v>3785</v>
      </c>
      <c r="B3787" s="1">
        <v>29.2013888888889</v>
      </c>
      <c r="C3787" s="1">
        <v>-69</v>
      </c>
      <c r="D3787" s="1">
        <v>356.375</v>
      </c>
      <c r="E3787" s="1">
        <v>67.451004028320298</v>
      </c>
      <c r="F3787" s="1">
        <v>178.5</v>
      </c>
      <c r="G3787" s="1">
        <v>178.22061895463099</v>
      </c>
      <c r="H3787" s="4">
        <f t="shared" si="358"/>
        <v>29.2013888888889</v>
      </c>
      <c r="I3787" s="4">
        <f t="shared" si="359"/>
        <v>85167.083161850722</v>
      </c>
      <c r="J3787" s="5">
        <f t="shared" si="360"/>
        <v>1.2949762271537008E-3</v>
      </c>
      <c r="K3787" s="4">
        <f t="shared" si="361"/>
        <v>1.2949762271537008E-3</v>
      </c>
      <c r="L3787" s="4">
        <f t="shared" si="362"/>
        <v>1.2949762271537008E-3</v>
      </c>
      <c r="M3787" s="4">
        <f t="shared" si="363"/>
        <v>1.2949765890919362E-3</v>
      </c>
    </row>
    <row r="3788" spans="1:13" x14ac:dyDescent="0.3">
      <c r="A3788" s="1">
        <v>3786</v>
      </c>
      <c r="B3788" s="1">
        <v>29.171007043784702</v>
      </c>
      <c r="C3788" s="1">
        <v>-68.549999618581793</v>
      </c>
      <c r="D3788" s="1">
        <v>356.375</v>
      </c>
      <c r="E3788" s="1">
        <v>67.451004028320298</v>
      </c>
      <c r="F3788" s="1">
        <v>178.5</v>
      </c>
      <c r="G3788" s="1">
        <v>178.25399305090201</v>
      </c>
      <c r="H3788" s="4">
        <f t="shared" si="358"/>
        <v>29.171007043784702</v>
      </c>
      <c r="I3788" s="4">
        <f t="shared" si="359"/>
        <v>85196.254168894506</v>
      </c>
      <c r="J3788" s="5">
        <f t="shared" si="360"/>
        <v>1.1440844747294689E-3</v>
      </c>
      <c r="K3788" s="4">
        <f t="shared" si="361"/>
        <v>1.1440844747294689E-3</v>
      </c>
      <c r="L3788" s="4">
        <f t="shared" si="362"/>
        <v>1.1440844747294689E-3</v>
      </c>
      <c r="M3788" s="4">
        <f t="shared" si="363"/>
        <v>1.1440847243172282E-3</v>
      </c>
    </row>
    <row r="3789" spans="1:13" x14ac:dyDescent="0.3">
      <c r="A3789" s="1">
        <v>3787</v>
      </c>
      <c r="B3789" s="1">
        <v>29.1840277777778</v>
      </c>
      <c r="C3789" s="1">
        <v>-68.100006103515597</v>
      </c>
      <c r="D3789" s="1">
        <v>356.375</v>
      </c>
      <c r="E3789" s="1">
        <v>67.451004028320298</v>
      </c>
      <c r="F3789" s="1">
        <v>178.5</v>
      </c>
      <c r="G3789" s="1">
        <v>178.28345663507201</v>
      </c>
      <c r="H3789" s="4">
        <f t="shared" si="358"/>
        <v>29.1840277777778</v>
      </c>
      <c r="I3789" s="4">
        <f t="shared" si="359"/>
        <v>85225.438196672287</v>
      </c>
      <c r="J3789" s="5">
        <f t="shared" si="360"/>
        <v>1.0095790887520296E-3</v>
      </c>
      <c r="K3789" s="4">
        <f t="shared" si="361"/>
        <v>1.0095790887520296E-3</v>
      </c>
      <c r="L3789" s="4">
        <f t="shared" si="362"/>
        <v>1.0095790887520296E-3</v>
      </c>
      <c r="M3789" s="4">
        <f t="shared" si="363"/>
        <v>1.0095792602543455E-3</v>
      </c>
    </row>
    <row r="3790" spans="1:13" x14ac:dyDescent="0.3">
      <c r="A3790" s="1">
        <v>3788</v>
      </c>
      <c r="B3790" s="1">
        <v>29.21875</v>
      </c>
      <c r="C3790" s="1">
        <v>-67.050003051757798</v>
      </c>
      <c r="D3790" s="1">
        <v>356.375</v>
      </c>
      <c r="E3790" s="1">
        <v>67.451004028320298</v>
      </c>
      <c r="F3790" s="1">
        <v>178.5</v>
      </c>
      <c r="G3790" s="1">
        <v>178.30947805855399</v>
      </c>
      <c r="H3790" s="4">
        <f t="shared" si="358"/>
        <v>29.21875</v>
      </c>
      <c r="I3790" s="4">
        <f t="shared" si="359"/>
        <v>85254.656946672287</v>
      </c>
      <c r="J3790" s="5">
        <f t="shared" si="360"/>
        <v>8.9057278227092009E-4</v>
      </c>
      <c r="K3790" s="4">
        <f t="shared" si="361"/>
        <v>8.9057278227092009E-4</v>
      </c>
      <c r="L3790" s="4">
        <f t="shared" si="362"/>
        <v>8.9057278227092009E-4</v>
      </c>
      <c r="M3790" s="4">
        <f t="shared" si="363"/>
        <v>8.9057289999279184E-4</v>
      </c>
    </row>
    <row r="3791" spans="1:13" x14ac:dyDescent="0.3">
      <c r="A3791" s="1">
        <v>3789</v>
      </c>
      <c r="B3791" s="1">
        <v>29.175347553356399</v>
      </c>
      <c r="C3791" s="1">
        <v>-68.699991989227598</v>
      </c>
      <c r="D3791" s="1">
        <v>356.25000095366698</v>
      </c>
      <c r="E3791" s="1">
        <v>67.451004028320298</v>
      </c>
      <c r="F3791" s="1">
        <v>178.5</v>
      </c>
      <c r="G3791" s="1">
        <v>178.33247095637901</v>
      </c>
      <c r="H3791" s="4">
        <f t="shared" si="358"/>
        <v>29.175347553356399</v>
      </c>
      <c r="I3791" s="4">
        <f t="shared" si="359"/>
        <v>85283.832294225649</v>
      </c>
      <c r="J3791" s="5">
        <f t="shared" si="360"/>
        <v>7.8809336488520605E-4</v>
      </c>
      <c r="K3791" s="4">
        <f t="shared" si="361"/>
        <v>7.8809336488520605E-4</v>
      </c>
      <c r="L3791" s="4">
        <f t="shared" si="362"/>
        <v>7.8809336488520605E-4</v>
      </c>
      <c r="M3791" s="4">
        <f t="shared" si="363"/>
        <v>7.8809344646486477E-4</v>
      </c>
    </row>
    <row r="3792" spans="1:13" x14ac:dyDescent="0.3">
      <c r="A3792" s="1">
        <v>3790</v>
      </c>
      <c r="B3792" s="1">
        <v>29.1753472222222</v>
      </c>
      <c r="C3792" s="1">
        <v>-67.200004577636705</v>
      </c>
      <c r="D3792" s="1">
        <v>356.25</v>
      </c>
      <c r="E3792" s="1">
        <v>67.451004028320298</v>
      </c>
      <c r="F3792" s="1">
        <v>178.5</v>
      </c>
      <c r="G3792" s="1">
        <v>178.35280082230699</v>
      </c>
      <c r="H3792" s="4">
        <f t="shared" si="358"/>
        <v>29.1753472222222</v>
      </c>
      <c r="I3792" s="4">
        <f t="shared" si="359"/>
        <v>85313.007641447868</v>
      </c>
      <c r="J3792" s="5">
        <f t="shared" si="360"/>
        <v>6.9681658878396825E-4</v>
      </c>
      <c r="K3792" s="4">
        <f t="shared" si="361"/>
        <v>6.9681658878396825E-4</v>
      </c>
      <c r="L3792" s="4">
        <f t="shared" si="362"/>
        <v>6.9681658878396825E-4</v>
      </c>
      <c r="M3792" s="4">
        <f t="shared" si="363"/>
        <v>6.9681664517425306E-4</v>
      </c>
    </row>
    <row r="3793" spans="1:13" x14ac:dyDescent="0.3">
      <c r="A3793" s="1">
        <v>3791</v>
      </c>
      <c r="B3793" s="1">
        <v>29.179687433773601</v>
      </c>
      <c r="C3793" s="1">
        <v>-66.900006103492601</v>
      </c>
      <c r="D3793" s="1">
        <v>356.37499809268002</v>
      </c>
      <c r="E3793" s="1">
        <v>67.451004028320298</v>
      </c>
      <c r="F3793" s="1">
        <v>178.5</v>
      </c>
      <c r="G3793" s="1">
        <v>178.37079081869999</v>
      </c>
      <c r="H3793" s="4">
        <f t="shared" si="358"/>
        <v>29.179687433773601</v>
      </c>
      <c r="I3793" s="4">
        <f t="shared" si="359"/>
        <v>85342.187328881642</v>
      </c>
      <c r="J3793" s="5">
        <f t="shared" si="360"/>
        <v>6.1652464351541014E-4</v>
      </c>
      <c r="K3793" s="4">
        <f t="shared" si="361"/>
        <v>6.1652464351541014E-4</v>
      </c>
      <c r="L3793" s="4">
        <f t="shared" si="362"/>
        <v>6.1652464351541014E-4</v>
      </c>
      <c r="M3793" s="4">
        <f t="shared" si="363"/>
        <v>6.1652468257252391E-4</v>
      </c>
    </row>
    <row r="3794" spans="1:13" x14ac:dyDescent="0.3">
      <c r="A3794" s="1">
        <v>3792</v>
      </c>
      <c r="B3794" s="1">
        <v>29.149305754236099</v>
      </c>
      <c r="C3794" s="1">
        <v>-68.399996948291502</v>
      </c>
      <c r="D3794" s="1">
        <v>356.12500095366698</v>
      </c>
      <c r="E3794" s="1">
        <v>67.451004028320298</v>
      </c>
      <c r="F3794" s="1">
        <v>178.5</v>
      </c>
      <c r="G3794" s="1">
        <v>178.38672691349001</v>
      </c>
      <c r="H3794" s="4">
        <f t="shared" si="358"/>
        <v>29.149305754236099</v>
      </c>
      <c r="I3794" s="4">
        <f t="shared" si="359"/>
        <v>85371.336634635882</v>
      </c>
      <c r="J3794" s="5">
        <f t="shared" si="360"/>
        <v>5.4670580920114075E-4</v>
      </c>
      <c r="K3794" s="4">
        <f t="shared" si="361"/>
        <v>5.4670580920114075E-4</v>
      </c>
      <c r="L3794" s="4">
        <f t="shared" si="362"/>
        <v>5.4670580920114075E-4</v>
      </c>
      <c r="M3794" s="4">
        <f t="shared" si="363"/>
        <v>5.4670583643504295E-4</v>
      </c>
    </row>
    <row r="3795" spans="1:13" x14ac:dyDescent="0.3">
      <c r="A3795" s="1">
        <v>3793</v>
      </c>
      <c r="B3795" s="1">
        <v>29.1753472222222</v>
      </c>
      <c r="C3795" s="1">
        <v>-67.800003051757798</v>
      </c>
      <c r="D3795" s="1">
        <v>356.25</v>
      </c>
      <c r="E3795" s="1">
        <v>67.451004028320298</v>
      </c>
      <c r="F3795" s="1">
        <v>178.5</v>
      </c>
      <c r="G3795" s="1">
        <v>178.40086242590999</v>
      </c>
      <c r="H3795" s="4">
        <f t="shared" si="358"/>
        <v>29.1753472222222</v>
      </c>
      <c r="I3795" s="4">
        <f t="shared" si="359"/>
        <v>85400.511981858101</v>
      </c>
      <c r="J3795" s="5">
        <f t="shared" si="360"/>
        <v>4.8450194310683793E-4</v>
      </c>
      <c r="K3795" s="4">
        <f t="shared" si="361"/>
        <v>4.8450194310683793E-4</v>
      </c>
      <c r="L3795" s="4">
        <f t="shared" si="362"/>
        <v>4.8450194310683793E-4</v>
      </c>
      <c r="M3795" s="4">
        <f t="shared" si="363"/>
        <v>4.8450196206234318E-4</v>
      </c>
    </row>
    <row r="3796" spans="1:13" x14ac:dyDescent="0.3">
      <c r="A3796" s="1">
        <v>3794</v>
      </c>
      <c r="B3796" s="1">
        <v>29.192708002199101</v>
      </c>
      <c r="C3796" s="1">
        <v>-68.400018691875403</v>
      </c>
      <c r="D3796" s="1">
        <v>356.374998092667</v>
      </c>
      <c r="E3796" s="1">
        <v>67.451004028320298</v>
      </c>
      <c r="F3796" s="1">
        <v>178.49999902344601</v>
      </c>
      <c r="G3796" s="1">
        <v>178.41342205712201</v>
      </c>
      <c r="H3796" s="4">
        <f t="shared" si="358"/>
        <v>29.192708002199101</v>
      </c>
      <c r="I3796" s="4">
        <f t="shared" si="359"/>
        <v>85429.7046898603</v>
      </c>
      <c r="J3796" s="5">
        <f t="shared" si="360"/>
        <v>4.3023179662084215E-4</v>
      </c>
      <c r="K3796" s="4">
        <f t="shared" si="361"/>
        <v>4.3023179662084215E-4</v>
      </c>
      <c r="L3796" s="4">
        <f t="shared" si="362"/>
        <v>4.3023179662084215E-4</v>
      </c>
      <c r="M3796" s="4">
        <f t="shared" si="363"/>
        <v>4.3023180989345113E-4</v>
      </c>
    </row>
    <row r="3797" spans="1:13" x14ac:dyDescent="0.3">
      <c r="A3797" s="1">
        <v>3795</v>
      </c>
      <c r="B3797" s="1">
        <v>29.1493055555556</v>
      </c>
      <c r="C3797" s="1">
        <v>-70.650001525878906</v>
      </c>
      <c r="D3797" s="1">
        <v>356.125</v>
      </c>
      <c r="E3797" s="1">
        <v>67.451004028320298</v>
      </c>
      <c r="F3797" s="1">
        <v>178.37200000000001</v>
      </c>
      <c r="G3797" s="1">
        <v>178.425114128301</v>
      </c>
      <c r="H3797" s="4">
        <f t="shared" si="358"/>
        <v>29.1493055555556</v>
      </c>
      <c r="I3797" s="4">
        <f t="shared" si="359"/>
        <v>85458.853995415862</v>
      </c>
      <c r="J3797" s="5">
        <f t="shared" si="360"/>
        <v>4.0110976766547104E-4</v>
      </c>
      <c r="K3797" s="4">
        <f t="shared" si="361"/>
        <v>4.0110976766547104E-4</v>
      </c>
      <c r="L3797" s="4">
        <f t="shared" si="362"/>
        <v>4.0110976766547104E-4</v>
      </c>
      <c r="M3797" s="4">
        <f t="shared" si="363"/>
        <v>4.0110977842116642E-4</v>
      </c>
    </row>
    <row r="3798" spans="1:13" x14ac:dyDescent="0.3">
      <c r="A3798" s="1">
        <v>3796</v>
      </c>
      <c r="B3798" s="1">
        <v>29.218749900660502</v>
      </c>
      <c r="C3798" s="1">
        <v>-70.6499614721927</v>
      </c>
      <c r="D3798" s="1">
        <v>356.49999809268201</v>
      </c>
      <c r="E3798" s="1">
        <v>67.451004028320298</v>
      </c>
      <c r="F3798" s="1">
        <v>178.37200000000001</v>
      </c>
      <c r="G3798" s="1">
        <v>178.437141832311</v>
      </c>
      <c r="H3798" s="4">
        <f t="shared" si="358"/>
        <v>29.218749900660502</v>
      </c>
      <c r="I3798" s="4">
        <f t="shared" si="359"/>
        <v>85488.072745316516</v>
      </c>
      <c r="J3798" s="5">
        <f t="shared" si="360"/>
        <v>4.11643347196147E-4</v>
      </c>
      <c r="K3798" s="4">
        <f t="shared" si="361"/>
        <v>4.11643347196147E-4</v>
      </c>
      <c r="L3798" s="4">
        <f t="shared" si="362"/>
        <v>4.11643347196147E-4</v>
      </c>
      <c r="M3798" s="4">
        <f t="shared" si="363"/>
        <v>4.1164335882165891E-4</v>
      </c>
    </row>
    <row r="3799" spans="1:13" x14ac:dyDescent="0.3">
      <c r="A3799" s="1">
        <v>3797</v>
      </c>
      <c r="B3799" s="1">
        <v>29.205729266006198</v>
      </c>
      <c r="C3799" s="1">
        <v>-65.400041579565197</v>
      </c>
      <c r="D3799" s="1">
        <v>356.25000190731799</v>
      </c>
      <c r="E3799" s="1">
        <v>67.451004028320298</v>
      </c>
      <c r="F3799" s="1">
        <v>178.37200000000001</v>
      </c>
      <c r="G3799" s="1">
        <v>178.45020502708499</v>
      </c>
      <c r="H3799" s="4">
        <f t="shared" si="358"/>
        <v>29.205729266006198</v>
      </c>
      <c r="I3799" s="4">
        <f t="shared" si="359"/>
        <v>85517.278474582519</v>
      </c>
      <c r="J3799" s="5">
        <f t="shared" si="360"/>
        <v>4.472819238654054E-4</v>
      </c>
      <c r="K3799" s="4">
        <f t="shared" si="361"/>
        <v>4.472819238654054E-4</v>
      </c>
      <c r="L3799" s="4">
        <f t="shared" si="362"/>
        <v>4.472819238654054E-4</v>
      </c>
      <c r="M3799" s="4">
        <f t="shared" si="363"/>
        <v>4.4728193877936051E-4</v>
      </c>
    </row>
    <row r="3800" spans="1:13" x14ac:dyDescent="0.3">
      <c r="A3800" s="1">
        <v>3798</v>
      </c>
      <c r="B3800" s="1">
        <v>29.175347685810401</v>
      </c>
      <c r="C3800" s="1">
        <v>-66.749979400813999</v>
      </c>
      <c r="D3800" s="1">
        <v>356.25</v>
      </c>
      <c r="E3800" s="1">
        <v>67.451004028320298</v>
      </c>
      <c r="F3800" s="1">
        <v>178.37200000000001</v>
      </c>
      <c r="G3800" s="1">
        <v>178.46451136440399</v>
      </c>
      <c r="H3800" s="4">
        <f t="shared" si="358"/>
        <v>29.175347685810401</v>
      </c>
      <c r="I3800" s="4">
        <f t="shared" si="359"/>
        <v>85546.453822268333</v>
      </c>
      <c r="J3800" s="5">
        <f t="shared" si="360"/>
        <v>4.9035704640314724E-4</v>
      </c>
      <c r="K3800" s="4">
        <f t="shared" si="361"/>
        <v>4.9035704640314724E-4</v>
      </c>
      <c r="L3800" s="4">
        <f t="shared" si="362"/>
        <v>4.9035704640314724E-4</v>
      </c>
      <c r="M3800" s="4">
        <f t="shared" si="363"/>
        <v>4.9035706605421068E-4</v>
      </c>
    </row>
    <row r="3801" spans="1:13" x14ac:dyDescent="0.3">
      <c r="A3801" s="1">
        <v>3799</v>
      </c>
      <c r="B3801" s="1">
        <v>29.2057291004399</v>
      </c>
      <c r="C3801" s="1">
        <v>-67.049992752171505</v>
      </c>
      <c r="D3801" s="1">
        <v>356.25000095366698</v>
      </c>
      <c r="E3801" s="1">
        <v>67.451004028320298</v>
      </c>
      <c r="F3801" s="1">
        <v>178.37200000000001</v>
      </c>
      <c r="G3801" s="1">
        <v>178.48028825697099</v>
      </c>
      <c r="H3801" s="4">
        <f t="shared" si="358"/>
        <v>29.2057291004399</v>
      </c>
      <c r="I3801" s="4">
        <f t="shared" si="359"/>
        <v>85575.659551368779</v>
      </c>
      <c r="J3801" s="5">
        <f t="shared" si="360"/>
        <v>5.4019855189187745E-4</v>
      </c>
      <c r="K3801" s="4">
        <f t="shared" si="361"/>
        <v>5.4019855189187745E-4</v>
      </c>
      <c r="L3801" s="4">
        <f t="shared" si="362"/>
        <v>5.4019855189187745E-4</v>
      </c>
      <c r="M3801" s="4">
        <f t="shared" si="363"/>
        <v>5.4019857816484042E-4</v>
      </c>
    </row>
    <row r="3802" spans="1:13" x14ac:dyDescent="0.3">
      <c r="A3802" s="1">
        <v>3800</v>
      </c>
      <c r="B3802" s="1">
        <v>29.1970486111111</v>
      </c>
      <c r="C3802" s="1">
        <v>-65.700004577636705</v>
      </c>
      <c r="D3802" s="1">
        <v>356.375</v>
      </c>
      <c r="E3802" s="1">
        <v>67.451004028320298</v>
      </c>
      <c r="F3802" s="1">
        <v>178.37200000000001</v>
      </c>
      <c r="G3802" s="1">
        <v>178.497786493348</v>
      </c>
      <c r="H3802" s="4">
        <f t="shared" si="358"/>
        <v>29.1970486111111</v>
      </c>
      <c r="I3802" s="4">
        <f t="shared" si="359"/>
        <v>85604.856599979888</v>
      </c>
      <c r="J3802" s="5">
        <f t="shared" si="360"/>
        <v>5.9931524621119998E-4</v>
      </c>
      <c r="K3802" s="4">
        <f t="shared" si="361"/>
        <v>5.9931524621119998E-4</v>
      </c>
      <c r="L3802" s="4">
        <f t="shared" si="362"/>
        <v>5.9931524621119998E-4</v>
      </c>
      <c r="M3802" s="4">
        <f t="shared" si="363"/>
        <v>5.9931528208809074E-4</v>
      </c>
    </row>
    <row r="3803" spans="1:13" x14ac:dyDescent="0.3">
      <c r="A3803" s="1">
        <v>3801</v>
      </c>
      <c r="B3803" s="1">
        <v>29.192708068425901</v>
      </c>
      <c r="C3803" s="1">
        <v>-64.650007247877696</v>
      </c>
      <c r="D3803" s="1">
        <v>356.25</v>
      </c>
      <c r="E3803" s="1">
        <v>67.451004028320298</v>
      </c>
      <c r="F3803" s="1">
        <v>178.37200000000001</v>
      </c>
      <c r="G3803" s="1">
        <v>178.51728422447999</v>
      </c>
      <c r="H3803" s="4">
        <f t="shared" si="358"/>
        <v>29.192708068425901</v>
      </c>
      <c r="I3803" s="4">
        <f t="shared" si="359"/>
        <v>85634.049308048314</v>
      </c>
      <c r="J3803" s="5">
        <f t="shared" si="360"/>
        <v>6.6789730799521026E-4</v>
      </c>
      <c r="K3803" s="4">
        <f t="shared" si="361"/>
        <v>6.6789730799521026E-4</v>
      </c>
      <c r="L3803" s="4">
        <f t="shared" si="362"/>
        <v>6.6789730799521026E-4</v>
      </c>
      <c r="M3803" s="4">
        <f t="shared" si="363"/>
        <v>6.6789735765191728E-4</v>
      </c>
    </row>
    <row r="3804" spans="1:13" x14ac:dyDescent="0.3">
      <c r="A3804" s="1">
        <v>3802</v>
      </c>
      <c r="B3804" s="1">
        <v>29.1579861111111</v>
      </c>
      <c r="C3804" s="1">
        <v>-65.400001525878906</v>
      </c>
      <c r="D3804" s="1">
        <v>356.25</v>
      </c>
      <c r="E3804" s="1">
        <v>67.451004028320298</v>
      </c>
      <c r="F3804" s="1">
        <v>178.37200000000001</v>
      </c>
      <c r="G3804" s="1">
        <v>178.53909138516201</v>
      </c>
      <c r="H3804" s="4">
        <f t="shared" si="358"/>
        <v>29.1579861111111</v>
      </c>
      <c r="I3804" s="4">
        <f t="shared" si="359"/>
        <v>85663.207294159423</v>
      </c>
      <c r="J3804" s="5">
        <f t="shared" si="360"/>
        <v>7.4789666882055662E-4</v>
      </c>
      <c r="K3804" s="4">
        <f t="shared" si="361"/>
        <v>7.4789666882055662E-4</v>
      </c>
      <c r="L3804" s="4">
        <f t="shared" si="362"/>
        <v>7.4789666882055662E-4</v>
      </c>
      <c r="M3804" s="4">
        <f t="shared" si="363"/>
        <v>7.4789673854316972E-4</v>
      </c>
    </row>
    <row r="3805" spans="1:13" x14ac:dyDescent="0.3">
      <c r="A3805" s="1">
        <v>3803</v>
      </c>
      <c r="B3805" s="1">
        <v>29.1710069444444</v>
      </c>
      <c r="C3805" s="1">
        <v>-65.700004577636705</v>
      </c>
      <c r="D3805" s="1">
        <v>356.125</v>
      </c>
      <c r="E3805" s="1">
        <v>67.451004028320298</v>
      </c>
      <c r="F3805" s="1">
        <v>178.37200000000001</v>
      </c>
      <c r="G3805" s="1">
        <v>178.56355462074799</v>
      </c>
      <c r="H3805" s="4">
        <f t="shared" si="358"/>
        <v>29.1710069444444</v>
      </c>
      <c r="I3805" s="4">
        <f t="shared" si="359"/>
        <v>85692.378301103861</v>
      </c>
      <c r="J3805" s="5">
        <f t="shared" si="360"/>
        <v>8.3861471194920543E-4</v>
      </c>
      <c r="K3805" s="4">
        <f t="shared" si="361"/>
        <v>8.3861471194920543E-4</v>
      </c>
      <c r="L3805" s="4">
        <f t="shared" si="362"/>
        <v>8.3861471194920543E-4</v>
      </c>
      <c r="M3805" s="4">
        <f t="shared" si="363"/>
        <v>8.3861481024531236E-4</v>
      </c>
    </row>
    <row r="3806" spans="1:13" x14ac:dyDescent="0.3">
      <c r="A3806" s="1">
        <v>3804</v>
      </c>
      <c r="B3806" s="1">
        <v>29.1970484124306</v>
      </c>
      <c r="C3806" s="1">
        <v>-69.149975204707602</v>
      </c>
      <c r="D3806" s="1">
        <v>356.24999904633398</v>
      </c>
      <c r="E3806" s="1">
        <v>67.451004028320298</v>
      </c>
      <c r="F3806" s="1">
        <v>178.899995971713</v>
      </c>
      <c r="G3806" s="1">
        <v>178.58896454911701</v>
      </c>
      <c r="H3806" s="4">
        <f t="shared" si="358"/>
        <v>29.1970484124306</v>
      </c>
      <c r="I3806" s="4">
        <f t="shared" si="359"/>
        <v>85721.575349516293</v>
      </c>
      <c r="J3806" s="5">
        <f t="shared" si="360"/>
        <v>8.7029099688710294E-4</v>
      </c>
      <c r="K3806" s="4">
        <f t="shared" si="361"/>
        <v>8.7029099688710294E-4</v>
      </c>
      <c r="L3806" s="4">
        <f t="shared" si="362"/>
        <v>8.7029099688710294E-4</v>
      </c>
      <c r="M3806" s="4">
        <f t="shared" si="363"/>
        <v>8.7029110674780507E-4</v>
      </c>
    </row>
    <row r="3807" spans="1:13" x14ac:dyDescent="0.3">
      <c r="A3807" s="1">
        <v>3805</v>
      </c>
      <c r="B3807" s="1">
        <v>29.1970486111111</v>
      </c>
      <c r="C3807" s="1">
        <v>-65.850006103515597</v>
      </c>
      <c r="D3807" s="1">
        <v>356.25</v>
      </c>
      <c r="E3807" s="1">
        <v>67.451004028320298</v>
      </c>
      <c r="F3807" s="1">
        <v>178.9</v>
      </c>
      <c r="G3807" s="1">
        <v>178.611528572428</v>
      </c>
      <c r="H3807" s="4">
        <f t="shared" si="358"/>
        <v>29.1970486111111</v>
      </c>
      <c r="I3807" s="4">
        <f t="shared" si="359"/>
        <v>85750.772398127403</v>
      </c>
      <c r="J3807" s="5">
        <f t="shared" si="360"/>
        <v>7.7281863696334436E-4</v>
      </c>
      <c r="K3807" s="4">
        <f t="shared" si="361"/>
        <v>7.7281863696334436E-4</v>
      </c>
      <c r="L3807" s="4">
        <f t="shared" si="362"/>
        <v>7.7281863696334436E-4</v>
      </c>
      <c r="M3807" s="4">
        <f t="shared" si="363"/>
        <v>7.7281871389084573E-4</v>
      </c>
    </row>
    <row r="3808" spans="1:13" x14ac:dyDescent="0.3">
      <c r="A3808" s="1">
        <v>3806</v>
      </c>
      <c r="B3808" s="1">
        <v>29.1883680555556</v>
      </c>
      <c r="C3808" s="1">
        <v>-65.850006103515597</v>
      </c>
      <c r="D3808" s="1">
        <v>356.375</v>
      </c>
      <c r="E3808" s="1">
        <v>67.451004028320298</v>
      </c>
      <c r="F3808" s="1">
        <v>178.9</v>
      </c>
      <c r="G3808" s="1">
        <v>178.62950708677499</v>
      </c>
      <c r="H3808" s="4">
        <f t="shared" si="358"/>
        <v>29.1883680555556</v>
      </c>
      <c r="I3808" s="4">
        <f t="shared" si="359"/>
        <v>85779.960766182965</v>
      </c>
      <c r="J3808" s="5">
        <f t="shared" si="360"/>
        <v>6.1594791160552278E-4</v>
      </c>
      <c r="K3808" s="4">
        <f t="shared" si="361"/>
        <v>6.1594791160552278E-4</v>
      </c>
      <c r="L3808" s="4">
        <f t="shared" si="362"/>
        <v>6.1594791160552278E-4</v>
      </c>
      <c r="M3808" s="4">
        <f t="shared" si="363"/>
        <v>6.1594795055313028E-4</v>
      </c>
    </row>
    <row r="3809" spans="1:13" x14ac:dyDescent="0.3">
      <c r="A3809" s="1">
        <v>3807</v>
      </c>
      <c r="B3809" s="1">
        <v>29.201388789548599</v>
      </c>
      <c r="C3809" s="1">
        <v>-64.500010299644501</v>
      </c>
      <c r="D3809" s="1">
        <v>356.25000095366698</v>
      </c>
      <c r="E3809" s="1">
        <v>67.451004028320298</v>
      </c>
      <c r="F3809" s="1">
        <v>178.9</v>
      </c>
      <c r="G3809" s="1">
        <v>178.643185861566</v>
      </c>
      <c r="H3809" s="4">
        <f t="shared" si="358"/>
        <v>29.201388789548599</v>
      </c>
      <c r="I3809" s="4">
        <f t="shared" si="359"/>
        <v>85809.16215497251</v>
      </c>
      <c r="J3809" s="5">
        <f t="shared" si="360"/>
        <v>4.6842891239128916E-4</v>
      </c>
      <c r="K3809" s="4">
        <f t="shared" si="361"/>
        <v>4.6842891239128916E-4</v>
      </c>
      <c r="L3809" s="4">
        <f t="shared" si="362"/>
        <v>4.6842891239128916E-4</v>
      </c>
      <c r="M3809" s="4">
        <f t="shared" si="363"/>
        <v>4.6842892952217696E-4</v>
      </c>
    </row>
    <row r="3810" spans="1:13" x14ac:dyDescent="0.3">
      <c r="A3810" s="1">
        <v>3808</v>
      </c>
      <c r="B3810" s="1">
        <v>29.1493055555556</v>
      </c>
      <c r="C3810" s="1">
        <v>-65.400001525878906</v>
      </c>
      <c r="D3810" s="1">
        <v>356.125</v>
      </c>
      <c r="E3810" s="1">
        <v>67.451004028320298</v>
      </c>
      <c r="F3810" s="1">
        <v>178.9</v>
      </c>
      <c r="G3810" s="1">
        <v>178.65278233380499</v>
      </c>
      <c r="H3810" s="4">
        <f t="shared" si="358"/>
        <v>29.1493055555556</v>
      </c>
      <c r="I3810" s="4">
        <f t="shared" si="359"/>
        <v>85838.311460528072</v>
      </c>
      <c r="J3810" s="5">
        <f t="shared" si="360"/>
        <v>3.292178683539001E-4</v>
      </c>
      <c r="K3810" s="4">
        <f t="shared" si="361"/>
        <v>3.292178683539001E-4</v>
      </c>
      <c r="L3810" s="4">
        <f t="shared" si="362"/>
        <v>3.292178683539001E-4</v>
      </c>
      <c r="M3810" s="4">
        <f t="shared" si="363"/>
        <v>3.2921787430091419E-4</v>
      </c>
    </row>
    <row r="3811" spans="1:13" x14ac:dyDescent="0.3">
      <c r="A3811" s="1">
        <v>3809</v>
      </c>
      <c r="B3811" s="1">
        <v>29.1753472222222</v>
      </c>
      <c r="C3811" s="1">
        <v>-66.300003051757798</v>
      </c>
      <c r="D3811" s="1">
        <v>356.375</v>
      </c>
      <c r="E3811" s="1">
        <v>67.451004028320298</v>
      </c>
      <c r="F3811" s="1">
        <v>178.9</v>
      </c>
      <c r="G3811" s="1">
        <v>178.65844904845599</v>
      </c>
      <c r="H3811" s="4">
        <f t="shared" si="358"/>
        <v>29.1753472222222</v>
      </c>
      <c r="I3811" s="4">
        <f t="shared" si="359"/>
        <v>85867.486807750291</v>
      </c>
      <c r="J3811" s="5">
        <f t="shared" si="360"/>
        <v>1.9422955304824034E-4</v>
      </c>
      <c r="K3811" s="4">
        <f t="shared" si="361"/>
        <v>1.9422955304824034E-4</v>
      </c>
      <c r="L3811" s="4">
        <f t="shared" si="362"/>
        <v>1.9422955304824034E-4</v>
      </c>
      <c r="M3811" s="4">
        <f t="shared" si="363"/>
        <v>1.9422955426946255E-4</v>
      </c>
    </row>
    <row r="3812" spans="1:13" x14ac:dyDescent="0.3">
      <c r="A3812" s="1">
        <v>3810</v>
      </c>
      <c r="B3812" s="1">
        <v>29.140625</v>
      </c>
      <c r="C3812" s="1">
        <v>-65.400001525878906</v>
      </c>
      <c r="D3812" s="1">
        <v>356.125</v>
      </c>
      <c r="E3812" s="1">
        <v>67.451004028320298</v>
      </c>
      <c r="F3812" s="1">
        <v>178.9</v>
      </c>
      <c r="G3812" s="1">
        <v>178.66027608328301</v>
      </c>
      <c r="H3812" s="4">
        <f t="shared" si="358"/>
        <v>29.140625</v>
      </c>
      <c r="I3812" s="4">
        <f t="shared" si="359"/>
        <v>85896.627432750291</v>
      </c>
      <c r="J3812" s="5">
        <f t="shared" si="360"/>
        <v>6.2697173688498615E-5</v>
      </c>
      <c r="K3812" s="4">
        <f t="shared" si="361"/>
        <v>6.2697173688498615E-5</v>
      </c>
      <c r="L3812" s="4">
        <f t="shared" si="362"/>
        <v>6.2697173688498615E-5</v>
      </c>
      <c r="M3812" s="4">
        <f t="shared" si="363"/>
        <v>6.2697173729575051E-5</v>
      </c>
    </row>
    <row r="3813" spans="1:13" x14ac:dyDescent="0.3">
      <c r="A3813" s="1">
        <v>3811</v>
      </c>
      <c r="B3813" s="1">
        <v>29.144965244664402</v>
      </c>
      <c r="C3813" s="1">
        <v>-68.999972534417196</v>
      </c>
      <c r="D3813" s="1">
        <v>356.00000095366698</v>
      </c>
      <c r="E3813" s="1">
        <v>67.451004028320298</v>
      </c>
      <c r="F3813" s="1">
        <v>178.9</v>
      </c>
      <c r="G3813" s="1">
        <v>178.65829248072501</v>
      </c>
      <c r="H3813" s="4">
        <f t="shared" si="358"/>
        <v>29.144965244664402</v>
      </c>
      <c r="I3813" s="4">
        <f t="shared" si="359"/>
        <v>85925.772397994951</v>
      </c>
      <c r="J3813" s="5">
        <f t="shared" si="360"/>
        <v>-6.8059870421779284E-5</v>
      </c>
      <c r="K3813" s="4">
        <f t="shared" si="361"/>
        <v>-6.8059870421779284E-5</v>
      </c>
      <c r="L3813" s="4">
        <f t="shared" si="362"/>
        <v>-6.8059870421779284E-5</v>
      </c>
      <c r="M3813" s="4">
        <f t="shared" si="363"/>
        <v>-6.8059870474323163E-5</v>
      </c>
    </row>
    <row r="3814" spans="1:13" x14ac:dyDescent="0.3">
      <c r="A3814" s="1">
        <v>3812</v>
      </c>
      <c r="B3814" s="1">
        <v>29.0842013888889</v>
      </c>
      <c r="C3814" s="1">
        <v>-70.050003051757798</v>
      </c>
      <c r="D3814" s="1">
        <v>356</v>
      </c>
      <c r="E3814" s="1">
        <v>67.451004028320298</v>
      </c>
      <c r="F3814" s="1">
        <v>178.9</v>
      </c>
      <c r="G3814" s="1">
        <v>178.65246670955199</v>
      </c>
      <c r="H3814" s="4">
        <f t="shared" si="358"/>
        <v>29.0842013888889</v>
      </c>
      <c r="I3814" s="4">
        <f t="shared" si="359"/>
        <v>85954.856599383842</v>
      </c>
      <c r="J3814" s="5">
        <f t="shared" si="360"/>
        <v>-2.0030707032745647E-4</v>
      </c>
      <c r="K3814" s="4">
        <f t="shared" si="361"/>
        <v>-2.0030707032745647E-4</v>
      </c>
      <c r="L3814" s="4">
        <f t="shared" si="362"/>
        <v>-2.0030707032745647E-4</v>
      </c>
      <c r="M3814" s="4">
        <f t="shared" si="363"/>
        <v>-2.0030707166694066E-4</v>
      </c>
    </row>
    <row r="3815" spans="1:13" x14ac:dyDescent="0.3">
      <c r="A3815" s="1">
        <v>3813</v>
      </c>
      <c r="B3815" s="1">
        <v>29.1623263888889</v>
      </c>
      <c r="C3815" s="1">
        <v>-71.400001525878906</v>
      </c>
      <c r="D3815" s="1">
        <v>355.75</v>
      </c>
      <c r="E3815" s="1">
        <v>67.451004028320298</v>
      </c>
      <c r="F3815" s="1">
        <v>178.9</v>
      </c>
      <c r="G3815" s="1">
        <v>178.64270616364499</v>
      </c>
      <c r="H3815" s="4">
        <f t="shared" si="358"/>
        <v>29.1623263888889</v>
      </c>
      <c r="I3815" s="4">
        <f t="shared" si="359"/>
        <v>85984.018925772732</v>
      </c>
      <c r="J3815" s="5">
        <f t="shared" si="360"/>
        <v>-3.3469709435521744E-4</v>
      </c>
      <c r="K3815" s="4">
        <f t="shared" si="361"/>
        <v>-3.3469709435521744E-4</v>
      </c>
      <c r="L3815" s="4">
        <f t="shared" si="362"/>
        <v>-3.3469709435521744E-4</v>
      </c>
      <c r="M3815" s="4">
        <f t="shared" si="363"/>
        <v>-3.3469710060413219E-4</v>
      </c>
    </row>
    <row r="3816" spans="1:13" x14ac:dyDescent="0.3">
      <c r="A3816" s="1">
        <v>3814</v>
      </c>
      <c r="B3816" s="1">
        <v>29.1623263888889</v>
      </c>
      <c r="C3816" s="1">
        <v>-69.000018310407896</v>
      </c>
      <c r="D3816" s="1">
        <v>355.75</v>
      </c>
      <c r="E3816" s="1">
        <v>67.451004028320298</v>
      </c>
      <c r="F3816" s="1">
        <v>178.800000762933</v>
      </c>
      <c r="G3816" s="1">
        <v>178.62925308544499</v>
      </c>
      <c r="H3816" s="4">
        <f t="shared" si="358"/>
        <v>29.1623263888889</v>
      </c>
      <c r="I3816" s="4">
        <f t="shared" si="359"/>
        <v>86013.181252161623</v>
      </c>
      <c r="J3816" s="5">
        <f t="shared" si="360"/>
        <v>-4.6131704379822865E-4</v>
      </c>
      <c r="K3816" s="4">
        <f t="shared" si="361"/>
        <v>-4.6131704379822865E-4</v>
      </c>
      <c r="L3816" s="4">
        <f t="shared" si="362"/>
        <v>-4.6131704379822865E-4</v>
      </c>
      <c r="M3816" s="4">
        <f t="shared" si="363"/>
        <v>-4.6131706016063948E-4</v>
      </c>
    </row>
    <row r="3817" spans="1:13" x14ac:dyDescent="0.3">
      <c r="A3817" s="1">
        <v>3815</v>
      </c>
      <c r="B3817" s="1">
        <v>29.1710069444444</v>
      </c>
      <c r="C3817" s="1">
        <v>-69</v>
      </c>
      <c r="D3817" s="1">
        <v>356</v>
      </c>
      <c r="E3817" s="1">
        <v>67.451004028320298</v>
      </c>
      <c r="F3817" s="1">
        <v>178.8</v>
      </c>
      <c r="G3817" s="1">
        <v>178.612688419656</v>
      </c>
      <c r="H3817" s="4">
        <f t="shared" si="358"/>
        <v>29.1710069444444</v>
      </c>
      <c r="I3817" s="4">
        <f t="shared" si="359"/>
        <v>86042.352259106061</v>
      </c>
      <c r="J3817" s="5">
        <f t="shared" si="360"/>
        <v>-5.6784689745328042E-4</v>
      </c>
      <c r="K3817" s="4">
        <f t="shared" si="361"/>
        <v>-5.6784689745328042E-4</v>
      </c>
      <c r="L3817" s="4">
        <f t="shared" si="362"/>
        <v>-5.6784689745328042E-4</v>
      </c>
      <c r="M3817" s="4">
        <f t="shared" si="363"/>
        <v>-5.6784692797033284E-4</v>
      </c>
    </row>
    <row r="3818" spans="1:13" x14ac:dyDescent="0.3">
      <c r="A3818" s="1">
        <v>3816</v>
      </c>
      <c r="B3818" s="1">
        <v>29.1796875</v>
      </c>
      <c r="C3818" s="1">
        <v>-69.899991226292698</v>
      </c>
      <c r="D3818" s="1">
        <v>355.875</v>
      </c>
      <c r="E3818" s="1">
        <v>67.451004028320298</v>
      </c>
      <c r="F3818" s="1">
        <v>178.8</v>
      </c>
      <c r="G3818" s="1">
        <v>178.59314625688901</v>
      </c>
      <c r="H3818" s="4">
        <f t="shared" si="358"/>
        <v>29.1796875</v>
      </c>
      <c r="I3818" s="4">
        <f t="shared" si="359"/>
        <v>86071.531946606061</v>
      </c>
      <c r="J3818" s="5">
        <f t="shared" si="360"/>
        <v>-6.6971802789120402E-4</v>
      </c>
      <c r="K3818" s="4">
        <f t="shared" si="361"/>
        <v>-6.6971802789120402E-4</v>
      </c>
      <c r="L3818" s="4">
        <f t="shared" si="362"/>
        <v>-6.6971802789120402E-4</v>
      </c>
      <c r="M3818" s="4">
        <f t="shared" si="363"/>
        <v>-6.6971807795511884E-4</v>
      </c>
    </row>
    <row r="3819" spans="1:13" x14ac:dyDescent="0.3">
      <c r="A3819" s="1">
        <v>3817</v>
      </c>
      <c r="B3819" s="1">
        <v>29.1796875</v>
      </c>
      <c r="C3819" s="1">
        <v>-68.550003051757798</v>
      </c>
      <c r="D3819" s="1">
        <v>355.875</v>
      </c>
      <c r="E3819" s="1">
        <v>67.451004028320298</v>
      </c>
      <c r="F3819" s="1">
        <v>178.8</v>
      </c>
      <c r="G3819" s="1">
        <v>178.570315959098</v>
      </c>
      <c r="H3819" s="4">
        <f t="shared" si="358"/>
        <v>29.1796875</v>
      </c>
      <c r="I3819" s="4">
        <f t="shared" si="359"/>
        <v>86100.711634106061</v>
      </c>
      <c r="J3819" s="5">
        <f t="shared" si="360"/>
        <v>-7.8240377971894076E-4</v>
      </c>
      <c r="K3819" s="4">
        <f t="shared" si="361"/>
        <v>-7.8240377971894076E-4</v>
      </c>
      <c r="L3819" s="4">
        <f t="shared" si="362"/>
        <v>-7.8240377971894076E-4</v>
      </c>
      <c r="M3819" s="4">
        <f t="shared" si="363"/>
        <v>-7.824038595444483E-4</v>
      </c>
    </row>
    <row r="3820" spans="1:13" x14ac:dyDescent="0.3">
      <c r="A3820" s="1">
        <v>3818</v>
      </c>
      <c r="B3820" s="1">
        <v>29.171007076897101</v>
      </c>
      <c r="C3820" s="1">
        <v>-70.499983978537102</v>
      </c>
      <c r="D3820" s="1">
        <v>355.87500095365903</v>
      </c>
      <c r="E3820" s="1">
        <v>67.451004028320298</v>
      </c>
      <c r="F3820" s="1">
        <v>178.8</v>
      </c>
      <c r="G3820" s="1">
        <v>178.54383461720201</v>
      </c>
      <c r="H3820" s="4">
        <f t="shared" si="358"/>
        <v>29.171007076897101</v>
      </c>
      <c r="I3820" s="4">
        <f t="shared" si="359"/>
        <v>86129.882641182965</v>
      </c>
      <c r="J3820" s="5">
        <f t="shared" si="360"/>
        <v>-9.0779662924151262E-4</v>
      </c>
      <c r="K3820" s="4">
        <f t="shared" si="361"/>
        <v>-9.0779662924151262E-4</v>
      </c>
      <c r="L3820" s="4">
        <f t="shared" si="362"/>
        <v>-9.0779662924151262E-4</v>
      </c>
      <c r="M3820" s="4">
        <f t="shared" si="363"/>
        <v>-9.0779675392662707E-4</v>
      </c>
    </row>
    <row r="3821" spans="1:13" x14ac:dyDescent="0.3">
      <c r="A3821" s="1">
        <v>3819</v>
      </c>
      <c r="B3821" s="1">
        <v>29.188367923102899</v>
      </c>
      <c r="C3821" s="1">
        <v>-68.400017547341804</v>
      </c>
      <c r="D3821" s="1">
        <v>355.99999904634097</v>
      </c>
      <c r="E3821" s="1">
        <v>67.451004028320298</v>
      </c>
      <c r="F3821" s="1">
        <v>178.8</v>
      </c>
      <c r="G3821" s="1">
        <v>178.513281285337</v>
      </c>
      <c r="H3821" s="4">
        <f t="shared" si="358"/>
        <v>29.188367923102899</v>
      </c>
      <c r="I3821" s="4">
        <f t="shared" si="359"/>
        <v>86159.071009106061</v>
      </c>
      <c r="J3821" s="5">
        <f t="shared" si="360"/>
        <v>-1.0467639693147923E-3</v>
      </c>
      <c r="K3821" s="4">
        <f t="shared" si="361"/>
        <v>-1.0467639693147923E-3</v>
      </c>
      <c r="L3821" s="4">
        <f t="shared" si="362"/>
        <v>-1.0467639693147923E-3</v>
      </c>
      <c r="M3821" s="4">
        <f t="shared" si="363"/>
        <v>-1.0467641604740166E-3</v>
      </c>
    </row>
    <row r="3822" spans="1:13" x14ac:dyDescent="0.3">
      <c r="A3822" s="1">
        <v>3820</v>
      </c>
      <c r="B3822" s="1">
        <v>29.1753472222222</v>
      </c>
      <c r="C3822" s="1">
        <v>-67.5</v>
      </c>
      <c r="D3822" s="1">
        <v>356</v>
      </c>
      <c r="E3822" s="1">
        <v>67.451004028320298</v>
      </c>
      <c r="F3822" s="1">
        <v>178.8</v>
      </c>
      <c r="G3822" s="1">
        <v>178.47817028952201</v>
      </c>
      <c r="H3822" s="4">
        <f t="shared" si="358"/>
        <v>29.1753472222222</v>
      </c>
      <c r="I3822" s="4">
        <f t="shared" si="359"/>
        <v>86188.24635632828</v>
      </c>
      <c r="J3822" s="5">
        <f t="shared" si="360"/>
        <v>-1.2034474019300056E-3</v>
      </c>
      <c r="K3822" s="4">
        <f t="shared" si="361"/>
        <v>-1.2034474019300056E-3</v>
      </c>
      <c r="L3822" s="4">
        <f t="shared" si="362"/>
        <v>-1.2034474019300056E-3</v>
      </c>
      <c r="M3822" s="4">
        <f t="shared" si="363"/>
        <v>-1.2034476924194621E-3</v>
      </c>
    </row>
    <row r="3823" spans="1:13" x14ac:dyDescent="0.3">
      <c r="A3823" s="1">
        <v>3821</v>
      </c>
      <c r="B3823" s="1">
        <v>29.218749668865801</v>
      </c>
      <c r="C3823" s="1">
        <v>-67.050006484933803</v>
      </c>
      <c r="D3823" s="1">
        <v>356</v>
      </c>
      <c r="E3823" s="1">
        <v>67.451004028320298</v>
      </c>
      <c r="F3823" s="1">
        <v>178.8</v>
      </c>
      <c r="G3823" s="1">
        <v>178.43794350741899</v>
      </c>
      <c r="H3823" s="4">
        <f t="shared" si="358"/>
        <v>29.218749668865801</v>
      </c>
      <c r="I3823" s="4">
        <f t="shared" si="359"/>
        <v>86217.465105997151</v>
      </c>
      <c r="J3823" s="5">
        <f t="shared" si="360"/>
        <v>-1.3767454993422665E-3</v>
      </c>
      <c r="K3823" s="4">
        <f t="shared" si="361"/>
        <v>-1.3767454993422665E-3</v>
      </c>
      <c r="L3823" s="4">
        <f t="shared" si="362"/>
        <v>-1.3767454993422665E-3</v>
      </c>
      <c r="M3823" s="4">
        <f t="shared" si="363"/>
        <v>-1.3767459342630044E-3</v>
      </c>
    </row>
    <row r="3824" spans="1:13" x14ac:dyDescent="0.3">
      <c r="A3824" s="1">
        <v>3822</v>
      </c>
      <c r="B3824" s="1">
        <v>29.1970487435648</v>
      </c>
      <c r="C3824" s="1">
        <v>-66.300003051757798</v>
      </c>
      <c r="D3824" s="1">
        <v>356.00000095366698</v>
      </c>
      <c r="E3824" s="1">
        <v>67.451004028320298</v>
      </c>
      <c r="F3824" s="1">
        <v>178.8</v>
      </c>
      <c r="G3824" s="1">
        <v>178.39196149644701</v>
      </c>
      <c r="H3824" s="4">
        <f t="shared" si="358"/>
        <v>29.1970487435648</v>
      </c>
      <c r="I3824" s="4">
        <f t="shared" si="359"/>
        <v>86246.662154740712</v>
      </c>
      <c r="J3824" s="5">
        <f t="shared" si="360"/>
        <v>-1.5748855775061016E-3</v>
      </c>
      <c r="K3824" s="4">
        <f t="shared" si="361"/>
        <v>-1.5748855775061016E-3</v>
      </c>
      <c r="L3824" s="4">
        <f t="shared" si="362"/>
        <v>-1.5748855775061016E-3</v>
      </c>
      <c r="M3824" s="4">
        <f t="shared" si="363"/>
        <v>-1.5748862285289813E-3</v>
      </c>
    </row>
    <row r="3825" spans="1:13" x14ac:dyDescent="0.3">
      <c r="A3825" s="1">
        <v>3823</v>
      </c>
      <c r="B3825" s="1">
        <v>29.2144097222222</v>
      </c>
      <c r="C3825" s="1">
        <v>-66.300003051757798</v>
      </c>
      <c r="D3825" s="1">
        <v>356.125</v>
      </c>
      <c r="E3825" s="1">
        <v>67.451004028320298</v>
      </c>
      <c r="F3825" s="1">
        <v>178.8</v>
      </c>
      <c r="G3825" s="1">
        <v>178.33949332924399</v>
      </c>
      <c r="H3825" s="4">
        <f t="shared" si="358"/>
        <v>29.2144097222222</v>
      </c>
      <c r="I3825" s="4">
        <f t="shared" si="359"/>
        <v>86275.876564462931</v>
      </c>
      <c r="J3825" s="5">
        <f t="shared" si="360"/>
        <v>-1.7959687600022454E-3</v>
      </c>
      <c r="K3825" s="4">
        <f t="shared" si="361"/>
        <v>-1.7959687600022454E-3</v>
      </c>
      <c r="L3825" s="4">
        <f t="shared" si="362"/>
        <v>-1.7959687600022454E-3</v>
      </c>
      <c r="M3825" s="4">
        <f t="shared" si="363"/>
        <v>-1.7959697254876529E-3</v>
      </c>
    </row>
    <row r="3826" spans="1:13" x14ac:dyDescent="0.3">
      <c r="A3826" s="1">
        <v>3824</v>
      </c>
      <c r="B3826" s="1">
        <v>29.2317708333333</v>
      </c>
      <c r="C3826" s="1">
        <v>-64.950004577636705</v>
      </c>
      <c r="D3826" s="1">
        <v>356.25</v>
      </c>
      <c r="E3826" s="1">
        <v>67.451004028320298</v>
      </c>
      <c r="F3826" s="1">
        <v>178.8</v>
      </c>
      <c r="G3826" s="1">
        <v>178.27970497488701</v>
      </c>
      <c r="H3826" s="4">
        <f t="shared" si="358"/>
        <v>29.2317708333333</v>
      </c>
      <c r="I3826" s="4">
        <f t="shared" si="359"/>
        <v>86305.10833529626</v>
      </c>
      <c r="J3826" s="5">
        <f t="shared" si="360"/>
        <v>-2.0453209864660289E-3</v>
      </c>
      <c r="K3826" s="4">
        <f t="shared" si="361"/>
        <v>-2.0453209864660289E-3</v>
      </c>
      <c r="L3826" s="4">
        <f t="shared" si="362"/>
        <v>-2.0453209864660289E-3</v>
      </c>
      <c r="M3826" s="4">
        <f t="shared" si="363"/>
        <v>-2.0453224125135264E-3</v>
      </c>
    </row>
    <row r="3827" spans="1:13" x14ac:dyDescent="0.3">
      <c r="A3827" s="1">
        <v>3825</v>
      </c>
      <c r="B3827" s="1">
        <v>29.2404513888889</v>
      </c>
      <c r="C3827" s="1">
        <v>-62.700000762939503</v>
      </c>
      <c r="D3827" s="1">
        <v>356.375</v>
      </c>
      <c r="E3827" s="1">
        <v>67.451004028320298</v>
      </c>
      <c r="F3827" s="1">
        <v>177.8</v>
      </c>
      <c r="G3827" s="1">
        <v>178.21562002659201</v>
      </c>
      <c r="H3827" s="4">
        <f t="shared" si="358"/>
        <v>29.2404513888889</v>
      </c>
      <c r="I3827" s="4">
        <f t="shared" si="359"/>
        <v>86334.34878668515</v>
      </c>
      <c r="J3827" s="5">
        <f t="shared" si="360"/>
        <v>-2.1916538648016986E-3</v>
      </c>
      <c r="K3827" s="4">
        <f t="shared" si="361"/>
        <v>-2.1916538648016986E-3</v>
      </c>
      <c r="L3827" s="4">
        <f t="shared" si="362"/>
        <v>-2.1916538648016986E-3</v>
      </c>
      <c r="M3827" s="4">
        <f t="shared" si="363"/>
        <v>-2.1916556193510377E-3</v>
      </c>
    </row>
    <row r="3828" spans="1:13" x14ac:dyDescent="0.3">
      <c r="A3828" s="1">
        <v>3826</v>
      </c>
      <c r="B3828" s="1">
        <v>29.201389186909701</v>
      </c>
      <c r="C3828" s="1">
        <v>-60.900015258670301</v>
      </c>
      <c r="D3828" s="1">
        <v>356.125001907333</v>
      </c>
      <c r="E3828" s="1">
        <v>67.451004028320298</v>
      </c>
      <c r="F3828" s="1">
        <v>177.8</v>
      </c>
      <c r="G3828" s="1">
        <v>178.15416776457101</v>
      </c>
      <c r="H3828" s="4">
        <f t="shared" si="358"/>
        <v>29.201389186909701</v>
      </c>
      <c r="I3828" s="4">
        <f t="shared" si="359"/>
        <v>86363.550175872064</v>
      </c>
      <c r="J3828" s="5">
        <f t="shared" si="360"/>
        <v>-2.1044294032607235E-3</v>
      </c>
      <c r="K3828" s="4">
        <f t="shared" si="361"/>
        <v>-2.1044294032607235E-3</v>
      </c>
      <c r="L3828" s="4">
        <f t="shared" si="362"/>
        <v>-2.1044294032607235E-3</v>
      </c>
      <c r="M3828" s="4">
        <f t="shared" si="363"/>
        <v>-2.1044309565512683E-3</v>
      </c>
    </row>
    <row r="3829" spans="1:13" x14ac:dyDescent="0.3">
      <c r="A3829" s="1">
        <v>3827</v>
      </c>
      <c r="B3829" s="1">
        <v>29.2100694444444</v>
      </c>
      <c r="C3829" s="1">
        <v>-64.200004577636705</v>
      </c>
      <c r="D3829" s="1">
        <v>356.25</v>
      </c>
      <c r="E3829" s="1">
        <v>66.274528503417997</v>
      </c>
      <c r="F3829" s="1">
        <v>177.8</v>
      </c>
      <c r="G3829" s="1">
        <v>178.098345332658</v>
      </c>
      <c r="H3829" s="4">
        <f t="shared" si="358"/>
        <v>29.2100694444444</v>
      </c>
      <c r="I3829" s="4">
        <f t="shared" si="359"/>
        <v>86392.760245316502</v>
      </c>
      <c r="J3829" s="5">
        <f t="shared" si="360"/>
        <v>-1.9110680999641326E-3</v>
      </c>
      <c r="K3829" s="4">
        <f t="shared" si="361"/>
        <v>-1.9110680999641326E-3</v>
      </c>
      <c r="L3829" s="4">
        <f t="shared" si="362"/>
        <v>-1.9110680999641326E-3</v>
      </c>
      <c r="M3829" s="4">
        <f t="shared" si="363"/>
        <v>-1.9110692632272352E-3</v>
      </c>
    </row>
    <row r="3830" spans="1:13" x14ac:dyDescent="0.3">
      <c r="A3830" s="1">
        <v>3828</v>
      </c>
      <c r="B3830" s="1">
        <v>29.192708465787</v>
      </c>
      <c r="C3830" s="1">
        <v>-62.700012206966299</v>
      </c>
      <c r="D3830" s="1">
        <v>356.000001907333</v>
      </c>
      <c r="E3830" s="1">
        <v>66.274528503417997</v>
      </c>
      <c r="F3830" s="1">
        <v>177.8</v>
      </c>
      <c r="G3830" s="1">
        <v>178.04726538073501</v>
      </c>
      <c r="H3830" s="4">
        <f t="shared" si="358"/>
        <v>29.192708465787</v>
      </c>
      <c r="I3830" s="4">
        <f t="shared" si="359"/>
        <v>86421.952953782282</v>
      </c>
      <c r="J3830" s="5">
        <f t="shared" si="360"/>
        <v>-1.7497503523131648E-3</v>
      </c>
      <c r="K3830" s="4">
        <f t="shared" si="361"/>
        <v>-1.7497503523131648E-3</v>
      </c>
      <c r="L3830" s="4">
        <f t="shared" si="362"/>
        <v>-1.7497503523131648E-3</v>
      </c>
      <c r="M3830" s="4">
        <f t="shared" si="363"/>
        <v>-1.7497512451613432E-3</v>
      </c>
    </row>
    <row r="3831" spans="1:13" x14ac:dyDescent="0.3">
      <c r="A3831" s="1">
        <v>3829</v>
      </c>
      <c r="B3831" s="1">
        <v>29.188368254236099</v>
      </c>
      <c r="C3831" s="1">
        <v>-66.300000762934999</v>
      </c>
      <c r="D3831" s="1">
        <v>356.000001907333</v>
      </c>
      <c r="E3831" s="1">
        <v>66.274528503417997</v>
      </c>
      <c r="F3831" s="1">
        <v>177.8</v>
      </c>
      <c r="G3831" s="1">
        <v>178.00011594486901</v>
      </c>
      <c r="H3831" s="4">
        <f t="shared" si="358"/>
        <v>29.188368254236099</v>
      </c>
      <c r="I3831" s="4">
        <f t="shared" si="359"/>
        <v>86451.141322036521</v>
      </c>
      <c r="J3831" s="5">
        <f t="shared" si="360"/>
        <v>-1.6153501783766572E-3</v>
      </c>
      <c r="K3831" s="4">
        <f t="shared" si="361"/>
        <v>-1.6153501783766572E-3</v>
      </c>
      <c r="L3831" s="4">
        <f t="shared" si="362"/>
        <v>-1.6153501783766572E-3</v>
      </c>
      <c r="M3831" s="4">
        <f t="shared" si="363"/>
        <v>-1.6153508808814821E-3</v>
      </c>
    </row>
    <row r="3832" spans="1:13" x14ac:dyDescent="0.3">
      <c r="A3832" s="1">
        <v>3830</v>
      </c>
      <c r="B3832" s="1">
        <v>29.2144097222222</v>
      </c>
      <c r="C3832" s="1">
        <v>-66</v>
      </c>
      <c r="D3832" s="1">
        <v>356.25</v>
      </c>
      <c r="E3832" s="1">
        <v>66.274528503417997</v>
      </c>
      <c r="F3832" s="1">
        <v>177.8</v>
      </c>
      <c r="G3832" s="1">
        <v>177.95614754037999</v>
      </c>
      <c r="H3832" s="4">
        <f t="shared" si="358"/>
        <v>29.2144097222222</v>
      </c>
      <c r="I3832" s="4">
        <f t="shared" si="359"/>
        <v>86480.35573175874</v>
      </c>
      <c r="J3832" s="5">
        <f t="shared" si="360"/>
        <v>-1.5050245720205819E-3</v>
      </c>
      <c r="K3832" s="4">
        <f t="shared" si="361"/>
        <v>-1.5050245720205819E-3</v>
      </c>
      <c r="L3832" s="4">
        <f t="shared" si="362"/>
        <v>-1.5050245720205819E-3</v>
      </c>
      <c r="M3832" s="4">
        <f t="shared" si="363"/>
        <v>-1.5050251401927605E-3</v>
      </c>
    </row>
    <row r="3833" spans="1:13" x14ac:dyDescent="0.3">
      <c r="A3833" s="1">
        <v>3831</v>
      </c>
      <c r="B3833" s="1">
        <v>29.171006646423599</v>
      </c>
      <c r="C3833" s="1">
        <v>-62.699995040940699</v>
      </c>
      <c r="D3833" s="1">
        <v>356.249998092667</v>
      </c>
      <c r="E3833" s="1">
        <v>66.274528503417997</v>
      </c>
      <c r="F3833" s="1">
        <v>177.8</v>
      </c>
      <c r="G3833" s="1">
        <v>177.91466124807599</v>
      </c>
      <c r="H3833" s="4">
        <f t="shared" si="358"/>
        <v>29.171006646423599</v>
      </c>
      <c r="I3833" s="4">
        <f t="shared" si="359"/>
        <v>86509.526738405169</v>
      </c>
      <c r="J3833" s="5">
        <f t="shared" si="360"/>
        <v>-1.4221755459744047E-3</v>
      </c>
      <c r="K3833" s="4">
        <f t="shared" si="361"/>
        <v>-1.4221755459744047E-3</v>
      </c>
      <c r="L3833" s="4">
        <f t="shared" si="362"/>
        <v>-1.4221755459744047E-3</v>
      </c>
      <c r="M3833" s="4">
        <f t="shared" si="363"/>
        <v>-1.4221760253862552E-3</v>
      </c>
    </row>
    <row r="3834" spans="1:13" x14ac:dyDescent="0.3">
      <c r="A3834" s="1">
        <v>3832</v>
      </c>
      <c r="B3834" s="1">
        <v>29.1319444444444</v>
      </c>
      <c r="C3834" s="1">
        <v>-61.950000762939503</v>
      </c>
      <c r="D3834" s="1">
        <v>356</v>
      </c>
      <c r="E3834" s="1">
        <v>66.274528503417997</v>
      </c>
      <c r="F3834" s="1">
        <v>177.8</v>
      </c>
      <c r="G3834" s="1">
        <v>177.87499760427701</v>
      </c>
      <c r="H3834" s="4">
        <f t="shared" si="358"/>
        <v>29.1319444444444</v>
      </c>
      <c r="I3834" s="4">
        <f t="shared" si="359"/>
        <v>86538.658682849607</v>
      </c>
      <c r="J3834" s="5">
        <f t="shared" si="360"/>
        <v>-1.3615172126465516E-3</v>
      </c>
      <c r="K3834" s="4">
        <f t="shared" si="361"/>
        <v>-1.3615172126465516E-3</v>
      </c>
      <c r="L3834" s="4">
        <f t="shared" si="362"/>
        <v>-1.3615172126465516E-3</v>
      </c>
      <c r="M3834" s="4">
        <f t="shared" si="363"/>
        <v>-1.3615176332942532E-3</v>
      </c>
    </row>
    <row r="3835" spans="1:13" x14ac:dyDescent="0.3">
      <c r="A3835" s="1">
        <v>3833</v>
      </c>
      <c r="B3835" s="1">
        <v>29.0885416666667</v>
      </c>
      <c r="C3835" s="1">
        <v>-65.850053023859502</v>
      </c>
      <c r="D3835" s="1">
        <v>355.625</v>
      </c>
      <c r="E3835" s="1">
        <v>66.274528503417997</v>
      </c>
      <c r="F3835" s="1">
        <v>177.79999475101999</v>
      </c>
      <c r="G3835" s="1">
        <v>177.83652613887699</v>
      </c>
      <c r="H3835" s="4">
        <f t="shared" si="358"/>
        <v>29.0885416666667</v>
      </c>
      <c r="I3835" s="4">
        <f t="shared" si="359"/>
        <v>86567.747224516279</v>
      </c>
      <c r="J3835" s="5">
        <f t="shared" si="360"/>
        <v>-1.3225642536802535E-3</v>
      </c>
      <c r="K3835" s="4">
        <f t="shared" si="361"/>
        <v>-1.3225642536802535E-3</v>
      </c>
      <c r="L3835" s="4">
        <f t="shared" si="362"/>
        <v>-1.3225642536802535E-3</v>
      </c>
      <c r="M3835" s="4">
        <f t="shared" si="363"/>
        <v>-1.3225646392468773E-3</v>
      </c>
    </row>
    <row r="3836" spans="1:13" x14ac:dyDescent="0.3">
      <c r="A3836" s="1">
        <v>3834</v>
      </c>
      <c r="B3836" s="1">
        <v>29.0885416666667</v>
      </c>
      <c r="C3836" s="1">
        <v>-72</v>
      </c>
      <c r="D3836" s="1">
        <v>355.625</v>
      </c>
      <c r="E3836" s="1">
        <v>66.274528503417997</v>
      </c>
      <c r="F3836" s="1">
        <v>177.11199999999999</v>
      </c>
      <c r="G3836" s="1">
        <v>177.80136943452499</v>
      </c>
      <c r="H3836" s="4">
        <f t="shared" si="358"/>
        <v>29.0885416666667</v>
      </c>
      <c r="I3836" s="4">
        <f t="shared" si="359"/>
        <v>86596.83576618295</v>
      </c>
      <c r="J3836" s="5">
        <f t="shared" si="360"/>
        <v>-1.2086100690393796E-3</v>
      </c>
      <c r="K3836" s="4">
        <f t="shared" si="361"/>
        <v>-1.2086100690393796E-3</v>
      </c>
      <c r="L3836" s="4">
        <f t="shared" si="362"/>
        <v>-1.2086100690393796E-3</v>
      </c>
      <c r="M3836" s="4">
        <f t="shared" si="363"/>
        <v>-1.2086103632834092E-3</v>
      </c>
    </row>
    <row r="3837" spans="1:13" x14ac:dyDescent="0.3">
      <c r="A3837" s="1">
        <v>3835</v>
      </c>
      <c r="B3837" s="1">
        <v>29.1232633590779</v>
      </c>
      <c r="C3837" s="1">
        <v>-76.199940491626904</v>
      </c>
      <c r="D3837" s="1">
        <v>355.50000190731998</v>
      </c>
      <c r="E3837" s="1">
        <v>66.274528503417997</v>
      </c>
      <c r="F3837" s="1">
        <v>177.11199999999999</v>
      </c>
      <c r="G3837" s="1">
        <v>177.77443682536</v>
      </c>
      <c r="H3837" s="4">
        <f t="shared" si="358"/>
        <v>29.1232633590779</v>
      </c>
      <c r="I3837" s="4">
        <f t="shared" si="359"/>
        <v>86625.959029542035</v>
      </c>
      <c r="J3837" s="5">
        <f t="shared" si="360"/>
        <v>-9.247799201936701E-4</v>
      </c>
      <c r="K3837" s="4">
        <f t="shared" si="361"/>
        <v>-9.247799201936701E-4</v>
      </c>
      <c r="L3837" s="4">
        <f t="shared" si="362"/>
        <v>-9.247799201936701E-4</v>
      </c>
      <c r="M3837" s="4">
        <f t="shared" si="363"/>
        <v>-9.2478005200844458E-4</v>
      </c>
    </row>
    <row r="3838" spans="1:13" x14ac:dyDescent="0.3">
      <c r="A3838" s="1">
        <v>3836</v>
      </c>
      <c r="B3838" s="1">
        <v>29.092882242465201</v>
      </c>
      <c r="C3838" s="1">
        <v>-73.800019073342895</v>
      </c>
      <c r="D3838" s="1">
        <v>355.374998092667</v>
      </c>
      <c r="E3838" s="1">
        <v>66.274528503417997</v>
      </c>
      <c r="F3838" s="1">
        <v>177.11199999999999</v>
      </c>
      <c r="G3838" s="1">
        <v>177.758034273296</v>
      </c>
      <c r="H3838" s="4">
        <f t="shared" si="358"/>
        <v>29.092882242465201</v>
      </c>
      <c r="I3838" s="4">
        <f t="shared" si="359"/>
        <v>86655.051911784496</v>
      </c>
      <c r="J3838" s="5">
        <f t="shared" si="360"/>
        <v>-5.6379948632425368E-4</v>
      </c>
      <c r="K3838" s="4">
        <f t="shared" si="361"/>
        <v>-5.6379948632425368E-4</v>
      </c>
      <c r="L3838" s="4">
        <f t="shared" si="362"/>
        <v>-5.6379948632425368E-4</v>
      </c>
      <c r="M3838" s="4">
        <f t="shared" si="363"/>
        <v>-5.6379951619340196E-4</v>
      </c>
    </row>
    <row r="3839" spans="1:13" x14ac:dyDescent="0.3">
      <c r="A3839" s="1">
        <v>3837</v>
      </c>
      <c r="B3839" s="1">
        <v>29.1319444444444</v>
      </c>
      <c r="C3839" s="1">
        <v>-75.900001525878906</v>
      </c>
      <c r="D3839" s="1">
        <v>355.125</v>
      </c>
      <c r="E3839" s="1">
        <v>66.274528503417997</v>
      </c>
      <c r="F3839" s="1">
        <v>177.11199999999999</v>
      </c>
      <c r="G3839" s="1">
        <v>177.75190104432301</v>
      </c>
      <c r="H3839" s="4">
        <f t="shared" si="358"/>
        <v>29.1319444444444</v>
      </c>
      <c r="I3839" s="4">
        <f t="shared" si="359"/>
        <v>86684.183856228934</v>
      </c>
      <c r="J3839" s="5">
        <f t="shared" si="360"/>
        <v>-2.1053277046766391E-4</v>
      </c>
      <c r="K3839" s="4">
        <f t="shared" si="361"/>
        <v>-2.1053277046766391E-4</v>
      </c>
      <c r="L3839" s="4">
        <f t="shared" si="362"/>
        <v>-2.1053277046766391E-4</v>
      </c>
      <c r="M3839" s="4">
        <f t="shared" si="363"/>
        <v>-2.1053277202294135E-4</v>
      </c>
    </row>
    <row r="3840" spans="1:13" x14ac:dyDescent="0.3">
      <c r="A3840" s="1">
        <v>3838</v>
      </c>
      <c r="B3840" s="1">
        <v>29.0972222222222</v>
      </c>
      <c r="C3840" s="1">
        <v>-77.400001525878906</v>
      </c>
      <c r="D3840" s="1">
        <v>355.25</v>
      </c>
      <c r="E3840" s="1">
        <v>66.274528503417997</v>
      </c>
      <c r="F3840" s="1">
        <v>177.11199999999999</v>
      </c>
      <c r="G3840" s="1">
        <v>177.75593964499399</v>
      </c>
      <c r="H3840" s="4">
        <f t="shared" si="358"/>
        <v>29.0972222222222</v>
      </c>
      <c r="I3840" s="4">
        <f t="shared" si="359"/>
        <v>86713.281078451153</v>
      </c>
      <c r="J3840" s="5">
        <f t="shared" si="360"/>
        <v>1.3879677723657659E-4</v>
      </c>
      <c r="K3840" s="4">
        <f t="shared" si="361"/>
        <v>1.3879677723657659E-4</v>
      </c>
      <c r="L3840" s="4">
        <f t="shared" si="362"/>
        <v>1.3879677723657659E-4</v>
      </c>
      <c r="M3840" s="4">
        <f t="shared" si="363"/>
        <v>1.3879677768221941E-4</v>
      </c>
    </row>
    <row r="3841" spans="1:13" x14ac:dyDescent="0.3">
      <c r="A3841" s="1">
        <v>3839</v>
      </c>
      <c r="B3841" s="1">
        <v>29.1319444444444</v>
      </c>
      <c r="C3841" s="1">
        <v>-78</v>
      </c>
      <c r="D3841" s="1">
        <v>355</v>
      </c>
      <c r="E3841" s="1">
        <v>66.274528503417997</v>
      </c>
      <c r="F3841" s="1">
        <v>177.11199999999999</v>
      </c>
      <c r="G3841" s="1">
        <v>177.770214272667</v>
      </c>
      <c r="H3841" s="4">
        <f t="shared" si="358"/>
        <v>29.1319444444444</v>
      </c>
      <c r="I3841" s="4">
        <f t="shared" si="359"/>
        <v>86742.413022895591</v>
      </c>
      <c r="J3841" s="5">
        <f t="shared" si="360"/>
        <v>4.8999913823947105E-4</v>
      </c>
      <c r="K3841" s="4">
        <f t="shared" si="361"/>
        <v>4.8999913823947105E-4</v>
      </c>
      <c r="L3841" s="4">
        <f t="shared" si="362"/>
        <v>4.8999913823947105E-4</v>
      </c>
      <c r="M3841" s="4">
        <f t="shared" si="363"/>
        <v>4.8999915784753633E-4</v>
      </c>
    </row>
    <row r="3842" spans="1:13" x14ac:dyDescent="0.3">
      <c r="A3842" s="1">
        <v>3840</v>
      </c>
      <c r="B3842" s="1">
        <v>29.157986276676901</v>
      </c>
      <c r="C3842" s="1">
        <v>-76.499989700492307</v>
      </c>
      <c r="D3842" s="1">
        <v>355.24999904634097</v>
      </c>
      <c r="E3842" s="1">
        <v>66.274528503417997</v>
      </c>
      <c r="F3842" s="1">
        <v>177.11199999999999</v>
      </c>
      <c r="G3842" s="1">
        <v>177.79495183598999</v>
      </c>
      <c r="H3842" s="4">
        <f t="shared" si="358"/>
        <v>29.157986276676901</v>
      </c>
      <c r="I3842" s="4">
        <f t="shared" si="359"/>
        <v>86771.571009172272</v>
      </c>
      <c r="J3842" s="5">
        <f t="shared" si="360"/>
        <v>8.4839752266341339E-4</v>
      </c>
      <c r="K3842" s="4">
        <f t="shared" si="361"/>
        <v>8.4839752266341339E-4</v>
      </c>
      <c r="L3842" s="4">
        <f t="shared" si="362"/>
        <v>8.4839752266341339E-4</v>
      </c>
      <c r="M3842" s="4">
        <f t="shared" si="363"/>
        <v>8.4839762443980875E-4</v>
      </c>
    </row>
    <row r="3843" spans="1:13" x14ac:dyDescent="0.3">
      <c r="A3843" s="1">
        <v>3841</v>
      </c>
      <c r="B3843" s="1">
        <v>29.179687334434199</v>
      </c>
      <c r="C3843" s="1">
        <v>-75.150011825386599</v>
      </c>
      <c r="D3843" s="1">
        <v>355.12500095365903</v>
      </c>
      <c r="E3843" s="1">
        <v>66.274528503417997</v>
      </c>
      <c r="F3843" s="1">
        <v>177.11199999999999</v>
      </c>
      <c r="G3843" s="1">
        <v>177.83054556182699</v>
      </c>
      <c r="H3843" s="4">
        <f t="shared" si="358"/>
        <v>29.179687334434199</v>
      </c>
      <c r="I3843" s="4">
        <f t="shared" si="359"/>
        <v>86800.7506965067</v>
      </c>
      <c r="J3843" s="5">
        <f t="shared" si="360"/>
        <v>1.2198117625133061E-3</v>
      </c>
      <c r="K3843" s="4">
        <f t="shared" si="361"/>
        <v>1.2198117625133061E-3</v>
      </c>
      <c r="L3843" s="4">
        <f t="shared" si="362"/>
        <v>1.2198117625133061E-3</v>
      </c>
      <c r="M3843" s="4">
        <f t="shared" si="363"/>
        <v>1.2198120650147774E-3</v>
      </c>
    </row>
    <row r="3844" spans="1:13" x14ac:dyDescent="0.3">
      <c r="A3844" s="1">
        <v>3842</v>
      </c>
      <c r="B3844" s="1">
        <v>29.1927083333333</v>
      </c>
      <c r="C3844" s="1">
        <v>-72.150001525878906</v>
      </c>
      <c r="D3844" s="1">
        <v>355.25</v>
      </c>
      <c r="E3844" s="1">
        <v>66.274528503417997</v>
      </c>
      <c r="F3844" s="1">
        <v>177.11199999999999</v>
      </c>
      <c r="G3844" s="1">
        <v>177.87756124596501</v>
      </c>
      <c r="H3844" s="4">
        <f t="shared" ref="H3844:H3907" si="364">(A3844-A3843)*B3844</f>
        <v>29.1927083333333</v>
      </c>
      <c r="I3844" s="4">
        <f t="shared" ref="I3844:I3907" si="365">H3844+I3843</f>
        <v>86829.943404840029</v>
      </c>
      <c r="J3844" s="5">
        <f t="shared" ref="J3844:J3907" si="366">IF(H3844=0,0,(G3844-G3843)/H3844)</f>
        <v>1.6105283415699101E-3</v>
      </c>
      <c r="K3844" s="4">
        <f t="shared" ref="K3844:K3907" si="367">IF(J3844&gt;1,K3843,J3844)</f>
        <v>1.6105283415699101E-3</v>
      </c>
      <c r="L3844" s="4">
        <f t="shared" ref="L3844:L3907" si="368">IF(K3844&lt;-1,L3843,K3844)</f>
        <v>1.6105283415699101E-3</v>
      </c>
      <c r="M3844" s="4">
        <f t="shared" ref="M3844:M3907" si="369">ASIN(L3844)</f>
        <v>1.6105290378025379E-3</v>
      </c>
    </row>
    <row r="3845" spans="1:13" x14ac:dyDescent="0.3">
      <c r="A3845" s="1">
        <v>3843</v>
      </c>
      <c r="B3845" s="1">
        <v>29.2361111111111</v>
      </c>
      <c r="C3845" s="1">
        <v>-72.749970245879595</v>
      </c>
      <c r="D3845" s="1">
        <v>355.5</v>
      </c>
      <c r="E3845" s="1">
        <v>66.274528503417997</v>
      </c>
      <c r="F3845" s="1">
        <v>177.11199999999999</v>
      </c>
      <c r="G3845" s="1">
        <v>177.93674624697499</v>
      </c>
      <c r="H3845" s="4">
        <f t="shared" si="364"/>
        <v>29.2361111111111</v>
      </c>
      <c r="I3845" s="4">
        <f t="shared" si="365"/>
        <v>86859.179515951138</v>
      </c>
      <c r="J3845" s="5">
        <f t="shared" si="366"/>
        <v>2.0243800820515401E-3</v>
      </c>
      <c r="K3845" s="4">
        <f t="shared" si="367"/>
        <v>2.0243800820515401E-3</v>
      </c>
      <c r="L3845" s="4">
        <f t="shared" si="368"/>
        <v>2.0243800820515401E-3</v>
      </c>
      <c r="M3845" s="4">
        <f t="shared" si="369"/>
        <v>2.024381464744391E-3</v>
      </c>
    </row>
    <row r="3846" spans="1:13" x14ac:dyDescent="0.3">
      <c r="A3846" s="1">
        <v>3844</v>
      </c>
      <c r="B3846" s="1">
        <v>29.2361111111111</v>
      </c>
      <c r="C3846" s="1">
        <v>-68.850035857636001</v>
      </c>
      <c r="D3846" s="1">
        <v>355.5</v>
      </c>
      <c r="E3846" s="1">
        <v>66.274528503417997</v>
      </c>
      <c r="F3846" s="1">
        <v>177.11199999999999</v>
      </c>
      <c r="G3846" s="1">
        <v>178.00904136617601</v>
      </c>
      <c r="H3846" s="4">
        <f t="shared" si="364"/>
        <v>29.2361111111111</v>
      </c>
      <c r="I3846" s="4">
        <f t="shared" si="365"/>
        <v>86888.415627062248</v>
      </c>
      <c r="J3846" s="5">
        <f t="shared" si="366"/>
        <v>2.472802176946857E-3</v>
      </c>
      <c r="K3846" s="4">
        <f t="shared" si="367"/>
        <v>2.472802176946857E-3</v>
      </c>
      <c r="L3846" s="4">
        <f t="shared" si="368"/>
        <v>2.472802176946857E-3</v>
      </c>
      <c r="M3846" s="4">
        <f t="shared" si="369"/>
        <v>2.4728046970485598E-3</v>
      </c>
    </row>
    <row r="3847" spans="1:13" x14ac:dyDescent="0.3">
      <c r="A3847" s="1">
        <v>3845</v>
      </c>
      <c r="B3847" s="1">
        <v>29.2621527777778</v>
      </c>
      <c r="C3847" s="1">
        <v>-66</v>
      </c>
      <c r="D3847" s="1">
        <v>355.75</v>
      </c>
      <c r="E3847" s="1">
        <v>66.274528503417997</v>
      </c>
      <c r="F3847" s="1">
        <v>179.8</v>
      </c>
      <c r="G3847" s="1">
        <v>178.084913729796</v>
      </c>
      <c r="H3847" s="4">
        <f t="shared" si="364"/>
        <v>29.2621527777778</v>
      </c>
      <c r="I3847" s="4">
        <f t="shared" si="365"/>
        <v>86917.677779840029</v>
      </c>
      <c r="J3847" s="5">
        <f t="shared" si="366"/>
        <v>2.5928496852634843E-3</v>
      </c>
      <c r="K3847" s="4">
        <f t="shared" si="367"/>
        <v>2.5928496852634843E-3</v>
      </c>
      <c r="L3847" s="4">
        <f t="shared" si="368"/>
        <v>2.5928496852634843E-3</v>
      </c>
      <c r="M3847" s="4">
        <f t="shared" si="369"/>
        <v>2.5928525905039475E-3</v>
      </c>
    </row>
    <row r="3848" spans="1:13" x14ac:dyDescent="0.3">
      <c r="A3848" s="1">
        <v>3846</v>
      </c>
      <c r="B3848" s="1">
        <v>29.2491317457653</v>
      </c>
      <c r="C3848" s="1">
        <v>-65.699995422525703</v>
      </c>
      <c r="D3848" s="1">
        <v>355.62500190731998</v>
      </c>
      <c r="E3848" s="1">
        <v>66.274528503417997</v>
      </c>
      <c r="F3848" s="1">
        <v>179.8</v>
      </c>
      <c r="G3848" s="1">
        <v>178.144205254962</v>
      </c>
      <c r="H3848" s="4">
        <f t="shared" si="364"/>
        <v>29.2491317457653</v>
      </c>
      <c r="I3848" s="4">
        <f t="shared" si="365"/>
        <v>86946.92691158579</v>
      </c>
      <c r="J3848" s="5">
        <f t="shared" si="366"/>
        <v>2.0271208623000359E-3</v>
      </c>
      <c r="K3848" s="4">
        <f t="shared" si="367"/>
        <v>2.0271208623000359E-3</v>
      </c>
      <c r="L3848" s="4">
        <f t="shared" si="368"/>
        <v>2.0271208623000359E-3</v>
      </c>
      <c r="M3848" s="4">
        <f t="shared" si="369"/>
        <v>2.0271222506165268E-3</v>
      </c>
    </row>
    <row r="3849" spans="1:13" x14ac:dyDescent="0.3">
      <c r="A3849" s="1">
        <v>3847</v>
      </c>
      <c r="B3849" s="1">
        <v>29.2361111111111</v>
      </c>
      <c r="C3849" s="1">
        <v>-65.100006103515597</v>
      </c>
      <c r="D3849" s="1">
        <v>355.75</v>
      </c>
      <c r="E3849" s="1">
        <v>66.274528503417997</v>
      </c>
      <c r="F3849" s="1">
        <v>179.8</v>
      </c>
      <c r="G3849" s="1">
        <v>178.17717636352799</v>
      </c>
      <c r="H3849" s="4">
        <f t="shared" si="364"/>
        <v>29.2361111111111</v>
      </c>
      <c r="I3849" s="4">
        <f t="shared" si="365"/>
        <v>86976.163022696899</v>
      </c>
      <c r="J3849" s="5">
        <f t="shared" si="366"/>
        <v>1.1277528820670506E-3</v>
      </c>
      <c r="K3849" s="4">
        <f t="shared" si="367"/>
        <v>1.1277528820670506E-3</v>
      </c>
      <c r="L3849" s="4">
        <f t="shared" si="368"/>
        <v>1.1277528820670506E-3</v>
      </c>
      <c r="M3849" s="4">
        <f t="shared" si="369"/>
        <v>1.1277531211181995E-3</v>
      </c>
    </row>
    <row r="3850" spans="1:13" x14ac:dyDescent="0.3">
      <c r="A3850" s="1">
        <v>3848</v>
      </c>
      <c r="B3850" s="1">
        <v>29.231770866446698</v>
      </c>
      <c r="C3850" s="1">
        <v>-64.200011444046993</v>
      </c>
      <c r="D3850" s="1">
        <v>355.87499904633398</v>
      </c>
      <c r="E3850" s="1">
        <v>66.274528503417997</v>
      </c>
      <c r="F3850" s="1">
        <v>179.8</v>
      </c>
      <c r="G3850" s="1">
        <v>178.184351162311</v>
      </c>
      <c r="H3850" s="4">
        <f t="shared" si="364"/>
        <v>29.231770866446698</v>
      </c>
      <c r="I3850" s="4">
        <f t="shared" si="365"/>
        <v>87005.394793563348</v>
      </c>
      <c r="J3850" s="5">
        <f t="shared" si="366"/>
        <v>2.4544523203168955E-4</v>
      </c>
      <c r="K3850" s="4">
        <f t="shared" si="367"/>
        <v>2.4544523203168955E-4</v>
      </c>
      <c r="L3850" s="4">
        <f t="shared" si="368"/>
        <v>2.4544523203168955E-4</v>
      </c>
      <c r="M3850" s="4">
        <f t="shared" si="369"/>
        <v>2.454452344960973E-4</v>
      </c>
    </row>
    <row r="3851" spans="1:13" x14ac:dyDescent="0.3">
      <c r="A3851" s="1">
        <v>3849</v>
      </c>
      <c r="B3851" s="1">
        <v>29.1840277777778</v>
      </c>
      <c r="C3851" s="1">
        <v>-68.400001525878906</v>
      </c>
      <c r="D3851" s="1">
        <v>355.5</v>
      </c>
      <c r="E3851" s="1">
        <v>66.274528503417997</v>
      </c>
      <c r="F3851" s="1">
        <v>179.8</v>
      </c>
      <c r="G3851" s="1">
        <v>178.16584370149499</v>
      </c>
      <c r="H3851" s="4">
        <f t="shared" si="364"/>
        <v>29.1840277777778</v>
      </c>
      <c r="I3851" s="4">
        <f t="shared" si="365"/>
        <v>87034.578821341129</v>
      </c>
      <c r="J3851" s="5">
        <f t="shared" si="366"/>
        <v>-6.3416403509947497E-4</v>
      </c>
      <c r="K3851" s="4">
        <f t="shared" si="367"/>
        <v>-6.3416403509947497E-4</v>
      </c>
      <c r="L3851" s="4">
        <f t="shared" si="368"/>
        <v>-6.3416403509947497E-4</v>
      </c>
      <c r="M3851" s="4">
        <f t="shared" si="369"/>
        <v>-6.3416407760580925E-4</v>
      </c>
    </row>
    <row r="3852" spans="1:13" x14ac:dyDescent="0.3">
      <c r="A3852" s="1">
        <v>3850</v>
      </c>
      <c r="B3852" s="1">
        <v>29.1319444444444</v>
      </c>
      <c r="C3852" s="1">
        <v>-68.400001525878906</v>
      </c>
      <c r="D3852" s="1">
        <v>355.25</v>
      </c>
      <c r="E3852" s="1">
        <v>66.274528503417997</v>
      </c>
      <c r="F3852" s="1">
        <v>179.8</v>
      </c>
      <c r="G3852" s="1">
        <v>178.121359787561</v>
      </c>
      <c r="H3852" s="4">
        <f t="shared" si="364"/>
        <v>29.1319444444444</v>
      </c>
      <c r="I3852" s="4">
        <f t="shared" si="365"/>
        <v>87063.710765785567</v>
      </c>
      <c r="J3852" s="5">
        <f t="shared" si="366"/>
        <v>-1.5269805974956452E-3</v>
      </c>
      <c r="K3852" s="4">
        <f t="shared" si="367"/>
        <v>-1.5269805974956452E-3</v>
      </c>
      <c r="L3852" s="4">
        <f t="shared" si="368"/>
        <v>-1.5269805974956452E-3</v>
      </c>
      <c r="M3852" s="4">
        <f t="shared" si="369"/>
        <v>-1.5269811908986781E-3</v>
      </c>
    </row>
    <row r="3853" spans="1:13" x14ac:dyDescent="0.3">
      <c r="A3853" s="1">
        <v>3851</v>
      </c>
      <c r="B3853" s="1">
        <v>29.153645667766199</v>
      </c>
      <c r="C3853" s="1">
        <v>-71.699979400818606</v>
      </c>
      <c r="D3853" s="1">
        <v>355.12500095366698</v>
      </c>
      <c r="E3853" s="1">
        <v>66.274528503417997</v>
      </c>
      <c r="F3853" s="1">
        <v>179.8</v>
      </c>
      <c r="G3853" s="1">
        <v>178.05019230681199</v>
      </c>
      <c r="H3853" s="4">
        <f t="shared" si="364"/>
        <v>29.153645667766199</v>
      </c>
      <c r="I3853" s="4">
        <f t="shared" si="365"/>
        <v>87092.864411453338</v>
      </c>
      <c r="J3853" s="5">
        <f t="shared" si="366"/>
        <v>-2.4411177099438286E-3</v>
      </c>
      <c r="K3853" s="4">
        <f t="shared" si="367"/>
        <v>-2.4411177099438286E-3</v>
      </c>
      <c r="L3853" s="4">
        <f t="shared" si="368"/>
        <v>-2.4411177099438286E-3</v>
      </c>
      <c r="M3853" s="4">
        <f t="shared" si="369"/>
        <v>-2.4411201344097196E-3</v>
      </c>
    </row>
    <row r="3854" spans="1:13" x14ac:dyDescent="0.3">
      <c r="A3854" s="1">
        <v>3852</v>
      </c>
      <c r="B3854" s="1">
        <v>29.1362847222222</v>
      </c>
      <c r="C3854" s="1">
        <v>-73.5</v>
      </c>
      <c r="D3854" s="1">
        <v>355.25</v>
      </c>
      <c r="E3854" s="1">
        <v>66.274528503417997</v>
      </c>
      <c r="F3854" s="1">
        <v>179.8</v>
      </c>
      <c r="G3854" s="1">
        <v>177.951209985129</v>
      </c>
      <c r="H3854" s="4">
        <f t="shared" si="364"/>
        <v>29.1362847222222</v>
      </c>
      <c r="I3854" s="4">
        <f t="shared" si="365"/>
        <v>87122.000696175557</v>
      </c>
      <c r="J3854" s="5">
        <f t="shared" si="366"/>
        <v>-3.3972183696949691E-3</v>
      </c>
      <c r="K3854" s="4">
        <f t="shared" si="367"/>
        <v>-3.3972183696949691E-3</v>
      </c>
      <c r="L3854" s="4">
        <f t="shared" si="368"/>
        <v>-3.3972183696949691E-3</v>
      </c>
      <c r="M3854" s="4">
        <f t="shared" si="369"/>
        <v>-3.3972249043309009E-3</v>
      </c>
    </row>
    <row r="3855" spans="1:13" x14ac:dyDescent="0.3">
      <c r="A3855" s="1">
        <v>3853</v>
      </c>
      <c r="B3855" s="1">
        <v>29.1623263888889</v>
      </c>
      <c r="C3855" s="1">
        <v>-72.75</v>
      </c>
      <c r="D3855" s="1">
        <v>355.375</v>
      </c>
      <c r="E3855" s="1">
        <v>66.274528503417997</v>
      </c>
      <c r="F3855" s="1">
        <v>179.8</v>
      </c>
      <c r="G3855" s="1">
        <v>177.82283940530399</v>
      </c>
      <c r="H3855" s="4">
        <f t="shared" si="364"/>
        <v>29.1623263888889</v>
      </c>
      <c r="I3855" s="4">
        <f t="shared" si="365"/>
        <v>87151.163022564448</v>
      </c>
      <c r="J3855" s="5">
        <f t="shared" si="366"/>
        <v>-4.4019320719869883E-3</v>
      </c>
      <c r="K3855" s="4">
        <f t="shared" si="367"/>
        <v>-4.4019320719869883E-3</v>
      </c>
      <c r="L3855" s="4">
        <f t="shared" si="368"/>
        <v>-4.4019320719869883E-3</v>
      </c>
      <c r="M3855" s="4">
        <f t="shared" si="369"/>
        <v>-4.4019462881549534E-3</v>
      </c>
    </row>
    <row r="3856" spans="1:13" x14ac:dyDescent="0.3">
      <c r="A3856" s="1">
        <v>3854</v>
      </c>
      <c r="B3856" s="1">
        <v>29.1970486111111</v>
      </c>
      <c r="C3856" s="1">
        <v>-71.700004577636705</v>
      </c>
      <c r="D3856" s="1">
        <v>355.375</v>
      </c>
      <c r="E3856" s="1">
        <v>66.274528503417997</v>
      </c>
      <c r="F3856" s="1">
        <v>179.8</v>
      </c>
      <c r="G3856" s="1">
        <v>177.66303999609499</v>
      </c>
      <c r="H3856" s="4">
        <f t="shared" si="364"/>
        <v>29.1970486111111</v>
      </c>
      <c r="I3856" s="4">
        <f t="shared" si="365"/>
        <v>87180.360071175557</v>
      </c>
      <c r="J3856" s="5">
        <f t="shared" si="366"/>
        <v>-5.4731357041405866E-3</v>
      </c>
      <c r="K3856" s="4">
        <f t="shared" si="367"/>
        <v>-5.4731357041405866E-3</v>
      </c>
      <c r="L3856" s="4">
        <f t="shared" si="368"/>
        <v>-5.4731357041405866E-3</v>
      </c>
      <c r="M3856" s="4">
        <f t="shared" si="369"/>
        <v>-5.4731630293345362E-3</v>
      </c>
    </row>
    <row r="3857" spans="1:13" x14ac:dyDescent="0.3">
      <c r="A3857" s="1">
        <v>3855</v>
      </c>
      <c r="B3857" s="1">
        <v>29.236111011771602</v>
      </c>
      <c r="C3857" s="1">
        <v>-70.799984741489595</v>
      </c>
      <c r="D3857" s="1">
        <v>355.37500095365903</v>
      </c>
      <c r="E3857" s="1">
        <v>66.274528503417997</v>
      </c>
      <c r="F3857" s="1">
        <v>176.61600000000001</v>
      </c>
      <c r="G3857" s="1">
        <v>177.481924764951</v>
      </c>
      <c r="H3857" s="4">
        <f t="shared" si="364"/>
        <v>29.236111011771602</v>
      </c>
      <c r="I3857" s="4">
        <f t="shared" si="365"/>
        <v>87209.596182187335</v>
      </c>
      <c r="J3857" s="5">
        <f t="shared" si="366"/>
        <v>-6.1949152905824961E-3</v>
      </c>
      <c r="K3857" s="4">
        <f t="shared" si="367"/>
        <v>-6.1949152905824961E-3</v>
      </c>
      <c r="L3857" s="4">
        <f t="shared" si="368"/>
        <v>-6.1949152905824961E-3</v>
      </c>
      <c r="M3857" s="4">
        <f t="shared" si="369"/>
        <v>-6.1949549149521426E-3</v>
      </c>
    </row>
    <row r="3858" spans="1:13" x14ac:dyDescent="0.3">
      <c r="A3858" s="1">
        <v>3856</v>
      </c>
      <c r="B3858" s="1">
        <v>29.223090377117298</v>
      </c>
      <c r="C3858" s="1">
        <v>-68.400019836147095</v>
      </c>
      <c r="D3858" s="1">
        <v>355.49999904634097</v>
      </c>
      <c r="E3858" s="1">
        <v>66.274528503417997</v>
      </c>
      <c r="F3858" s="1">
        <v>176.61600000000001</v>
      </c>
      <c r="G3858" s="1">
        <v>177.30192105378899</v>
      </c>
      <c r="H3858" s="4">
        <f t="shared" si="364"/>
        <v>29.223090377117298</v>
      </c>
      <c r="I3858" s="4">
        <f t="shared" si="365"/>
        <v>87238.819272564448</v>
      </c>
      <c r="J3858" s="5">
        <f t="shared" si="366"/>
        <v>-6.1596398203991745E-3</v>
      </c>
      <c r="K3858" s="4">
        <f t="shared" si="367"/>
        <v>-6.1596398203991745E-3</v>
      </c>
      <c r="L3858" s="4">
        <f t="shared" si="368"/>
        <v>-6.1596398203991745E-3</v>
      </c>
      <c r="M3858" s="4">
        <f t="shared" si="369"/>
        <v>-6.1596787717136652E-3</v>
      </c>
    </row>
    <row r="3859" spans="1:13" x14ac:dyDescent="0.3">
      <c r="A3859" s="1">
        <v>3857</v>
      </c>
      <c r="B3859" s="1">
        <v>29.2013888888889</v>
      </c>
      <c r="C3859" s="1">
        <v>-66.600006103515597</v>
      </c>
      <c r="D3859" s="1">
        <v>355.5</v>
      </c>
      <c r="E3859" s="1">
        <v>66.274528503417997</v>
      </c>
      <c r="F3859" s="1">
        <v>176.61600000000001</v>
      </c>
      <c r="G3859" s="1">
        <v>177.13282070365199</v>
      </c>
      <c r="H3859" s="4">
        <f t="shared" si="364"/>
        <v>29.2013888888889</v>
      </c>
      <c r="I3859" s="4">
        <f t="shared" si="365"/>
        <v>87268.020661453338</v>
      </c>
      <c r="J3859" s="5">
        <f t="shared" si="366"/>
        <v>-5.7908324422658898E-3</v>
      </c>
      <c r="K3859" s="4">
        <f t="shared" si="367"/>
        <v>-5.7908324422658898E-3</v>
      </c>
      <c r="L3859" s="4">
        <f t="shared" si="368"/>
        <v>-5.7908324422658898E-3</v>
      </c>
      <c r="M3859" s="4">
        <f t="shared" si="369"/>
        <v>-5.7908648074662342E-3</v>
      </c>
    </row>
    <row r="3860" spans="1:13" x14ac:dyDescent="0.3">
      <c r="A3860" s="1">
        <v>3858</v>
      </c>
      <c r="B3860" s="1">
        <v>29.179687665567101</v>
      </c>
      <c r="C3860" s="1">
        <v>-65.400010681111993</v>
      </c>
      <c r="D3860" s="1">
        <v>355.5</v>
      </c>
      <c r="E3860" s="1">
        <v>66.274528503417997</v>
      </c>
      <c r="F3860" s="1">
        <v>176.61600000000001</v>
      </c>
      <c r="G3860" s="1">
        <v>176.971935705248</v>
      </c>
      <c r="H3860" s="4">
        <f t="shared" si="364"/>
        <v>29.179687665567101</v>
      </c>
      <c r="I3860" s="4">
        <f t="shared" si="365"/>
        <v>87297.20034911891</v>
      </c>
      <c r="J3860" s="5">
        <f t="shared" si="366"/>
        <v>-5.5135956302176424E-3</v>
      </c>
      <c r="K3860" s="4">
        <f t="shared" si="367"/>
        <v>-5.5135956302176424E-3</v>
      </c>
      <c r="L3860" s="4">
        <f t="shared" si="368"/>
        <v>-5.5135956302176424E-3</v>
      </c>
      <c r="M3860" s="4">
        <f t="shared" si="369"/>
        <v>-5.5136235659091074E-3</v>
      </c>
    </row>
    <row r="3861" spans="1:13" x14ac:dyDescent="0.3">
      <c r="A3861" s="1">
        <v>3859</v>
      </c>
      <c r="B3861" s="1">
        <v>29.131944676238302</v>
      </c>
      <c r="C3861" s="1">
        <v>-65.550036239339406</v>
      </c>
      <c r="D3861" s="1">
        <v>355.25</v>
      </c>
      <c r="E3861" s="1">
        <v>66.274528503417997</v>
      </c>
      <c r="F3861" s="1">
        <v>176.61600000000001</v>
      </c>
      <c r="G3861" s="1">
        <v>176.81670864003499</v>
      </c>
      <c r="H3861" s="4">
        <f t="shared" si="364"/>
        <v>29.131944676238302</v>
      </c>
      <c r="I3861" s="4">
        <f t="shared" si="365"/>
        <v>87326.332293795145</v>
      </c>
      <c r="J3861" s="5">
        <f t="shared" si="366"/>
        <v>-5.3284141150942129E-3</v>
      </c>
      <c r="K3861" s="4">
        <f t="shared" si="367"/>
        <v>-5.3284141150942129E-3</v>
      </c>
      <c r="L3861" s="4">
        <f t="shared" si="368"/>
        <v>-5.3284141150942129E-3</v>
      </c>
      <c r="M3861" s="4">
        <f t="shared" si="369"/>
        <v>-5.3284393294692756E-3</v>
      </c>
    </row>
    <row r="3862" spans="1:13" x14ac:dyDescent="0.3">
      <c r="A3862" s="1">
        <v>3860</v>
      </c>
      <c r="B3862" s="1">
        <v>29.1623263888889</v>
      </c>
      <c r="C3862" s="1">
        <v>-69.900001525878906</v>
      </c>
      <c r="D3862" s="1">
        <v>355.25</v>
      </c>
      <c r="E3862" s="1">
        <v>66.274528503417997</v>
      </c>
      <c r="F3862" s="1">
        <v>176.61600000000001</v>
      </c>
      <c r="G3862" s="1">
        <v>176.66467202764599</v>
      </c>
      <c r="H3862" s="4">
        <f t="shared" si="364"/>
        <v>29.1623263888889</v>
      </c>
      <c r="I3862" s="4">
        <f t="shared" si="365"/>
        <v>87355.494620184036</v>
      </c>
      <c r="J3862" s="5">
        <f t="shared" si="366"/>
        <v>-5.2134596657873082E-3</v>
      </c>
      <c r="K3862" s="4">
        <f t="shared" si="367"/>
        <v>-5.2134596657873082E-3</v>
      </c>
      <c r="L3862" s="4">
        <f t="shared" si="368"/>
        <v>-5.2134596657873082E-3</v>
      </c>
      <c r="M3862" s="4">
        <f t="shared" si="369"/>
        <v>-5.2134832831889528E-3</v>
      </c>
    </row>
    <row r="3863" spans="1:13" x14ac:dyDescent="0.3">
      <c r="A3863" s="1">
        <v>3861</v>
      </c>
      <c r="B3863" s="1">
        <v>29.1623263888889</v>
      </c>
      <c r="C3863" s="1">
        <v>-71.550003051757798</v>
      </c>
      <c r="D3863" s="1">
        <v>355.25</v>
      </c>
      <c r="E3863" s="1">
        <v>66.274528503417997</v>
      </c>
      <c r="F3863" s="1">
        <v>176.61600000000001</v>
      </c>
      <c r="G3863" s="1">
        <v>176.51340910296699</v>
      </c>
      <c r="H3863" s="4">
        <f t="shared" si="364"/>
        <v>29.1623263888889</v>
      </c>
      <c r="I3863" s="4">
        <f t="shared" si="365"/>
        <v>87384.656946572926</v>
      </c>
      <c r="J3863" s="5">
        <f t="shared" si="366"/>
        <v>-5.1869292820423E-3</v>
      </c>
      <c r="K3863" s="4">
        <f t="shared" si="367"/>
        <v>-5.1869292820423E-3</v>
      </c>
      <c r="L3863" s="4">
        <f t="shared" si="368"/>
        <v>-5.1869292820423E-3</v>
      </c>
      <c r="M3863" s="4">
        <f t="shared" si="369"/>
        <v>-5.186952540718273E-3</v>
      </c>
    </row>
    <row r="3864" spans="1:13" x14ac:dyDescent="0.3">
      <c r="A3864" s="1">
        <v>3862</v>
      </c>
      <c r="B3864" s="1">
        <v>29.1579861111111</v>
      </c>
      <c r="C3864" s="1">
        <v>-71.550003051757798</v>
      </c>
      <c r="D3864" s="1">
        <v>355.125</v>
      </c>
      <c r="E3864" s="1">
        <v>66.274528503417997</v>
      </c>
      <c r="F3864" s="1">
        <v>176.61600000000001</v>
      </c>
      <c r="G3864" s="1">
        <v>176.36051539937799</v>
      </c>
      <c r="H3864" s="4">
        <f t="shared" si="364"/>
        <v>29.1579861111111</v>
      </c>
      <c r="I3864" s="4">
        <f t="shared" si="365"/>
        <v>87413.814932684036</v>
      </c>
      <c r="J3864" s="5">
        <f t="shared" si="366"/>
        <v>-5.2436304416352848E-3</v>
      </c>
      <c r="K3864" s="4">
        <f t="shared" si="367"/>
        <v>-5.2436304416352848E-3</v>
      </c>
      <c r="L3864" s="4">
        <f t="shared" si="368"/>
        <v>-5.2436304416352848E-3</v>
      </c>
      <c r="M3864" s="4">
        <f t="shared" si="369"/>
        <v>-5.2436544714460883E-3</v>
      </c>
    </row>
    <row r="3865" spans="1:13" x14ac:dyDescent="0.3">
      <c r="A3865" s="1">
        <v>3863</v>
      </c>
      <c r="B3865" s="1">
        <v>29.153645866446698</v>
      </c>
      <c r="C3865" s="1">
        <v>-71.550003051757798</v>
      </c>
      <c r="D3865" s="1">
        <v>355.24999904633398</v>
      </c>
      <c r="E3865" s="1">
        <v>66.274528503417997</v>
      </c>
      <c r="F3865" s="1">
        <v>176.61600000000001</v>
      </c>
      <c r="G3865" s="1">
        <v>176.20356052749301</v>
      </c>
      <c r="H3865" s="4">
        <f t="shared" si="364"/>
        <v>29.153645866446698</v>
      </c>
      <c r="I3865" s="4">
        <f t="shared" si="365"/>
        <v>87442.968578550484</v>
      </c>
      <c r="J3865" s="5">
        <f t="shared" si="366"/>
        <v>-5.3837133305381446E-3</v>
      </c>
      <c r="K3865" s="4">
        <f t="shared" si="367"/>
        <v>-5.3837133305381446E-3</v>
      </c>
      <c r="L3865" s="4">
        <f t="shared" si="368"/>
        <v>-5.3837133305381446E-3</v>
      </c>
      <c r="M3865" s="4">
        <f t="shared" si="369"/>
        <v>-5.383739338133191E-3</v>
      </c>
    </row>
    <row r="3866" spans="1:13" x14ac:dyDescent="0.3">
      <c r="A3866" s="1">
        <v>3864</v>
      </c>
      <c r="B3866" s="1">
        <v>29.1536458333333</v>
      </c>
      <c r="C3866" s="1">
        <v>-70.200004577636705</v>
      </c>
      <c r="D3866" s="1">
        <v>355.25</v>
      </c>
      <c r="E3866" s="1">
        <v>66.274528503417997</v>
      </c>
      <c r="F3866" s="1">
        <v>174.8</v>
      </c>
      <c r="G3866" s="1">
        <v>176.04726629932699</v>
      </c>
      <c r="H3866" s="4">
        <f t="shared" si="364"/>
        <v>29.1536458333333</v>
      </c>
      <c r="I3866" s="4">
        <f t="shared" si="365"/>
        <v>87472.122224383813</v>
      </c>
      <c r="J3866" s="5">
        <f t="shared" si="366"/>
        <v>-5.361052578450304E-3</v>
      </c>
      <c r="K3866" s="4">
        <f t="shared" si="367"/>
        <v>-5.361052578450304E-3</v>
      </c>
      <c r="L3866" s="4">
        <f t="shared" si="368"/>
        <v>-5.361052578450304E-3</v>
      </c>
      <c r="M3866" s="4">
        <f t="shared" si="369"/>
        <v>-5.3610782590148235E-3</v>
      </c>
    </row>
    <row r="3867" spans="1:13" x14ac:dyDescent="0.3">
      <c r="A3867" s="1">
        <v>3865</v>
      </c>
      <c r="B3867" s="1">
        <v>29.179687102641701</v>
      </c>
      <c r="C3867" s="1">
        <v>-71.549982452728898</v>
      </c>
      <c r="D3867" s="1">
        <v>355.25</v>
      </c>
      <c r="E3867" s="1">
        <v>66.274528503417997</v>
      </c>
      <c r="F3867" s="1">
        <v>174.8</v>
      </c>
      <c r="G3867" s="1">
        <v>175.903581785943</v>
      </c>
      <c r="H3867" s="4">
        <f t="shared" si="364"/>
        <v>29.179687102641701</v>
      </c>
      <c r="I3867" s="4">
        <f t="shared" si="365"/>
        <v>87501.301911486458</v>
      </c>
      <c r="J3867" s="5">
        <f t="shared" si="366"/>
        <v>-4.9241279688355555E-3</v>
      </c>
      <c r="K3867" s="4">
        <f t="shared" si="367"/>
        <v>-4.9241279688355555E-3</v>
      </c>
      <c r="L3867" s="4">
        <f t="shared" si="368"/>
        <v>-4.9241279688355555E-3</v>
      </c>
      <c r="M3867" s="4">
        <f t="shared" si="369"/>
        <v>-4.9241478683042465E-3</v>
      </c>
    </row>
    <row r="3868" spans="1:13" x14ac:dyDescent="0.3">
      <c r="A3868" s="1">
        <v>3866</v>
      </c>
      <c r="B3868" s="1">
        <v>29.214409490428299</v>
      </c>
      <c r="C3868" s="1">
        <v>-70.799969864176205</v>
      </c>
      <c r="D3868" s="1">
        <v>355.125001907333</v>
      </c>
      <c r="E3868" s="1">
        <v>66.274528503417997</v>
      </c>
      <c r="F3868" s="1">
        <v>174.8</v>
      </c>
      <c r="G3868" s="1">
        <v>175.7774397442</v>
      </c>
      <c r="H3868" s="4">
        <f t="shared" si="364"/>
        <v>29.214409490428299</v>
      </c>
      <c r="I3868" s="4">
        <f t="shared" si="365"/>
        <v>87530.51632097688</v>
      </c>
      <c r="J3868" s="5">
        <f t="shared" si="366"/>
        <v>-4.3178022059401034E-3</v>
      </c>
      <c r="K3868" s="4">
        <f t="shared" si="367"/>
        <v>-4.3178022059401034E-3</v>
      </c>
      <c r="L3868" s="4">
        <f t="shared" si="368"/>
        <v>-4.3178022059401034E-3</v>
      </c>
      <c r="M3868" s="4">
        <f t="shared" si="369"/>
        <v>-4.3178156224830382E-3</v>
      </c>
    </row>
    <row r="3869" spans="1:13" x14ac:dyDescent="0.3">
      <c r="A3869" s="1">
        <v>3867</v>
      </c>
      <c r="B3869" s="1">
        <v>29.1840277777778</v>
      </c>
      <c r="C3869" s="1">
        <v>-66.450004577636705</v>
      </c>
      <c r="D3869" s="1">
        <v>355.375</v>
      </c>
      <c r="E3869" s="1">
        <v>66.274528503417997</v>
      </c>
      <c r="F3869" s="1">
        <v>174.8</v>
      </c>
      <c r="G3869" s="1">
        <v>175.66683502756601</v>
      </c>
      <c r="H3869" s="4">
        <f t="shared" si="364"/>
        <v>29.1840277777778</v>
      </c>
      <c r="I3869" s="4">
        <f t="shared" si="365"/>
        <v>87559.700348754661</v>
      </c>
      <c r="J3869" s="5">
        <f t="shared" si="366"/>
        <v>-3.7899058168456906E-3</v>
      </c>
      <c r="K3869" s="4">
        <f t="shared" si="367"/>
        <v>-3.7899058168456906E-3</v>
      </c>
      <c r="L3869" s="4">
        <f t="shared" si="368"/>
        <v>-3.7899058168456906E-3</v>
      </c>
      <c r="M3869" s="4">
        <f t="shared" si="369"/>
        <v>-3.7899148895510879E-3</v>
      </c>
    </row>
    <row r="3870" spans="1:13" x14ac:dyDescent="0.3">
      <c r="A3870" s="1">
        <v>3868</v>
      </c>
      <c r="B3870" s="1">
        <v>29.1753472222222</v>
      </c>
      <c r="C3870" s="1">
        <v>-67.200004577636705</v>
      </c>
      <c r="D3870" s="1">
        <v>355.375</v>
      </c>
      <c r="E3870" s="1">
        <v>66.274528503417997</v>
      </c>
      <c r="F3870" s="1">
        <v>174.8</v>
      </c>
      <c r="G3870" s="1">
        <v>175.57000946992301</v>
      </c>
      <c r="H3870" s="4">
        <f t="shared" si="364"/>
        <v>29.1753472222222</v>
      </c>
      <c r="I3870" s="4">
        <f t="shared" si="365"/>
        <v>87588.87569597688</v>
      </c>
      <c r="J3870" s="5">
        <f t="shared" si="366"/>
        <v>-3.3187456829734392E-3</v>
      </c>
      <c r="K3870" s="4">
        <f t="shared" si="367"/>
        <v>-3.3187456829734392E-3</v>
      </c>
      <c r="L3870" s="4">
        <f t="shared" si="368"/>
        <v>-3.3187456829734392E-3</v>
      </c>
      <c r="M3870" s="4">
        <f t="shared" si="369"/>
        <v>-3.3187517751547867E-3</v>
      </c>
    </row>
    <row r="3871" spans="1:13" x14ac:dyDescent="0.3">
      <c r="A3871" s="1">
        <v>3869</v>
      </c>
      <c r="B3871" s="1">
        <v>29.1840277777778</v>
      </c>
      <c r="C3871" s="1">
        <v>-70.5</v>
      </c>
      <c r="D3871" s="1">
        <v>355</v>
      </c>
      <c r="E3871" s="1">
        <v>66.274528503417997</v>
      </c>
      <c r="F3871" s="1">
        <v>174.8</v>
      </c>
      <c r="G3871" s="1">
        <v>175.48542393785999</v>
      </c>
      <c r="H3871" s="4">
        <f t="shared" si="364"/>
        <v>29.1840277777778</v>
      </c>
      <c r="I3871" s="4">
        <f t="shared" si="365"/>
        <v>87618.059723754661</v>
      </c>
      <c r="J3871" s="5">
        <f t="shared" si="366"/>
        <v>-2.8983501765792643E-3</v>
      </c>
      <c r="K3871" s="4">
        <f t="shared" si="367"/>
        <v>-2.8983501765792643E-3</v>
      </c>
      <c r="L3871" s="4">
        <f t="shared" si="368"/>
        <v>-2.8983501765792643E-3</v>
      </c>
      <c r="M3871" s="4">
        <f t="shared" si="369"/>
        <v>-2.8983542344943759E-3</v>
      </c>
    </row>
    <row r="3872" spans="1:13" x14ac:dyDescent="0.3">
      <c r="A3872" s="1">
        <v>3870</v>
      </c>
      <c r="B3872" s="1">
        <v>29.1970486111111</v>
      </c>
      <c r="C3872" s="1">
        <v>-68.25</v>
      </c>
      <c r="D3872" s="1">
        <v>355.375</v>
      </c>
      <c r="E3872" s="1">
        <v>66.274528503417997</v>
      </c>
      <c r="F3872" s="1">
        <v>174.8</v>
      </c>
      <c r="G3872" s="1">
        <v>175.411733864697</v>
      </c>
      <c r="H3872" s="4">
        <f t="shared" si="364"/>
        <v>29.1970486111111</v>
      </c>
      <c r="I3872" s="4">
        <f t="shared" si="365"/>
        <v>87647.25677236577</v>
      </c>
      <c r="J3872" s="5">
        <f t="shared" si="366"/>
        <v>-2.5238877444259851E-3</v>
      </c>
      <c r="K3872" s="4">
        <f t="shared" si="367"/>
        <v>-2.5238877444259851E-3</v>
      </c>
      <c r="L3872" s="4">
        <f t="shared" si="368"/>
        <v>-2.5238877444259851E-3</v>
      </c>
      <c r="M3872" s="4">
        <f t="shared" si="369"/>
        <v>-2.5238904239650861E-3</v>
      </c>
    </row>
    <row r="3873" spans="1:13" x14ac:dyDescent="0.3">
      <c r="A3873" s="1">
        <v>3871</v>
      </c>
      <c r="B3873" s="1">
        <v>29.1970486111111</v>
      </c>
      <c r="C3873" s="1">
        <v>-68.25</v>
      </c>
      <c r="D3873" s="1">
        <v>355.375</v>
      </c>
      <c r="E3873" s="1">
        <v>66.274528503417997</v>
      </c>
      <c r="F3873" s="1">
        <v>174.8</v>
      </c>
      <c r="G3873" s="1">
        <v>175.34776787733401</v>
      </c>
      <c r="H3873" s="4">
        <f t="shared" si="364"/>
        <v>29.1970486111111</v>
      </c>
      <c r="I3873" s="4">
        <f t="shared" si="365"/>
        <v>87676.45382097688</v>
      </c>
      <c r="J3873" s="5">
        <f t="shared" si="366"/>
        <v>-2.1908374443932103E-3</v>
      </c>
      <c r="K3873" s="4">
        <f t="shared" si="367"/>
        <v>-2.1908374443932103E-3</v>
      </c>
      <c r="L3873" s="4">
        <f t="shared" si="368"/>
        <v>-2.1908374443932103E-3</v>
      </c>
      <c r="M3873" s="4">
        <f t="shared" si="369"/>
        <v>-2.1908391969824971E-3</v>
      </c>
    </row>
    <row r="3874" spans="1:13" x14ac:dyDescent="0.3">
      <c r="A3874" s="1">
        <v>3872</v>
      </c>
      <c r="B3874" s="1">
        <v>29.1970486111111</v>
      </c>
      <c r="C3874" s="1">
        <v>-68.100006103515597</v>
      </c>
      <c r="D3874" s="1">
        <v>355.25</v>
      </c>
      <c r="E3874" s="1">
        <v>66.274528503417997</v>
      </c>
      <c r="F3874" s="1">
        <v>174.8</v>
      </c>
      <c r="G3874" s="1">
        <v>175.29250917616901</v>
      </c>
      <c r="H3874" s="4">
        <f t="shared" si="364"/>
        <v>29.1970486111111</v>
      </c>
      <c r="I3874" s="4">
        <f t="shared" si="365"/>
        <v>87705.650869587989</v>
      </c>
      <c r="J3874" s="5">
        <f t="shared" si="366"/>
        <v>-1.892612568517383E-3</v>
      </c>
      <c r="K3874" s="4">
        <f t="shared" si="367"/>
        <v>-1.892612568517383E-3</v>
      </c>
      <c r="L3874" s="4">
        <f t="shared" si="368"/>
        <v>-1.892612568517383E-3</v>
      </c>
      <c r="M3874" s="4">
        <f t="shared" si="369"/>
        <v>-1.8926136984033354E-3</v>
      </c>
    </row>
    <row r="3875" spans="1:13" x14ac:dyDescent="0.3">
      <c r="A3875" s="1">
        <v>3873</v>
      </c>
      <c r="B3875" s="1">
        <v>29.205729398458899</v>
      </c>
      <c r="C3875" s="1">
        <v>-62.700024795192</v>
      </c>
      <c r="D3875" s="1">
        <v>355.62499809268201</v>
      </c>
      <c r="E3875" s="1">
        <v>66.274528503417997</v>
      </c>
      <c r="F3875" s="1">
        <v>174.8</v>
      </c>
      <c r="G3875" s="1">
        <v>175.24507937211499</v>
      </c>
      <c r="H3875" s="4">
        <f t="shared" si="364"/>
        <v>29.205729398458899</v>
      </c>
      <c r="I3875" s="4">
        <f t="shared" si="365"/>
        <v>87734.856598986444</v>
      </c>
      <c r="J3875" s="5">
        <f t="shared" si="366"/>
        <v>-1.6239897112969148E-3</v>
      </c>
      <c r="K3875" s="4">
        <f t="shared" si="367"/>
        <v>-1.6239897112969148E-3</v>
      </c>
      <c r="L3875" s="4">
        <f t="shared" si="368"/>
        <v>-1.6239897112969148E-3</v>
      </c>
      <c r="M3875" s="4">
        <f t="shared" si="369"/>
        <v>-1.6239904251339652E-3</v>
      </c>
    </row>
    <row r="3876" spans="1:13" x14ac:dyDescent="0.3">
      <c r="A3876" s="1">
        <v>3874</v>
      </c>
      <c r="B3876" s="1">
        <v>29.2361108793189</v>
      </c>
      <c r="C3876" s="1">
        <v>-65.849982071263099</v>
      </c>
      <c r="D3876" s="1">
        <v>355.37500190731799</v>
      </c>
      <c r="E3876" s="1">
        <v>66.274528503417997</v>
      </c>
      <c r="F3876" s="1">
        <v>174.8</v>
      </c>
      <c r="G3876" s="1">
        <v>175.20472452377601</v>
      </c>
      <c r="H3876" s="4">
        <f t="shared" si="364"/>
        <v>29.2361108793189</v>
      </c>
      <c r="I3876" s="4">
        <f t="shared" si="365"/>
        <v>87764.092709865756</v>
      </c>
      <c r="J3876" s="5">
        <f t="shared" si="366"/>
        <v>-1.3803083626805061E-3</v>
      </c>
      <c r="K3876" s="4">
        <f t="shared" si="367"/>
        <v>-1.3803083626805061E-3</v>
      </c>
      <c r="L3876" s="4">
        <f t="shared" si="368"/>
        <v>-1.3803083626805061E-3</v>
      </c>
      <c r="M3876" s="4">
        <f t="shared" si="369"/>
        <v>-1.3803088009865703E-3</v>
      </c>
    </row>
    <row r="3877" spans="1:13" x14ac:dyDescent="0.3">
      <c r="A3877" s="1">
        <v>3875</v>
      </c>
      <c r="B3877" s="1">
        <v>29.1883680555556</v>
      </c>
      <c r="C3877" s="1">
        <v>-67.050003051757798</v>
      </c>
      <c r="D3877" s="1">
        <v>355.25</v>
      </c>
      <c r="E3877" s="1">
        <v>66.274528503417997</v>
      </c>
      <c r="F3877" s="1">
        <v>174.8</v>
      </c>
      <c r="G3877" s="1">
        <v>175.170803152839</v>
      </c>
      <c r="H3877" s="4">
        <f t="shared" si="364"/>
        <v>29.1883680555556</v>
      </c>
      <c r="I3877" s="4">
        <f t="shared" si="365"/>
        <v>87793.281077921318</v>
      </c>
      <c r="J3877" s="5">
        <f t="shared" si="366"/>
        <v>-1.1621537344069523E-3</v>
      </c>
      <c r="K3877" s="4">
        <f t="shared" si="367"/>
        <v>-1.1621537344069523E-3</v>
      </c>
      <c r="L3877" s="4">
        <f t="shared" si="368"/>
        <v>-1.1621537344069523E-3</v>
      </c>
      <c r="M3877" s="4">
        <f t="shared" si="369"/>
        <v>-1.1621539960081691E-3</v>
      </c>
    </row>
    <row r="3878" spans="1:13" x14ac:dyDescent="0.3">
      <c r="A3878" s="1">
        <v>3876</v>
      </c>
      <c r="B3878" s="1">
        <v>29.1623263888889</v>
      </c>
      <c r="C3878" s="1">
        <v>-67.650001525878906</v>
      </c>
      <c r="D3878" s="1">
        <v>355.25</v>
      </c>
      <c r="E3878" s="1">
        <v>66.274528503417997</v>
      </c>
      <c r="F3878" s="1">
        <v>174.8</v>
      </c>
      <c r="G3878" s="1">
        <v>175.142776047171</v>
      </c>
      <c r="H3878" s="4">
        <f t="shared" si="364"/>
        <v>29.1623263888889</v>
      </c>
      <c r="I3878" s="4">
        <f t="shared" si="365"/>
        <v>87822.443404310208</v>
      </c>
      <c r="J3878" s="5">
        <f t="shared" si="366"/>
        <v>-9.6107235390797637E-4</v>
      </c>
      <c r="K3878" s="4">
        <f t="shared" si="367"/>
        <v>-9.6107235390797637E-4</v>
      </c>
      <c r="L3878" s="4">
        <f t="shared" si="368"/>
        <v>-9.6107235390797637E-4</v>
      </c>
      <c r="M3878" s="4">
        <f t="shared" si="369"/>
        <v>-9.6107250185873078E-4</v>
      </c>
    </row>
    <row r="3879" spans="1:13" x14ac:dyDescent="0.3">
      <c r="A3879" s="1">
        <v>3877</v>
      </c>
      <c r="B3879" s="1">
        <v>29.1927083333333</v>
      </c>
      <c r="C3879" s="1">
        <v>-67.650001525878906</v>
      </c>
      <c r="D3879" s="1">
        <v>355.25</v>
      </c>
      <c r="E3879" s="1">
        <v>66.274528503417997</v>
      </c>
      <c r="F3879" s="1">
        <v>174.8</v>
      </c>
      <c r="G3879" s="1">
        <v>175.12019768953701</v>
      </c>
      <c r="H3879" s="4">
        <f t="shared" si="364"/>
        <v>29.1927083333333</v>
      </c>
      <c r="I3879" s="4">
        <f t="shared" si="365"/>
        <v>87851.636112643537</v>
      </c>
      <c r="J3879" s="5">
        <f t="shared" si="366"/>
        <v>-7.7342456123567359E-4</v>
      </c>
      <c r="K3879" s="4">
        <f t="shared" si="367"/>
        <v>-7.7342456123567359E-4</v>
      </c>
      <c r="L3879" s="4">
        <f t="shared" si="368"/>
        <v>-7.7342456123567359E-4</v>
      </c>
      <c r="M3879" s="4">
        <f t="shared" si="369"/>
        <v>-7.7342463834426058E-4</v>
      </c>
    </row>
    <row r="3880" spans="1:13" x14ac:dyDescent="0.3">
      <c r="A3880" s="1">
        <v>3878</v>
      </c>
      <c r="B3880" s="1">
        <v>29.149305886689799</v>
      </c>
      <c r="C3880" s="1">
        <v>-68.999989700413707</v>
      </c>
      <c r="D3880" s="1">
        <v>355.12500095366698</v>
      </c>
      <c r="E3880" s="1">
        <v>66.274528503417997</v>
      </c>
      <c r="F3880" s="1">
        <v>174.8</v>
      </c>
      <c r="G3880" s="1">
        <v>175.10270917568201</v>
      </c>
      <c r="H3880" s="4">
        <f t="shared" si="364"/>
        <v>29.149305886689799</v>
      </c>
      <c r="I3880" s="4">
        <f t="shared" si="365"/>
        <v>87880.785418530228</v>
      </c>
      <c r="J3880" s="5">
        <f t="shared" si="366"/>
        <v>-5.9996330351678258E-4</v>
      </c>
      <c r="K3880" s="4">
        <f t="shared" si="367"/>
        <v>-5.9996330351678258E-4</v>
      </c>
      <c r="L3880" s="4">
        <f t="shared" si="368"/>
        <v>-5.9996330351678258E-4</v>
      </c>
      <c r="M3880" s="4">
        <f t="shared" si="369"/>
        <v>-5.9996333951018344E-4</v>
      </c>
    </row>
    <row r="3881" spans="1:13" x14ac:dyDescent="0.3">
      <c r="A3881" s="1">
        <v>3879</v>
      </c>
      <c r="B3881" s="1">
        <v>29.1666666666667</v>
      </c>
      <c r="C3881" s="1">
        <v>-70.050003051757798</v>
      </c>
      <c r="D3881" s="1">
        <v>355</v>
      </c>
      <c r="E3881" s="1">
        <v>66.274528503417997</v>
      </c>
      <c r="F3881" s="1">
        <v>174.8</v>
      </c>
      <c r="G3881" s="1">
        <v>175.09003250921199</v>
      </c>
      <c r="H3881" s="4">
        <f t="shared" si="364"/>
        <v>29.1666666666667</v>
      </c>
      <c r="I3881" s="4">
        <f t="shared" si="365"/>
        <v>87909.952085196899</v>
      </c>
      <c r="J3881" s="5">
        <f t="shared" si="366"/>
        <v>-4.3462856468620058E-4</v>
      </c>
      <c r="K3881" s="4">
        <f t="shared" si="367"/>
        <v>-4.3462856468620058E-4</v>
      </c>
      <c r="L3881" s="4">
        <f t="shared" si="368"/>
        <v>-4.3462856468620058E-4</v>
      </c>
      <c r="M3881" s="4">
        <f t="shared" si="369"/>
        <v>-4.3462857836990183E-4</v>
      </c>
    </row>
    <row r="3882" spans="1:13" x14ac:dyDescent="0.3">
      <c r="A3882" s="1">
        <v>3880</v>
      </c>
      <c r="B3882" s="1">
        <v>29.1536458333333</v>
      </c>
      <c r="C3882" s="1">
        <v>-70.200004577636705</v>
      </c>
      <c r="D3882" s="1">
        <v>355.125</v>
      </c>
      <c r="E3882" s="1">
        <v>66.274528503417997</v>
      </c>
      <c r="F3882" s="1">
        <v>174.8</v>
      </c>
      <c r="G3882" s="1">
        <v>175.081966182575</v>
      </c>
      <c r="H3882" s="4">
        <f t="shared" si="364"/>
        <v>29.1536458333333</v>
      </c>
      <c r="I3882" s="4">
        <f t="shared" si="365"/>
        <v>87939.105731030228</v>
      </c>
      <c r="J3882" s="5">
        <f t="shared" si="366"/>
        <v>-2.7668328973694619E-4</v>
      </c>
      <c r="K3882" s="4">
        <f t="shared" si="367"/>
        <v>-2.7668328973694619E-4</v>
      </c>
      <c r="L3882" s="4">
        <f t="shared" si="368"/>
        <v>-2.7668328973694619E-4</v>
      </c>
      <c r="M3882" s="4">
        <f t="shared" si="369"/>
        <v>-2.7668329326713194E-4</v>
      </c>
    </row>
    <row r="3883" spans="1:13" x14ac:dyDescent="0.3">
      <c r="A3883" s="1">
        <v>3881</v>
      </c>
      <c r="B3883" s="1">
        <v>29.131944610011502</v>
      </c>
      <c r="C3883" s="1">
        <v>-70.499997711235395</v>
      </c>
      <c r="D3883" s="1">
        <v>355.125</v>
      </c>
      <c r="E3883" s="1">
        <v>66.274528503417997</v>
      </c>
      <c r="F3883" s="1">
        <v>174.8</v>
      </c>
      <c r="G3883" s="1">
        <v>175.07838197391499</v>
      </c>
      <c r="H3883" s="4">
        <f t="shared" si="364"/>
        <v>29.131944610011502</v>
      </c>
      <c r="I3883" s="4">
        <f t="shared" si="365"/>
        <v>87968.237675640237</v>
      </c>
      <c r="J3883" s="5">
        <f t="shared" si="366"/>
        <v>-1.2303362195683183E-4</v>
      </c>
      <c r="K3883" s="4">
        <f t="shared" si="367"/>
        <v>-1.2303362195683183E-4</v>
      </c>
      <c r="L3883" s="4">
        <f t="shared" si="368"/>
        <v>-1.2303362195683183E-4</v>
      </c>
      <c r="M3883" s="4">
        <f t="shared" si="369"/>
        <v>-1.2303362226723073E-4</v>
      </c>
    </row>
    <row r="3884" spans="1:13" x14ac:dyDescent="0.3">
      <c r="A3884" s="1">
        <v>3882</v>
      </c>
      <c r="B3884" s="1">
        <v>29.1796875</v>
      </c>
      <c r="C3884" s="1">
        <v>-69.300003051757798</v>
      </c>
      <c r="D3884" s="1">
        <v>355</v>
      </c>
      <c r="E3884" s="1">
        <v>66.274528503417997</v>
      </c>
      <c r="F3884" s="1">
        <v>174.8</v>
      </c>
      <c r="G3884" s="1">
        <v>175.07922290886</v>
      </c>
      <c r="H3884" s="4">
        <f t="shared" si="364"/>
        <v>29.1796875</v>
      </c>
      <c r="I3884" s="4">
        <f t="shared" si="365"/>
        <v>87997.417363140237</v>
      </c>
      <c r="J3884" s="5">
        <f t="shared" si="366"/>
        <v>2.8819189548125886E-5</v>
      </c>
      <c r="K3884" s="4">
        <f t="shared" si="367"/>
        <v>2.8819189548125886E-5</v>
      </c>
      <c r="L3884" s="4">
        <f t="shared" si="368"/>
        <v>2.8819189548125886E-5</v>
      </c>
      <c r="M3884" s="4">
        <f t="shared" si="369"/>
        <v>2.881918955211516E-5</v>
      </c>
    </row>
    <row r="3885" spans="1:13" x14ac:dyDescent="0.3">
      <c r="A3885" s="1">
        <v>3883</v>
      </c>
      <c r="B3885" s="1">
        <v>29.2144097222222</v>
      </c>
      <c r="C3885" s="1">
        <v>-70.200004577636705</v>
      </c>
      <c r="D3885" s="1">
        <v>355.375</v>
      </c>
      <c r="E3885" s="1">
        <v>66.274528503417997</v>
      </c>
      <c r="F3885" s="1">
        <v>174.8</v>
      </c>
      <c r="G3885" s="1">
        <v>175.08450235486299</v>
      </c>
      <c r="H3885" s="4">
        <f t="shared" si="364"/>
        <v>29.2144097222222</v>
      </c>
      <c r="I3885" s="4">
        <f t="shared" si="365"/>
        <v>88026.631772862456</v>
      </c>
      <c r="J3885" s="5">
        <f t="shared" si="366"/>
        <v>1.8071376602113529E-4</v>
      </c>
      <c r="K3885" s="4">
        <f t="shared" si="367"/>
        <v>1.8071376602113529E-4</v>
      </c>
      <c r="L3885" s="4">
        <f t="shared" si="368"/>
        <v>1.8071376602113529E-4</v>
      </c>
      <c r="M3885" s="4">
        <f t="shared" si="369"/>
        <v>1.8071376700474424E-4</v>
      </c>
    </row>
    <row r="3886" spans="1:13" x14ac:dyDescent="0.3">
      <c r="A3886" s="1">
        <v>3884</v>
      </c>
      <c r="B3886" s="1">
        <v>29.2100694444444</v>
      </c>
      <c r="C3886" s="1">
        <v>-64.950004577636705</v>
      </c>
      <c r="D3886" s="1">
        <v>355.25</v>
      </c>
      <c r="E3886" s="1">
        <v>66.274528503417997</v>
      </c>
      <c r="F3886" s="1">
        <v>174.8</v>
      </c>
      <c r="G3886" s="1">
        <v>175.094304233689</v>
      </c>
      <c r="H3886" s="4">
        <f t="shared" si="364"/>
        <v>29.2100694444444</v>
      </c>
      <c r="I3886" s="4">
        <f t="shared" si="365"/>
        <v>88055.841842306894</v>
      </c>
      <c r="J3886" s="5">
        <f t="shared" si="366"/>
        <v>3.3556506411780695E-4</v>
      </c>
      <c r="K3886" s="4">
        <f t="shared" si="367"/>
        <v>3.3556506411780695E-4</v>
      </c>
      <c r="L3886" s="4">
        <f t="shared" si="368"/>
        <v>3.3556506411780695E-4</v>
      </c>
      <c r="M3886" s="4">
        <f t="shared" si="369"/>
        <v>3.3556507041546379E-4</v>
      </c>
    </row>
    <row r="3887" spans="1:13" x14ac:dyDescent="0.3">
      <c r="A3887" s="1">
        <v>3885</v>
      </c>
      <c r="B3887" s="1">
        <v>29.1927083333333</v>
      </c>
      <c r="C3887" s="1">
        <v>-67.049999618581793</v>
      </c>
      <c r="D3887" s="1">
        <v>355.125</v>
      </c>
      <c r="E3887" s="1">
        <v>66.274525511568797</v>
      </c>
      <c r="F3887" s="1">
        <v>174.8</v>
      </c>
      <c r="G3887" s="1">
        <v>175.10878435543199</v>
      </c>
      <c r="H3887" s="4">
        <f t="shared" si="364"/>
        <v>29.1927083333333</v>
      </c>
      <c r="I3887" s="4">
        <f t="shared" si="365"/>
        <v>88085.034550640223</v>
      </c>
      <c r="J3887" s="5">
        <f t="shared" si="366"/>
        <v>4.9601844329248419E-4</v>
      </c>
      <c r="K3887" s="4">
        <f t="shared" si="367"/>
        <v>4.9601844329248419E-4</v>
      </c>
      <c r="L3887" s="4">
        <f t="shared" si="368"/>
        <v>4.9601844329248419E-4</v>
      </c>
      <c r="M3887" s="4">
        <f t="shared" si="369"/>
        <v>4.960184636320778E-4</v>
      </c>
    </row>
    <row r="3888" spans="1:13" x14ac:dyDescent="0.3">
      <c r="A3888" s="1">
        <v>3886</v>
      </c>
      <c r="B3888" s="1">
        <v>29.1927083333333</v>
      </c>
      <c r="C3888" s="1">
        <v>-66.600006103515597</v>
      </c>
      <c r="D3888" s="1">
        <v>355.125</v>
      </c>
      <c r="E3888" s="1">
        <v>65.882377624511705</v>
      </c>
      <c r="F3888" s="1">
        <v>174.8</v>
      </c>
      <c r="G3888" s="1">
        <v>175.128172895262</v>
      </c>
      <c r="H3888" s="4">
        <f t="shared" si="364"/>
        <v>29.1927083333333</v>
      </c>
      <c r="I3888" s="4">
        <f t="shared" si="365"/>
        <v>88114.227258973551</v>
      </c>
      <c r="J3888" s="5">
        <f t="shared" si="366"/>
        <v>6.6415693976106525E-4</v>
      </c>
      <c r="K3888" s="4">
        <f t="shared" si="367"/>
        <v>6.6415693976106525E-4</v>
      </c>
      <c r="L3888" s="4">
        <f t="shared" si="368"/>
        <v>6.6415693976106525E-4</v>
      </c>
      <c r="M3888" s="4">
        <f t="shared" si="369"/>
        <v>6.641569885881708E-4</v>
      </c>
    </row>
    <row r="3889" spans="1:13" x14ac:dyDescent="0.3">
      <c r="A3889" s="1">
        <v>3887</v>
      </c>
      <c r="B3889" s="1">
        <v>29.1796875</v>
      </c>
      <c r="C3889" s="1">
        <v>-67.950004577636705</v>
      </c>
      <c r="D3889" s="1">
        <v>355</v>
      </c>
      <c r="E3889" s="1">
        <v>65.882377624511705</v>
      </c>
      <c r="F3889" s="1">
        <v>174.8</v>
      </c>
      <c r="G3889" s="1">
        <v>175.15277805227601</v>
      </c>
      <c r="H3889" s="4">
        <f t="shared" si="364"/>
        <v>29.1796875</v>
      </c>
      <c r="I3889" s="4">
        <f t="shared" si="365"/>
        <v>88143.406946473551</v>
      </c>
      <c r="J3889" s="5">
        <f t="shared" si="366"/>
        <v>8.4322894184552964E-4</v>
      </c>
      <c r="K3889" s="4">
        <f t="shared" si="367"/>
        <v>8.4322894184552964E-4</v>
      </c>
      <c r="L3889" s="4">
        <f t="shared" si="368"/>
        <v>8.4322894184552964E-4</v>
      </c>
      <c r="M3889" s="4">
        <f t="shared" si="369"/>
        <v>8.4322904177311689E-4</v>
      </c>
    </row>
    <row r="3890" spans="1:13" x14ac:dyDescent="0.3">
      <c r="A3890" s="1">
        <v>3888</v>
      </c>
      <c r="B3890" s="1">
        <v>29.166666766007001</v>
      </c>
      <c r="C3890" s="1">
        <v>-69.299992752171505</v>
      </c>
      <c r="D3890" s="1">
        <v>355.12499904633398</v>
      </c>
      <c r="E3890" s="1">
        <v>65.882377624511705</v>
      </c>
      <c r="F3890" s="1">
        <v>174.8</v>
      </c>
      <c r="G3890" s="1">
        <v>175.182990948612</v>
      </c>
      <c r="H3890" s="4">
        <f t="shared" si="364"/>
        <v>29.166666766007001</v>
      </c>
      <c r="I3890" s="4">
        <f t="shared" si="365"/>
        <v>88172.573613239554</v>
      </c>
      <c r="J3890" s="5">
        <f t="shared" si="366"/>
        <v>1.0358707279917419E-3</v>
      </c>
      <c r="K3890" s="4">
        <f t="shared" si="367"/>
        <v>1.0358707279917419E-3</v>
      </c>
      <c r="L3890" s="4">
        <f t="shared" si="368"/>
        <v>1.0358707279917419E-3</v>
      </c>
      <c r="M3890" s="4">
        <f t="shared" si="369"/>
        <v>1.0358709132449091E-3</v>
      </c>
    </row>
    <row r="3891" spans="1:13" x14ac:dyDescent="0.3">
      <c r="A3891" s="1">
        <v>3889</v>
      </c>
      <c r="B3891" s="1">
        <v>29.1536458333333</v>
      </c>
      <c r="C3891" s="1">
        <v>-66.300003051757798</v>
      </c>
      <c r="D3891" s="1">
        <v>355.25</v>
      </c>
      <c r="E3891" s="1">
        <v>65.882377624511705</v>
      </c>
      <c r="F3891" s="1">
        <v>174.8</v>
      </c>
      <c r="G3891" s="1">
        <v>175.21929184670901</v>
      </c>
      <c r="H3891" s="4">
        <f t="shared" si="364"/>
        <v>29.1536458333333</v>
      </c>
      <c r="I3891" s="4">
        <f t="shared" si="365"/>
        <v>88201.727259072883</v>
      </c>
      <c r="J3891" s="5">
        <f t="shared" si="366"/>
        <v>1.2451580946183248E-3</v>
      </c>
      <c r="K3891" s="4">
        <f t="shared" si="367"/>
        <v>1.2451580946183248E-3</v>
      </c>
      <c r="L3891" s="4">
        <f t="shared" si="368"/>
        <v>1.2451580946183248E-3</v>
      </c>
      <c r="M3891" s="4">
        <f t="shared" si="369"/>
        <v>1.2451584163712776E-3</v>
      </c>
    </row>
    <row r="3892" spans="1:13" x14ac:dyDescent="0.3">
      <c r="A3892" s="1">
        <v>3890</v>
      </c>
      <c r="B3892" s="1">
        <v>29.1796875</v>
      </c>
      <c r="C3892" s="1">
        <v>-67.200004577636705</v>
      </c>
      <c r="D3892" s="1">
        <v>355</v>
      </c>
      <c r="E3892" s="1">
        <v>65.882377624511705</v>
      </c>
      <c r="F3892" s="1">
        <v>174.8</v>
      </c>
      <c r="G3892" s="1">
        <v>175.26225778352199</v>
      </c>
      <c r="H3892" s="4">
        <f t="shared" si="364"/>
        <v>29.1796875</v>
      </c>
      <c r="I3892" s="4">
        <f t="shared" si="365"/>
        <v>88230.906946572883</v>
      </c>
      <c r="J3892" s="5">
        <f t="shared" si="366"/>
        <v>1.4724604851568826E-3</v>
      </c>
      <c r="K3892" s="4">
        <f t="shared" si="367"/>
        <v>1.4724604851568826E-3</v>
      </c>
      <c r="L3892" s="4">
        <f t="shared" si="368"/>
        <v>1.4724604851568826E-3</v>
      </c>
      <c r="M3892" s="4">
        <f t="shared" si="369"/>
        <v>1.472461017240785E-3</v>
      </c>
    </row>
    <row r="3893" spans="1:13" x14ac:dyDescent="0.3">
      <c r="A3893" s="1">
        <v>3891</v>
      </c>
      <c r="B3893" s="1">
        <v>29.1970486111111</v>
      </c>
      <c r="C3893" s="1">
        <v>-67.800003051757798</v>
      </c>
      <c r="D3893" s="1">
        <v>355</v>
      </c>
      <c r="E3893" s="1">
        <v>65.882377624511705</v>
      </c>
      <c r="F3893" s="1">
        <v>174.8</v>
      </c>
      <c r="G3893" s="1">
        <v>175.31257174307399</v>
      </c>
      <c r="H3893" s="4">
        <f t="shared" si="364"/>
        <v>29.1970486111111</v>
      </c>
      <c r="I3893" s="4">
        <f t="shared" si="365"/>
        <v>88260.103995183992</v>
      </c>
      <c r="J3893" s="5">
        <f t="shared" si="366"/>
        <v>1.7232549845073186E-3</v>
      </c>
      <c r="K3893" s="4">
        <f t="shared" si="367"/>
        <v>1.7232549845073186E-3</v>
      </c>
      <c r="L3893" s="4">
        <f t="shared" si="368"/>
        <v>1.7232549845073186E-3</v>
      </c>
      <c r="M3893" s="4">
        <f t="shared" si="369"/>
        <v>1.7232558374070154E-3</v>
      </c>
    </row>
    <row r="3894" spans="1:13" x14ac:dyDescent="0.3">
      <c r="A3894" s="1">
        <v>3892</v>
      </c>
      <c r="B3894" s="1">
        <v>29.2013888888889</v>
      </c>
      <c r="C3894" s="1">
        <v>-68.249995422447498</v>
      </c>
      <c r="D3894" s="1">
        <v>355.125</v>
      </c>
      <c r="E3894" s="1">
        <v>65.882377624511705</v>
      </c>
      <c r="F3894" s="1">
        <v>174.8</v>
      </c>
      <c r="G3894" s="1">
        <v>175.37103351312999</v>
      </c>
      <c r="H3894" s="4">
        <f t="shared" si="364"/>
        <v>29.2013888888889</v>
      </c>
      <c r="I3894" s="4">
        <f t="shared" si="365"/>
        <v>88289.305384072883</v>
      </c>
      <c r="J3894" s="5">
        <f t="shared" si="366"/>
        <v>2.0020201874111367E-3</v>
      </c>
      <c r="K3894" s="4">
        <f t="shared" si="367"/>
        <v>2.0020201874111367E-3</v>
      </c>
      <c r="L3894" s="4">
        <f t="shared" si="368"/>
        <v>2.0020201874111367E-3</v>
      </c>
      <c r="M3894" s="4">
        <f t="shared" si="369"/>
        <v>2.0020215247913394E-3</v>
      </c>
    </row>
    <row r="3895" spans="1:13" x14ac:dyDescent="0.3">
      <c r="A3895" s="1">
        <v>3893</v>
      </c>
      <c r="B3895" s="1">
        <v>29.2013888888889</v>
      </c>
      <c r="C3895" s="1">
        <v>-67.650006103431394</v>
      </c>
      <c r="D3895" s="1">
        <v>355.125</v>
      </c>
      <c r="E3895" s="1">
        <v>65.882377624511705</v>
      </c>
      <c r="F3895" s="1">
        <v>174.8</v>
      </c>
      <c r="G3895" s="1">
        <v>175.438572398573</v>
      </c>
      <c r="H3895" s="4">
        <f t="shared" si="364"/>
        <v>29.2013888888889</v>
      </c>
      <c r="I3895" s="4">
        <f t="shared" si="365"/>
        <v>88318.506772961773</v>
      </c>
      <c r="J3895" s="5">
        <f t="shared" si="366"/>
        <v>2.3128655181436377E-3</v>
      </c>
      <c r="K3895" s="4">
        <f t="shared" si="367"/>
        <v>2.3128655181436377E-3</v>
      </c>
      <c r="L3895" s="4">
        <f t="shared" si="368"/>
        <v>2.3128655181436377E-3</v>
      </c>
      <c r="M3895" s="4">
        <f t="shared" si="369"/>
        <v>2.3128675802019348E-3</v>
      </c>
    </row>
    <row r="3896" spans="1:13" x14ac:dyDescent="0.3">
      <c r="A3896" s="1">
        <v>3894</v>
      </c>
      <c r="B3896" s="1">
        <v>29.2013888888889</v>
      </c>
      <c r="C3896" s="1">
        <v>-67.650001525878906</v>
      </c>
      <c r="D3896" s="1">
        <v>355.125</v>
      </c>
      <c r="E3896" s="1">
        <v>65.882377624511705</v>
      </c>
      <c r="F3896" s="1">
        <v>175.8</v>
      </c>
      <c r="G3896" s="1">
        <v>175.51228800817799</v>
      </c>
      <c r="H3896" s="4">
        <f t="shared" si="364"/>
        <v>29.2013888888889</v>
      </c>
      <c r="I3896" s="4">
        <f t="shared" si="365"/>
        <v>88347.708161850664</v>
      </c>
      <c r="J3896" s="5">
        <f t="shared" si="366"/>
        <v>2.5243871065679826E-3</v>
      </c>
      <c r="K3896" s="4">
        <f t="shared" si="367"/>
        <v>2.5243871065679826E-3</v>
      </c>
      <c r="L3896" s="4">
        <f t="shared" si="368"/>
        <v>2.5243871065679826E-3</v>
      </c>
      <c r="M3896" s="4">
        <f t="shared" si="369"/>
        <v>2.5243897876978771E-3</v>
      </c>
    </row>
    <row r="3897" spans="1:13" x14ac:dyDescent="0.3">
      <c r="A3897" s="1">
        <v>3895</v>
      </c>
      <c r="B3897" s="1">
        <v>29.188368154895901</v>
      </c>
      <c r="C3897" s="1">
        <v>-69.599991226283706</v>
      </c>
      <c r="D3897" s="1">
        <v>355.00000095366698</v>
      </c>
      <c r="E3897" s="1">
        <v>65.882377624511705</v>
      </c>
      <c r="F3897" s="1">
        <v>175.8</v>
      </c>
      <c r="G3897" s="1">
        <v>175.58540415016299</v>
      </c>
      <c r="H3897" s="4">
        <f t="shared" si="364"/>
        <v>29.188368154895901</v>
      </c>
      <c r="I3897" s="4">
        <f t="shared" si="365"/>
        <v>88376.896530005557</v>
      </c>
      <c r="J3897" s="5">
        <f t="shared" si="366"/>
        <v>2.5049753243136588E-3</v>
      </c>
      <c r="K3897" s="4">
        <f t="shared" si="367"/>
        <v>2.5049753243136588E-3</v>
      </c>
      <c r="L3897" s="4">
        <f t="shared" si="368"/>
        <v>2.5049753243136588E-3</v>
      </c>
      <c r="M3897" s="4">
        <f t="shared" si="369"/>
        <v>2.5049779440665743E-3</v>
      </c>
    </row>
    <row r="3898" spans="1:13" x14ac:dyDescent="0.3">
      <c r="A3898" s="1">
        <v>3896</v>
      </c>
      <c r="B3898" s="1">
        <v>29.205729001099598</v>
      </c>
      <c r="C3898" s="1">
        <v>-65.700033187630893</v>
      </c>
      <c r="D3898" s="1">
        <v>354.87500095366698</v>
      </c>
      <c r="E3898" s="1">
        <v>65.882377624511705</v>
      </c>
      <c r="F3898" s="1">
        <v>175.8</v>
      </c>
      <c r="G3898" s="1">
        <v>175.65510908904699</v>
      </c>
      <c r="H3898" s="4">
        <f t="shared" si="364"/>
        <v>29.205729001099598</v>
      </c>
      <c r="I3898" s="4">
        <f t="shared" si="365"/>
        <v>88406.102259006657</v>
      </c>
      <c r="J3898" s="5">
        <f t="shared" si="366"/>
        <v>2.3866871763884761E-3</v>
      </c>
      <c r="K3898" s="4">
        <f t="shared" si="367"/>
        <v>2.3866871763884761E-3</v>
      </c>
      <c r="L3898" s="4">
        <f t="shared" si="368"/>
        <v>2.3866871763884761E-3</v>
      </c>
      <c r="M3898" s="4">
        <f t="shared" si="369"/>
        <v>2.3866894422656364E-3</v>
      </c>
    </row>
    <row r="3899" spans="1:13" x14ac:dyDescent="0.3">
      <c r="A3899" s="1">
        <v>3897</v>
      </c>
      <c r="B3899" s="1">
        <v>29.1840277777778</v>
      </c>
      <c r="C3899" s="1">
        <v>-69.450004577636705</v>
      </c>
      <c r="D3899" s="1">
        <v>355</v>
      </c>
      <c r="E3899" s="1">
        <v>65.882377624511705</v>
      </c>
      <c r="F3899" s="1">
        <v>175.8</v>
      </c>
      <c r="G3899" s="1">
        <v>175.72251085047</v>
      </c>
      <c r="H3899" s="4">
        <f t="shared" si="364"/>
        <v>29.1840277777778</v>
      </c>
      <c r="I3899" s="4">
        <f t="shared" si="365"/>
        <v>88435.286286784438</v>
      </c>
      <c r="J3899" s="5">
        <f t="shared" si="366"/>
        <v>2.3095428066422317E-3</v>
      </c>
      <c r="K3899" s="4">
        <f t="shared" si="367"/>
        <v>2.3095428066422317E-3</v>
      </c>
      <c r="L3899" s="4">
        <f t="shared" si="368"/>
        <v>2.3095428066422317E-3</v>
      </c>
      <c r="M3899" s="4">
        <f t="shared" si="369"/>
        <v>2.3095448598260864E-3</v>
      </c>
    </row>
    <row r="3900" spans="1:13" x14ac:dyDescent="0.3">
      <c r="A3900" s="1">
        <v>3898</v>
      </c>
      <c r="B3900" s="1">
        <v>29.1840277777778</v>
      </c>
      <c r="C3900" s="1">
        <v>-68.400001525878906</v>
      </c>
      <c r="D3900" s="1">
        <v>355</v>
      </c>
      <c r="E3900" s="1">
        <v>65.882377624511705</v>
      </c>
      <c r="F3900" s="1">
        <v>175.8</v>
      </c>
      <c r="G3900" s="1">
        <v>175.78868084889501</v>
      </c>
      <c r="H3900" s="4">
        <f t="shared" si="364"/>
        <v>29.1840277777778</v>
      </c>
      <c r="I3900" s="4">
        <f t="shared" si="365"/>
        <v>88464.470314562219</v>
      </c>
      <c r="J3900" s="5">
        <f t="shared" si="366"/>
        <v>2.2673360554911403E-3</v>
      </c>
      <c r="K3900" s="4">
        <f t="shared" si="367"/>
        <v>2.2673360554911403E-3</v>
      </c>
      <c r="L3900" s="4">
        <f t="shared" si="368"/>
        <v>2.2673360554911403E-3</v>
      </c>
      <c r="M3900" s="4">
        <f t="shared" si="369"/>
        <v>2.2673379981539995E-3</v>
      </c>
    </row>
    <row r="3901" spans="1:13" x14ac:dyDescent="0.3">
      <c r="A3901" s="1">
        <v>3899</v>
      </c>
      <c r="B3901" s="1">
        <v>29.1753472222222</v>
      </c>
      <c r="C3901" s="1">
        <v>-67.800003051757798</v>
      </c>
      <c r="D3901" s="1">
        <v>355</v>
      </c>
      <c r="E3901" s="1">
        <v>65.882377624511705</v>
      </c>
      <c r="F3901" s="1">
        <v>175.8</v>
      </c>
      <c r="G3901" s="1">
        <v>175.854670918756</v>
      </c>
      <c r="H3901" s="4">
        <f t="shared" si="364"/>
        <v>29.1753472222222</v>
      </c>
      <c r="I3901" s="4">
        <f t="shared" si="365"/>
        <v>88493.645661784438</v>
      </c>
      <c r="J3901" s="5">
        <f t="shared" si="366"/>
        <v>2.2618435132358695E-3</v>
      </c>
      <c r="K3901" s="4">
        <f t="shared" si="367"/>
        <v>2.2618435132358695E-3</v>
      </c>
      <c r="L3901" s="4">
        <f t="shared" si="368"/>
        <v>2.2618435132358695E-3</v>
      </c>
      <c r="M3901" s="4">
        <f t="shared" si="369"/>
        <v>2.2618454418147815E-3</v>
      </c>
    </row>
    <row r="3902" spans="1:13" x14ac:dyDescent="0.3">
      <c r="A3902" s="1">
        <v>3900</v>
      </c>
      <c r="B3902" s="1">
        <v>29.192708200879601</v>
      </c>
      <c r="C3902" s="1">
        <v>-69.149991226292698</v>
      </c>
      <c r="D3902" s="1">
        <v>354.87500095366698</v>
      </c>
      <c r="E3902" s="1">
        <v>65.882377624511705</v>
      </c>
      <c r="F3902" s="1">
        <v>175.8</v>
      </c>
      <c r="G3902" s="1">
        <v>175.92153003434899</v>
      </c>
      <c r="H3902" s="4">
        <f t="shared" si="364"/>
        <v>29.192708200879601</v>
      </c>
      <c r="I3902" s="4">
        <f t="shared" si="365"/>
        <v>88522.838369985315</v>
      </c>
      <c r="J3902" s="5">
        <f t="shared" si="366"/>
        <v>2.2902676631754147E-3</v>
      </c>
      <c r="K3902" s="4">
        <f t="shared" si="367"/>
        <v>2.2902676631754147E-3</v>
      </c>
      <c r="L3902" s="4">
        <f t="shared" si="368"/>
        <v>2.2902676631754147E-3</v>
      </c>
      <c r="M3902" s="4">
        <f t="shared" si="369"/>
        <v>2.2902696653802155E-3</v>
      </c>
    </row>
    <row r="3903" spans="1:13" x14ac:dyDescent="0.3">
      <c r="A3903" s="1">
        <v>3901</v>
      </c>
      <c r="B3903" s="1">
        <v>29.1796875</v>
      </c>
      <c r="C3903" s="1">
        <v>-67.650001525878906</v>
      </c>
      <c r="D3903" s="1">
        <v>355</v>
      </c>
      <c r="E3903" s="1">
        <v>65.882377624511705</v>
      </c>
      <c r="F3903" s="1">
        <v>175.8</v>
      </c>
      <c r="G3903" s="1">
        <v>175.99032098427301</v>
      </c>
      <c r="H3903" s="4">
        <f t="shared" si="364"/>
        <v>29.1796875</v>
      </c>
      <c r="I3903" s="4">
        <f t="shared" si="365"/>
        <v>88552.018057485315</v>
      </c>
      <c r="J3903" s="5">
        <f t="shared" si="366"/>
        <v>2.3574944016800047E-3</v>
      </c>
      <c r="K3903" s="4">
        <f t="shared" si="367"/>
        <v>2.3574944016800047E-3</v>
      </c>
      <c r="L3903" s="4">
        <f t="shared" si="368"/>
        <v>2.3574944016800047E-3</v>
      </c>
      <c r="M3903" s="4">
        <f t="shared" si="369"/>
        <v>2.3574965854246148E-3</v>
      </c>
    </row>
    <row r="3904" spans="1:13" x14ac:dyDescent="0.3">
      <c r="A3904" s="1">
        <v>3902</v>
      </c>
      <c r="B3904" s="1">
        <v>29.192708233992999</v>
      </c>
      <c r="C3904" s="1">
        <v>-67.650001525878906</v>
      </c>
      <c r="D3904" s="1">
        <v>354.750001907333</v>
      </c>
      <c r="E3904" s="1">
        <v>65.882377624511705</v>
      </c>
      <c r="F3904" s="1">
        <v>175.8</v>
      </c>
      <c r="G3904" s="1">
        <v>176.06213726545201</v>
      </c>
      <c r="H3904" s="4">
        <f t="shared" si="364"/>
        <v>29.192708233992999</v>
      </c>
      <c r="I3904" s="4">
        <f t="shared" si="365"/>
        <v>88581.210765719312</v>
      </c>
      <c r="J3904" s="5">
        <f t="shared" si="366"/>
        <v>2.460076009507445E-3</v>
      </c>
      <c r="K3904" s="4">
        <f t="shared" si="367"/>
        <v>2.460076009507445E-3</v>
      </c>
      <c r="L3904" s="4">
        <f t="shared" si="368"/>
        <v>2.460076009507445E-3</v>
      </c>
      <c r="M3904" s="4">
        <f t="shared" si="369"/>
        <v>2.4600784909001995E-3</v>
      </c>
    </row>
    <row r="3905" spans="1:13" x14ac:dyDescent="0.3">
      <c r="A3905" s="1">
        <v>3903</v>
      </c>
      <c r="B3905" s="1">
        <v>29.162326422002302</v>
      </c>
      <c r="C3905" s="1">
        <v>-69.599996948282495</v>
      </c>
      <c r="D3905" s="1">
        <v>355</v>
      </c>
      <c r="E3905" s="1">
        <v>65.882377624511705</v>
      </c>
      <c r="F3905" s="1">
        <v>175.8</v>
      </c>
      <c r="G3905" s="1">
        <v>176.13812046529799</v>
      </c>
      <c r="H3905" s="4">
        <f t="shared" si="364"/>
        <v>29.162326422002302</v>
      </c>
      <c r="I3905" s="4">
        <f t="shared" si="365"/>
        <v>88610.373092141308</v>
      </c>
      <c r="J3905" s="5">
        <f t="shared" si="366"/>
        <v>2.6055260045594721E-3</v>
      </c>
      <c r="K3905" s="4">
        <f t="shared" si="367"/>
        <v>2.6055260045594721E-3</v>
      </c>
      <c r="L3905" s="4">
        <f t="shared" si="368"/>
        <v>2.6055260045594721E-3</v>
      </c>
      <c r="M3905" s="4">
        <f t="shared" si="369"/>
        <v>2.6055289526194332E-3</v>
      </c>
    </row>
    <row r="3906" spans="1:13" x14ac:dyDescent="0.3">
      <c r="A3906" s="1">
        <v>3904</v>
      </c>
      <c r="B3906" s="1">
        <v>29.1666666666667</v>
      </c>
      <c r="C3906" s="1">
        <v>-68.400001525878906</v>
      </c>
      <c r="D3906" s="1">
        <v>355</v>
      </c>
      <c r="E3906" s="1">
        <v>65.882377624511705</v>
      </c>
      <c r="F3906" s="1">
        <v>175.8</v>
      </c>
      <c r="G3906" s="1">
        <v>176.219478408322</v>
      </c>
      <c r="H3906" s="4">
        <f t="shared" si="364"/>
        <v>29.1666666666667</v>
      </c>
      <c r="I3906" s="4">
        <f t="shared" si="365"/>
        <v>88639.53975880798</v>
      </c>
      <c r="J3906" s="5">
        <f t="shared" si="366"/>
        <v>2.7894151893948578E-3</v>
      </c>
      <c r="K3906" s="4">
        <f t="shared" si="367"/>
        <v>2.7894151893948578E-3</v>
      </c>
      <c r="L3906" s="4">
        <f t="shared" si="368"/>
        <v>2.7894151893948578E-3</v>
      </c>
      <c r="M3906" s="4">
        <f t="shared" si="369"/>
        <v>2.7894188067383884E-3</v>
      </c>
    </row>
    <row r="3907" spans="1:13" x14ac:dyDescent="0.3">
      <c r="A3907" s="1">
        <v>3905</v>
      </c>
      <c r="B3907" s="1">
        <v>29.2057291666667</v>
      </c>
      <c r="C3907" s="1">
        <v>-67.200004577636705</v>
      </c>
      <c r="D3907" s="1">
        <v>354.875</v>
      </c>
      <c r="E3907" s="1">
        <v>65.882377624511705</v>
      </c>
      <c r="F3907" s="1">
        <v>175.8</v>
      </c>
      <c r="G3907" s="1">
        <v>176.30750435563399</v>
      </c>
      <c r="H3907" s="4">
        <f t="shared" si="364"/>
        <v>29.2057291666667</v>
      </c>
      <c r="I3907" s="4">
        <f t="shared" si="365"/>
        <v>88668.745487974651</v>
      </c>
      <c r="J3907" s="5">
        <f t="shared" si="366"/>
        <v>3.0139958776463993E-3</v>
      </c>
      <c r="K3907" s="4">
        <f t="shared" si="367"/>
        <v>3.0139958776463993E-3</v>
      </c>
      <c r="L3907" s="4">
        <f t="shared" si="368"/>
        <v>3.0139958776463993E-3</v>
      </c>
      <c r="M3907" s="4">
        <f t="shared" si="369"/>
        <v>3.0140004409407871E-3</v>
      </c>
    </row>
    <row r="3908" spans="1:13" x14ac:dyDescent="0.3">
      <c r="A3908" s="1">
        <v>3906</v>
      </c>
      <c r="B3908" s="1">
        <v>29.1840277777778</v>
      </c>
      <c r="C3908" s="1">
        <v>-69.150001525878906</v>
      </c>
      <c r="D3908" s="1">
        <v>355.125</v>
      </c>
      <c r="E3908" s="1">
        <v>65.882377624511705</v>
      </c>
      <c r="F3908" s="1">
        <v>176.8</v>
      </c>
      <c r="G3908" s="1">
        <v>176.39962357714899</v>
      </c>
      <c r="H3908" s="4">
        <f t="shared" ref="H3908:H3971" si="370">(A3908-A3907)*B3908</f>
        <v>29.1840277777778</v>
      </c>
      <c r="I3908" s="4">
        <f t="shared" ref="I3908:I3971" si="371">H3908+I3907</f>
        <v>88697.929515752432</v>
      </c>
      <c r="J3908" s="5">
        <f t="shared" ref="J3908:J3971" si="372">IF(H3908=0,0,(G3908-G3907)/H3908)</f>
        <v>3.1564944433453345E-3</v>
      </c>
      <c r="K3908" s="4">
        <f t="shared" ref="K3908:K3971" si="373">IF(J3908&gt;1,K3907,J3908)</f>
        <v>3.1564944433453345E-3</v>
      </c>
      <c r="L3908" s="4">
        <f t="shared" ref="L3908:L3971" si="374">IF(K3908&lt;-1,L3907,K3908)</f>
        <v>3.1564944433453345E-3</v>
      </c>
      <c r="M3908" s="4">
        <f t="shared" ref="M3908:M3971" si="375">ASIN(L3908)</f>
        <v>3.1564996849683682E-3</v>
      </c>
    </row>
    <row r="3909" spans="1:13" x14ac:dyDescent="0.3">
      <c r="A3909" s="1">
        <v>3907</v>
      </c>
      <c r="B3909" s="1">
        <v>29.162326223321799</v>
      </c>
      <c r="C3909" s="1">
        <v>-65.550022506577093</v>
      </c>
      <c r="D3909" s="1">
        <v>354.75</v>
      </c>
      <c r="E3909" s="1">
        <v>65.882377624511705</v>
      </c>
      <c r="F3909" s="1">
        <v>176.8</v>
      </c>
      <c r="G3909" s="1">
        <v>176.48935242382601</v>
      </c>
      <c r="H3909" s="4">
        <f t="shared" si="370"/>
        <v>29.162326223321799</v>
      </c>
      <c r="I3909" s="4">
        <f t="shared" si="371"/>
        <v>88727.091841975751</v>
      </c>
      <c r="J3909" s="5">
        <f t="shared" si="372"/>
        <v>3.0768754861970143E-3</v>
      </c>
      <c r="K3909" s="4">
        <f t="shared" si="373"/>
        <v>3.0768754861970143E-3</v>
      </c>
      <c r="L3909" s="4">
        <f t="shared" si="374"/>
        <v>3.0768754861970143E-3</v>
      </c>
      <c r="M3909" s="4">
        <f t="shared" si="375"/>
        <v>3.0768803410978658E-3</v>
      </c>
    </row>
    <row r="3910" spans="1:13" x14ac:dyDescent="0.3">
      <c r="A3910" s="1">
        <v>3908</v>
      </c>
      <c r="B3910" s="1">
        <v>29.140625</v>
      </c>
      <c r="C3910" s="1">
        <v>-68.100006103515597</v>
      </c>
      <c r="D3910" s="1">
        <v>354.75</v>
      </c>
      <c r="E3910" s="1">
        <v>65.882377624511705</v>
      </c>
      <c r="F3910" s="1">
        <v>176.8</v>
      </c>
      <c r="G3910" s="1">
        <v>176.574143234769</v>
      </c>
      <c r="H3910" s="4">
        <f t="shared" si="370"/>
        <v>29.140625</v>
      </c>
      <c r="I3910" s="4">
        <f t="shared" si="371"/>
        <v>88756.232466975751</v>
      </c>
      <c r="J3910" s="5">
        <f t="shared" si="372"/>
        <v>2.9097114747192588E-3</v>
      </c>
      <c r="K3910" s="4">
        <f t="shared" si="373"/>
        <v>2.9097114747192588E-3</v>
      </c>
      <c r="L3910" s="4">
        <f t="shared" si="374"/>
        <v>2.9097114747192588E-3</v>
      </c>
      <c r="M3910" s="4">
        <f t="shared" si="375"/>
        <v>2.9097155805418926E-3</v>
      </c>
    </row>
    <row r="3911" spans="1:13" x14ac:dyDescent="0.3">
      <c r="A3911" s="1">
        <v>3909</v>
      </c>
      <c r="B3911" s="1">
        <v>29.1493055555556</v>
      </c>
      <c r="C3911" s="1">
        <v>-69.450004577636705</v>
      </c>
      <c r="D3911" s="1">
        <v>354.625</v>
      </c>
      <c r="E3911" s="1">
        <v>65.882377624511705</v>
      </c>
      <c r="F3911" s="1">
        <v>176.8</v>
      </c>
      <c r="G3911" s="1">
        <v>176.65534383975699</v>
      </c>
      <c r="H3911" s="4">
        <f t="shared" si="370"/>
        <v>29.1493055555556</v>
      </c>
      <c r="I3911" s="4">
        <f t="shared" si="371"/>
        <v>88785.381772531313</v>
      </c>
      <c r="J3911" s="5">
        <f t="shared" si="372"/>
        <v>2.7856788846388893E-3</v>
      </c>
      <c r="K3911" s="4">
        <f t="shared" si="373"/>
        <v>2.7856788846388893E-3</v>
      </c>
      <c r="L3911" s="4">
        <f t="shared" si="374"/>
        <v>2.7856788846388893E-3</v>
      </c>
      <c r="M3911" s="4">
        <f t="shared" si="375"/>
        <v>2.7856824874660071E-3</v>
      </c>
    </row>
    <row r="3912" spans="1:13" x14ac:dyDescent="0.3">
      <c r="A3912" s="1">
        <v>3910</v>
      </c>
      <c r="B3912" s="1">
        <v>29.153646065127202</v>
      </c>
      <c r="C3912" s="1">
        <v>-71.250003433234198</v>
      </c>
      <c r="D3912" s="1">
        <v>354.75000095366698</v>
      </c>
      <c r="E3912" s="1">
        <v>65.882377624511705</v>
      </c>
      <c r="F3912" s="1">
        <v>176.8</v>
      </c>
      <c r="G3912" s="1">
        <v>176.73424499886701</v>
      </c>
      <c r="H3912" s="4">
        <f t="shared" si="370"/>
        <v>29.153646065127202</v>
      </c>
      <c r="I3912" s="4">
        <f t="shared" si="371"/>
        <v>88814.535418596439</v>
      </c>
      <c r="J3912" s="5">
        <f t="shared" si="372"/>
        <v>2.7063907867221158E-3</v>
      </c>
      <c r="K3912" s="4">
        <f t="shared" si="373"/>
        <v>2.7063907867221158E-3</v>
      </c>
      <c r="L3912" s="4">
        <f t="shared" si="374"/>
        <v>2.7063907867221158E-3</v>
      </c>
      <c r="M3912" s="4">
        <f t="shared" si="375"/>
        <v>2.7063940905826039E-3</v>
      </c>
    </row>
    <row r="3913" spans="1:13" x14ac:dyDescent="0.3">
      <c r="A3913" s="1">
        <v>3911</v>
      </c>
      <c r="B3913" s="1">
        <v>29.1840277777778</v>
      </c>
      <c r="C3913" s="1">
        <v>-71.700004577636705</v>
      </c>
      <c r="D3913" s="1">
        <v>354.875</v>
      </c>
      <c r="E3913" s="1">
        <v>65.882377624511705</v>
      </c>
      <c r="F3913" s="1">
        <v>176.8</v>
      </c>
      <c r="G3913" s="1">
        <v>176.81210092031799</v>
      </c>
      <c r="H3913" s="4">
        <f t="shared" si="370"/>
        <v>29.1840277777778</v>
      </c>
      <c r="I3913" s="4">
        <f t="shared" si="371"/>
        <v>88843.71944637422</v>
      </c>
      <c r="J3913" s="5">
        <f t="shared" si="372"/>
        <v>2.6677579271720329E-3</v>
      </c>
      <c r="K3913" s="4">
        <f t="shared" si="373"/>
        <v>2.6677579271720329E-3</v>
      </c>
      <c r="L3913" s="4">
        <f t="shared" si="374"/>
        <v>2.6677579271720329E-3</v>
      </c>
      <c r="M3913" s="4">
        <f t="shared" si="375"/>
        <v>2.6677610915576203E-3</v>
      </c>
    </row>
    <row r="3914" spans="1:13" x14ac:dyDescent="0.3">
      <c r="A3914" s="1">
        <v>3912</v>
      </c>
      <c r="B3914" s="1">
        <v>29.1753472222222</v>
      </c>
      <c r="C3914" s="1">
        <v>-66.600006103515597</v>
      </c>
      <c r="D3914" s="1">
        <v>354.75</v>
      </c>
      <c r="E3914" s="1">
        <v>65.882377624511705</v>
      </c>
      <c r="F3914" s="1">
        <v>176.8</v>
      </c>
      <c r="G3914" s="1">
        <v>176.890149197292</v>
      </c>
      <c r="H3914" s="4">
        <f t="shared" si="370"/>
        <v>29.1753472222222</v>
      </c>
      <c r="I3914" s="4">
        <f t="shared" si="371"/>
        <v>88872.894793596439</v>
      </c>
      <c r="J3914" s="5">
        <f t="shared" si="372"/>
        <v>2.6751447507904367E-3</v>
      </c>
      <c r="K3914" s="4">
        <f t="shared" si="373"/>
        <v>2.6751447507904367E-3</v>
      </c>
      <c r="L3914" s="4">
        <f t="shared" si="374"/>
        <v>2.6751447507904367E-3</v>
      </c>
      <c r="M3914" s="4">
        <f t="shared" si="375"/>
        <v>2.6751479415347769E-3</v>
      </c>
    </row>
    <row r="3915" spans="1:13" x14ac:dyDescent="0.3">
      <c r="A3915" s="1">
        <v>3913</v>
      </c>
      <c r="B3915" s="1">
        <v>29.1536458333333</v>
      </c>
      <c r="C3915" s="1">
        <v>-69.75</v>
      </c>
      <c r="D3915" s="1">
        <v>354.75</v>
      </c>
      <c r="E3915" s="1">
        <v>65.882377624511705</v>
      </c>
      <c r="F3915" s="1">
        <v>176.8</v>
      </c>
      <c r="G3915" s="1">
        <v>176.96963048064299</v>
      </c>
      <c r="H3915" s="4">
        <f t="shared" si="370"/>
        <v>29.1536458333333</v>
      </c>
      <c r="I3915" s="4">
        <f t="shared" si="371"/>
        <v>88902.048439429767</v>
      </c>
      <c r="J3915" s="5">
        <f t="shared" si="372"/>
        <v>2.7262896656345586E-3</v>
      </c>
      <c r="K3915" s="4">
        <f t="shared" si="373"/>
        <v>2.7262896656345586E-3</v>
      </c>
      <c r="L3915" s="4">
        <f t="shared" si="374"/>
        <v>2.7262896656345586E-3</v>
      </c>
      <c r="M3915" s="4">
        <f t="shared" si="375"/>
        <v>2.7262930429077618E-3</v>
      </c>
    </row>
    <row r="3916" spans="1:13" x14ac:dyDescent="0.3">
      <c r="A3916" s="1">
        <v>3914</v>
      </c>
      <c r="B3916" s="1">
        <v>29.1970486111111</v>
      </c>
      <c r="C3916" s="1">
        <v>-69.149996948326404</v>
      </c>
      <c r="D3916" s="1">
        <v>354.875</v>
      </c>
      <c r="E3916" s="1">
        <v>65.882377624511705</v>
      </c>
      <c r="F3916" s="1">
        <v>176.80000762927401</v>
      </c>
      <c r="G3916" s="1">
        <v>177.05180816989201</v>
      </c>
      <c r="H3916" s="4">
        <f t="shared" si="370"/>
        <v>29.1970486111111</v>
      </c>
      <c r="I3916" s="4">
        <f t="shared" si="371"/>
        <v>88931.245488040877</v>
      </c>
      <c r="J3916" s="5">
        <f t="shared" si="372"/>
        <v>2.8145889108034312E-3</v>
      </c>
      <c r="K3916" s="4">
        <f t="shared" si="373"/>
        <v>2.8145889108034312E-3</v>
      </c>
      <c r="L3916" s="4">
        <f t="shared" si="374"/>
        <v>2.8145889108034312E-3</v>
      </c>
      <c r="M3916" s="4">
        <f t="shared" si="375"/>
        <v>2.814592626970364E-3</v>
      </c>
    </row>
    <row r="3917" spans="1:13" x14ac:dyDescent="0.3">
      <c r="A3917" s="1">
        <v>3915</v>
      </c>
      <c r="B3917" s="1">
        <v>29.1970486111111</v>
      </c>
      <c r="C3917" s="1">
        <v>-68.550007629310301</v>
      </c>
      <c r="D3917" s="1">
        <v>354.875</v>
      </c>
      <c r="E3917" s="1">
        <v>65.882377624511705</v>
      </c>
      <c r="F3917" s="1">
        <v>177.79999237072599</v>
      </c>
      <c r="G3917" s="1">
        <v>177.13401457138599</v>
      </c>
      <c r="H3917" s="4">
        <f t="shared" si="370"/>
        <v>29.1970486111111</v>
      </c>
      <c r="I3917" s="4">
        <f t="shared" si="371"/>
        <v>88960.442536651986</v>
      </c>
      <c r="J3917" s="5">
        <f t="shared" si="372"/>
        <v>2.8155723062601901E-3</v>
      </c>
      <c r="K3917" s="4">
        <f t="shared" si="373"/>
        <v>2.8155723062601901E-3</v>
      </c>
      <c r="L3917" s="4">
        <f t="shared" si="374"/>
        <v>2.8155723062601901E-3</v>
      </c>
      <c r="M3917" s="4">
        <f t="shared" si="375"/>
        <v>2.815576026323693E-3</v>
      </c>
    </row>
    <row r="3918" spans="1:13" x14ac:dyDescent="0.3">
      <c r="A3918" s="1">
        <v>3916</v>
      </c>
      <c r="B3918" s="1">
        <v>29.1710069444444</v>
      </c>
      <c r="C3918" s="1">
        <v>-69.150001525878906</v>
      </c>
      <c r="D3918" s="1">
        <v>354.625</v>
      </c>
      <c r="E3918" s="1">
        <v>65.882377624511705</v>
      </c>
      <c r="F3918" s="1">
        <v>177.8</v>
      </c>
      <c r="G3918" s="1">
        <v>177.209608523111</v>
      </c>
      <c r="H3918" s="4">
        <f t="shared" si="370"/>
        <v>29.1710069444444</v>
      </c>
      <c r="I3918" s="4">
        <f t="shared" si="371"/>
        <v>88989.613543596424</v>
      </c>
      <c r="J3918" s="5">
        <f t="shared" si="372"/>
        <v>2.5914070045294779E-3</v>
      </c>
      <c r="K3918" s="4">
        <f t="shared" si="373"/>
        <v>2.5914070045294779E-3</v>
      </c>
      <c r="L3918" s="4">
        <f t="shared" si="374"/>
        <v>2.5914070045294779E-3</v>
      </c>
      <c r="M3918" s="4">
        <f t="shared" si="375"/>
        <v>2.5914099049231371E-3</v>
      </c>
    </row>
    <row r="3919" spans="1:13" x14ac:dyDescent="0.3">
      <c r="A3919" s="1">
        <v>3917</v>
      </c>
      <c r="B3919" s="1">
        <v>29.179687466886801</v>
      </c>
      <c r="C3919" s="1">
        <v>-68.850006103515597</v>
      </c>
      <c r="D3919" s="1">
        <v>354.625</v>
      </c>
      <c r="E3919" s="1">
        <v>65.882377624511705</v>
      </c>
      <c r="F3919" s="1">
        <v>177.8</v>
      </c>
      <c r="G3919" s="1">
        <v>177.275817676706</v>
      </c>
      <c r="H3919" s="4">
        <f t="shared" si="370"/>
        <v>29.179687466886801</v>
      </c>
      <c r="I3919" s="4">
        <f t="shared" si="371"/>
        <v>89018.793231063304</v>
      </c>
      <c r="J3919" s="5">
        <f t="shared" si="372"/>
        <v>2.2690151726310042E-3</v>
      </c>
      <c r="K3919" s="4">
        <f t="shared" si="373"/>
        <v>2.2690151726310042E-3</v>
      </c>
      <c r="L3919" s="4">
        <f t="shared" si="374"/>
        <v>2.2690151726310042E-3</v>
      </c>
      <c r="M3919" s="4">
        <f t="shared" si="375"/>
        <v>2.2690171196130902E-3</v>
      </c>
    </row>
    <row r="3920" spans="1:13" x14ac:dyDescent="0.3">
      <c r="A3920" s="1">
        <v>3918</v>
      </c>
      <c r="B3920" s="1">
        <v>29.175347255335399</v>
      </c>
      <c r="C3920" s="1">
        <v>-68.850006103515597</v>
      </c>
      <c r="D3920" s="1">
        <v>354.625</v>
      </c>
      <c r="E3920" s="1">
        <v>65.882377624511705</v>
      </c>
      <c r="F3920" s="1">
        <v>177.8</v>
      </c>
      <c r="G3920" s="1">
        <v>177.33369445869201</v>
      </c>
      <c r="H3920" s="4">
        <f t="shared" si="370"/>
        <v>29.175347255335399</v>
      </c>
      <c r="I3920" s="4">
        <f t="shared" si="371"/>
        <v>89047.968578318643</v>
      </c>
      <c r="J3920" s="5">
        <f t="shared" si="372"/>
        <v>1.9837564050047868E-3</v>
      </c>
      <c r="K3920" s="4">
        <f t="shared" si="373"/>
        <v>1.9837564050047868E-3</v>
      </c>
      <c r="L3920" s="4">
        <f t="shared" si="374"/>
        <v>1.9837564050047868E-3</v>
      </c>
      <c r="M3920" s="4">
        <f t="shared" si="375"/>
        <v>1.9837577061163742E-3</v>
      </c>
    </row>
    <row r="3921" spans="1:13" x14ac:dyDescent="0.3">
      <c r="A3921" s="1">
        <v>3919</v>
      </c>
      <c r="B3921" s="1">
        <v>29.2057291666667</v>
      </c>
      <c r="C3921" s="1">
        <v>-66.900001525878906</v>
      </c>
      <c r="D3921" s="1">
        <v>354.75</v>
      </c>
      <c r="E3921" s="1">
        <v>65.882377624511705</v>
      </c>
      <c r="F3921" s="1">
        <v>177.8</v>
      </c>
      <c r="G3921" s="1">
        <v>177.38415887501799</v>
      </c>
      <c r="H3921" s="4">
        <f t="shared" si="370"/>
        <v>29.2057291666667</v>
      </c>
      <c r="I3921" s="4">
        <f t="shared" si="371"/>
        <v>89077.174307485315</v>
      </c>
      <c r="J3921" s="5">
        <f t="shared" si="372"/>
        <v>1.7278944154414805E-3</v>
      </c>
      <c r="K3921" s="4">
        <f t="shared" si="373"/>
        <v>1.7278944154414805E-3</v>
      </c>
      <c r="L3921" s="4">
        <f t="shared" si="374"/>
        <v>1.7278944154414805E-3</v>
      </c>
      <c r="M3921" s="4">
        <f t="shared" si="375"/>
        <v>1.7278952752484004E-3</v>
      </c>
    </row>
    <row r="3922" spans="1:13" x14ac:dyDescent="0.3">
      <c r="A3922" s="1">
        <v>3920</v>
      </c>
      <c r="B3922" s="1">
        <v>29.184028042685199</v>
      </c>
      <c r="C3922" s="1">
        <v>-71.100001525869999</v>
      </c>
      <c r="D3922" s="1">
        <v>354.5</v>
      </c>
      <c r="E3922" s="1">
        <v>65.882377624511705</v>
      </c>
      <c r="F3922" s="1">
        <v>177.8</v>
      </c>
      <c r="G3922" s="1">
        <v>177.42801310509699</v>
      </c>
      <c r="H3922" s="4">
        <f t="shared" si="370"/>
        <v>29.184028042685199</v>
      </c>
      <c r="I3922" s="4">
        <f t="shared" si="371"/>
        <v>89106.358335527999</v>
      </c>
      <c r="J3922" s="5">
        <f t="shared" si="372"/>
        <v>1.5026791371932609E-3</v>
      </c>
      <c r="K3922" s="4">
        <f t="shared" si="373"/>
        <v>1.5026791371932609E-3</v>
      </c>
      <c r="L3922" s="4">
        <f t="shared" si="374"/>
        <v>1.5026791371932609E-3</v>
      </c>
      <c r="M3922" s="4">
        <f t="shared" si="375"/>
        <v>1.5026797027132513E-3</v>
      </c>
    </row>
    <row r="3923" spans="1:13" x14ac:dyDescent="0.3">
      <c r="A3923" s="1">
        <v>3921</v>
      </c>
      <c r="B3923" s="1">
        <v>29.21875</v>
      </c>
      <c r="C3923" s="1">
        <v>-70.5</v>
      </c>
      <c r="D3923" s="1">
        <v>354.5</v>
      </c>
      <c r="E3923" s="1">
        <v>65.882377624511705</v>
      </c>
      <c r="F3923" s="1">
        <v>177.8</v>
      </c>
      <c r="G3923" s="1">
        <v>177.465954253213</v>
      </c>
      <c r="H3923" s="4">
        <f t="shared" si="370"/>
        <v>29.21875</v>
      </c>
      <c r="I3923" s="4">
        <f t="shared" si="371"/>
        <v>89135.577085527999</v>
      </c>
      <c r="J3923" s="5">
        <f t="shared" si="372"/>
        <v>1.2985205772322497E-3</v>
      </c>
      <c r="K3923" s="4">
        <f t="shared" si="373"/>
        <v>1.2985205772322497E-3</v>
      </c>
      <c r="L3923" s="4">
        <f t="shared" si="374"/>
        <v>1.2985205772322497E-3</v>
      </c>
      <c r="M3923" s="4">
        <f t="shared" si="375"/>
        <v>1.2985209421505031E-3</v>
      </c>
    </row>
    <row r="3924" spans="1:13" x14ac:dyDescent="0.3">
      <c r="A3924" s="1">
        <v>3922</v>
      </c>
      <c r="B3924" s="1">
        <v>29.175346990428299</v>
      </c>
      <c r="C3924" s="1">
        <v>-70.799991607760106</v>
      </c>
      <c r="D3924" s="1">
        <v>354.49999904633398</v>
      </c>
      <c r="E3924" s="1">
        <v>65.882377624511705</v>
      </c>
      <c r="F3924" s="1">
        <v>177.8</v>
      </c>
      <c r="G3924" s="1">
        <v>177.49858542964</v>
      </c>
      <c r="H3924" s="4">
        <f t="shared" si="370"/>
        <v>29.175346990428299</v>
      </c>
      <c r="I3924" s="4">
        <f t="shared" si="371"/>
        <v>89164.75243251842</v>
      </c>
      <c r="J3924" s="5">
        <f t="shared" si="372"/>
        <v>1.1184503285499418E-3</v>
      </c>
      <c r="K3924" s="4">
        <f t="shared" si="373"/>
        <v>1.1184503285499418E-3</v>
      </c>
      <c r="L3924" s="4">
        <f t="shared" si="374"/>
        <v>1.1184503285499418E-3</v>
      </c>
      <c r="M3924" s="4">
        <f t="shared" si="375"/>
        <v>1.1184505617341299E-3</v>
      </c>
    </row>
    <row r="3925" spans="1:13" x14ac:dyDescent="0.3">
      <c r="A3925" s="1">
        <v>3923</v>
      </c>
      <c r="B3925" s="1">
        <v>29.1449652777778</v>
      </c>
      <c r="C3925" s="1">
        <v>-69.300003051757798</v>
      </c>
      <c r="D3925" s="1">
        <v>354.375</v>
      </c>
      <c r="E3925" s="1">
        <v>65.882377624511705</v>
      </c>
      <c r="F3925" s="1">
        <v>177.8</v>
      </c>
      <c r="G3925" s="1">
        <v>177.526425337653</v>
      </c>
      <c r="H3925" s="4">
        <f t="shared" si="370"/>
        <v>29.1449652777778</v>
      </c>
      <c r="I3925" s="4">
        <f t="shared" si="371"/>
        <v>89193.897397796201</v>
      </c>
      <c r="J3925" s="5">
        <f t="shared" si="372"/>
        <v>9.5522186242644441E-4</v>
      </c>
      <c r="K3925" s="4">
        <f t="shared" si="373"/>
        <v>9.5522186242644441E-4</v>
      </c>
      <c r="L3925" s="4">
        <f t="shared" si="374"/>
        <v>9.5522186242644441E-4</v>
      </c>
      <c r="M3925" s="4">
        <f t="shared" si="375"/>
        <v>9.5522200769167882E-4</v>
      </c>
    </row>
    <row r="3926" spans="1:13" x14ac:dyDescent="0.3">
      <c r="A3926" s="1">
        <v>3924</v>
      </c>
      <c r="B3926" s="1">
        <v>29.1449652777778</v>
      </c>
      <c r="C3926" s="1">
        <v>-69.300003051757798</v>
      </c>
      <c r="D3926" s="1">
        <v>354.375</v>
      </c>
      <c r="E3926" s="1">
        <v>65.882377624511705</v>
      </c>
      <c r="F3926" s="1">
        <v>178.62200000000001</v>
      </c>
      <c r="G3926" s="1">
        <v>177.54664990280301</v>
      </c>
      <c r="H3926" s="4">
        <f t="shared" si="370"/>
        <v>29.1449652777778</v>
      </c>
      <c r="I3926" s="4">
        <f t="shared" si="371"/>
        <v>89223.042363073982</v>
      </c>
      <c r="J3926" s="5">
        <f t="shared" si="372"/>
        <v>6.9392997923511035E-4</v>
      </c>
      <c r="K3926" s="4">
        <f t="shared" si="373"/>
        <v>6.9392997923511035E-4</v>
      </c>
      <c r="L3926" s="4">
        <f t="shared" si="374"/>
        <v>6.9392997923511035E-4</v>
      </c>
      <c r="M3926" s="4">
        <f t="shared" si="375"/>
        <v>6.9393003492749258E-4</v>
      </c>
    </row>
    <row r="3927" spans="1:13" x14ac:dyDescent="0.3">
      <c r="A3927" s="1">
        <v>3925</v>
      </c>
      <c r="B3927" s="1">
        <v>29.231770171064898</v>
      </c>
      <c r="C3927" s="1">
        <v>-66.750019454819295</v>
      </c>
      <c r="D3927" s="1">
        <v>354.624998092667</v>
      </c>
      <c r="E3927" s="1">
        <v>65.882377624511705</v>
      </c>
      <c r="F3927" s="1">
        <v>178.62200000000001</v>
      </c>
      <c r="G3927" s="1">
        <v>177.553047381591</v>
      </c>
      <c r="H3927" s="4">
        <f t="shared" si="370"/>
        <v>29.231770171064898</v>
      </c>
      <c r="I3927" s="4">
        <f t="shared" si="371"/>
        <v>89252.274133245053</v>
      </c>
      <c r="J3927" s="5">
        <f t="shared" si="372"/>
        <v>2.1885362229349787E-4</v>
      </c>
      <c r="K3927" s="4">
        <f t="shared" si="373"/>
        <v>2.1885362229349787E-4</v>
      </c>
      <c r="L3927" s="4">
        <f t="shared" si="374"/>
        <v>2.1885362229349787E-4</v>
      </c>
      <c r="M3927" s="4">
        <f t="shared" si="375"/>
        <v>2.1885362404056651E-4</v>
      </c>
    </row>
    <row r="3928" spans="1:13" x14ac:dyDescent="0.3">
      <c r="A3928" s="1">
        <v>3926</v>
      </c>
      <c r="B3928" s="1">
        <v>29.2057291666667</v>
      </c>
      <c r="C3928" s="1">
        <v>-64.650001525878906</v>
      </c>
      <c r="D3928" s="1">
        <v>354.75</v>
      </c>
      <c r="E3928" s="1">
        <v>65.882377624511705</v>
      </c>
      <c r="F3928" s="1">
        <v>178.62200000000001</v>
      </c>
      <c r="G3928" s="1">
        <v>177.54245285196299</v>
      </c>
      <c r="H3928" s="4">
        <f t="shared" si="370"/>
        <v>29.2057291666667</v>
      </c>
      <c r="I3928" s="4">
        <f t="shared" si="371"/>
        <v>89281.479862411725</v>
      </c>
      <c r="J3928" s="5">
        <f t="shared" si="372"/>
        <v>-3.6275518298307577E-4</v>
      </c>
      <c r="K3928" s="4">
        <f t="shared" si="373"/>
        <v>-3.6275518298307577E-4</v>
      </c>
      <c r="L3928" s="4">
        <f t="shared" si="374"/>
        <v>-3.6275518298307577E-4</v>
      </c>
      <c r="M3928" s="4">
        <f t="shared" si="375"/>
        <v>-3.6275519093898194E-4</v>
      </c>
    </row>
    <row r="3929" spans="1:13" x14ac:dyDescent="0.3">
      <c r="A3929" s="1">
        <v>3927</v>
      </c>
      <c r="B3929" s="1">
        <v>29.1840277777778</v>
      </c>
      <c r="C3929" s="1">
        <v>-67.5</v>
      </c>
      <c r="D3929" s="1">
        <v>354.75</v>
      </c>
      <c r="E3929" s="1">
        <v>65.882377624511705</v>
      </c>
      <c r="F3929" s="1">
        <v>178.62200000000001</v>
      </c>
      <c r="G3929" s="1">
        <v>177.51469790389601</v>
      </c>
      <c r="H3929" s="4">
        <f t="shared" si="370"/>
        <v>29.1840277777778</v>
      </c>
      <c r="I3929" s="4">
        <f t="shared" si="371"/>
        <v>89310.663890189506</v>
      </c>
      <c r="J3929" s="5">
        <f t="shared" si="372"/>
        <v>-9.5103212888656785E-4</v>
      </c>
      <c r="K3929" s="4">
        <f t="shared" si="373"/>
        <v>-9.5103212888656785E-4</v>
      </c>
      <c r="L3929" s="4">
        <f t="shared" si="374"/>
        <v>-9.5103212888656785E-4</v>
      </c>
      <c r="M3929" s="4">
        <f t="shared" si="375"/>
        <v>-9.5103227224871401E-4</v>
      </c>
    </row>
    <row r="3930" spans="1:13" x14ac:dyDescent="0.3">
      <c r="A3930" s="1">
        <v>3928</v>
      </c>
      <c r="B3930" s="1">
        <v>29.1840277777778</v>
      </c>
      <c r="C3930" s="1">
        <v>-69.450004577636705</v>
      </c>
      <c r="D3930" s="1">
        <v>354.5</v>
      </c>
      <c r="E3930" s="1">
        <v>65.882377624511705</v>
      </c>
      <c r="F3930" s="1">
        <v>178.62200000000001</v>
      </c>
      <c r="G3930" s="1">
        <v>177.46934134635501</v>
      </c>
      <c r="H3930" s="4">
        <f t="shared" si="370"/>
        <v>29.1840277777778</v>
      </c>
      <c r="I3930" s="4">
        <f t="shared" si="371"/>
        <v>89339.847917967287</v>
      </c>
      <c r="J3930" s="5">
        <f t="shared" si="372"/>
        <v>-1.554156879453596E-3</v>
      </c>
      <c r="K3930" s="4">
        <f t="shared" si="373"/>
        <v>-1.554156879453596E-3</v>
      </c>
      <c r="L3930" s="4">
        <f t="shared" si="374"/>
        <v>-1.554156879453596E-3</v>
      </c>
      <c r="M3930" s="4">
        <f t="shared" si="375"/>
        <v>-1.5541575051069645E-3</v>
      </c>
    </row>
    <row r="3931" spans="1:13" x14ac:dyDescent="0.3">
      <c r="A3931" s="1">
        <v>3929</v>
      </c>
      <c r="B3931" s="1">
        <v>29.1319449080287</v>
      </c>
      <c r="C3931" s="1">
        <v>-69.449993133726394</v>
      </c>
      <c r="D3931" s="1">
        <v>354.62499809268201</v>
      </c>
      <c r="E3931" s="1">
        <v>65.882377624511705</v>
      </c>
      <c r="F3931" s="1">
        <v>178.62200000000001</v>
      </c>
      <c r="G3931" s="1">
        <v>177.40566219415001</v>
      </c>
      <c r="H3931" s="4">
        <f t="shared" si="370"/>
        <v>29.1319449080287</v>
      </c>
      <c r="I3931" s="4">
        <f t="shared" si="371"/>
        <v>89368.97986287532</v>
      </c>
      <c r="J3931" s="5">
        <f t="shared" si="372"/>
        <v>-2.1858874306551258E-3</v>
      </c>
      <c r="K3931" s="4">
        <f t="shared" si="373"/>
        <v>-2.1858874306551258E-3</v>
      </c>
      <c r="L3931" s="4">
        <f t="shared" si="374"/>
        <v>-2.1858874306551258E-3</v>
      </c>
      <c r="M3931" s="4">
        <f t="shared" si="375"/>
        <v>-2.1858891713917301E-3</v>
      </c>
    </row>
    <row r="3932" spans="1:13" x14ac:dyDescent="0.3">
      <c r="A3932" s="1">
        <v>3930</v>
      </c>
      <c r="B3932" s="1">
        <v>29.192707869749</v>
      </c>
      <c r="C3932" s="1">
        <v>-67.9500160215471</v>
      </c>
      <c r="D3932" s="1">
        <v>354.37500190731799</v>
      </c>
      <c r="E3932" s="1">
        <v>65.882377624511705</v>
      </c>
      <c r="F3932" s="1">
        <v>178.62200000000001</v>
      </c>
      <c r="G3932" s="1">
        <v>177.32264820719399</v>
      </c>
      <c r="H3932" s="4">
        <f t="shared" si="370"/>
        <v>29.192707869749</v>
      </c>
      <c r="I3932" s="4">
        <f t="shared" si="371"/>
        <v>89398.172570745068</v>
      </c>
      <c r="J3932" s="5">
        <f t="shared" si="372"/>
        <v>-2.8436549060952949E-3</v>
      </c>
      <c r="K3932" s="4">
        <f t="shared" si="373"/>
        <v>-2.8436549060952949E-3</v>
      </c>
      <c r="L3932" s="4">
        <f t="shared" si="374"/>
        <v>-2.8436549060952949E-3</v>
      </c>
      <c r="M3932" s="4">
        <f t="shared" si="375"/>
        <v>-2.8436587385850562E-3</v>
      </c>
    </row>
    <row r="3933" spans="1:13" x14ac:dyDescent="0.3">
      <c r="A3933" s="1">
        <v>3931</v>
      </c>
      <c r="B3933" s="1">
        <v>29.1536458333333</v>
      </c>
      <c r="C3933" s="1">
        <v>-70.200004577636705</v>
      </c>
      <c r="D3933" s="1">
        <v>354.5</v>
      </c>
      <c r="E3933" s="1">
        <v>65.882377624511705</v>
      </c>
      <c r="F3933" s="1">
        <v>178.62200000000001</v>
      </c>
      <c r="G3933" s="1">
        <v>177.21897979999801</v>
      </c>
      <c r="H3933" s="4">
        <f t="shared" si="370"/>
        <v>29.1536458333333</v>
      </c>
      <c r="I3933" s="4">
        <f t="shared" si="371"/>
        <v>89427.326216578396</v>
      </c>
      <c r="J3933" s="5">
        <f t="shared" si="372"/>
        <v>-3.5559328596031581E-3</v>
      </c>
      <c r="K3933" s="4">
        <f t="shared" si="373"/>
        <v>-3.5559328596031581E-3</v>
      </c>
      <c r="L3933" s="4">
        <f t="shared" si="374"/>
        <v>-3.5559328596031581E-3</v>
      </c>
      <c r="M3933" s="4">
        <f t="shared" si="375"/>
        <v>-3.5559403535719105E-3</v>
      </c>
    </row>
    <row r="3934" spans="1:13" x14ac:dyDescent="0.3">
      <c r="A3934" s="1">
        <v>3932</v>
      </c>
      <c r="B3934" s="1">
        <v>29.1536458333333</v>
      </c>
      <c r="C3934" s="1">
        <v>-69.600010681103001</v>
      </c>
      <c r="D3934" s="1">
        <v>354.250001907333</v>
      </c>
      <c r="E3934" s="1">
        <v>65.882377624511705</v>
      </c>
      <c r="F3934" s="1">
        <v>178.62200000000001</v>
      </c>
      <c r="G3934" s="1">
        <v>177.09300906561299</v>
      </c>
      <c r="H3934" s="4">
        <f t="shared" si="370"/>
        <v>29.1536458333333</v>
      </c>
      <c r="I3934" s="4">
        <f t="shared" si="371"/>
        <v>89456.479862411725</v>
      </c>
      <c r="J3934" s="5">
        <f t="shared" si="372"/>
        <v>-4.3209255921257787E-3</v>
      </c>
      <c r="K3934" s="4">
        <f t="shared" si="373"/>
        <v>-4.3209255921257787E-3</v>
      </c>
      <c r="L3934" s="4">
        <f t="shared" si="374"/>
        <v>-4.3209255921257787E-3</v>
      </c>
      <c r="M3934" s="4">
        <f t="shared" si="375"/>
        <v>-4.3209390378054812E-3</v>
      </c>
    </row>
    <row r="3935" spans="1:13" x14ac:dyDescent="0.3">
      <c r="A3935" s="1">
        <v>3933</v>
      </c>
      <c r="B3935" s="1">
        <v>29.192707902858899</v>
      </c>
      <c r="C3935" s="1">
        <v>-70.050008773756602</v>
      </c>
      <c r="D3935" s="1">
        <v>354.375</v>
      </c>
      <c r="E3935" s="1">
        <v>65.882377624511705</v>
      </c>
      <c r="F3935" s="1">
        <v>178.62200000000001</v>
      </c>
      <c r="G3935" s="1">
        <v>176.942733580599</v>
      </c>
      <c r="H3935" s="4">
        <f t="shared" si="370"/>
        <v>29.192707902858899</v>
      </c>
      <c r="I3935" s="4">
        <f t="shared" si="371"/>
        <v>89485.672570314578</v>
      </c>
      <c r="J3935" s="5">
        <f t="shared" si="372"/>
        <v>-5.1477062530151741E-3</v>
      </c>
      <c r="K3935" s="4">
        <f t="shared" si="373"/>
        <v>-5.1477062530151741E-3</v>
      </c>
      <c r="L3935" s="4">
        <f t="shared" si="374"/>
        <v>-5.1477062530151741E-3</v>
      </c>
      <c r="M3935" s="4">
        <f t="shared" si="375"/>
        <v>-5.1477289880277055E-3</v>
      </c>
    </row>
    <row r="3936" spans="1:13" x14ac:dyDescent="0.3">
      <c r="A3936" s="1">
        <v>3934</v>
      </c>
      <c r="B3936" s="1">
        <v>29.1362847222222</v>
      </c>
      <c r="C3936" s="1">
        <v>-70.800003051757798</v>
      </c>
      <c r="D3936" s="1">
        <v>354.375</v>
      </c>
      <c r="E3936" s="1">
        <v>65.882377624511705</v>
      </c>
      <c r="F3936" s="1">
        <v>178.62200000000001</v>
      </c>
      <c r="G3936" s="1">
        <v>176.76576457462099</v>
      </c>
      <c r="H3936" s="4">
        <f t="shared" si="370"/>
        <v>29.1362847222222</v>
      </c>
      <c r="I3936" s="4">
        <f t="shared" si="371"/>
        <v>89514.808855036797</v>
      </c>
      <c r="J3936" s="5">
        <f t="shared" si="372"/>
        <v>-6.0738356885644698E-3</v>
      </c>
      <c r="K3936" s="4">
        <f t="shared" si="373"/>
        <v>-6.0738356885644698E-3</v>
      </c>
      <c r="L3936" s="4">
        <f t="shared" si="374"/>
        <v>-6.0738356885644698E-3</v>
      </c>
      <c r="M3936" s="4">
        <f t="shared" si="375"/>
        <v>-6.0738730346490714E-3</v>
      </c>
    </row>
    <row r="3937" spans="1:13" x14ac:dyDescent="0.3">
      <c r="A3937" s="1">
        <v>3935</v>
      </c>
      <c r="B3937" s="1">
        <v>29.149306019143499</v>
      </c>
      <c r="C3937" s="1">
        <v>-69.600012969867606</v>
      </c>
      <c r="D3937" s="1">
        <v>354.37500095366698</v>
      </c>
      <c r="E3937" s="1">
        <v>65.882377624511705</v>
      </c>
      <c r="F3937" s="1">
        <v>174.8</v>
      </c>
      <c r="G3937" s="1">
        <v>176.57447753090599</v>
      </c>
      <c r="H3937" s="4">
        <f t="shared" si="370"/>
        <v>29.149306019143499</v>
      </c>
      <c r="I3937" s="4">
        <f t="shared" si="371"/>
        <v>89543.95816105594</v>
      </c>
      <c r="J3937" s="5">
        <f t="shared" si="372"/>
        <v>-6.5623189653080472E-3</v>
      </c>
      <c r="K3937" s="4">
        <f t="shared" si="373"/>
        <v>-6.5623189653080472E-3</v>
      </c>
      <c r="L3937" s="4">
        <f t="shared" si="374"/>
        <v>-6.5623189653080472E-3</v>
      </c>
      <c r="M3937" s="4">
        <f t="shared" si="375"/>
        <v>-6.5623660662044994E-3</v>
      </c>
    </row>
    <row r="3938" spans="1:13" x14ac:dyDescent="0.3">
      <c r="A3938" s="1">
        <v>3936</v>
      </c>
      <c r="B3938" s="1">
        <v>29.2100694444444</v>
      </c>
      <c r="C3938" s="1">
        <v>-70.5</v>
      </c>
      <c r="D3938" s="1">
        <v>354.5</v>
      </c>
      <c r="E3938" s="1">
        <v>65.882377624511705</v>
      </c>
      <c r="F3938" s="1">
        <v>174.8</v>
      </c>
      <c r="G3938" s="1">
        <v>176.396208906211</v>
      </c>
      <c r="H3938" s="4">
        <f t="shared" si="370"/>
        <v>29.2100694444444</v>
      </c>
      <c r="I3938" s="4">
        <f t="shared" si="371"/>
        <v>89573.168230500378</v>
      </c>
      <c r="J3938" s="5">
        <f t="shared" si="372"/>
        <v>-6.1029853090232671E-3</v>
      </c>
      <c r="K3938" s="4">
        <f t="shared" si="373"/>
        <v>-6.1029853090232671E-3</v>
      </c>
      <c r="L3938" s="4">
        <f t="shared" si="374"/>
        <v>-6.1029853090232671E-3</v>
      </c>
      <c r="M3938" s="4">
        <f t="shared" si="375"/>
        <v>-6.103023195393807E-3</v>
      </c>
    </row>
    <row r="3939" spans="1:13" x14ac:dyDescent="0.3">
      <c r="A3939" s="1">
        <v>3937</v>
      </c>
      <c r="B3939" s="1">
        <v>29.1449657744791</v>
      </c>
      <c r="C3939" s="1">
        <v>-67.5000228879953</v>
      </c>
      <c r="D3939" s="1">
        <v>354.5</v>
      </c>
      <c r="E3939" s="1">
        <v>65.882377624511705</v>
      </c>
      <c r="F3939" s="1">
        <v>174.8</v>
      </c>
      <c r="G3939" s="1">
        <v>176.24331352509901</v>
      </c>
      <c r="H3939" s="4">
        <f t="shared" si="370"/>
        <v>29.1449657744791</v>
      </c>
      <c r="I3939" s="4">
        <f t="shared" si="371"/>
        <v>89602.313196274859</v>
      </c>
      <c r="J3939" s="5">
        <f t="shared" si="372"/>
        <v>-5.2460305596197512E-3</v>
      </c>
      <c r="K3939" s="4">
        <f t="shared" si="373"/>
        <v>-5.2460305596197512E-3</v>
      </c>
      <c r="L3939" s="4">
        <f t="shared" si="374"/>
        <v>-5.2460305596197512E-3</v>
      </c>
      <c r="M3939" s="4">
        <f t="shared" si="375"/>
        <v>-5.2460546224427553E-3</v>
      </c>
    </row>
    <row r="3940" spans="1:13" x14ac:dyDescent="0.3">
      <c r="A3940" s="1">
        <v>3938</v>
      </c>
      <c r="B3940" s="1">
        <v>29.1623263888889</v>
      </c>
      <c r="C3940" s="1">
        <v>-67.050003051757798</v>
      </c>
      <c r="D3940" s="1">
        <v>354.375</v>
      </c>
      <c r="E3940" s="1">
        <v>65.882377624511705</v>
      </c>
      <c r="F3940" s="1">
        <v>174.8</v>
      </c>
      <c r="G3940" s="1">
        <v>176.11336097152</v>
      </c>
      <c r="H3940" s="4">
        <f t="shared" si="370"/>
        <v>29.1623263888889</v>
      </c>
      <c r="I3940" s="4">
        <f t="shared" si="371"/>
        <v>89631.47552266375</v>
      </c>
      <c r="J3940" s="5">
        <f t="shared" si="372"/>
        <v>-4.4561792446205437E-3</v>
      </c>
      <c r="K3940" s="4">
        <f t="shared" si="373"/>
        <v>-4.4561792446205437E-3</v>
      </c>
      <c r="L3940" s="4">
        <f t="shared" si="374"/>
        <v>-4.4561792446205437E-3</v>
      </c>
      <c r="M3940" s="4">
        <f t="shared" si="375"/>
        <v>-4.4561939928737422E-3</v>
      </c>
    </row>
    <row r="3941" spans="1:13" x14ac:dyDescent="0.3">
      <c r="A3941" s="1">
        <v>3939</v>
      </c>
      <c r="B3941" s="1">
        <v>29.118924273374901</v>
      </c>
      <c r="C3941" s="1">
        <v>-70.4999473580244</v>
      </c>
      <c r="D3941" s="1">
        <v>354.375</v>
      </c>
      <c r="E3941" s="1">
        <v>65.882377624511705</v>
      </c>
      <c r="F3941" s="1">
        <v>174.8</v>
      </c>
      <c r="G3941" s="1">
        <v>176.004285527268</v>
      </c>
      <c r="H3941" s="4">
        <f t="shared" si="370"/>
        <v>29.118924273374901</v>
      </c>
      <c r="I3941" s="4">
        <f t="shared" si="371"/>
        <v>89660.594446937132</v>
      </c>
      <c r="J3941" s="5">
        <f t="shared" si="372"/>
        <v>-3.7458610499472799E-3</v>
      </c>
      <c r="K3941" s="4">
        <f t="shared" si="373"/>
        <v>-3.7458610499472799E-3</v>
      </c>
      <c r="L3941" s="4">
        <f t="shared" si="374"/>
        <v>-3.7458610499472799E-3</v>
      </c>
      <c r="M3941" s="4">
        <f t="shared" si="375"/>
        <v>-3.7458698099952087E-3</v>
      </c>
    </row>
    <row r="3942" spans="1:13" x14ac:dyDescent="0.3">
      <c r="A3942" s="1">
        <v>3940</v>
      </c>
      <c r="B3942" s="1">
        <v>29.171006911330998</v>
      </c>
      <c r="C3942" s="1">
        <v>-71.400028991461696</v>
      </c>
      <c r="D3942" s="1">
        <v>354.125</v>
      </c>
      <c r="E3942" s="1">
        <v>65.882377624511705</v>
      </c>
      <c r="F3942" s="1">
        <v>174.8</v>
      </c>
      <c r="G3942" s="1">
        <v>175.91435333544999</v>
      </c>
      <c r="H3942" s="4">
        <f t="shared" si="370"/>
        <v>29.171006911330998</v>
      </c>
      <c r="I3942" s="4">
        <f t="shared" si="371"/>
        <v>89689.765453848464</v>
      </c>
      <c r="J3942" s="5">
        <f t="shared" si="372"/>
        <v>-3.0829306678157599E-3</v>
      </c>
      <c r="K3942" s="4">
        <f t="shared" si="373"/>
        <v>-3.0829306678157599E-3</v>
      </c>
      <c r="L3942" s="4">
        <f t="shared" si="374"/>
        <v>-3.0829306678157599E-3</v>
      </c>
      <c r="M3942" s="4">
        <f t="shared" si="375"/>
        <v>-3.0829355514359552E-3</v>
      </c>
    </row>
    <row r="3943" spans="1:13" x14ac:dyDescent="0.3">
      <c r="A3943" s="1">
        <v>3941</v>
      </c>
      <c r="B3943" s="1">
        <v>29.1666666666667</v>
      </c>
      <c r="C3943" s="1">
        <v>-75</v>
      </c>
      <c r="D3943" s="1">
        <v>354.125</v>
      </c>
      <c r="E3943" s="1">
        <v>65.882377624511705</v>
      </c>
      <c r="F3943" s="1">
        <v>174.8</v>
      </c>
      <c r="G3943" s="1">
        <v>175.84213483919399</v>
      </c>
      <c r="H3943" s="4">
        <f t="shared" si="370"/>
        <v>29.1666666666667</v>
      </c>
      <c r="I3943" s="4">
        <f t="shared" si="371"/>
        <v>89718.932120515135</v>
      </c>
      <c r="J3943" s="5">
        <f t="shared" si="372"/>
        <v>-2.4760627287771161E-3</v>
      </c>
      <c r="K3943" s="4">
        <f t="shared" si="373"/>
        <v>-2.4760627287771161E-3</v>
      </c>
      <c r="L3943" s="4">
        <f t="shared" si="374"/>
        <v>-2.4760627287771161E-3</v>
      </c>
      <c r="M3943" s="4">
        <f t="shared" si="375"/>
        <v>-2.4760652588607453E-3</v>
      </c>
    </row>
    <row r="3944" spans="1:13" x14ac:dyDescent="0.3">
      <c r="A3944" s="1">
        <v>3942</v>
      </c>
      <c r="B3944" s="1">
        <v>29.1189236111111</v>
      </c>
      <c r="C3944" s="1">
        <v>-72.600006103515597</v>
      </c>
      <c r="D3944" s="1">
        <v>354.125</v>
      </c>
      <c r="E3944" s="1">
        <v>65.882377624511705</v>
      </c>
      <c r="F3944" s="1">
        <v>174.8</v>
      </c>
      <c r="G3944" s="1">
        <v>175.78648205750099</v>
      </c>
      <c r="H3944" s="4">
        <f t="shared" si="370"/>
        <v>29.1189236111111</v>
      </c>
      <c r="I3944" s="4">
        <f t="shared" si="371"/>
        <v>89748.051044126245</v>
      </c>
      <c r="J3944" s="5">
        <f t="shared" si="372"/>
        <v>-1.9112238637750602E-3</v>
      </c>
      <c r="K3944" s="4">
        <f t="shared" si="373"/>
        <v>-1.9112238637750602E-3</v>
      </c>
      <c r="L3944" s="4">
        <f t="shared" si="374"/>
        <v>-1.9112238637750602E-3</v>
      </c>
      <c r="M3944" s="4">
        <f t="shared" si="375"/>
        <v>-1.9112250273226256E-3</v>
      </c>
    </row>
    <row r="3945" spans="1:13" x14ac:dyDescent="0.3">
      <c r="A3945" s="1">
        <v>3943</v>
      </c>
      <c r="B3945" s="1">
        <v>29.1666666666667</v>
      </c>
      <c r="C3945" s="1">
        <v>-74.850006103515597</v>
      </c>
      <c r="D3945" s="1">
        <v>354</v>
      </c>
      <c r="E3945" s="1">
        <v>65.882377624511705</v>
      </c>
      <c r="F3945" s="1">
        <v>174.8</v>
      </c>
      <c r="G3945" s="1">
        <v>175.74651033700201</v>
      </c>
      <c r="H3945" s="4">
        <f t="shared" si="370"/>
        <v>29.1666666666667</v>
      </c>
      <c r="I3945" s="4">
        <f t="shared" si="371"/>
        <v>89777.217710792916</v>
      </c>
      <c r="J3945" s="5">
        <f t="shared" si="372"/>
        <v>-1.3704589885365473E-3</v>
      </c>
      <c r="K3945" s="4">
        <f t="shared" si="373"/>
        <v>-1.3704589885365473E-3</v>
      </c>
      <c r="L3945" s="4">
        <f t="shared" si="374"/>
        <v>-1.3704589885365473E-3</v>
      </c>
      <c r="M3945" s="4">
        <f t="shared" si="375"/>
        <v>-1.3704594175266253E-3</v>
      </c>
    </row>
    <row r="3946" spans="1:13" x14ac:dyDescent="0.3">
      <c r="A3946" s="1">
        <v>3944</v>
      </c>
      <c r="B3946" s="1">
        <v>29.1362847222222</v>
      </c>
      <c r="C3946" s="1">
        <v>-72.300019073220696</v>
      </c>
      <c r="D3946" s="1">
        <v>354</v>
      </c>
      <c r="E3946" s="1">
        <v>65.882377624511705</v>
      </c>
      <c r="F3946" s="1">
        <v>174.8</v>
      </c>
      <c r="G3946" s="1">
        <v>175.72158428956101</v>
      </c>
      <c r="H3946" s="4">
        <f t="shared" si="370"/>
        <v>29.1362847222222</v>
      </c>
      <c r="I3946" s="4">
        <f t="shared" si="371"/>
        <v>89806.353995515135</v>
      </c>
      <c r="J3946" s="5">
        <f t="shared" si="372"/>
        <v>-8.5549848508956585E-4</v>
      </c>
      <c r="K3946" s="4">
        <f t="shared" si="373"/>
        <v>-8.5549848508956585E-4</v>
      </c>
      <c r="L3946" s="4">
        <f t="shared" si="374"/>
        <v>-8.5549848508956585E-4</v>
      </c>
      <c r="M3946" s="4">
        <f t="shared" si="375"/>
        <v>-8.5549858944297154E-4</v>
      </c>
    </row>
    <row r="3947" spans="1:13" x14ac:dyDescent="0.3">
      <c r="A3947" s="1">
        <v>3945</v>
      </c>
      <c r="B3947" s="1">
        <v>29.1362847222222</v>
      </c>
      <c r="C3947" s="1">
        <v>-74.399985504416094</v>
      </c>
      <c r="D3947" s="1">
        <v>354</v>
      </c>
      <c r="E3947" s="1">
        <v>65.882377624511705</v>
      </c>
      <c r="F3947" s="1">
        <v>174.8</v>
      </c>
      <c r="G3947" s="1">
        <v>175.71130769218399</v>
      </c>
      <c r="H3947" s="4">
        <f t="shared" si="370"/>
        <v>29.1362847222222</v>
      </c>
      <c r="I3947" s="4">
        <f t="shared" si="371"/>
        <v>89835.490280237354</v>
      </c>
      <c r="J3947" s="5">
        <f t="shared" si="372"/>
        <v>-3.5270788554508979E-4</v>
      </c>
      <c r="K3947" s="4">
        <f t="shared" si="373"/>
        <v>-3.5270788554508979E-4</v>
      </c>
      <c r="L3947" s="4">
        <f t="shared" si="374"/>
        <v>-3.5270788554508979E-4</v>
      </c>
      <c r="M3947" s="4">
        <f t="shared" si="375"/>
        <v>-3.5270789285806803E-4</v>
      </c>
    </row>
    <row r="3948" spans="1:13" x14ac:dyDescent="0.3">
      <c r="A3948" s="1">
        <v>3946</v>
      </c>
      <c r="B3948" s="1">
        <v>29.1927083333333</v>
      </c>
      <c r="C3948" s="1">
        <v>-69.900001525878906</v>
      </c>
      <c r="D3948" s="1">
        <v>354</v>
      </c>
      <c r="E3948" s="1">
        <v>65.098060607910199</v>
      </c>
      <c r="F3948" s="1">
        <v>174.8</v>
      </c>
      <c r="G3948" s="1">
        <v>175.71551718867801</v>
      </c>
      <c r="H3948" s="4">
        <f t="shared" si="370"/>
        <v>29.1927083333333</v>
      </c>
      <c r="I3948" s="4">
        <f t="shared" si="371"/>
        <v>89864.682988570683</v>
      </c>
      <c r="J3948" s="5">
        <f t="shared" si="372"/>
        <v>1.4419684689573006E-4</v>
      </c>
      <c r="K3948" s="4">
        <f t="shared" si="373"/>
        <v>1.4419684689573006E-4</v>
      </c>
      <c r="L3948" s="4">
        <f t="shared" si="374"/>
        <v>1.4419684689573006E-4</v>
      </c>
      <c r="M3948" s="4">
        <f t="shared" si="375"/>
        <v>1.4419684739543775E-4</v>
      </c>
    </row>
    <row r="3949" spans="1:13" x14ac:dyDescent="0.3">
      <c r="A3949" s="1">
        <v>3947</v>
      </c>
      <c r="B3949" s="1">
        <v>29.166666931571999</v>
      </c>
      <c r="C3949" s="1">
        <v>-70.650007247834097</v>
      </c>
      <c r="D3949" s="1">
        <v>354.25</v>
      </c>
      <c r="E3949" s="1">
        <v>65.098060607910199</v>
      </c>
      <c r="F3949" s="1">
        <v>174.8</v>
      </c>
      <c r="G3949" s="1">
        <v>175.734279692954</v>
      </c>
      <c r="H3949" s="4">
        <f t="shared" si="370"/>
        <v>29.166666931571999</v>
      </c>
      <c r="I3949" s="4">
        <f t="shared" si="371"/>
        <v>89893.849655502258</v>
      </c>
      <c r="J3949" s="5">
        <f t="shared" si="372"/>
        <v>6.4328585504872177E-4</v>
      </c>
      <c r="K3949" s="4">
        <f t="shared" si="373"/>
        <v>6.4328585504872177E-4</v>
      </c>
      <c r="L3949" s="4">
        <f t="shared" si="374"/>
        <v>6.4328585504872177E-4</v>
      </c>
      <c r="M3949" s="4">
        <f t="shared" si="375"/>
        <v>6.4328589941580079E-4</v>
      </c>
    </row>
    <row r="3950" spans="1:13" x14ac:dyDescent="0.3">
      <c r="A3950" s="1">
        <v>3948</v>
      </c>
      <c r="B3950" s="1">
        <v>29.2013886239836</v>
      </c>
      <c r="C3950" s="1">
        <v>-71.399995803923701</v>
      </c>
      <c r="D3950" s="1">
        <v>354.25</v>
      </c>
      <c r="E3950" s="1">
        <v>65.098060607910199</v>
      </c>
      <c r="F3950" s="1">
        <v>174.8</v>
      </c>
      <c r="G3950" s="1">
        <v>175.767893452685</v>
      </c>
      <c r="H3950" s="4">
        <f t="shared" si="370"/>
        <v>29.2013886239836</v>
      </c>
      <c r="I3950" s="4">
        <f t="shared" si="371"/>
        <v>89923.051044126245</v>
      </c>
      <c r="J3950" s="5">
        <f t="shared" si="372"/>
        <v>1.1511014138344627E-3</v>
      </c>
      <c r="K3950" s="4">
        <f t="shared" si="373"/>
        <v>1.1511014138344627E-3</v>
      </c>
      <c r="L3950" s="4">
        <f t="shared" si="374"/>
        <v>1.1511014138344627E-3</v>
      </c>
      <c r="M3950" s="4">
        <f t="shared" si="375"/>
        <v>1.1511016680427885E-3</v>
      </c>
    </row>
    <row r="3951" spans="1:13" x14ac:dyDescent="0.3">
      <c r="A3951" s="1">
        <v>3949</v>
      </c>
      <c r="B3951" s="1">
        <v>29.2013888888889</v>
      </c>
      <c r="C3951" s="1">
        <v>-69.450004577636705</v>
      </c>
      <c r="D3951" s="1">
        <v>354.25</v>
      </c>
      <c r="E3951" s="1">
        <v>65.098060607910199</v>
      </c>
      <c r="F3951" s="1">
        <v>174.8</v>
      </c>
      <c r="G3951" s="1">
        <v>175.816892790233</v>
      </c>
      <c r="H3951" s="4">
        <f t="shared" si="370"/>
        <v>29.2013888888889</v>
      </c>
      <c r="I3951" s="4">
        <f t="shared" si="371"/>
        <v>89952.252433015135</v>
      </c>
      <c r="J3951" s="5">
        <f t="shared" si="372"/>
        <v>1.6779796924878837E-3</v>
      </c>
      <c r="K3951" s="4">
        <f t="shared" si="373"/>
        <v>1.6779796924878837E-3</v>
      </c>
      <c r="L3951" s="4">
        <f t="shared" si="374"/>
        <v>1.6779796924878837E-3</v>
      </c>
      <c r="M3951" s="4">
        <f t="shared" si="375"/>
        <v>1.6779804799132503E-3</v>
      </c>
    </row>
    <row r="3952" spans="1:13" x14ac:dyDescent="0.3">
      <c r="A3952" s="1">
        <v>3950</v>
      </c>
      <c r="B3952" s="1">
        <v>29.1623263888889</v>
      </c>
      <c r="C3952" s="1">
        <v>-72.75</v>
      </c>
      <c r="D3952" s="1">
        <v>354</v>
      </c>
      <c r="E3952" s="1">
        <v>65.098060607910199</v>
      </c>
      <c r="F3952" s="1">
        <v>174.8</v>
      </c>
      <c r="G3952" s="1">
        <v>175.88205659620701</v>
      </c>
      <c r="H3952" s="4">
        <f t="shared" si="370"/>
        <v>29.1623263888889</v>
      </c>
      <c r="I3952" s="4">
        <f t="shared" si="371"/>
        <v>89981.414759404026</v>
      </c>
      <c r="J3952" s="5">
        <f t="shared" si="372"/>
        <v>2.2345201512742607E-3</v>
      </c>
      <c r="K3952" s="4">
        <f t="shared" si="373"/>
        <v>2.2345201512742607E-3</v>
      </c>
      <c r="L3952" s="4">
        <f t="shared" si="374"/>
        <v>2.2345201512742607E-3</v>
      </c>
      <c r="M3952" s="4">
        <f t="shared" si="375"/>
        <v>2.2345220108015329E-3</v>
      </c>
    </row>
    <row r="3953" spans="1:13" x14ac:dyDescent="0.3">
      <c r="A3953" s="1">
        <v>3951</v>
      </c>
      <c r="B3953" s="1">
        <v>29.1579861111111</v>
      </c>
      <c r="C3953" s="1">
        <v>-71.400001525878906</v>
      </c>
      <c r="D3953" s="1">
        <v>354.125</v>
      </c>
      <c r="E3953" s="1">
        <v>65.098060607910199</v>
      </c>
      <c r="F3953" s="1">
        <v>174.8</v>
      </c>
      <c r="G3953" s="1">
        <v>175.96442071066201</v>
      </c>
      <c r="H3953" s="4">
        <f t="shared" si="370"/>
        <v>29.1579861111111</v>
      </c>
      <c r="I3953" s="4">
        <f t="shared" si="371"/>
        <v>90010.572745515135</v>
      </c>
      <c r="J3953" s="5">
        <f t="shared" si="372"/>
        <v>2.8247531959560705E-3</v>
      </c>
      <c r="K3953" s="4">
        <f t="shared" si="373"/>
        <v>2.8247531959560705E-3</v>
      </c>
      <c r="L3953" s="4">
        <f t="shared" si="374"/>
        <v>2.8247531959560705E-3</v>
      </c>
      <c r="M3953" s="4">
        <f t="shared" si="375"/>
        <v>2.8247569525290906E-3</v>
      </c>
    </row>
    <row r="3954" spans="1:13" x14ac:dyDescent="0.3">
      <c r="A3954" s="1">
        <v>3952</v>
      </c>
      <c r="B3954" s="1">
        <v>29.197048313090299</v>
      </c>
      <c r="C3954" s="1">
        <v>-69.300019073342895</v>
      </c>
      <c r="D3954" s="1">
        <v>354.125</v>
      </c>
      <c r="E3954" s="1">
        <v>65.098060607910199</v>
      </c>
      <c r="F3954" s="1">
        <v>174.8</v>
      </c>
      <c r="G3954" s="1">
        <v>176.06529438875299</v>
      </c>
      <c r="H3954" s="4">
        <f t="shared" si="370"/>
        <v>29.197048313090299</v>
      </c>
      <c r="I3954" s="4">
        <f t="shared" si="371"/>
        <v>90039.769793828222</v>
      </c>
      <c r="J3954" s="5">
        <f t="shared" si="372"/>
        <v>3.4549272587171458E-3</v>
      </c>
      <c r="K3954" s="4">
        <f t="shared" si="373"/>
        <v>3.4549272587171458E-3</v>
      </c>
      <c r="L3954" s="4">
        <f t="shared" si="374"/>
        <v>3.4549272587171458E-3</v>
      </c>
      <c r="M3954" s="4">
        <f t="shared" si="375"/>
        <v>3.4549341320568132E-3</v>
      </c>
    </row>
    <row r="3955" spans="1:13" x14ac:dyDescent="0.3">
      <c r="A3955" s="1">
        <v>3953</v>
      </c>
      <c r="B3955" s="1">
        <v>29.1666666666667</v>
      </c>
      <c r="C3955" s="1">
        <v>-72</v>
      </c>
      <c r="D3955" s="1">
        <v>354</v>
      </c>
      <c r="E3955" s="1">
        <v>65.098060607910199</v>
      </c>
      <c r="F3955" s="1">
        <v>174.8</v>
      </c>
      <c r="G3955" s="1">
        <v>176.186281112578</v>
      </c>
      <c r="H3955" s="4">
        <f t="shared" si="370"/>
        <v>29.1666666666667</v>
      </c>
      <c r="I3955" s="4">
        <f t="shared" si="371"/>
        <v>90068.936460494893</v>
      </c>
      <c r="J3955" s="5">
        <f t="shared" si="372"/>
        <v>4.1481162454289995E-3</v>
      </c>
      <c r="K3955" s="4">
        <f t="shared" si="373"/>
        <v>4.1481162454289995E-3</v>
      </c>
      <c r="L3955" s="4">
        <f t="shared" si="374"/>
        <v>4.1481162454289995E-3</v>
      </c>
      <c r="M3955" s="4">
        <f t="shared" si="375"/>
        <v>4.1481281415361587E-3</v>
      </c>
    </row>
    <row r="3956" spans="1:13" x14ac:dyDescent="0.3">
      <c r="A3956" s="1">
        <v>3954</v>
      </c>
      <c r="B3956" s="1">
        <v>29.2100694444444</v>
      </c>
      <c r="C3956" s="1">
        <v>-69.150001525878906</v>
      </c>
      <c r="D3956" s="1">
        <v>354.25</v>
      </c>
      <c r="E3956" s="1">
        <v>65.098060607910199</v>
      </c>
      <c r="F3956" s="1">
        <v>174.8</v>
      </c>
      <c r="G3956" s="1">
        <v>176.329304080036</v>
      </c>
      <c r="H3956" s="4">
        <f t="shared" si="370"/>
        <v>29.2100694444444</v>
      </c>
      <c r="I3956" s="4">
        <f t="shared" si="371"/>
        <v>90098.146529939331</v>
      </c>
      <c r="J3956" s="5">
        <f t="shared" si="372"/>
        <v>4.8963583510136782E-3</v>
      </c>
      <c r="K3956" s="4">
        <f t="shared" si="373"/>
        <v>4.8963583510136782E-3</v>
      </c>
      <c r="L3956" s="4">
        <f t="shared" si="374"/>
        <v>4.8963583510136782E-3</v>
      </c>
      <c r="M3956" s="4">
        <f t="shared" si="375"/>
        <v>4.8963779157059047E-3</v>
      </c>
    </row>
    <row r="3957" spans="1:13" x14ac:dyDescent="0.3">
      <c r="A3957" s="1">
        <v>3955</v>
      </c>
      <c r="B3957" s="1">
        <v>29.157986508472099</v>
      </c>
      <c r="C3957" s="1">
        <v>-69.150001525878906</v>
      </c>
      <c r="D3957" s="1">
        <v>354.12500095366698</v>
      </c>
      <c r="E3957" s="1">
        <v>65.098060607910199</v>
      </c>
      <c r="F3957" s="1">
        <v>174.8</v>
      </c>
      <c r="G3957" s="1">
        <v>176.49663677586699</v>
      </c>
      <c r="H3957" s="4">
        <f t="shared" si="370"/>
        <v>29.157986508472099</v>
      </c>
      <c r="I3957" s="4">
        <f t="shared" si="371"/>
        <v>90127.30451644781</v>
      </c>
      <c r="J3957" s="5">
        <f t="shared" si="372"/>
        <v>5.7388289065286773E-3</v>
      </c>
      <c r="K3957" s="4">
        <f t="shared" si="373"/>
        <v>5.7388289065286773E-3</v>
      </c>
      <c r="L3957" s="4">
        <f t="shared" si="374"/>
        <v>5.7388289065286773E-3</v>
      </c>
      <c r="M3957" s="4">
        <f t="shared" si="375"/>
        <v>5.738860407577779E-3</v>
      </c>
    </row>
    <row r="3958" spans="1:13" x14ac:dyDescent="0.3">
      <c r="A3958" s="1">
        <v>3956</v>
      </c>
      <c r="B3958" s="1">
        <v>29.1536458333333</v>
      </c>
      <c r="C3958" s="1">
        <v>-72</v>
      </c>
      <c r="D3958" s="1">
        <v>354</v>
      </c>
      <c r="E3958" s="1">
        <v>65.098060607910199</v>
      </c>
      <c r="F3958" s="1">
        <v>179.017</v>
      </c>
      <c r="G3958" s="1">
        <v>176.67418081438399</v>
      </c>
      <c r="H3958" s="4">
        <f t="shared" si="370"/>
        <v>29.1536458333333</v>
      </c>
      <c r="I3958" s="4">
        <f t="shared" si="371"/>
        <v>90156.458162281138</v>
      </c>
      <c r="J3958" s="5">
        <f t="shared" si="372"/>
        <v>6.0899429022356006E-3</v>
      </c>
      <c r="K3958" s="4">
        <f t="shared" si="373"/>
        <v>6.0899429022356006E-3</v>
      </c>
      <c r="L3958" s="4">
        <f t="shared" si="374"/>
        <v>6.0899429022356006E-3</v>
      </c>
      <c r="M3958" s="4">
        <f t="shared" si="375"/>
        <v>6.0899805462265423E-3</v>
      </c>
    </row>
    <row r="3959" spans="1:13" x14ac:dyDescent="0.3">
      <c r="A3959" s="1">
        <v>3957</v>
      </c>
      <c r="B3959" s="1">
        <v>29.1710069444444</v>
      </c>
      <c r="C3959" s="1">
        <v>-72</v>
      </c>
      <c r="D3959" s="1">
        <v>354</v>
      </c>
      <c r="E3959" s="1">
        <v>65.098060607910199</v>
      </c>
      <c r="F3959" s="1">
        <v>179.017</v>
      </c>
      <c r="G3959" s="1">
        <v>176.831241832355</v>
      </c>
      <c r="H3959" s="4">
        <f t="shared" si="370"/>
        <v>29.1710069444444</v>
      </c>
      <c r="I3959" s="4">
        <f t="shared" si="371"/>
        <v>90185.629169225576</v>
      </c>
      <c r="J3959" s="5">
        <f t="shared" si="372"/>
        <v>5.3841479750814502E-3</v>
      </c>
      <c r="K3959" s="4">
        <f t="shared" si="373"/>
        <v>5.3841479750814502E-3</v>
      </c>
      <c r="L3959" s="4">
        <f t="shared" si="374"/>
        <v>5.3841479750814502E-3</v>
      </c>
      <c r="M3959" s="4">
        <f t="shared" si="375"/>
        <v>5.3841739889760919E-3</v>
      </c>
    </row>
    <row r="3960" spans="1:13" x14ac:dyDescent="0.3">
      <c r="A3960" s="1">
        <v>3958</v>
      </c>
      <c r="B3960" s="1">
        <v>29.1579861111111</v>
      </c>
      <c r="C3960" s="1">
        <v>-70.800003051757798</v>
      </c>
      <c r="D3960" s="1">
        <v>354</v>
      </c>
      <c r="E3960" s="1">
        <v>65.098060607910199</v>
      </c>
      <c r="F3960" s="1">
        <v>179.017</v>
      </c>
      <c r="G3960" s="1">
        <v>176.95355816610001</v>
      </c>
      <c r="H3960" s="4">
        <f t="shared" si="370"/>
        <v>29.1579861111111</v>
      </c>
      <c r="I3960" s="4">
        <f t="shared" si="371"/>
        <v>90214.787155336686</v>
      </c>
      <c r="J3960" s="5">
        <f t="shared" si="372"/>
        <v>4.1949513686884597E-3</v>
      </c>
      <c r="K3960" s="4">
        <f t="shared" si="373"/>
        <v>4.1949513686884597E-3</v>
      </c>
      <c r="L3960" s="4">
        <f t="shared" si="374"/>
        <v>4.1949513686884597E-3</v>
      </c>
      <c r="M3960" s="4">
        <f t="shared" si="375"/>
        <v>4.1949636723104681E-3</v>
      </c>
    </row>
    <row r="3961" spans="1:13" x14ac:dyDescent="0.3">
      <c r="A3961" s="1">
        <v>3959</v>
      </c>
      <c r="B3961" s="1">
        <v>29.218749900659699</v>
      </c>
      <c r="C3961" s="1">
        <v>-71.399978637883606</v>
      </c>
      <c r="D3961" s="1">
        <v>354.00000095366698</v>
      </c>
      <c r="E3961" s="1">
        <v>65.098060607910199</v>
      </c>
      <c r="F3961" s="1">
        <v>179.017</v>
      </c>
      <c r="G3961" s="1">
        <v>177.04307414892</v>
      </c>
      <c r="H3961" s="4">
        <f t="shared" si="370"/>
        <v>29.218749900659699</v>
      </c>
      <c r="I3961" s="4">
        <f t="shared" si="371"/>
        <v>90244.00590523734</v>
      </c>
      <c r="J3961" s="5">
        <f t="shared" si="372"/>
        <v>3.0636486202980338E-3</v>
      </c>
      <c r="K3961" s="4">
        <f t="shared" si="373"/>
        <v>3.0636486202980338E-3</v>
      </c>
      <c r="L3961" s="4">
        <f t="shared" si="374"/>
        <v>3.0636486202980338E-3</v>
      </c>
      <c r="M3961" s="4">
        <f t="shared" si="375"/>
        <v>3.0636534128567626E-3</v>
      </c>
    </row>
    <row r="3962" spans="1:13" x14ac:dyDescent="0.3">
      <c r="A3962" s="1">
        <v>3960</v>
      </c>
      <c r="B3962" s="1">
        <v>29.2057291666667</v>
      </c>
      <c r="C3962" s="1">
        <v>-68.400001525878906</v>
      </c>
      <c r="D3962" s="1">
        <v>354.125</v>
      </c>
      <c r="E3962" s="1">
        <v>65.098060607910199</v>
      </c>
      <c r="F3962" s="1">
        <v>179.017</v>
      </c>
      <c r="G3962" s="1">
        <v>177.10121272165301</v>
      </c>
      <c r="H3962" s="4">
        <f t="shared" si="370"/>
        <v>29.2057291666667</v>
      </c>
      <c r="I3962" s="4">
        <f t="shared" si="371"/>
        <v>90273.211634404011</v>
      </c>
      <c r="J3962" s="5">
        <f t="shared" si="372"/>
        <v>1.9906564359765933E-3</v>
      </c>
      <c r="K3962" s="4">
        <f t="shared" si="373"/>
        <v>1.9906564359765933E-3</v>
      </c>
      <c r="L3962" s="4">
        <f t="shared" si="374"/>
        <v>1.9906564359765933E-3</v>
      </c>
      <c r="M3962" s="4">
        <f t="shared" si="375"/>
        <v>1.9906577507123094E-3</v>
      </c>
    </row>
    <row r="3963" spans="1:13" x14ac:dyDescent="0.3">
      <c r="A3963" s="1">
        <v>3961</v>
      </c>
      <c r="B3963" s="1">
        <v>29.2100694444444</v>
      </c>
      <c r="C3963" s="1">
        <v>-67.950004577636705</v>
      </c>
      <c r="D3963" s="1">
        <v>354.125</v>
      </c>
      <c r="E3963" s="1">
        <v>65.098060607910199</v>
      </c>
      <c r="F3963" s="1">
        <v>179.017</v>
      </c>
      <c r="G3963" s="1">
        <v>177.128898051655</v>
      </c>
      <c r="H3963" s="4">
        <f t="shared" si="370"/>
        <v>29.2100694444444</v>
      </c>
      <c r="I3963" s="4">
        <f t="shared" si="371"/>
        <v>90302.421703848449</v>
      </c>
      <c r="J3963" s="5">
        <f t="shared" si="372"/>
        <v>9.4780089635330153E-4</v>
      </c>
      <c r="K3963" s="4">
        <f t="shared" si="373"/>
        <v>9.4780089635330153E-4</v>
      </c>
      <c r="L3963" s="4">
        <f t="shared" si="374"/>
        <v>9.4780089635330153E-4</v>
      </c>
      <c r="M3963" s="4">
        <f t="shared" si="375"/>
        <v>9.4780103825914213E-4</v>
      </c>
    </row>
    <row r="3964" spans="1:13" x14ac:dyDescent="0.3">
      <c r="A3964" s="1">
        <v>3962</v>
      </c>
      <c r="B3964" s="1">
        <v>29.2361109124306</v>
      </c>
      <c r="C3964" s="1">
        <v>-67.950004577636705</v>
      </c>
      <c r="D3964" s="1">
        <v>354.374998092667</v>
      </c>
      <c r="E3964" s="1">
        <v>65.098060607910199</v>
      </c>
      <c r="F3964" s="1">
        <v>179.017</v>
      </c>
      <c r="G3964" s="1">
        <v>177.12657022331601</v>
      </c>
      <c r="H3964" s="4">
        <f t="shared" si="370"/>
        <v>29.2361109124306</v>
      </c>
      <c r="I3964" s="4">
        <f t="shared" si="371"/>
        <v>90331.657814760882</v>
      </c>
      <c r="J3964" s="5">
        <f t="shared" si="372"/>
        <v>-7.9621682444829599E-5</v>
      </c>
      <c r="K3964" s="4">
        <f t="shared" si="373"/>
        <v>-7.9621682444829599E-5</v>
      </c>
      <c r="L3964" s="4">
        <f t="shared" si="374"/>
        <v>-7.9621682444829599E-5</v>
      </c>
      <c r="M3964" s="4">
        <f t="shared" si="375"/>
        <v>-7.9621682528958036E-5</v>
      </c>
    </row>
    <row r="3965" spans="1:13" x14ac:dyDescent="0.3">
      <c r="A3965" s="1">
        <v>3963</v>
      </c>
      <c r="B3965" s="1">
        <v>29.2057291666667</v>
      </c>
      <c r="C3965" s="1">
        <v>-66</v>
      </c>
      <c r="D3965" s="1">
        <v>354.25</v>
      </c>
      <c r="E3965" s="1">
        <v>65.098060607910199</v>
      </c>
      <c r="F3965" s="1">
        <v>179.017</v>
      </c>
      <c r="G3965" s="1">
        <v>177.094192233613</v>
      </c>
      <c r="H3965" s="4">
        <f t="shared" si="370"/>
        <v>29.2057291666667</v>
      </c>
      <c r="I3965" s="4">
        <f t="shared" si="371"/>
        <v>90360.863543927553</v>
      </c>
      <c r="J3965" s="5">
        <f t="shared" si="372"/>
        <v>-1.1086177481903707E-3</v>
      </c>
      <c r="K3965" s="4">
        <f t="shared" si="373"/>
        <v>-1.1086177481903707E-3</v>
      </c>
      <c r="L3965" s="4">
        <f t="shared" si="374"/>
        <v>-1.1086177481903707E-3</v>
      </c>
      <c r="M3965" s="4">
        <f t="shared" si="375"/>
        <v>-1.1086179752785199E-3</v>
      </c>
    </row>
    <row r="3966" spans="1:13" x14ac:dyDescent="0.3">
      <c r="A3966" s="1">
        <v>3964</v>
      </c>
      <c r="B3966" s="1">
        <v>29.2621527777778</v>
      </c>
      <c r="C3966" s="1">
        <v>-67.5</v>
      </c>
      <c r="D3966" s="1">
        <v>354.5</v>
      </c>
      <c r="E3966" s="1">
        <v>65.098060607910199</v>
      </c>
      <c r="F3966" s="1">
        <v>179.017</v>
      </c>
      <c r="G3966" s="1">
        <v>177.031249403911</v>
      </c>
      <c r="H3966" s="4">
        <f t="shared" si="370"/>
        <v>29.2621527777778</v>
      </c>
      <c r="I3966" s="4">
        <f t="shared" si="371"/>
        <v>90390.125696705334</v>
      </c>
      <c r="J3966" s="5">
        <f t="shared" si="372"/>
        <v>-2.1509979180272584E-3</v>
      </c>
      <c r="K3966" s="4">
        <f t="shared" si="373"/>
        <v>-2.1509979180272584E-3</v>
      </c>
      <c r="L3966" s="4">
        <f t="shared" si="374"/>
        <v>-2.1509979180272584E-3</v>
      </c>
      <c r="M3966" s="4">
        <f t="shared" si="375"/>
        <v>-2.150999576734054E-3</v>
      </c>
    </row>
    <row r="3967" spans="1:13" x14ac:dyDescent="0.3">
      <c r="A3967" s="1">
        <v>3965</v>
      </c>
      <c r="B3967" s="1">
        <v>29.2621527777778</v>
      </c>
      <c r="C3967" s="1">
        <v>-62.700000762939503</v>
      </c>
      <c r="D3967" s="1">
        <v>354.5</v>
      </c>
      <c r="E3967" s="1">
        <v>65.098060607910199</v>
      </c>
      <c r="F3967" s="1">
        <v>176.839</v>
      </c>
      <c r="G3967" s="1">
        <v>176.94539653887699</v>
      </c>
      <c r="H3967" s="4">
        <f t="shared" si="370"/>
        <v>29.2621527777778</v>
      </c>
      <c r="I3967" s="4">
        <f t="shared" si="371"/>
        <v>90419.387849483115</v>
      </c>
      <c r="J3967" s="5">
        <f t="shared" si="372"/>
        <v>-2.9339217003614151E-3</v>
      </c>
      <c r="K3967" s="4">
        <f t="shared" si="373"/>
        <v>-2.9339217003614151E-3</v>
      </c>
      <c r="L3967" s="4">
        <f t="shared" si="374"/>
        <v>-2.9339217003614151E-3</v>
      </c>
      <c r="M3967" s="4">
        <f t="shared" si="375"/>
        <v>-2.9339259095267967E-3</v>
      </c>
    </row>
    <row r="3968" spans="1:13" x14ac:dyDescent="0.3">
      <c r="A3968" s="1">
        <v>3966</v>
      </c>
      <c r="B3968" s="1">
        <v>29.210069576897101</v>
      </c>
      <c r="C3968" s="1">
        <v>-58.050031661533701</v>
      </c>
      <c r="D3968" s="1">
        <v>354.50000095365903</v>
      </c>
      <c r="E3968" s="1">
        <v>65.098060607910199</v>
      </c>
      <c r="F3968" s="1">
        <v>176.839</v>
      </c>
      <c r="G3968" s="1">
        <v>176.85257960680099</v>
      </c>
      <c r="H3968" s="4">
        <f t="shared" si="370"/>
        <v>29.210069576897101</v>
      </c>
      <c r="I3968" s="4">
        <f t="shared" si="371"/>
        <v>90448.597919060019</v>
      </c>
      <c r="J3968" s="5">
        <f t="shared" si="372"/>
        <v>-3.1775662783568247E-3</v>
      </c>
      <c r="K3968" s="4">
        <f t="shared" si="373"/>
        <v>-3.1775662783568247E-3</v>
      </c>
      <c r="L3968" s="4">
        <f t="shared" si="374"/>
        <v>-3.1775662783568247E-3</v>
      </c>
      <c r="M3968" s="4">
        <f t="shared" si="375"/>
        <v>-3.1775716256571525E-3</v>
      </c>
    </row>
    <row r="3969" spans="1:13" x14ac:dyDescent="0.3">
      <c r="A3969" s="1">
        <v>3967</v>
      </c>
      <c r="B3969" s="1">
        <v>29.227430423102899</v>
      </c>
      <c r="C3969" s="1">
        <v>-61.799974441981902</v>
      </c>
      <c r="D3969" s="1">
        <v>354.62499904634097</v>
      </c>
      <c r="E3969" s="1">
        <v>65.098060607910199</v>
      </c>
      <c r="F3969" s="1">
        <v>176.839</v>
      </c>
      <c r="G3969" s="1">
        <v>176.75997853536299</v>
      </c>
      <c r="H3969" s="4">
        <f t="shared" si="370"/>
        <v>29.227430423102899</v>
      </c>
      <c r="I3969" s="4">
        <f t="shared" si="371"/>
        <v>90477.825349483115</v>
      </c>
      <c r="J3969" s="5">
        <f t="shared" si="372"/>
        <v>-3.16829328125952E-3</v>
      </c>
      <c r="K3969" s="4">
        <f t="shared" si="373"/>
        <v>-3.16829328125952E-3</v>
      </c>
      <c r="L3969" s="4">
        <f t="shared" si="374"/>
        <v>-3.16829328125952E-3</v>
      </c>
      <c r="M3969" s="4">
        <f t="shared" si="375"/>
        <v>-3.1682985818815902E-3</v>
      </c>
    </row>
    <row r="3970" spans="1:13" x14ac:dyDescent="0.3">
      <c r="A3970" s="1">
        <v>3968</v>
      </c>
      <c r="B3970" s="1">
        <v>29.2144097222222</v>
      </c>
      <c r="C3970" s="1">
        <v>-59.850002288818402</v>
      </c>
      <c r="D3970" s="1">
        <v>354.5</v>
      </c>
      <c r="E3970" s="1">
        <v>65.098060607910199</v>
      </c>
      <c r="F3970" s="1">
        <v>176.839</v>
      </c>
      <c r="G3970" s="1">
        <v>176.66612134333599</v>
      </c>
      <c r="H3970" s="4">
        <f t="shared" si="370"/>
        <v>29.2144097222222</v>
      </c>
      <c r="I3970" s="4">
        <f t="shared" si="371"/>
        <v>90507.039759205334</v>
      </c>
      <c r="J3970" s="5">
        <f t="shared" si="372"/>
        <v>-3.2127019823237728E-3</v>
      </c>
      <c r="K3970" s="4">
        <f t="shared" si="373"/>
        <v>-3.2127019823237728E-3</v>
      </c>
      <c r="L3970" s="4">
        <f t="shared" si="374"/>
        <v>-3.2127019823237728E-3</v>
      </c>
      <c r="M3970" s="4">
        <f t="shared" si="375"/>
        <v>-3.2127075089754113E-3</v>
      </c>
    </row>
    <row r="3971" spans="1:13" x14ac:dyDescent="0.3">
      <c r="A3971" s="1">
        <v>3969</v>
      </c>
      <c r="B3971" s="1">
        <v>29.218749966886602</v>
      </c>
      <c r="C3971" s="1">
        <v>-61.199990463353203</v>
      </c>
      <c r="D3971" s="1">
        <v>354.37500095366698</v>
      </c>
      <c r="E3971" s="1">
        <v>65.098060607910199</v>
      </c>
      <c r="F3971" s="1">
        <v>176.839</v>
      </c>
      <c r="G3971" s="1">
        <v>176.56951608227499</v>
      </c>
      <c r="H3971" s="4">
        <f t="shared" si="370"/>
        <v>29.218749966886602</v>
      </c>
      <c r="I3971" s="4">
        <f t="shared" si="371"/>
        <v>90536.258509172214</v>
      </c>
      <c r="J3971" s="5">
        <f t="shared" si="372"/>
        <v>-3.3062763181341669E-3</v>
      </c>
      <c r="K3971" s="4">
        <f t="shared" si="373"/>
        <v>-3.3062763181341669E-3</v>
      </c>
      <c r="L3971" s="4">
        <f t="shared" si="374"/>
        <v>-3.3062763181341669E-3</v>
      </c>
      <c r="M3971" s="4">
        <f t="shared" si="375"/>
        <v>-3.3062823419033895E-3</v>
      </c>
    </row>
    <row r="3972" spans="1:13" x14ac:dyDescent="0.3">
      <c r="A3972" s="1">
        <v>3970</v>
      </c>
      <c r="B3972" s="1">
        <v>29.171007110011502</v>
      </c>
      <c r="C3972" s="1">
        <v>-61.2000236509639</v>
      </c>
      <c r="D3972" s="1">
        <v>354.749998092667</v>
      </c>
      <c r="E3972" s="1">
        <v>65.098060607910199</v>
      </c>
      <c r="F3972" s="1">
        <v>176.839</v>
      </c>
      <c r="G3972" s="1">
        <v>176.46862712059101</v>
      </c>
      <c r="H3972" s="4">
        <f t="shared" ref="H3972:H4035" si="376">(A3972-A3971)*B3972</f>
        <v>29.171007110011502</v>
      </c>
      <c r="I3972" s="4">
        <f t="shared" ref="I3972:I4035" si="377">H3972+I3971</f>
        <v>90565.429516282224</v>
      </c>
      <c r="J3972" s="5">
        <f t="shared" ref="J3972:J4035" si="378">IF(H3972=0,0,(G3972-G3971)/H3972)</f>
        <v>-3.45853543223583E-3</v>
      </c>
      <c r="K3972" s="4">
        <f t="shared" ref="K3972:K4035" si="379">IF(J3972&gt;1,K3971,J3972)</f>
        <v>-3.45853543223583E-3</v>
      </c>
      <c r="L3972" s="4">
        <f t="shared" ref="L3972:L4035" si="380">IF(K3972&lt;-1,L3971,K3972)</f>
        <v>-3.45853543223583E-3</v>
      </c>
      <c r="M3972" s="4">
        <f t="shared" ref="M3972:M4035" si="381">ASIN(L3972)</f>
        <v>-3.4585423271327105E-3</v>
      </c>
    </row>
    <row r="3973" spans="1:13" x14ac:dyDescent="0.3">
      <c r="A3973" s="1">
        <v>3971</v>
      </c>
      <c r="B3973" s="1">
        <v>29.1927083333333</v>
      </c>
      <c r="C3973" s="1">
        <v>-64.200004577636705</v>
      </c>
      <c r="D3973" s="1">
        <v>354.5</v>
      </c>
      <c r="E3973" s="1">
        <v>65.098060607910199</v>
      </c>
      <c r="F3973" s="1">
        <v>176.839</v>
      </c>
      <c r="G3973" s="1">
        <v>176.36185073323901</v>
      </c>
      <c r="H3973" s="4">
        <f t="shared" si="376"/>
        <v>29.1927083333333</v>
      </c>
      <c r="I3973" s="4">
        <f t="shared" si="377"/>
        <v>90594.622224615552</v>
      </c>
      <c r="J3973" s="5">
        <f t="shared" si="378"/>
        <v>-3.6576389601398569E-3</v>
      </c>
      <c r="K3973" s="4">
        <f t="shared" si="379"/>
        <v>-3.6576389601398569E-3</v>
      </c>
      <c r="L3973" s="4">
        <f t="shared" si="380"/>
        <v>-3.6576389601398569E-3</v>
      </c>
      <c r="M3973" s="4">
        <f t="shared" si="381"/>
        <v>-3.6576471157013816E-3</v>
      </c>
    </row>
    <row r="3974" spans="1:13" x14ac:dyDescent="0.3">
      <c r="A3974" s="1">
        <v>3972</v>
      </c>
      <c r="B3974" s="1">
        <v>29.210068980856501</v>
      </c>
      <c r="C3974" s="1">
        <v>-63.000008392284698</v>
      </c>
      <c r="D3974" s="1">
        <v>354.375</v>
      </c>
      <c r="E3974" s="1">
        <v>65.098060607910199</v>
      </c>
      <c r="F3974" s="1">
        <v>176.839</v>
      </c>
      <c r="G3974" s="1">
        <v>176.24748960900001</v>
      </c>
      <c r="H3974" s="4">
        <f t="shared" si="376"/>
        <v>29.210068980856501</v>
      </c>
      <c r="I3974" s="4">
        <f t="shared" si="377"/>
        <v>90623.83229359641</v>
      </c>
      <c r="J3974" s="5">
        <f t="shared" si="378"/>
        <v>-3.9151268117150221E-3</v>
      </c>
      <c r="K3974" s="4">
        <f t="shared" si="379"/>
        <v>-3.9151268117150221E-3</v>
      </c>
      <c r="L3974" s="4">
        <f t="shared" si="380"/>
        <v>-3.9151268117150221E-3</v>
      </c>
      <c r="M3974" s="4">
        <f t="shared" si="381"/>
        <v>-3.9151368137701932E-3</v>
      </c>
    </row>
    <row r="3975" spans="1:13" x14ac:dyDescent="0.3">
      <c r="A3975" s="1">
        <v>3973</v>
      </c>
      <c r="B3975" s="1">
        <v>29.1493055555556</v>
      </c>
      <c r="C3975" s="1">
        <v>-63.600002288818402</v>
      </c>
      <c r="D3975" s="1">
        <v>354.375</v>
      </c>
      <c r="E3975" s="1">
        <v>65.098060607910199</v>
      </c>
      <c r="F3975" s="1">
        <v>176.839</v>
      </c>
      <c r="G3975" s="1">
        <v>176.12372587011799</v>
      </c>
      <c r="H3975" s="4">
        <f t="shared" si="376"/>
        <v>29.1493055555556</v>
      </c>
      <c r="I3975" s="4">
        <f t="shared" si="377"/>
        <v>90652.981599151972</v>
      </c>
      <c r="J3975" s="5">
        <f t="shared" si="378"/>
        <v>-4.2458554851722945E-3</v>
      </c>
      <c r="K3975" s="4">
        <f t="shared" si="379"/>
        <v>-4.2458554851722945E-3</v>
      </c>
      <c r="L3975" s="4">
        <f t="shared" si="380"/>
        <v>-4.2458554851722945E-3</v>
      </c>
      <c r="M3975" s="4">
        <f t="shared" si="381"/>
        <v>-4.2458682421529555E-3</v>
      </c>
    </row>
    <row r="3976" spans="1:13" x14ac:dyDescent="0.3">
      <c r="A3976" s="1">
        <v>3974</v>
      </c>
      <c r="B3976" s="1">
        <v>29.1753472222222</v>
      </c>
      <c r="C3976" s="1">
        <v>-69.000003433234198</v>
      </c>
      <c r="D3976" s="1">
        <v>354.125</v>
      </c>
      <c r="E3976" s="1">
        <v>65.098060607910199</v>
      </c>
      <c r="F3976" s="1">
        <v>176.83898348249701</v>
      </c>
      <c r="G3976" s="1">
        <v>175.98859224106599</v>
      </c>
      <c r="H3976" s="4">
        <f t="shared" si="376"/>
        <v>29.1753472222222</v>
      </c>
      <c r="I3976" s="4">
        <f t="shared" si="377"/>
        <v>90682.156946374191</v>
      </c>
      <c r="J3976" s="5">
        <f t="shared" si="378"/>
        <v>-4.6317744917557802E-3</v>
      </c>
      <c r="K3976" s="4">
        <f t="shared" si="379"/>
        <v>-4.6317744917557802E-3</v>
      </c>
      <c r="L3976" s="4">
        <f t="shared" si="380"/>
        <v>-4.6317744917557802E-3</v>
      </c>
      <c r="M3976" s="4">
        <f t="shared" si="381"/>
        <v>-4.6317910530839224E-3</v>
      </c>
    </row>
    <row r="3977" spans="1:13" x14ac:dyDescent="0.3">
      <c r="A3977" s="1">
        <v>3975</v>
      </c>
      <c r="B3977" s="1">
        <v>29.1753472222222</v>
      </c>
      <c r="C3977" s="1">
        <v>-69.450004577636705</v>
      </c>
      <c r="D3977" s="1">
        <v>354.125</v>
      </c>
      <c r="E3977" s="1">
        <v>65.098060607910199</v>
      </c>
      <c r="F3977" s="1">
        <v>174.67400000000001</v>
      </c>
      <c r="G3977" s="1">
        <v>175.848544389609</v>
      </c>
      <c r="H3977" s="4">
        <f t="shared" si="376"/>
        <v>29.1753472222222</v>
      </c>
      <c r="I3977" s="4">
        <f t="shared" si="377"/>
        <v>90711.33229359641</v>
      </c>
      <c r="J3977" s="5">
        <f t="shared" si="378"/>
        <v>-4.8002119868624151E-3</v>
      </c>
      <c r="K3977" s="4">
        <f t="shared" si="379"/>
        <v>-4.8002119868624151E-3</v>
      </c>
      <c r="L3977" s="4">
        <f t="shared" si="380"/>
        <v>-4.8002119868624151E-3</v>
      </c>
      <c r="M3977" s="4">
        <f t="shared" si="381"/>
        <v>-4.8002304214957593E-3</v>
      </c>
    </row>
    <row r="3978" spans="1:13" x14ac:dyDescent="0.3">
      <c r="A3978" s="1">
        <v>3976</v>
      </c>
      <c r="B3978" s="1">
        <v>29.114583796921199</v>
      </c>
      <c r="C3978" s="1">
        <v>-73.799969864176205</v>
      </c>
      <c r="D3978" s="1">
        <v>353.75000286099902</v>
      </c>
      <c r="E3978" s="1">
        <v>65.098060607910199</v>
      </c>
      <c r="F3978" s="1">
        <v>174.67400000000001</v>
      </c>
      <c r="G3978" s="1">
        <v>175.71856341443601</v>
      </c>
      <c r="H3978" s="4">
        <f t="shared" si="376"/>
        <v>29.114583796921199</v>
      </c>
      <c r="I3978" s="4">
        <f t="shared" si="377"/>
        <v>90740.446877393333</v>
      </c>
      <c r="J3978" s="5">
        <f t="shared" si="378"/>
        <v>-4.464462761330743E-3</v>
      </c>
      <c r="K3978" s="4">
        <f t="shared" si="379"/>
        <v>-4.464462761330743E-3</v>
      </c>
      <c r="L3978" s="4">
        <f t="shared" si="380"/>
        <v>-4.464462761330743E-3</v>
      </c>
      <c r="M3978" s="4">
        <f t="shared" si="381"/>
        <v>-4.4644775919832546E-3</v>
      </c>
    </row>
    <row r="3979" spans="1:13" x14ac:dyDescent="0.3">
      <c r="A3979" s="1">
        <v>3977</v>
      </c>
      <c r="B3979" s="1">
        <v>29.123264153796299</v>
      </c>
      <c r="C3979" s="1">
        <v>-71.999981689650298</v>
      </c>
      <c r="D3979" s="1">
        <v>353.87500095366698</v>
      </c>
      <c r="E3979" s="1">
        <v>65.098060607910199</v>
      </c>
      <c r="F3979" s="1">
        <v>174.67400000000001</v>
      </c>
      <c r="G3979" s="1">
        <v>175.60518675831599</v>
      </c>
      <c r="H3979" s="4">
        <f t="shared" si="376"/>
        <v>29.123264153796299</v>
      </c>
      <c r="I3979" s="4">
        <f t="shared" si="377"/>
        <v>90769.570141547127</v>
      </c>
      <c r="J3979" s="5">
        <f t="shared" si="378"/>
        <v>-3.8929927470108634E-3</v>
      </c>
      <c r="K3979" s="4">
        <f t="shared" si="379"/>
        <v>-3.8929927470108634E-3</v>
      </c>
      <c r="L3979" s="4">
        <f t="shared" si="380"/>
        <v>-3.8929927470108634E-3</v>
      </c>
      <c r="M3979" s="4">
        <f t="shared" si="381"/>
        <v>-3.8930025803834579E-3</v>
      </c>
    </row>
    <row r="3980" spans="1:13" x14ac:dyDescent="0.3">
      <c r="A3980" s="1">
        <v>3978</v>
      </c>
      <c r="B3980" s="1">
        <v>29.1579861111111</v>
      </c>
      <c r="C3980" s="1">
        <v>-69.600006103515597</v>
      </c>
      <c r="D3980" s="1">
        <v>354</v>
      </c>
      <c r="E3980" s="1">
        <v>65.098060607910199</v>
      </c>
      <c r="F3980" s="1">
        <v>174.67400000000001</v>
      </c>
      <c r="G3980" s="1">
        <v>175.50661219254201</v>
      </c>
      <c r="H3980" s="4">
        <f t="shared" si="376"/>
        <v>29.1579861111111</v>
      </c>
      <c r="I3980" s="4">
        <f t="shared" si="377"/>
        <v>90798.728127658236</v>
      </c>
      <c r="J3980" s="5">
        <f t="shared" si="378"/>
        <v>-3.3807055603344146E-3</v>
      </c>
      <c r="K3980" s="4">
        <f t="shared" si="379"/>
        <v>-3.3807055603344146E-3</v>
      </c>
      <c r="L3980" s="4">
        <f t="shared" si="380"/>
        <v>-3.3807055603344146E-3</v>
      </c>
      <c r="M3980" s="4">
        <f t="shared" si="381"/>
        <v>-3.3807120001440121E-3</v>
      </c>
    </row>
    <row r="3981" spans="1:13" x14ac:dyDescent="0.3">
      <c r="A3981" s="1">
        <v>3979</v>
      </c>
      <c r="B3981" s="1">
        <v>29.1319444444444</v>
      </c>
      <c r="C3981" s="1">
        <v>-71.100006103515597</v>
      </c>
      <c r="D3981" s="1">
        <v>353.875</v>
      </c>
      <c r="E3981" s="1">
        <v>65.098060607910199</v>
      </c>
      <c r="F3981" s="1">
        <v>174.67400000000001</v>
      </c>
      <c r="G3981" s="1">
        <v>175.42127278157099</v>
      </c>
      <c r="H3981" s="4">
        <f t="shared" si="376"/>
        <v>29.1319444444444</v>
      </c>
      <c r="I3981" s="4">
        <f t="shared" si="377"/>
        <v>90827.860072102674</v>
      </c>
      <c r="J3981" s="5">
        <f t="shared" si="378"/>
        <v>-2.9294100547857947E-3</v>
      </c>
      <c r="K3981" s="4">
        <f t="shared" si="379"/>
        <v>-2.9294100547857947E-3</v>
      </c>
      <c r="L3981" s="4">
        <f t="shared" si="380"/>
        <v>-2.9294100547857947E-3</v>
      </c>
      <c r="M3981" s="4">
        <f t="shared" si="381"/>
        <v>-2.9294142445630074E-3</v>
      </c>
    </row>
    <row r="3982" spans="1:13" x14ac:dyDescent="0.3">
      <c r="A3982" s="1">
        <v>3980</v>
      </c>
      <c r="B3982" s="1">
        <v>29.1536458333333</v>
      </c>
      <c r="C3982" s="1">
        <v>-71.25</v>
      </c>
      <c r="D3982" s="1">
        <v>353.75</v>
      </c>
      <c r="E3982" s="1">
        <v>65.098060607910199</v>
      </c>
      <c r="F3982" s="1">
        <v>174.67400000000001</v>
      </c>
      <c r="G3982" s="1">
        <v>175.34781197511001</v>
      </c>
      <c r="H3982" s="4">
        <f t="shared" si="376"/>
        <v>29.1536458333333</v>
      </c>
      <c r="I3982" s="4">
        <f t="shared" si="377"/>
        <v>90857.013717936003</v>
      </c>
      <c r="J3982" s="5">
        <f t="shared" si="378"/>
        <v>-2.5197811238069317E-3</v>
      </c>
      <c r="K3982" s="4">
        <f t="shared" si="379"/>
        <v>-2.5197811238069317E-3</v>
      </c>
      <c r="L3982" s="4">
        <f t="shared" si="380"/>
        <v>-2.5197811238069317E-3</v>
      </c>
      <c r="M3982" s="4">
        <f t="shared" si="381"/>
        <v>-2.5197837902876351E-3</v>
      </c>
    </row>
    <row r="3983" spans="1:13" x14ac:dyDescent="0.3">
      <c r="A3983" s="1">
        <v>3981</v>
      </c>
      <c r="B3983" s="1">
        <v>29.0711810522569</v>
      </c>
      <c r="C3983" s="1">
        <v>-77.850006103515597</v>
      </c>
      <c r="D3983" s="1">
        <v>353.250001907333</v>
      </c>
      <c r="E3983" s="1">
        <v>65.098060607910199</v>
      </c>
      <c r="F3983" s="1">
        <v>174.67400000000001</v>
      </c>
      <c r="G3983" s="1">
        <v>175.285062044467</v>
      </c>
      <c r="H3983" s="4">
        <f t="shared" si="376"/>
        <v>29.0711810522569</v>
      </c>
      <c r="I3983" s="4">
        <f t="shared" si="377"/>
        <v>90886.084898988265</v>
      </c>
      <c r="J3983" s="5">
        <f t="shared" si="378"/>
        <v>-2.1584926505122727E-3</v>
      </c>
      <c r="K3983" s="4">
        <f t="shared" si="379"/>
        <v>-2.1584926505122727E-3</v>
      </c>
      <c r="L3983" s="4">
        <f t="shared" si="380"/>
        <v>-2.1584926505122727E-3</v>
      </c>
      <c r="M3983" s="4">
        <f t="shared" si="381"/>
        <v>-2.158494326617895E-3</v>
      </c>
    </row>
    <row r="3984" spans="1:13" x14ac:dyDescent="0.3">
      <c r="A3984" s="1">
        <v>3982</v>
      </c>
      <c r="B3984" s="1">
        <v>29.1362847222222</v>
      </c>
      <c r="C3984" s="1">
        <v>-77.850006103515597</v>
      </c>
      <c r="D3984" s="1">
        <v>353.5</v>
      </c>
      <c r="E3984" s="1">
        <v>65.098060607910199</v>
      </c>
      <c r="F3984" s="1">
        <v>174.67400000000001</v>
      </c>
      <c r="G3984" s="1">
        <v>175.232025520408</v>
      </c>
      <c r="H3984" s="4">
        <f t="shared" si="376"/>
        <v>29.1362847222222</v>
      </c>
      <c r="I3984" s="4">
        <f t="shared" si="377"/>
        <v>90915.221183710484</v>
      </c>
      <c r="J3984" s="5">
        <f t="shared" si="378"/>
        <v>-1.8202912473100925E-3</v>
      </c>
      <c r="K3984" s="4">
        <f t="shared" si="379"/>
        <v>-1.8202912473100925E-3</v>
      </c>
      <c r="L3984" s="4">
        <f t="shared" si="380"/>
        <v>-1.8202912473100925E-3</v>
      </c>
      <c r="M3984" s="4">
        <f t="shared" si="381"/>
        <v>-1.8202922525553656E-3</v>
      </c>
    </row>
    <row r="3985" spans="1:13" x14ac:dyDescent="0.3">
      <c r="A3985" s="1">
        <v>3983</v>
      </c>
      <c r="B3985" s="1">
        <v>29.1579861111111</v>
      </c>
      <c r="C3985" s="1">
        <v>-75.900001525878906</v>
      </c>
      <c r="D3985" s="1">
        <v>353.625</v>
      </c>
      <c r="E3985" s="1">
        <v>65.098060607910199</v>
      </c>
      <c r="F3985" s="1">
        <v>174.67400000000001</v>
      </c>
      <c r="G3985" s="1">
        <v>175.187859337444</v>
      </c>
      <c r="H3985" s="4">
        <f t="shared" si="376"/>
        <v>29.1579861111111</v>
      </c>
      <c r="I3985" s="4">
        <f t="shared" si="377"/>
        <v>90944.379169821594</v>
      </c>
      <c r="J3985" s="5">
        <f t="shared" si="378"/>
        <v>-1.5147199397003356E-3</v>
      </c>
      <c r="K3985" s="4">
        <f t="shared" si="379"/>
        <v>-1.5147199397003356E-3</v>
      </c>
      <c r="L3985" s="4">
        <f t="shared" si="380"/>
        <v>-1.5147199397003356E-3</v>
      </c>
      <c r="M3985" s="4">
        <f t="shared" si="381"/>
        <v>-1.5147205189239049E-3</v>
      </c>
    </row>
    <row r="3986" spans="1:13" x14ac:dyDescent="0.3">
      <c r="A3986" s="1">
        <v>3984</v>
      </c>
      <c r="B3986" s="1">
        <v>29.140625463587899</v>
      </c>
      <c r="C3986" s="1">
        <v>-72.899995803880103</v>
      </c>
      <c r="D3986" s="1">
        <v>353.62500095366698</v>
      </c>
      <c r="E3986" s="1">
        <v>65.098060607910199</v>
      </c>
      <c r="F3986" s="1">
        <v>174.67400000000001</v>
      </c>
      <c r="G3986" s="1">
        <v>175.15186143250699</v>
      </c>
      <c r="H3986" s="4">
        <f t="shared" si="376"/>
        <v>29.140625463587899</v>
      </c>
      <c r="I3986" s="4">
        <f t="shared" si="377"/>
        <v>90973.519795285189</v>
      </c>
      <c r="J3986" s="5">
        <f t="shared" si="378"/>
        <v>-1.2353168253710226E-3</v>
      </c>
      <c r="K3986" s="4">
        <f t="shared" si="379"/>
        <v>-1.2353168253710226E-3</v>
      </c>
      <c r="L3986" s="4">
        <f t="shared" si="380"/>
        <v>-1.2353168253710226E-3</v>
      </c>
      <c r="M3986" s="4">
        <f t="shared" si="381"/>
        <v>-1.235317139555061E-3</v>
      </c>
    </row>
    <row r="3987" spans="1:13" x14ac:dyDescent="0.3">
      <c r="A3987" s="1">
        <v>3985</v>
      </c>
      <c r="B3987" s="1">
        <v>29.2013888888889</v>
      </c>
      <c r="C3987" s="1">
        <v>-72.150001525878906</v>
      </c>
      <c r="D3987" s="1">
        <v>353.75</v>
      </c>
      <c r="E3987" s="1">
        <v>65.098060607910199</v>
      </c>
      <c r="F3987" s="1">
        <v>174.67400000000001</v>
      </c>
      <c r="G3987" s="1">
        <v>175.12345958500299</v>
      </c>
      <c r="H3987" s="4">
        <f t="shared" si="376"/>
        <v>29.2013888888889</v>
      </c>
      <c r="I3987" s="4">
        <f t="shared" si="377"/>
        <v>91002.721184174079</v>
      </c>
      <c r="J3987" s="5">
        <f t="shared" si="378"/>
        <v>-9.7261974805612288E-4</v>
      </c>
      <c r="K3987" s="4">
        <f t="shared" si="379"/>
        <v>-9.7261974805612288E-4</v>
      </c>
      <c r="L3987" s="4">
        <f t="shared" si="380"/>
        <v>-9.7261974805612288E-4</v>
      </c>
      <c r="M3987" s="4">
        <f t="shared" si="381"/>
        <v>-9.7261990140414694E-4</v>
      </c>
    </row>
    <row r="3988" spans="1:13" x14ac:dyDescent="0.3">
      <c r="A3988" s="1">
        <v>3986</v>
      </c>
      <c r="B3988" s="1">
        <v>29.1666666666667</v>
      </c>
      <c r="C3988" s="1">
        <v>-71.850006103515597</v>
      </c>
      <c r="D3988" s="1">
        <v>353.75</v>
      </c>
      <c r="E3988" s="1">
        <v>65.098060607910199</v>
      </c>
      <c r="F3988" s="1">
        <v>175.00899999999999</v>
      </c>
      <c r="G3988" s="1">
        <v>175.100871035712</v>
      </c>
      <c r="H3988" s="4">
        <f t="shared" si="376"/>
        <v>29.1666666666667</v>
      </c>
      <c r="I3988" s="4">
        <f t="shared" si="377"/>
        <v>91031.887850840751</v>
      </c>
      <c r="J3988" s="5">
        <f t="shared" si="378"/>
        <v>-7.7446454711954475E-4</v>
      </c>
      <c r="K3988" s="4">
        <f t="shared" si="379"/>
        <v>-7.7446454711954475E-4</v>
      </c>
      <c r="L3988" s="4">
        <f t="shared" si="380"/>
        <v>-7.7446454711954475E-4</v>
      </c>
      <c r="M3988" s="4">
        <f t="shared" si="381"/>
        <v>-7.7446462453960264E-4</v>
      </c>
    </row>
    <row r="3989" spans="1:13" x14ac:dyDescent="0.3">
      <c r="A3989" s="1">
        <v>3987</v>
      </c>
      <c r="B3989" s="1">
        <v>29.153645932673601</v>
      </c>
      <c r="C3989" s="1">
        <v>-71.1000118255144</v>
      </c>
      <c r="D3989" s="1">
        <v>353.75</v>
      </c>
      <c r="E3989" s="1">
        <v>65.098060607910199</v>
      </c>
      <c r="F3989" s="1">
        <v>175.00899999999999</v>
      </c>
      <c r="G3989" s="1">
        <v>175.081074148152</v>
      </c>
      <c r="H3989" s="4">
        <f t="shared" si="376"/>
        <v>29.153645932673601</v>
      </c>
      <c r="I3989" s="4">
        <f t="shared" si="377"/>
        <v>91061.041496773425</v>
      </c>
      <c r="J3989" s="5">
        <f t="shared" si="378"/>
        <v>-6.7905357723434137E-4</v>
      </c>
      <c r="K3989" s="4">
        <f t="shared" si="379"/>
        <v>-6.7905357723434137E-4</v>
      </c>
      <c r="L3989" s="4">
        <f t="shared" si="380"/>
        <v>-6.7905357723434137E-4</v>
      </c>
      <c r="M3989" s="4">
        <f t="shared" si="381"/>
        <v>-6.7905362942117695E-4</v>
      </c>
    </row>
    <row r="3990" spans="1:13" x14ac:dyDescent="0.3">
      <c r="A3990" s="1">
        <v>3988</v>
      </c>
      <c r="B3990" s="1">
        <v>29.1883680555556</v>
      </c>
      <c r="C3990" s="1">
        <v>-70.950004577636705</v>
      </c>
      <c r="D3990" s="1">
        <v>354</v>
      </c>
      <c r="E3990" s="1">
        <v>65.098060607910199</v>
      </c>
      <c r="F3990" s="1">
        <v>175.00899999999999</v>
      </c>
      <c r="G3990" s="1">
        <v>175.06242294704299</v>
      </c>
      <c r="H3990" s="4">
        <f t="shared" si="376"/>
        <v>29.1883680555556</v>
      </c>
      <c r="I3990" s="4">
        <f t="shared" si="377"/>
        <v>91090.229864828987</v>
      </c>
      <c r="J3990" s="5">
        <f t="shared" si="378"/>
        <v>-6.3899431011384534E-4</v>
      </c>
      <c r="K3990" s="4">
        <f t="shared" si="379"/>
        <v>-6.3899431011384534E-4</v>
      </c>
      <c r="L3990" s="4">
        <f t="shared" si="380"/>
        <v>-6.3899431011384534E-4</v>
      </c>
      <c r="M3990" s="4">
        <f t="shared" si="381"/>
        <v>-6.389943535988783E-4</v>
      </c>
    </row>
    <row r="3991" spans="1:13" x14ac:dyDescent="0.3">
      <c r="A3991" s="1">
        <v>3989</v>
      </c>
      <c r="B3991" s="1">
        <v>29.2534717255209</v>
      </c>
      <c r="C3991" s="1">
        <v>-67.200033187630893</v>
      </c>
      <c r="D3991" s="1">
        <v>354.37499713900098</v>
      </c>
      <c r="E3991" s="1">
        <v>65.098060607910199</v>
      </c>
      <c r="F3991" s="1">
        <v>175.00899999999999</v>
      </c>
      <c r="G3991" s="1">
        <v>175.044620953981</v>
      </c>
      <c r="H3991" s="4">
        <f t="shared" si="376"/>
        <v>29.2534717255209</v>
      </c>
      <c r="I3991" s="4">
        <f t="shared" si="377"/>
        <v>91119.483336554506</v>
      </c>
      <c r="J3991" s="5">
        <f t="shared" si="378"/>
        <v>-6.0854291856454637E-4</v>
      </c>
      <c r="K3991" s="4">
        <f t="shared" si="379"/>
        <v>-6.0854291856454637E-4</v>
      </c>
      <c r="L3991" s="4">
        <f t="shared" si="380"/>
        <v>-6.0854291856454637E-4</v>
      </c>
      <c r="M3991" s="4">
        <f t="shared" si="381"/>
        <v>-6.0854295612427633E-4</v>
      </c>
    </row>
    <row r="3992" spans="1:13" x14ac:dyDescent="0.3">
      <c r="A3992" s="1">
        <v>3990</v>
      </c>
      <c r="B3992" s="1">
        <v>29.1362847222222</v>
      </c>
      <c r="C3992" s="1">
        <v>-62.400001525878899</v>
      </c>
      <c r="D3992" s="1">
        <v>354.25</v>
      </c>
      <c r="E3992" s="1">
        <v>65.098060607910199</v>
      </c>
      <c r="F3992" s="1">
        <v>175.00899999999999</v>
      </c>
      <c r="G3992" s="1">
        <v>175.02738518952401</v>
      </c>
      <c r="H3992" s="4">
        <f t="shared" si="376"/>
        <v>29.1362847222222</v>
      </c>
      <c r="I3992" s="4">
        <f t="shared" si="377"/>
        <v>91148.619621276725</v>
      </c>
      <c r="J3992" s="5">
        <f t="shared" si="378"/>
        <v>-5.9155670056445391E-4</v>
      </c>
      <c r="K3992" s="4">
        <f t="shared" si="379"/>
        <v>-5.9155670056445391E-4</v>
      </c>
      <c r="L3992" s="4">
        <f t="shared" si="380"/>
        <v>-5.9155670056445391E-4</v>
      </c>
      <c r="M3992" s="4">
        <f t="shared" si="381"/>
        <v>-5.9155673506595193E-4</v>
      </c>
    </row>
    <row r="3993" spans="1:13" x14ac:dyDescent="0.3">
      <c r="A3993" s="1">
        <v>3991</v>
      </c>
      <c r="B3993" s="1">
        <v>29.149305654895102</v>
      </c>
      <c r="C3993" s="1">
        <v>-63.9000633229832</v>
      </c>
      <c r="D3993" s="1">
        <v>353.62500095365903</v>
      </c>
      <c r="E3993" s="1">
        <v>65.098060607910199</v>
      </c>
      <c r="F3993" s="1">
        <v>175.00899999999999</v>
      </c>
      <c r="G3993" s="1">
        <v>175.01044167496599</v>
      </c>
      <c r="H3993" s="4">
        <f t="shared" si="376"/>
        <v>29.149305654895102</v>
      </c>
      <c r="I3993" s="4">
        <f t="shared" si="377"/>
        <v>91177.768926931618</v>
      </c>
      <c r="J3993" s="5">
        <f t="shared" si="378"/>
        <v>-5.8126648911024697E-4</v>
      </c>
      <c r="K3993" s="4">
        <f t="shared" si="379"/>
        <v>-5.8126648911024697E-4</v>
      </c>
      <c r="L3993" s="4">
        <f t="shared" si="380"/>
        <v>-5.8126648911024697E-4</v>
      </c>
      <c r="M3993" s="4">
        <f t="shared" si="381"/>
        <v>-5.812665218424076E-4</v>
      </c>
    </row>
    <row r="3994" spans="1:13" x14ac:dyDescent="0.3">
      <c r="A3994" s="1"/>
      <c r="B3994" s="1"/>
      <c r="C3994" s="1"/>
      <c r="D3994" s="1"/>
      <c r="E3994" s="1"/>
      <c r="F3994" s="1"/>
      <c r="G3994" s="1"/>
      <c r="H3994" s="4">
        <f t="shared" si="376"/>
        <v>0</v>
      </c>
      <c r="I3994" s="4">
        <f t="shared" si="377"/>
        <v>91177.768926931618</v>
      </c>
      <c r="J3994" s="5">
        <f t="shared" si="378"/>
        <v>0</v>
      </c>
      <c r="K3994" s="4">
        <f t="shared" si="379"/>
        <v>0</v>
      </c>
      <c r="L3994" s="4">
        <f t="shared" si="380"/>
        <v>0</v>
      </c>
    </row>
    <row r="3995" spans="1:13" x14ac:dyDescent="0.3">
      <c r="A3995" s="1"/>
      <c r="B3995" s="1"/>
      <c r="C3995" s="1"/>
      <c r="D3995" s="1"/>
      <c r="E3995" s="1"/>
      <c r="F3995" s="1"/>
      <c r="G3995" s="1"/>
      <c r="H3995" s="4">
        <f t="shared" si="376"/>
        <v>0</v>
      </c>
      <c r="I3995" s="4">
        <f t="shared" si="377"/>
        <v>91177.768926931618</v>
      </c>
      <c r="J3995" s="5">
        <f t="shared" si="378"/>
        <v>0</v>
      </c>
      <c r="K3995" s="4">
        <f t="shared" si="379"/>
        <v>0</v>
      </c>
      <c r="L3995" s="4">
        <f t="shared" si="380"/>
        <v>0</v>
      </c>
    </row>
    <row r="3996" spans="1:13" x14ac:dyDescent="0.3">
      <c r="A3996" s="1"/>
      <c r="B3996" s="1"/>
      <c r="C3996" s="1"/>
      <c r="D3996" s="1"/>
      <c r="E3996" s="1"/>
      <c r="F3996" s="1"/>
      <c r="G3996" s="1"/>
      <c r="H3996" s="4">
        <f t="shared" si="376"/>
        <v>0</v>
      </c>
      <c r="I3996" s="4">
        <f t="shared" si="377"/>
        <v>91177.768926931618</v>
      </c>
      <c r="J3996" s="5">
        <f t="shared" si="378"/>
        <v>0</v>
      </c>
      <c r="K3996" s="4">
        <f t="shared" si="379"/>
        <v>0</v>
      </c>
      <c r="L3996" s="4">
        <f t="shared" si="380"/>
        <v>0</v>
      </c>
    </row>
    <row r="3997" spans="1:13" x14ac:dyDescent="0.3">
      <c r="A3997" s="1"/>
      <c r="B3997" s="1"/>
      <c r="C3997" s="1"/>
      <c r="D3997" s="1"/>
      <c r="E3997" s="1"/>
      <c r="F3997" s="1"/>
      <c r="G3997" s="1"/>
      <c r="H3997" s="4">
        <f t="shared" si="376"/>
        <v>0</v>
      </c>
      <c r="I3997" s="4">
        <f t="shared" si="377"/>
        <v>91177.768926931618</v>
      </c>
      <c r="J3997" s="5">
        <f t="shared" si="378"/>
        <v>0</v>
      </c>
      <c r="K3997" s="4">
        <f t="shared" si="379"/>
        <v>0</v>
      </c>
      <c r="L3997" s="4">
        <f t="shared" si="380"/>
        <v>0</v>
      </c>
    </row>
    <row r="3998" spans="1:13" x14ac:dyDescent="0.3">
      <c r="A3998" s="1"/>
      <c r="B3998" s="1"/>
      <c r="C3998" s="1"/>
      <c r="D3998" s="1"/>
      <c r="E3998" s="1"/>
      <c r="F3998" s="1"/>
      <c r="G3998" s="1"/>
      <c r="H3998" s="4">
        <f t="shared" si="376"/>
        <v>0</v>
      </c>
      <c r="I3998" s="4">
        <f t="shared" si="377"/>
        <v>91177.768926931618</v>
      </c>
      <c r="J3998" s="5">
        <f t="shared" si="378"/>
        <v>0</v>
      </c>
      <c r="K3998" s="4">
        <f t="shared" si="379"/>
        <v>0</v>
      </c>
      <c r="L3998" s="4">
        <f t="shared" si="380"/>
        <v>0</v>
      </c>
    </row>
    <row r="3999" spans="1:13" x14ac:dyDescent="0.3">
      <c r="A3999" s="1"/>
      <c r="B3999" s="1"/>
      <c r="C3999" s="1"/>
      <c r="D3999" s="1"/>
      <c r="E3999" s="1"/>
      <c r="F3999" s="1"/>
      <c r="G3999" s="1"/>
      <c r="H3999" s="4">
        <f t="shared" si="376"/>
        <v>0</v>
      </c>
      <c r="I3999" s="4">
        <f t="shared" si="377"/>
        <v>91177.768926931618</v>
      </c>
      <c r="J3999" s="5">
        <f t="shared" si="378"/>
        <v>0</v>
      </c>
      <c r="K3999" s="4">
        <f t="shared" si="379"/>
        <v>0</v>
      </c>
      <c r="L3999" s="4">
        <f t="shared" si="380"/>
        <v>0</v>
      </c>
    </row>
    <row r="4000" spans="1:13" x14ac:dyDescent="0.3">
      <c r="A4000" s="1"/>
      <c r="B4000" s="1"/>
      <c r="C4000" s="1"/>
      <c r="D4000" s="1"/>
      <c r="E4000" s="1"/>
      <c r="F4000" s="1"/>
      <c r="G4000" s="1"/>
      <c r="H4000" s="4">
        <f t="shared" si="376"/>
        <v>0</v>
      </c>
      <c r="I4000" s="4">
        <f t="shared" si="377"/>
        <v>91177.768926931618</v>
      </c>
      <c r="J4000" s="5">
        <f t="shared" si="378"/>
        <v>0</v>
      </c>
      <c r="K4000" s="4">
        <f t="shared" si="379"/>
        <v>0</v>
      </c>
      <c r="L4000" s="4">
        <f t="shared" si="380"/>
        <v>0</v>
      </c>
    </row>
    <row r="4001" spans="1:12" x14ac:dyDescent="0.3">
      <c r="A4001" s="1"/>
      <c r="B4001" s="1"/>
      <c r="C4001" s="1"/>
      <c r="D4001" s="1"/>
      <c r="E4001" s="1"/>
      <c r="F4001" s="1"/>
      <c r="G4001" s="1"/>
      <c r="H4001" s="4">
        <f t="shared" si="376"/>
        <v>0</v>
      </c>
      <c r="I4001" s="4">
        <f t="shared" si="377"/>
        <v>91177.768926931618</v>
      </c>
      <c r="J4001" s="5">
        <f t="shared" si="378"/>
        <v>0</v>
      </c>
      <c r="K4001" s="4">
        <f t="shared" si="379"/>
        <v>0</v>
      </c>
      <c r="L4001" s="4">
        <f t="shared" si="380"/>
        <v>0</v>
      </c>
    </row>
    <row r="4002" spans="1:12" x14ac:dyDescent="0.3">
      <c r="A4002" s="1"/>
      <c r="B4002" s="1"/>
      <c r="C4002" s="1"/>
      <c r="D4002" s="1"/>
      <c r="E4002" s="1"/>
      <c r="F4002" s="1"/>
      <c r="G4002" s="1"/>
      <c r="H4002" s="4">
        <f t="shared" si="376"/>
        <v>0</v>
      </c>
      <c r="I4002" s="4">
        <f t="shared" si="377"/>
        <v>91177.768926931618</v>
      </c>
      <c r="J4002" s="5">
        <f t="shared" si="378"/>
        <v>0</v>
      </c>
      <c r="K4002" s="4">
        <f t="shared" si="379"/>
        <v>0</v>
      </c>
      <c r="L4002" s="4">
        <f t="shared" si="380"/>
        <v>0</v>
      </c>
    </row>
    <row r="4003" spans="1:12" x14ac:dyDescent="0.3">
      <c r="A4003" s="1"/>
      <c r="B4003" s="1"/>
      <c r="C4003" s="1"/>
      <c r="D4003" s="1"/>
      <c r="E4003" s="1"/>
      <c r="F4003" s="1"/>
      <c r="G4003" s="1"/>
      <c r="H4003" s="4">
        <f t="shared" si="376"/>
        <v>0</v>
      </c>
      <c r="I4003" s="4">
        <f t="shared" si="377"/>
        <v>91177.768926931618</v>
      </c>
      <c r="J4003" s="5">
        <f t="shared" si="378"/>
        <v>0</v>
      </c>
      <c r="K4003" s="4">
        <f t="shared" si="379"/>
        <v>0</v>
      </c>
      <c r="L4003" s="4">
        <f t="shared" si="380"/>
        <v>0</v>
      </c>
    </row>
    <row r="4004" spans="1:12" x14ac:dyDescent="0.3">
      <c r="A4004" s="1"/>
      <c r="B4004" s="1"/>
      <c r="C4004" s="1"/>
      <c r="D4004" s="1"/>
      <c r="E4004" s="1"/>
      <c r="F4004" s="1"/>
      <c r="G4004" s="1"/>
      <c r="H4004" s="4">
        <f t="shared" si="376"/>
        <v>0</v>
      </c>
      <c r="I4004" s="4">
        <f t="shared" si="377"/>
        <v>91177.768926931618</v>
      </c>
      <c r="J4004" s="5">
        <f t="shared" si="378"/>
        <v>0</v>
      </c>
      <c r="K4004" s="4">
        <f t="shared" si="379"/>
        <v>0</v>
      </c>
      <c r="L4004" s="4">
        <f t="shared" si="380"/>
        <v>0</v>
      </c>
    </row>
    <row r="4005" spans="1:12" x14ac:dyDescent="0.3">
      <c r="A4005" s="1"/>
      <c r="B4005" s="1"/>
      <c r="C4005" s="1"/>
      <c r="D4005" s="1"/>
      <c r="E4005" s="1"/>
      <c r="F4005" s="1"/>
      <c r="G4005" s="1"/>
      <c r="H4005" s="4">
        <f t="shared" si="376"/>
        <v>0</v>
      </c>
      <c r="I4005" s="4">
        <f t="shared" si="377"/>
        <v>91177.768926931618</v>
      </c>
      <c r="J4005" s="5">
        <f t="shared" si="378"/>
        <v>0</v>
      </c>
      <c r="K4005" s="4">
        <f t="shared" si="379"/>
        <v>0</v>
      </c>
      <c r="L4005" s="4">
        <f t="shared" si="380"/>
        <v>0</v>
      </c>
    </row>
    <row r="4006" spans="1:12" x14ac:dyDescent="0.3">
      <c r="A4006" s="1"/>
      <c r="B4006" s="1"/>
      <c r="C4006" s="1"/>
      <c r="D4006" s="1"/>
      <c r="E4006" s="1"/>
      <c r="F4006" s="1"/>
      <c r="G4006" s="1"/>
      <c r="H4006" s="4">
        <f t="shared" si="376"/>
        <v>0</v>
      </c>
      <c r="I4006" s="4">
        <f t="shared" si="377"/>
        <v>91177.768926931618</v>
      </c>
      <c r="J4006" s="5">
        <f t="shared" si="378"/>
        <v>0</v>
      </c>
      <c r="K4006" s="4">
        <f t="shared" si="379"/>
        <v>0</v>
      </c>
      <c r="L4006" s="4">
        <f t="shared" si="380"/>
        <v>0</v>
      </c>
    </row>
    <row r="4007" spans="1:12" x14ac:dyDescent="0.3">
      <c r="A4007" s="1"/>
      <c r="B4007" s="1"/>
      <c r="C4007" s="1"/>
      <c r="D4007" s="1"/>
      <c r="E4007" s="1"/>
      <c r="F4007" s="1"/>
      <c r="G4007" s="1"/>
      <c r="H4007" s="4">
        <f t="shared" si="376"/>
        <v>0</v>
      </c>
      <c r="I4007" s="4">
        <f t="shared" si="377"/>
        <v>91177.768926931618</v>
      </c>
      <c r="J4007" s="5">
        <f t="shared" si="378"/>
        <v>0</v>
      </c>
      <c r="K4007" s="4">
        <f t="shared" si="379"/>
        <v>0</v>
      </c>
      <c r="L4007" s="4">
        <f t="shared" si="380"/>
        <v>0</v>
      </c>
    </row>
    <row r="4008" spans="1:12" x14ac:dyDescent="0.3">
      <c r="A4008" s="1"/>
      <c r="B4008" s="1"/>
      <c r="C4008" s="1"/>
      <c r="D4008" s="1"/>
      <c r="E4008" s="1"/>
      <c r="F4008" s="1"/>
      <c r="G4008" s="1"/>
      <c r="H4008" s="4">
        <f t="shared" si="376"/>
        <v>0</v>
      </c>
      <c r="I4008" s="4">
        <f t="shared" si="377"/>
        <v>91177.768926931618</v>
      </c>
      <c r="J4008" s="5">
        <f t="shared" si="378"/>
        <v>0</v>
      </c>
      <c r="K4008" s="4">
        <f t="shared" si="379"/>
        <v>0</v>
      </c>
      <c r="L4008" s="4">
        <f t="shared" si="380"/>
        <v>0</v>
      </c>
    </row>
    <row r="4009" spans="1:12" x14ac:dyDescent="0.3">
      <c r="A4009" s="1"/>
      <c r="B4009" s="1"/>
      <c r="C4009" s="1"/>
      <c r="D4009" s="1"/>
      <c r="E4009" s="1"/>
      <c r="F4009" s="1"/>
      <c r="G4009" s="1"/>
      <c r="H4009" s="4">
        <f t="shared" si="376"/>
        <v>0</v>
      </c>
      <c r="I4009" s="4">
        <f t="shared" si="377"/>
        <v>91177.768926931618</v>
      </c>
      <c r="J4009" s="5">
        <f t="shared" si="378"/>
        <v>0</v>
      </c>
      <c r="K4009" s="4">
        <f t="shared" si="379"/>
        <v>0</v>
      </c>
      <c r="L4009" s="4">
        <f t="shared" si="380"/>
        <v>0</v>
      </c>
    </row>
    <row r="4010" spans="1:12" x14ac:dyDescent="0.3">
      <c r="A4010" s="1"/>
      <c r="B4010" s="1"/>
      <c r="C4010" s="1"/>
      <c r="D4010" s="1"/>
      <c r="E4010" s="1"/>
      <c r="F4010" s="1"/>
      <c r="G4010" s="1"/>
      <c r="H4010" s="4">
        <f t="shared" si="376"/>
        <v>0</v>
      </c>
      <c r="I4010" s="4">
        <f t="shared" si="377"/>
        <v>91177.768926931618</v>
      </c>
      <c r="J4010" s="5">
        <f t="shared" si="378"/>
        <v>0</v>
      </c>
      <c r="K4010" s="4">
        <f t="shared" si="379"/>
        <v>0</v>
      </c>
      <c r="L4010" s="4">
        <f t="shared" si="380"/>
        <v>0</v>
      </c>
    </row>
    <row r="4011" spans="1:12" x14ac:dyDescent="0.3">
      <c r="A4011" s="1"/>
      <c r="B4011" s="1"/>
      <c r="C4011" s="1"/>
      <c r="D4011" s="1"/>
      <c r="E4011" s="1"/>
      <c r="F4011" s="1"/>
      <c r="G4011" s="1"/>
      <c r="H4011" s="4">
        <f t="shared" si="376"/>
        <v>0</v>
      </c>
      <c r="I4011" s="4">
        <f t="shared" si="377"/>
        <v>91177.768926931618</v>
      </c>
      <c r="J4011" s="5">
        <f t="shared" si="378"/>
        <v>0</v>
      </c>
      <c r="K4011" s="4">
        <f t="shared" si="379"/>
        <v>0</v>
      </c>
      <c r="L4011" s="4">
        <f t="shared" si="380"/>
        <v>0</v>
      </c>
    </row>
    <row r="4012" spans="1:12" x14ac:dyDescent="0.3">
      <c r="A4012" s="1"/>
      <c r="B4012" s="1"/>
      <c r="C4012" s="1"/>
      <c r="D4012" s="1"/>
      <c r="E4012" s="1"/>
      <c r="F4012" s="1"/>
      <c r="G4012" s="1"/>
      <c r="H4012" s="4">
        <f t="shared" si="376"/>
        <v>0</v>
      </c>
      <c r="I4012" s="4">
        <f t="shared" si="377"/>
        <v>91177.768926931618</v>
      </c>
      <c r="J4012" s="5">
        <f t="shared" si="378"/>
        <v>0</v>
      </c>
      <c r="K4012" s="4">
        <f t="shared" si="379"/>
        <v>0</v>
      </c>
      <c r="L4012" s="4">
        <f t="shared" si="380"/>
        <v>0</v>
      </c>
    </row>
    <row r="4013" spans="1:12" x14ac:dyDescent="0.3">
      <c r="A4013" s="1"/>
      <c r="B4013" s="1"/>
      <c r="C4013" s="1"/>
      <c r="D4013" s="1"/>
      <c r="E4013" s="1"/>
      <c r="F4013" s="1"/>
      <c r="G4013" s="1"/>
      <c r="H4013" s="4">
        <f t="shared" si="376"/>
        <v>0</v>
      </c>
      <c r="I4013" s="4">
        <f t="shared" si="377"/>
        <v>91177.768926931618</v>
      </c>
      <c r="J4013" s="5">
        <f t="shared" si="378"/>
        <v>0</v>
      </c>
      <c r="K4013" s="4">
        <f t="shared" si="379"/>
        <v>0</v>
      </c>
      <c r="L4013" s="4">
        <f t="shared" si="380"/>
        <v>0</v>
      </c>
    </row>
    <row r="4014" spans="1:12" x14ac:dyDescent="0.3">
      <c r="A4014" s="1"/>
      <c r="B4014" s="1"/>
      <c r="C4014" s="1"/>
      <c r="D4014" s="1"/>
      <c r="E4014" s="1"/>
      <c r="F4014" s="1"/>
      <c r="G4014" s="1"/>
      <c r="H4014" s="4">
        <f t="shared" si="376"/>
        <v>0</v>
      </c>
      <c r="I4014" s="4">
        <f t="shared" si="377"/>
        <v>91177.768926931618</v>
      </c>
      <c r="J4014" s="5">
        <f t="shared" si="378"/>
        <v>0</v>
      </c>
      <c r="K4014" s="4">
        <f t="shared" si="379"/>
        <v>0</v>
      </c>
      <c r="L4014" s="4">
        <f t="shared" si="380"/>
        <v>0</v>
      </c>
    </row>
    <row r="4015" spans="1:12" x14ac:dyDescent="0.3">
      <c r="A4015" s="1"/>
      <c r="B4015" s="1"/>
      <c r="C4015" s="1"/>
      <c r="D4015" s="1"/>
      <c r="E4015" s="1"/>
      <c r="F4015" s="1"/>
      <c r="G4015" s="1"/>
      <c r="H4015" s="4">
        <f t="shared" si="376"/>
        <v>0</v>
      </c>
      <c r="I4015" s="4">
        <f t="shared" si="377"/>
        <v>91177.768926931618</v>
      </c>
      <c r="J4015" s="5">
        <f t="shared" si="378"/>
        <v>0</v>
      </c>
      <c r="K4015" s="4">
        <f t="shared" si="379"/>
        <v>0</v>
      </c>
      <c r="L4015" s="4">
        <f t="shared" si="380"/>
        <v>0</v>
      </c>
    </row>
    <row r="4016" spans="1:12" x14ac:dyDescent="0.3">
      <c r="A4016" s="1"/>
      <c r="B4016" s="1"/>
      <c r="C4016" s="1"/>
      <c r="D4016" s="1"/>
      <c r="E4016" s="1"/>
      <c r="F4016" s="1"/>
      <c r="G4016" s="1"/>
      <c r="H4016" s="4">
        <f t="shared" si="376"/>
        <v>0</v>
      </c>
      <c r="I4016" s="4">
        <f t="shared" si="377"/>
        <v>91177.768926931618</v>
      </c>
      <c r="J4016" s="5">
        <f t="shared" si="378"/>
        <v>0</v>
      </c>
      <c r="K4016" s="4">
        <f t="shared" si="379"/>
        <v>0</v>
      </c>
      <c r="L4016" s="4">
        <f t="shared" si="380"/>
        <v>0</v>
      </c>
    </row>
    <row r="4017" spans="1:12" x14ac:dyDescent="0.3">
      <c r="A4017" s="1"/>
      <c r="B4017" s="1"/>
      <c r="C4017" s="1"/>
      <c r="D4017" s="1"/>
      <c r="E4017" s="1"/>
      <c r="F4017" s="1"/>
      <c r="G4017" s="1"/>
      <c r="H4017" s="4">
        <f t="shared" si="376"/>
        <v>0</v>
      </c>
      <c r="I4017" s="4">
        <f t="shared" si="377"/>
        <v>91177.768926931618</v>
      </c>
      <c r="J4017" s="5">
        <f t="shared" si="378"/>
        <v>0</v>
      </c>
      <c r="K4017" s="4">
        <f t="shared" si="379"/>
        <v>0</v>
      </c>
      <c r="L4017" s="4">
        <f t="shared" si="380"/>
        <v>0</v>
      </c>
    </row>
    <row r="4018" spans="1:12" x14ac:dyDescent="0.3">
      <c r="A4018" s="1"/>
      <c r="B4018" s="1"/>
      <c r="C4018" s="1"/>
      <c r="D4018" s="1"/>
      <c r="E4018" s="1"/>
      <c r="F4018" s="1"/>
      <c r="G4018" s="1"/>
      <c r="H4018" s="4">
        <f t="shared" si="376"/>
        <v>0</v>
      </c>
      <c r="I4018" s="4">
        <f t="shared" si="377"/>
        <v>91177.768926931618</v>
      </c>
      <c r="J4018" s="5">
        <f t="shared" si="378"/>
        <v>0</v>
      </c>
      <c r="K4018" s="4">
        <f t="shared" si="379"/>
        <v>0</v>
      </c>
      <c r="L4018" s="4">
        <f t="shared" si="380"/>
        <v>0</v>
      </c>
    </row>
    <row r="4019" spans="1:12" x14ac:dyDescent="0.3">
      <c r="A4019" s="1"/>
      <c r="B4019" s="1"/>
      <c r="C4019" s="1"/>
      <c r="D4019" s="1"/>
      <c r="E4019" s="1"/>
      <c r="F4019" s="1"/>
      <c r="G4019" s="1"/>
      <c r="H4019" s="4">
        <f t="shared" si="376"/>
        <v>0</v>
      </c>
      <c r="I4019" s="4">
        <f t="shared" si="377"/>
        <v>91177.768926931618</v>
      </c>
      <c r="J4019" s="5">
        <f t="shared" si="378"/>
        <v>0</v>
      </c>
      <c r="K4019" s="4">
        <f t="shared" si="379"/>
        <v>0</v>
      </c>
      <c r="L4019" s="4">
        <f t="shared" si="380"/>
        <v>0</v>
      </c>
    </row>
    <row r="4020" spans="1:12" x14ac:dyDescent="0.3">
      <c r="A4020" s="1"/>
      <c r="B4020" s="1"/>
      <c r="C4020" s="1"/>
      <c r="D4020" s="1"/>
      <c r="E4020" s="1"/>
      <c r="F4020" s="1"/>
      <c r="G4020" s="1"/>
      <c r="H4020" s="4">
        <f t="shared" si="376"/>
        <v>0</v>
      </c>
      <c r="I4020" s="4">
        <f t="shared" si="377"/>
        <v>91177.768926931618</v>
      </c>
      <c r="J4020" s="5">
        <f t="shared" si="378"/>
        <v>0</v>
      </c>
      <c r="K4020" s="4">
        <f t="shared" si="379"/>
        <v>0</v>
      </c>
      <c r="L4020" s="4">
        <f t="shared" si="380"/>
        <v>0</v>
      </c>
    </row>
    <row r="4021" spans="1:12" x14ac:dyDescent="0.3">
      <c r="A4021" s="1"/>
      <c r="B4021" s="1"/>
      <c r="C4021" s="1"/>
      <c r="D4021" s="1"/>
      <c r="E4021" s="1"/>
      <c r="F4021" s="1"/>
      <c r="G4021" s="1"/>
      <c r="H4021" s="4">
        <f t="shared" si="376"/>
        <v>0</v>
      </c>
      <c r="I4021" s="4">
        <f t="shared" si="377"/>
        <v>91177.768926931618</v>
      </c>
      <c r="J4021" s="5">
        <f t="shared" si="378"/>
        <v>0</v>
      </c>
      <c r="K4021" s="4">
        <f t="shared" si="379"/>
        <v>0</v>
      </c>
      <c r="L4021" s="4">
        <f t="shared" si="380"/>
        <v>0</v>
      </c>
    </row>
    <row r="4022" spans="1:12" x14ac:dyDescent="0.3">
      <c r="A4022" s="1"/>
      <c r="B4022" s="1"/>
      <c r="C4022" s="1"/>
      <c r="D4022" s="1"/>
      <c r="E4022" s="1"/>
      <c r="F4022" s="1"/>
      <c r="G4022" s="1"/>
      <c r="H4022" s="4">
        <f t="shared" si="376"/>
        <v>0</v>
      </c>
      <c r="I4022" s="4">
        <f t="shared" si="377"/>
        <v>91177.768926931618</v>
      </c>
      <c r="J4022" s="5">
        <f t="shared" si="378"/>
        <v>0</v>
      </c>
      <c r="K4022" s="4">
        <f t="shared" si="379"/>
        <v>0</v>
      </c>
      <c r="L4022" s="4">
        <f t="shared" si="380"/>
        <v>0</v>
      </c>
    </row>
    <row r="4023" spans="1:12" x14ac:dyDescent="0.3">
      <c r="A4023" s="1"/>
      <c r="B4023" s="1"/>
      <c r="C4023" s="1"/>
      <c r="D4023" s="1"/>
      <c r="E4023" s="1"/>
      <c r="F4023" s="1"/>
      <c r="G4023" s="1"/>
      <c r="H4023" s="4">
        <f t="shared" si="376"/>
        <v>0</v>
      </c>
      <c r="I4023" s="4">
        <f t="shared" si="377"/>
        <v>91177.768926931618</v>
      </c>
      <c r="J4023" s="5">
        <f t="shared" si="378"/>
        <v>0</v>
      </c>
      <c r="K4023" s="4">
        <f t="shared" si="379"/>
        <v>0</v>
      </c>
      <c r="L4023" s="4">
        <f t="shared" si="380"/>
        <v>0</v>
      </c>
    </row>
    <row r="4024" spans="1:12" x14ac:dyDescent="0.3">
      <c r="A4024" s="1"/>
      <c r="B4024" s="1"/>
      <c r="C4024" s="1"/>
      <c r="D4024" s="1"/>
      <c r="E4024" s="1"/>
      <c r="F4024" s="1"/>
      <c r="G4024" s="1"/>
      <c r="H4024" s="4">
        <f t="shared" si="376"/>
        <v>0</v>
      </c>
      <c r="I4024" s="4">
        <f t="shared" si="377"/>
        <v>91177.768926931618</v>
      </c>
      <c r="J4024" s="5">
        <f t="shared" si="378"/>
        <v>0</v>
      </c>
      <c r="K4024" s="4">
        <f t="shared" si="379"/>
        <v>0</v>
      </c>
      <c r="L4024" s="4">
        <f t="shared" si="380"/>
        <v>0</v>
      </c>
    </row>
    <row r="4025" spans="1:12" x14ac:dyDescent="0.3">
      <c r="A4025" s="1"/>
      <c r="B4025" s="1"/>
      <c r="C4025" s="1"/>
      <c r="D4025" s="1"/>
      <c r="E4025" s="1"/>
      <c r="F4025" s="1"/>
      <c r="G4025" s="1"/>
      <c r="H4025" s="4">
        <f t="shared" si="376"/>
        <v>0</v>
      </c>
      <c r="I4025" s="4">
        <f t="shared" si="377"/>
        <v>91177.768926931618</v>
      </c>
      <c r="J4025" s="5">
        <f t="shared" si="378"/>
        <v>0</v>
      </c>
      <c r="K4025" s="4">
        <f t="shared" si="379"/>
        <v>0</v>
      </c>
      <c r="L4025" s="4">
        <f t="shared" si="380"/>
        <v>0</v>
      </c>
    </row>
    <row r="4026" spans="1:12" x14ac:dyDescent="0.3">
      <c r="A4026" s="1"/>
      <c r="B4026" s="1"/>
      <c r="C4026" s="1"/>
      <c r="D4026" s="1"/>
      <c r="E4026" s="1"/>
      <c r="F4026" s="1"/>
      <c r="G4026" s="1"/>
      <c r="H4026" s="4">
        <f t="shared" si="376"/>
        <v>0</v>
      </c>
      <c r="I4026" s="4">
        <f t="shared" si="377"/>
        <v>91177.768926931618</v>
      </c>
      <c r="J4026" s="5">
        <f t="shared" si="378"/>
        <v>0</v>
      </c>
      <c r="K4026" s="4">
        <f t="shared" si="379"/>
        <v>0</v>
      </c>
      <c r="L4026" s="4">
        <f t="shared" si="380"/>
        <v>0</v>
      </c>
    </row>
    <row r="4027" spans="1:12" x14ac:dyDescent="0.3">
      <c r="A4027" s="1"/>
      <c r="B4027" s="1"/>
      <c r="C4027" s="1"/>
      <c r="D4027" s="1"/>
      <c r="E4027" s="1"/>
      <c r="F4027" s="1"/>
      <c r="G4027" s="1"/>
      <c r="H4027" s="4">
        <f t="shared" si="376"/>
        <v>0</v>
      </c>
      <c r="I4027" s="4">
        <f t="shared" si="377"/>
        <v>91177.768926931618</v>
      </c>
      <c r="J4027" s="5">
        <f t="shared" si="378"/>
        <v>0</v>
      </c>
      <c r="K4027" s="4">
        <f t="shared" si="379"/>
        <v>0</v>
      </c>
      <c r="L4027" s="4">
        <f t="shared" si="380"/>
        <v>0</v>
      </c>
    </row>
    <row r="4028" spans="1:12" x14ac:dyDescent="0.3">
      <c r="A4028" s="1"/>
      <c r="B4028" s="1"/>
      <c r="C4028" s="1"/>
      <c r="D4028" s="1"/>
      <c r="E4028" s="1"/>
      <c r="F4028" s="1"/>
      <c r="G4028" s="1"/>
      <c r="H4028" s="4">
        <f t="shared" si="376"/>
        <v>0</v>
      </c>
      <c r="I4028" s="4">
        <f t="shared" si="377"/>
        <v>91177.768926931618</v>
      </c>
      <c r="J4028" s="5">
        <f t="shared" si="378"/>
        <v>0</v>
      </c>
      <c r="K4028" s="4">
        <f t="shared" si="379"/>
        <v>0</v>
      </c>
      <c r="L4028" s="4">
        <f t="shared" si="380"/>
        <v>0</v>
      </c>
    </row>
    <row r="4029" spans="1:12" x14ac:dyDescent="0.3">
      <c r="A4029" s="1"/>
      <c r="B4029" s="1"/>
      <c r="C4029" s="1"/>
      <c r="D4029" s="1"/>
      <c r="E4029" s="1"/>
      <c r="F4029" s="1"/>
      <c r="G4029" s="1"/>
      <c r="H4029" s="4">
        <f t="shared" si="376"/>
        <v>0</v>
      </c>
      <c r="I4029" s="4">
        <f t="shared" si="377"/>
        <v>91177.768926931618</v>
      </c>
      <c r="J4029" s="5">
        <f t="shared" si="378"/>
        <v>0</v>
      </c>
      <c r="K4029" s="4">
        <f t="shared" si="379"/>
        <v>0</v>
      </c>
      <c r="L4029" s="4">
        <f t="shared" si="380"/>
        <v>0</v>
      </c>
    </row>
    <row r="4030" spans="1:12" x14ac:dyDescent="0.3">
      <c r="A4030" s="1"/>
      <c r="B4030" s="1"/>
      <c r="C4030" s="1"/>
      <c r="D4030" s="1"/>
      <c r="E4030" s="1"/>
      <c r="F4030" s="1"/>
      <c r="G4030" s="1"/>
      <c r="H4030" s="4">
        <f t="shared" si="376"/>
        <v>0</v>
      </c>
      <c r="I4030" s="4">
        <f t="shared" si="377"/>
        <v>91177.768926931618</v>
      </c>
      <c r="J4030" s="5">
        <f t="shared" si="378"/>
        <v>0</v>
      </c>
      <c r="K4030" s="4">
        <f t="shared" si="379"/>
        <v>0</v>
      </c>
      <c r="L4030" s="4">
        <f t="shared" si="380"/>
        <v>0</v>
      </c>
    </row>
    <row r="4031" spans="1:12" x14ac:dyDescent="0.3">
      <c r="A4031" s="1"/>
      <c r="B4031" s="1"/>
      <c r="C4031" s="1"/>
      <c r="D4031" s="1"/>
      <c r="E4031" s="1"/>
      <c r="F4031" s="1"/>
      <c r="G4031" s="1"/>
      <c r="H4031" s="4">
        <f t="shared" si="376"/>
        <v>0</v>
      </c>
      <c r="I4031" s="4">
        <f t="shared" si="377"/>
        <v>91177.768926931618</v>
      </c>
      <c r="J4031" s="5">
        <f t="shared" si="378"/>
        <v>0</v>
      </c>
      <c r="K4031" s="4">
        <f t="shared" si="379"/>
        <v>0</v>
      </c>
      <c r="L4031" s="4">
        <f t="shared" si="380"/>
        <v>0</v>
      </c>
    </row>
    <row r="4032" spans="1:12" x14ac:dyDescent="0.3">
      <c r="A4032" s="1"/>
      <c r="B4032" s="1"/>
      <c r="C4032" s="1"/>
      <c r="D4032" s="1"/>
      <c r="E4032" s="1"/>
      <c r="F4032" s="1"/>
      <c r="G4032" s="1"/>
      <c r="H4032" s="4">
        <f t="shared" si="376"/>
        <v>0</v>
      </c>
      <c r="I4032" s="4">
        <f t="shared" si="377"/>
        <v>91177.768926931618</v>
      </c>
      <c r="J4032" s="5">
        <f t="shared" si="378"/>
        <v>0</v>
      </c>
      <c r="K4032" s="4">
        <f t="shared" si="379"/>
        <v>0</v>
      </c>
      <c r="L4032" s="4">
        <f t="shared" si="380"/>
        <v>0</v>
      </c>
    </row>
    <row r="4033" spans="1:12" x14ac:dyDescent="0.3">
      <c r="A4033" s="1"/>
      <c r="B4033" s="1"/>
      <c r="C4033" s="1"/>
      <c r="D4033" s="1"/>
      <c r="E4033" s="1"/>
      <c r="F4033" s="1"/>
      <c r="G4033" s="1"/>
      <c r="H4033" s="4">
        <f t="shared" si="376"/>
        <v>0</v>
      </c>
      <c r="I4033" s="4">
        <f t="shared" si="377"/>
        <v>91177.768926931618</v>
      </c>
      <c r="J4033" s="5">
        <f t="shared" si="378"/>
        <v>0</v>
      </c>
      <c r="K4033" s="4">
        <f t="shared" si="379"/>
        <v>0</v>
      </c>
      <c r="L4033" s="4">
        <f t="shared" si="380"/>
        <v>0</v>
      </c>
    </row>
    <row r="4034" spans="1:12" x14ac:dyDescent="0.3">
      <c r="A4034" s="1"/>
      <c r="B4034" s="1"/>
      <c r="C4034" s="1"/>
      <c r="D4034" s="1"/>
      <c r="E4034" s="1"/>
      <c r="F4034" s="1"/>
      <c r="G4034" s="1"/>
      <c r="H4034" s="4">
        <f t="shared" si="376"/>
        <v>0</v>
      </c>
      <c r="I4034" s="4">
        <f t="shared" si="377"/>
        <v>91177.768926931618</v>
      </c>
      <c r="J4034" s="5">
        <f t="shared" si="378"/>
        <v>0</v>
      </c>
      <c r="K4034" s="4">
        <f t="shared" si="379"/>
        <v>0</v>
      </c>
      <c r="L4034" s="4">
        <f t="shared" si="380"/>
        <v>0</v>
      </c>
    </row>
    <row r="4035" spans="1:12" x14ac:dyDescent="0.3">
      <c r="A4035" s="1"/>
      <c r="B4035" s="1"/>
      <c r="C4035" s="1"/>
      <c r="D4035" s="1"/>
      <c r="E4035" s="1"/>
      <c r="F4035" s="1"/>
      <c r="G4035" s="1"/>
      <c r="H4035" s="4">
        <f t="shared" si="376"/>
        <v>0</v>
      </c>
      <c r="I4035" s="4">
        <f t="shared" si="377"/>
        <v>91177.768926931618</v>
      </c>
      <c r="J4035" s="5">
        <f t="shared" si="378"/>
        <v>0</v>
      </c>
      <c r="K4035" s="4">
        <f t="shared" si="379"/>
        <v>0</v>
      </c>
      <c r="L4035" s="4">
        <f t="shared" si="380"/>
        <v>0</v>
      </c>
    </row>
    <row r="4036" spans="1:12" x14ac:dyDescent="0.3">
      <c r="A4036" s="1"/>
      <c r="B4036" s="1"/>
      <c r="C4036" s="1"/>
      <c r="D4036" s="1"/>
      <c r="E4036" s="1"/>
      <c r="F4036" s="1"/>
      <c r="G4036" s="1"/>
      <c r="H4036" s="4">
        <f t="shared" ref="H4036:H4099" si="382">(A4036-A4035)*B4036</f>
        <v>0</v>
      </c>
      <c r="I4036" s="4">
        <f t="shared" ref="I4036:I4099" si="383">H4036+I4035</f>
        <v>91177.768926931618</v>
      </c>
      <c r="J4036" s="5">
        <f t="shared" ref="J4036:J4099" si="384">IF(H4036=0,0,(G4036-G4035)/H4036)</f>
        <v>0</v>
      </c>
      <c r="K4036" s="4">
        <f t="shared" ref="K4036:K4099" si="385">IF(J4036&gt;1,K4035,J4036)</f>
        <v>0</v>
      </c>
      <c r="L4036" s="4">
        <f t="shared" ref="L4036:L4099" si="386">IF(K4036&lt;-1,L4035,K4036)</f>
        <v>0</v>
      </c>
    </row>
    <row r="4037" spans="1:12" x14ac:dyDescent="0.3">
      <c r="A4037" s="1"/>
      <c r="B4037" s="1"/>
      <c r="C4037" s="1"/>
      <c r="D4037" s="1"/>
      <c r="E4037" s="1"/>
      <c r="F4037" s="1"/>
      <c r="G4037" s="1"/>
      <c r="H4037" s="4">
        <f t="shared" si="382"/>
        <v>0</v>
      </c>
      <c r="I4037" s="4">
        <f t="shared" si="383"/>
        <v>91177.768926931618</v>
      </c>
      <c r="J4037" s="5">
        <f t="shared" si="384"/>
        <v>0</v>
      </c>
      <c r="K4037" s="4">
        <f t="shared" si="385"/>
        <v>0</v>
      </c>
      <c r="L4037" s="4">
        <f t="shared" si="386"/>
        <v>0</v>
      </c>
    </row>
    <row r="4038" spans="1:12" x14ac:dyDescent="0.3">
      <c r="A4038" s="1"/>
      <c r="B4038" s="1"/>
      <c r="C4038" s="1"/>
      <c r="D4038" s="1"/>
      <c r="E4038" s="1"/>
      <c r="F4038" s="1"/>
      <c r="G4038" s="1"/>
      <c r="H4038" s="4">
        <f t="shared" si="382"/>
        <v>0</v>
      </c>
      <c r="I4038" s="4">
        <f t="shared" si="383"/>
        <v>91177.768926931618</v>
      </c>
      <c r="J4038" s="5">
        <f t="shared" si="384"/>
        <v>0</v>
      </c>
      <c r="K4038" s="4">
        <f t="shared" si="385"/>
        <v>0</v>
      </c>
      <c r="L4038" s="4">
        <f t="shared" si="386"/>
        <v>0</v>
      </c>
    </row>
    <row r="4039" spans="1:12" x14ac:dyDescent="0.3">
      <c r="A4039" s="1"/>
      <c r="B4039" s="1"/>
      <c r="C4039" s="1"/>
      <c r="D4039" s="1"/>
      <c r="E4039" s="1"/>
      <c r="F4039" s="1"/>
      <c r="G4039" s="1"/>
      <c r="H4039" s="4">
        <f t="shared" si="382"/>
        <v>0</v>
      </c>
      <c r="I4039" s="4">
        <f t="shared" si="383"/>
        <v>91177.768926931618</v>
      </c>
      <c r="J4039" s="5">
        <f t="shared" si="384"/>
        <v>0</v>
      </c>
      <c r="K4039" s="4">
        <f t="shared" si="385"/>
        <v>0</v>
      </c>
      <c r="L4039" s="4">
        <f t="shared" si="386"/>
        <v>0</v>
      </c>
    </row>
    <row r="4040" spans="1:12" x14ac:dyDescent="0.3">
      <c r="A4040" s="1"/>
      <c r="B4040" s="1"/>
      <c r="C4040" s="1"/>
      <c r="D4040" s="1"/>
      <c r="E4040" s="1"/>
      <c r="F4040" s="1"/>
      <c r="G4040" s="1"/>
      <c r="H4040" s="4">
        <f t="shared" si="382"/>
        <v>0</v>
      </c>
      <c r="I4040" s="4">
        <f t="shared" si="383"/>
        <v>91177.768926931618</v>
      </c>
      <c r="J4040" s="5">
        <f t="shared" si="384"/>
        <v>0</v>
      </c>
      <c r="K4040" s="4">
        <f t="shared" si="385"/>
        <v>0</v>
      </c>
      <c r="L4040" s="4">
        <f t="shared" si="386"/>
        <v>0</v>
      </c>
    </row>
    <row r="4041" spans="1:12" x14ac:dyDescent="0.3">
      <c r="A4041" s="1"/>
      <c r="B4041" s="1"/>
      <c r="C4041" s="1"/>
      <c r="D4041" s="1"/>
      <c r="E4041" s="1"/>
      <c r="F4041" s="1"/>
      <c r="G4041" s="1"/>
      <c r="H4041" s="4">
        <f t="shared" si="382"/>
        <v>0</v>
      </c>
      <c r="I4041" s="4">
        <f t="shared" si="383"/>
        <v>91177.768926931618</v>
      </c>
      <c r="J4041" s="5">
        <f t="shared" si="384"/>
        <v>0</v>
      </c>
      <c r="K4041" s="4">
        <f t="shared" si="385"/>
        <v>0</v>
      </c>
      <c r="L4041" s="4">
        <f t="shared" si="386"/>
        <v>0</v>
      </c>
    </row>
    <row r="4042" spans="1:12" x14ac:dyDescent="0.3">
      <c r="A4042" s="1"/>
      <c r="B4042" s="1"/>
      <c r="C4042" s="1"/>
      <c r="D4042" s="1"/>
      <c r="E4042" s="1"/>
      <c r="F4042" s="1"/>
      <c r="G4042" s="1"/>
      <c r="H4042" s="4">
        <f t="shared" si="382"/>
        <v>0</v>
      </c>
      <c r="I4042" s="4">
        <f t="shared" si="383"/>
        <v>91177.768926931618</v>
      </c>
      <c r="J4042" s="5">
        <f t="shared" si="384"/>
        <v>0</v>
      </c>
      <c r="K4042" s="4">
        <f t="shared" si="385"/>
        <v>0</v>
      </c>
      <c r="L4042" s="4">
        <f t="shared" si="386"/>
        <v>0</v>
      </c>
    </row>
    <row r="4043" spans="1:12" x14ac:dyDescent="0.3">
      <c r="A4043" s="1"/>
      <c r="B4043" s="1"/>
      <c r="C4043" s="1"/>
      <c r="D4043" s="1"/>
      <c r="E4043" s="1"/>
      <c r="F4043" s="1"/>
      <c r="G4043" s="1"/>
      <c r="H4043" s="4">
        <f t="shared" si="382"/>
        <v>0</v>
      </c>
      <c r="I4043" s="4">
        <f t="shared" si="383"/>
        <v>91177.768926931618</v>
      </c>
      <c r="J4043" s="5">
        <f t="shared" si="384"/>
        <v>0</v>
      </c>
      <c r="K4043" s="4">
        <f t="shared" si="385"/>
        <v>0</v>
      </c>
      <c r="L4043" s="4">
        <f t="shared" si="386"/>
        <v>0</v>
      </c>
    </row>
    <row r="4044" spans="1:12" x14ac:dyDescent="0.3">
      <c r="A4044" s="1"/>
      <c r="B4044" s="1"/>
      <c r="C4044" s="1"/>
      <c r="D4044" s="1"/>
      <c r="E4044" s="1"/>
      <c r="F4044" s="1"/>
      <c r="G4044" s="1"/>
      <c r="H4044" s="4">
        <f t="shared" si="382"/>
        <v>0</v>
      </c>
      <c r="I4044" s="4">
        <f t="shared" si="383"/>
        <v>91177.768926931618</v>
      </c>
      <c r="J4044" s="5">
        <f t="shared" si="384"/>
        <v>0</v>
      </c>
      <c r="K4044" s="4">
        <f t="shared" si="385"/>
        <v>0</v>
      </c>
      <c r="L4044" s="4">
        <f t="shared" si="386"/>
        <v>0</v>
      </c>
    </row>
    <row r="4045" spans="1:12" x14ac:dyDescent="0.3">
      <c r="A4045" s="1"/>
      <c r="B4045" s="1"/>
      <c r="C4045" s="1"/>
      <c r="D4045" s="1"/>
      <c r="E4045" s="1"/>
      <c r="F4045" s="1"/>
      <c r="G4045" s="1"/>
      <c r="H4045" s="4">
        <f t="shared" si="382"/>
        <v>0</v>
      </c>
      <c r="I4045" s="4">
        <f t="shared" si="383"/>
        <v>91177.768926931618</v>
      </c>
      <c r="J4045" s="5">
        <f t="shared" si="384"/>
        <v>0</v>
      </c>
      <c r="K4045" s="4">
        <f t="shared" si="385"/>
        <v>0</v>
      </c>
      <c r="L4045" s="4">
        <f t="shared" si="386"/>
        <v>0</v>
      </c>
    </row>
    <row r="4046" spans="1:12" x14ac:dyDescent="0.3">
      <c r="A4046" s="1"/>
      <c r="B4046" s="1"/>
      <c r="C4046" s="1"/>
      <c r="D4046" s="1"/>
      <c r="E4046" s="1"/>
      <c r="F4046" s="1"/>
      <c r="G4046" s="1"/>
      <c r="H4046" s="4">
        <f t="shared" si="382"/>
        <v>0</v>
      </c>
      <c r="I4046" s="4">
        <f t="shared" si="383"/>
        <v>91177.768926931618</v>
      </c>
      <c r="J4046" s="5">
        <f t="shared" si="384"/>
        <v>0</v>
      </c>
      <c r="K4046" s="4">
        <f t="shared" si="385"/>
        <v>0</v>
      </c>
      <c r="L4046" s="4">
        <f t="shared" si="386"/>
        <v>0</v>
      </c>
    </row>
    <row r="4047" spans="1:12" x14ac:dyDescent="0.3">
      <c r="A4047" s="1"/>
      <c r="B4047" s="1"/>
      <c r="C4047" s="1"/>
      <c r="D4047" s="1"/>
      <c r="E4047" s="1"/>
      <c r="F4047" s="1"/>
      <c r="G4047" s="1"/>
      <c r="H4047" s="4">
        <f t="shared" si="382"/>
        <v>0</v>
      </c>
      <c r="I4047" s="4">
        <f t="shared" si="383"/>
        <v>91177.768926931618</v>
      </c>
      <c r="J4047" s="5">
        <f t="shared" si="384"/>
        <v>0</v>
      </c>
      <c r="K4047" s="4">
        <f t="shared" si="385"/>
        <v>0</v>
      </c>
      <c r="L4047" s="4">
        <f t="shared" si="386"/>
        <v>0</v>
      </c>
    </row>
    <row r="4048" spans="1:12" x14ac:dyDescent="0.3">
      <c r="A4048" s="1"/>
      <c r="B4048" s="1"/>
      <c r="C4048" s="1"/>
      <c r="D4048" s="1"/>
      <c r="E4048" s="1"/>
      <c r="F4048" s="1"/>
      <c r="G4048" s="1"/>
      <c r="H4048" s="4">
        <f t="shared" si="382"/>
        <v>0</v>
      </c>
      <c r="I4048" s="4">
        <f t="shared" si="383"/>
        <v>91177.768926931618</v>
      </c>
      <c r="J4048" s="5">
        <f t="shared" si="384"/>
        <v>0</v>
      </c>
      <c r="K4048" s="4">
        <f t="shared" si="385"/>
        <v>0</v>
      </c>
      <c r="L4048" s="4">
        <f t="shared" si="386"/>
        <v>0</v>
      </c>
    </row>
    <row r="4049" spans="1:12" x14ac:dyDescent="0.3">
      <c r="A4049" s="1"/>
      <c r="B4049" s="1"/>
      <c r="C4049" s="1"/>
      <c r="D4049" s="1"/>
      <c r="E4049" s="1"/>
      <c r="F4049" s="1"/>
      <c r="G4049" s="1"/>
      <c r="H4049" s="4">
        <f t="shared" si="382"/>
        <v>0</v>
      </c>
      <c r="I4049" s="4">
        <f t="shared" si="383"/>
        <v>91177.768926931618</v>
      </c>
      <c r="J4049" s="5">
        <f t="shared" si="384"/>
        <v>0</v>
      </c>
      <c r="K4049" s="4">
        <f t="shared" si="385"/>
        <v>0</v>
      </c>
      <c r="L4049" s="4">
        <f t="shared" si="386"/>
        <v>0</v>
      </c>
    </row>
    <row r="4050" spans="1:12" x14ac:dyDescent="0.3">
      <c r="A4050" s="1"/>
      <c r="B4050" s="1"/>
      <c r="C4050" s="1"/>
      <c r="D4050" s="1"/>
      <c r="E4050" s="1"/>
      <c r="F4050" s="1"/>
      <c r="G4050" s="1"/>
      <c r="H4050" s="4">
        <f t="shared" si="382"/>
        <v>0</v>
      </c>
      <c r="I4050" s="4">
        <f t="shared" si="383"/>
        <v>91177.768926931618</v>
      </c>
      <c r="J4050" s="5">
        <f t="shared" si="384"/>
        <v>0</v>
      </c>
      <c r="K4050" s="4">
        <f t="shared" si="385"/>
        <v>0</v>
      </c>
      <c r="L4050" s="4">
        <f t="shared" si="386"/>
        <v>0</v>
      </c>
    </row>
    <row r="4051" spans="1:12" x14ac:dyDescent="0.3">
      <c r="A4051" s="1"/>
      <c r="B4051" s="1"/>
      <c r="C4051" s="1"/>
      <c r="D4051" s="1"/>
      <c r="E4051" s="1"/>
      <c r="F4051" s="1"/>
      <c r="G4051" s="1"/>
      <c r="H4051" s="4">
        <f t="shared" si="382"/>
        <v>0</v>
      </c>
      <c r="I4051" s="4">
        <f t="shared" si="383"/>
        <v>91177.768926931618</v>
      </c>
      <c r="J4051" s="5">
        <f t="shared" si="384"/>
        <v>0</v>
      </c>
      <c r="K4051" s="4">
        <f t="shared" si="385"/>
        <v>0</v>
      </c>
      <c r="L4051" s="4">
        <f t="shared" si="386"/>
        <v>0</v>
      </c>
    </row>
    <row r="4052" spans="1:12" x14ac:dyDescent="0.3">
      <c r="A4052" s="1"/>
      <c r="B4052" s="1"/>
      <c r="C4052" s="1"/>
      <c r="D4052" s="1"/>
      <c r="E4052" s="1"/>
      <c r="F4052" s="1"/>
      <c r="G4052" s="1"/>
      <c r="H4052" s="4">
        <f t="shared" si="382"/>
        <v>0</v>
      </c>
      <c r="I4052" s="4">
        <f t="shared" si="383"/>
        <v>91177.768926931618</v>
      </c>
      <c r="J4052" s="5">
        <f t="shared" si="384"/>
        <v>0</v>
      </c>
      <c r="K4052" s="4">
        <f t="shared" si="385"/>
        <v>0</v>
      </c>
      <c r="L4052" s="4">
        <f t="shared" si="386"/>
        <v>0</v>
      </c>
    </row>
    <row r="4053" spans="1:12" x14ac:dyDescent="0.3">
      <c r="A4053" s="1"/>
      <c r="B4053" s="1"/>
      <c r="C4053" s="1"/>
      <c r="D4053" s="1"/>
      <c r="E4053" s="1"/>
      <c r="F4053" s="1"/>
      <c r="G4053" s="1"/>
      <c r="H4053" s="4">
        <f t="shared" si="382"/>
        <v>0</v>
      </c>
      <c r="I4053" s="4">
        <f t="shared" si="383"/>
        <v>91177.768926931618</v>
      </c>
      <c r="J4053" s="5">
        <f t="shared" si="384"/>
        <v>0</v>
      </c>
      <c r="K4053" s="4">
        <f t="shared" si="385"/>
        <v>0</v>
      </c>
      <c r="L4053" s="4">
        <f t="shared" si="386"/>
        <v>0</v>
      </c>
    </row>
    <row r="4054" spans="1:12" x14ac:dyDescent="0.3">
      <c r="A4054" s="1"/>
      <c r="B4054" s="1"/>
      <c r="C4054" s="1"/>
      <c r="D4054" s="1"/>
      <c r="E4054" s="1"/>
      <c r="F4054" s="1"/>
      <c r="G4054" s="1"/>
      <c r="H4054" s="4">
        <f t="shared" si="382"/>
        <v>0</v>
      </c>
      <c r="I4054" s="4">
        <f t="shared" si="383"/>
        <v>91177.768926931618</v>
      </c>
      <c r="J4054" s="5">
        <f t="shared" si="384"/>
        <v>0</v>
      </c>
      <c r="K4054" s="4">
        <f t="shared" si="385"/>
        <v>0</v>
      </c>
      <c r="L4054" s="4">
        <f t="shared" si="386"/>
        <v>0</v>
      </c>
    </row>
    <row r="4055" spans="1:12" x14ac:dyDescent="0.3">
      <c r="A4055" s="1"/>
      <c r="B4055" s="1"/>
      <c r="C4055" s="1"/>
      <c r="D4055" s="1"/>
      <c r="E4055" s="1"/>
      <c r="F4055" s="1"/>
      <c r="G4055" s="1"/>
      <c r="H4055" s="4">
        <f t="shared" si="382"/>
        <v>0</v>
      </c>
      <c r="I4055" s="4">
        <f t="shared" si="383"/>
        <v>91177.768926931618</v>
      </c>
      <c r="J4055" s="5">
        <f t="shared" si="384"/>
        <v>0</v>
      </c>
      <c r="K4055" s="4">
        <f t="shared" si="385"/>
        <v>0</v>
      </c>
      <c r="L4055" s="4">
        <f t="shared" si="386"/>
        <v>0</v>
      </c>
    </row>
    <row r="4056" spans="1:12" x14ac:dyDescent="0.3">
      <c r="A4056" s="1"/>
      <c r="B4056" s="1"/>
      <c r="C4056" s="1"/>
      <c r="D4056" s="1"/>
      <c r="E4056" s="1"/>
      <c r="F4056" s="1"/>
      <c r="G4056" s="1"/>
      <c r="H4056" s="4">
        <f t="shared" si="382"/>
        <v>0</v>
      </c>
      <c r="I4056" s="4">
        <f t="shared" si="383"/>
        <v>91177.768926931618</v>
      </c>
      <c r="J4056" s="5">
        <f t="shared" si="384"/>
        <v>0</v>
      </c>
      <c r="K4056" s="4">
        <f t="shared" si="385"/>
        <v>0</v>
      </c>
      <c r="L4056" s="4">
        <f t="shared" si="386"/>
        <v>0</v>
      </c>
    </row>
    <row r="4057" spans="1:12" x14ac:dyDescent="0.3">
      <c r="A4057" s="1"/>
      <c r="B4057" s="1"/>
      <c r="C4057" s="1"/>
      <c r="D4057" s="1"/>
      <c r="E4057" s="1"/>
      <c r="F4057" s="1"/>
      <c r="G4057" s="1"/>
      <c r="H4057" s="4">
        <f t="shared" si="382"/>
        <v>0</v>
      </c>
      <c r="I4057" s="4">
        <f t="shared" si="383"/>
        <v>91177.768926931618</v>
      </c>
      <c r="J4057" s="5">
        <f t="shared" si="384"/>
        <v>0</v>
      </c>
      <c r="K4057" s="4">
        <f t="shared" si="385"/>
        <v>0</v>
      </c>
      <c r="L4057" s="4">
        <f t="shared" si="386"/>
        <v>0</v>
      </c>
    </row>
    <row r="4058" spans="1:12" x14ac:dyDescent="0.3">
      <c r="A4058" s="1"/>
      <c r="B4058" s="1"/>
      <c r="C4058" s="1"/>
      <c r="D4058" s="1"/>
      <c r="E4058" s="1"/>
      <c r="F4058" s="1"/>
      <c r="G4058" s="1"/>
      <c r="H4058" s="4">
        <f t="shared" si="382"/>
        <v>0</v>
      </c>
      <c r="I4058" s="4">
        <f t="shared" si="383"/>
        <v>91177.768926931618</v>
      </c>
      <c r="J4058" s="5">
        <f t="shared" si="384"/>
        <v>0</v>
      </c>
      <c r="K4058" s="4">
        <f t="shared" si="385"/>
        <v>0</v>
      </c>
      <c r="L4058" s="4">
        <f t="shared" si="386"/>
        <v>0</v>
      </c>
    </row>
    <row r="4059" spans="1:12" x14ac:dyDescent="0.3">
      <c r="A4059" s="1"/>
      <c r="B4059" s="1"/>
      <c r="C4059" s="1"/>
      <c r="D4059" s="1"/>
      <c r="E4059" s="1"/>
      <c r="F4059" s="1"/>
      <c r="G4059" s="1"/>
      <c r="H4059" s="4">
        <f t="shared" si="382"/>
        <v>0</v>
      </c>
      <c r="I4059" s="4">
        <f t="shared" si="383"/>
        <v>91177.768926931618</v>
      </c>
      <c r="J4059" s="5">
        <f t="shared" si="384"/>
        <v>0</v>
      </c>
      <c r="K4059" s="4">
        <f t="shared" si="385"/>
        <v>0</v>
      </c>
      <c r="L4059" s="4">
        <f t="shared" si="386"/>
        <v>0</v>
      </c>
    </row>
    <row r="4060" spans="1:12" x14ac:dyDescent="0.3">
      <c r="A4060" s="1"/>
      <c r="B4060" s="1"/>
      <c r="C4060" s="1"/>
      <c r="D4060" s="1"/>
      <c r="E4060" s="1"/>
      <c r="F4060" s="1"/>
      <c r="G4060" s="1"/>
      <c r="H4060" s="4">
        <f t="shared" si="382"/>
        <v>0</v>
      </c>
      <c r="I4060" s="4">
        <f t="shared" si="383"/>
        <v>91177.768926931618</v>
      </c>
      <c r="J4060" s="5">
        <f t="shared" si="384"/>
        <v>0</v>
      </c>
      <c r="K4060" s="4">
        <f t="shared" si="385"/>
        <v>0</v>
      </c>
      <c r="L4060" s="4">
        <f t="shared" si="386"/>
        <v>0</v>
      </c>
    </row>
    <row r="4061" spans="1:12" x14ac:dyDescent="0.3">
      <c r="A4061" s="1"/>
      <c r="B4061" s="1"/>
      <c r="C4061" s="1"/>
      <c r="D4061" s="1"/>
      <c r="E4061" s="1"/>
      <c r="F4061" s="1"/>
      <c r="G4061" s="1"/>
      <c r="H4061" s="4">
        <f t="shared" si="382"/>
        <v>0</v>
      </c>
      <c r="I4061" s="4">
        <f t="shared" si="383"/>
        <v>91177.768926931618</v>
      </c>
      <c r="J4061" s="5">
        <f t="shared" si="384"/>
        <v>0</v>
      </c>
      <c r="K4061" s="4">
        <f t="shared" si="385"/>
        <v>0</v>
      </c>
      <c r="L4061" s="4">
        <f t="shared" si="386"/>
        <v>0</v>
      </c>
    </row>
    <row r="4062" spans="1:12" x14ac:dyDescent="0.3">
      <c r="A4062" s="1"/>
      <c r="B4062" s="1"/>
      <c r="C4062" s="1"/>
      <c r="D4062" s="1"/>
      <c r="E4062" s="1"/>
      <c r="F4062" s="1"/>
      <c r="G4062" s="1"/>
      <c r="H4062" s="4">
        <f t="shared" si="382"/>
        <v>0</v>
      </c>
      <c r="I4062" s="4">
        <f t="shared" si="383"/>
        <v>91177.768926931618</v>
      </c>
      <c r="J4062" s="5">
        <f t="shared" si="384"/>
        <v>0</v>
      </c>
      <c r="K4062" s="4">
        <f t="shared" si="385"/>
        <v>0</v>
      </c>
      <c r="L4062" s="4">
        <f t="shared" si="386"/>
        <v>0</v>
      </c>
    </row>
    <row r="4063" spans="1:12" x14ac:dyDescent="0.3">
      <c r="A4063" s="1"/>
      <c r="B4063" s="1"/>
      <c r="C4063" s="1"/>
      <c r="D4063" s="1"/>
      <c r="E4063" s="1"/>
      <c r="F4063" s="1"/>
      <c r="G4063" s="1"/>
      <c r="H4063" s="4">
        <f t="shared" si="382"/>
        <v>0</v>
      </c>
      <c r="I4063" s="4">
        <f t="shared" si="383"/>
        <v>91177.768926931618</v>
      </c>
      <c r="J4063" s="5">
        <f t="shared" si="384"/>
        <v>0</v>
      </c>
      <c r="K4063" s="4">
        <f t="shared" si="385"/>
        <v>0</v>
      </c>
      <c r="L4063" s="4">
        <f t="shared" si="386"/>
        <v>0</v>
      </c>
    </row>
    <row r="4064" spans="1:12" x14ac:dyDescent="0.3">
      <c r="A4064" s="1"/>
      <c r="B4064" s="1"/>
      <c r="C4064" s="1"/>
      <c r="D4064" s="1"/>
      <c r="E4064" s="1"/>
      <c r="F4064" s="1"/>
      <c r="G4064" s="1"/>
      <c r="H4064" s="4">
        <f t="shared" si="382"/>
        <v>0</v>
      </c>
      <c r="I4064" s="4">
        <f t="shared" si="383"/>
        <v>91177.768926931618</v>
      </c>
      <c r="J4064" s="5">
        <f t="shared" si="384"/>
        <v>0</v>
      </c>
      <c r="K4064" s="4">
        <f t="shared" si="385"/>
        <v>0</v>
      </c>
      <c r="L4064" s="4">
        <f t="shared" si="386"/>
        <v>0</v>
      </c>
    </row>
    <row r="4065" spans="1:12" x14ac:dyDescent="0.3">
      <c r="A4065" s="1"/>
      <c r="B4065" s="1"/>
      <c r="C4065" s="1"/>
      <c r="D4065" s="1"/>
      <c r="E4065" s="1"/>
      <c r="F4065" s="1"/>
      <c r="G4065" s="1"/>
      <c r="H4065" s="4">
        <f t="shared" si="382"/>
        <v>0</v>
      </c>
      <c r="I4065" s="4">
        <f t="shared" si="383"/>
        <v>91177.768926931618</v>
      </c>
      <c r="J4065" s="5">
        <f t="shared" si="384"/>
        <v>0</v>
      </c>
      <c r="K4065" s="4">
        <f t="shared" si="385"/>
        <v>0</v>
      </c>
      <c r="L4065" s="4">
        <f t="shared" si="386"/>
        <v>0</v>
      </c>
    </row>
    <row r="4066" spans="1:12" x14ac:dyDescent="0.3">
      <c r="A4066" s="1"/>
      <c r="B4066" s="1"/>
      <c r="C4066" s="1"/>
      <c r="D4066" s="1"/>
      <c r="E4066" s="1"/>
      <c r="F4066" s="1"/>
      <c r="G4066" s="1"/>
      <c r="H4066" s="4">
        <f t="shared" si="382"/>
        <v>0</v>
      </c>
      <c r="I4066" s="4">
        <f t="shared" si="383"/>
        <v>91177.768926931618</v>
      </c>
      <c r="J4066" s="5">
        <f t="shared" si="384"/>
        <v>0</v>
      </c>
      <c r="K4066" s="4">
        <f t="shared" si="385"/>
        <v>0</v>
      </c>
      <c r="L4066" s="4">
        <f t="shared" si="386"/>
        <v>0</v>
      </c>
    </row>
    <row r="4067" spans="1:12" x14ac:dyDescent="0.3">
      <c r="A4067" s="1"/>
      <c r="B4067" s="1"/>
      <c r="C4067" s="1"/>
      <c r="D4067" s="1"/>
      <c r="E4067" s="1"/>
      <c r="F4067" s="1"/>
      <c r="G4067" s="1"/>
      <c r="H4067" s="4">
        <f t="shared" si="382"/>
        <v>0</v>
      </c>
      <c r="I4067" s="4">
        <f t="shared" si="383"/>
        <v>91177.768926931618</v>
      </c>
      <c r="J4067" s="5">
        <f t="shared" si="384"/>
        <v>0</v>
      </c>
      <c r="K4067" s="4">
        <f t="shared" si="385"/>
        <v>0</v>
      </c>
      <c r="L4067" s="4">
        <f t="shared" si="386"/>
        <v>0</v>
      </c>
    </row>
    <row r="4068" spans="1:12" x14ac:dyDescent="0.3">
      <c r="A4068" s="1"/>
      <c r="B4068" s="1"/>
      <c r="C4068" s="1"/>
      <c r="D4068" s="1"/>
      <c r="E4068" s="1"/>
      <c r="F4068" s="1"/>
      <c r="G4068" s="1"/>
      <c r="H4068" s="4">
        <f t="shared" si="382"/>
        <v>0</v>
      </c>
      <c r="I4068" s="4">
        <f t="shared" si="383"/>
        <v>91177.768926931618</v>
      </c>
      <c r="J4068" s="5">
        <f t="shared" si="384"/>
        <v>0</v>
      </c>
      <c r="K4068" s="4">
        <f t="shared" si="385"/>
        <v>0</v>
      </c>
      <c r="L4068" s="4">
        <f t="shared" si="386"/>
        <v>0</v>
      </c>
    </row>
    <row r="4069" spans="1:12" x14ac:dyDescent="0.3">
      <c r="A4069" s="1"/>
      <c r="B4069" s="1"/>
      <c r="C4069" s="1"/>
      <c r="D4069" s="1"/>
      <c r="E4069" s="1"/>
      <c r="F4069" s="1"/>
      <c r="G4069" s="1"/>
      <c r="H4069" s="4">
        <f t="shared" si="382"/>
        <v>0</v>
      </c>
      <c r="I4069" s="4">
        <f t="shared" si="383"/>
        <v>91177.768926931618</v>
      </c>
      <c r="J4069" s="5">
        <f t="shared" si="384"/>
        <v>0</v>
      </c>
      <c r="K4069" s="4">
        <f t="shared" si="385"/>
        <v>0</v>
      </c>
      <c r="L4069" s="4">
        <f t="shared" si="386"/>
        <v>0</v>
      </c>
    </row>
    <row r="4070" spans="1:12" x14ac:dyDescent="0.3">
      <c r="A4070" s="1"/>
      <c r="B4070" s="1"/>
      <c r="C4070" s="1"/>
      <c r="D4070" s="1"/>
      <c r="E4070" s="1"/>
      <c r="F4070" s="1"/>
      <c r="G4070" s="1"/>
      <c r="H4070" s="4">
        <f t="shared" si="382"/>
        <v>0</v>
      </c>
      <c r="I4070" s="4">
        <f t="shared" si="383"/>
        <v>91177.768926931618</v>
      </c>
      <c r="J4070" s="5">
        <f t="shared" si="384"/>
        <v>0</v>
      </c>
      <c r="K4070" s="4">
        <f t="shared" si="385"/>
        <v>0</v>
      </c>
      <c r="L4070" s="4">
        <f t="shared" si="386"/>
        <v>0</v>
      </c>
    </row>
    <row r="4071" spans="1:12" x14ac:dyDescent="0.3">
      <c r="A4071" s="1"/>
      <c r="B4071" s="1"/>
      <c r="C4071" s="1"/>
      <c r="D4071" s="1"/>
      <c r="E4071" s="1"/>
      <c r="F4071" s="1"/>
      <c r="G4071" s="1"/>
      <c r="H4071" s="4">
        <f t="shared" si="382"/>
        <v>0</v>
      </c>
      <c r="I4071" s="4">
        <f t="shared" si="383"/>
        <v>91177.768926931618</v>
      </c>
      <c r="J4071" s="5">
        <f t="shared" si="384"/>
        <v>0</v>
      </c>
      <c r="K4071" s="4">
        <f t="shared" si="385"/>
        <v>0</v>
      </c>
      <c r="L4071" s="4">
        <f t="shared" si="386"/>
        <v>0</v>
      </c>
    </row>
    <row r="4072" spans="1:12" x14ac:dyDescent="0.3">
      <c r="A4072" s="1"/>
      <c r="B4072" s="1"/>
      <c r="C4072" s="1"/>
      <c r="D4072" s="1"/>
      <c r="E4072" s="1"/>
      <c r="F4072" s="1"/>
      <c r="G4072" s="1"/>
      <c r="H4072" s="4">
        <f t="shared" si="382"/>
        <v>0</v>
      </c>
      <c r="I4072" s="4">
        <f t="shared" si="383"/>
        <v>91177.768926931618</v>
      </c>
      <c r="J4072" s="5">
        <f t="shared" si="384"/>
        <v>0</v>
      </c>
      <c r="K4072" s="4">
        <f t="shared" si="385"/>
        <v>0</v>
      </c>
      <c r="L4072" s="4">
        <f t="shared" si="386"/>
        <v>0</v>
      </c>
    </row>
    <row r="4073" spans="1:12" x14ac:dyDescent="0.3">
      <c r="A4073" s="1"/>
      <c r="B4073" s="1"/>
      <c r="C4073" s="1"/>
      <c r="D4073" s="1"/>
      <c r="E4073" s="1"/>
      <c r="F4073" s="1"/>
      <c r="G4073" s="1"/>
      <c r="H4073" s="4">
        <f t="shared" si="382"/>
        <v>0</v>
      </c>
      <c r="I4073" s="4">
        <f t="shared" si="383"/>
        <v>91177.768926931618</v>
      </c>
      <c r="J4073" s="5">
        <f t="shared" si="384"/>
        <v>0</v>
      </c>
      <c r="K4073" s="4">
        <f t="shared" si="385"/>
        <v>0</v>
      </c>
      <c r="L4073" s="4">
        <f t="shared" si="386"/>
        <v>0</v>
      </c>
    </row>
    <row r="4074" spans="1:12" x14ac:dyDescent="0.3">
      <c r="A4074" s="1"/>
      <c r="B4074" s="1"/>
      <c r="C4074" s="1"/>
      <c r="D4074" s="1"/>
      <c r="E4074" s="1"/>
      <c r="F4074" s="1"/>
      <c r="G4074" s="1"/>
      <c r="H4074" s="4">
        <f t="shared" si="382"/>
        <v>0</v>
      </c>
      <c r="I4074" s="4">
        <f t="shared" si="383"/>
        <v>91177.768926931618</v>
      </c>
      <c r="J4074" s="5">
        <f t="shared" si="384"/>
        <v>0</v>
      </c>
      <c r="K4074" s="4">
        <f t="shared" si="385"/>
        <v>0</v>
      </c>
      <c r="L4074" s="4">
        <f t="shared" si="386"/>
        <v>0</v>
      </c>
    </row>
    <row r="4075" spans="1:12" x14ac:dyDescent="0.3">
      <c r="A4075" s="1"/>
      <c r="B4075" s="1"/>
      <c r="C4075" s="1"/>
      <c r="D4075" s="1"/>
      <c r="E4075" s="1"/>
      <c r="F4075" s="1"/>
      <c r="G4075" s="1"/>
      <c r="H4075" s="4">
        <f t="shared" si="382"/>
        <v>0</v>
      </c>
      <c r="I4075" s="4">
        <f t="shared" si="383"/>
        <v>91177.768926931618</v>
      </c>
      <c r="J4075" s="5">
        <f t="shared" si="384"/>
        <v>0</v>
      </c>
      <c r="K4075" s="4">
        <f t="shared" si="385"/>
        <v>0</v>
      </c>
      <c r="L4075" s="4">
        <f t="shared" si="386"/>
        <v>0</v>
      </c>
    </row>
    <row r="4076" spans="1:12" x14ac:dyDescent="0.3">
      <c r="A4076" s="1"/>
      <c r="B4076" s="1"/>
      <c r="C4076" s="1"/>
      <c r="D4076" s="1"/>
      <c r="E4076" s="1"/>
      <c r="F4076" s="1"/>
      <c r="G4076" s="1"/>
      <c r="H4076" s="4">
        <f t="shared" si="382"/>
        <v>0</v>
      </c>
      <c r="I4076" s="4">
        <f t="shared" si="383"/>
        <v>91177.768926931618</v>
      </c>
      <c r="J4076" s="5">
        <f t="shared" si="384"/>
        <v>0</v>
      </c>
      <c r="K4076" s="4">
        <f t="shared" si="385"/>
        <v>0</v>
      </c>
      <c r="L4076" s="4">
        <f t="shared" si="386"/>
        <v>0</v>
      </c>
    </row>
    <row r="4077" spans="1:12" x14ac:dyDescent="0.3">
      <c r="A4077" s="1"/>
      <c r="B4077" s="1"/>
      <c r="C4077" s="1"/>
      <c r="D4077" s="1"/>
      <c r="E4077" s="1"/>
      <c r="F4077" s="1"/>
      <c r="G4077" s="1"/>
      <c r="H4077" s="4">
        <f t="shared" si="382"/>
        <v>0</v>
      </c>
      <c r="I4077" s="4">
        <f t="shared" si="383"/>
        <v>91177.768926931618</v>
      </c>
      <c r="J4077" s="5">
        <f t="shared" si="384"/>
        <v>0</v>
      </c>
      <c r="K4077" s="4">
        <f t="shared" si="385"/>
        <v>0</v>
      </c>
      <c r="L4077" s="4">
        <f t="shared" si="386"/>
        <v>0</v>
      </c>
    </row>
    <row r="4078" spans="1:12" x14ac:dyDescent="0.3">
      <c r="A4078" s="1"/>
      <c r="B4078" s="1"/>
      <c r="C4078" s="1"/>
      <c r="D4078" s="1"/>
      <c r="E4078" s="1"/>
      <c r="F4078" s="1"/>
      <c r="G4078" s="1"/>
      <c r="H4078" s="4">
        <f t="shared" si="382"/>
        <v>0</v>
      </c>
      <c r="I4078" s="4">
        <f t="shared" si="383"/>
        <v>91177.768926931618</v>
      </c>
      <c r="J4078" s="5">
        <f t="shared" si="384"/>
        <v>0</v>
      </c>
      <c r="K4078" s="4">
        <f t="shared" si="385"/>
        <v>0</v>
      </c>
      <c r="L4078" s="4">
        <f t="shared" si="386"/>
        <v>0</v>
      </c>
    </row>
    <row r="4079" spans="1:12" x14ac:dyDescent="0.3">
      <c r="A4079" s="1"/>
      <c r="B4079" s="1"/>
      <c r="C4079" s="1"/>
      <c r="D4079" s="1"/>
      <c r="E4079" s="1"/>
      <c r="F4079" s="1"/>
      <c r="G4079" s="1"/>
      <c r="H4079" s="4">
        <f t="shared" si="382"/>
        <v>0</v>
      </c>
      <c r="I4079" s="4">
        <f t="shared" si="383"/>
        <v>91177.768926931618</v>
      </c>
      <c r="J4079" s="5">
        <f t="shared" si="384"/>
        <v>0</v>
      </c>
      <c r="K4079" s="4">
        <f t="shared" si="385"/>
        <v>0</v>
      </c>
      <c r="L4079" s="4">
        <f t="shared" si="386"/>
        <v>0</v>
      </c>
    </row>
    <row r="4080" spans="1:12" x14ac:dyDescent="0.3">
      <c r="A4080" s="1"/>
      <c r="B4080" s="1"/>
      <c r="C4080" s="1"/>
      <c r="D4080" s="1"/>
      <c r="E4080" s="1"/>
      <c r="F4080" s="1"/>
      <c r="G4080" s="1"/>
      <c r="H4080" s="4">
        <f t="shared" si="382"/>
        <v>0</v>
      </c>
      <c r="I4080" s="4">
        <f t="shared" si="383"/>
        <v>91177.768926931618</v>
      </c>
      <c r="J4080" s="5">
        <f t="shared" si="384"/>
        <v>0</v>
      </c>
      <c r="K4080" s="4">
        <f t="shared" si="385"/>
        <v>0</v>
      </c>
      <c r="L4080" s="4">
        <f t="shared" si="386"/>
        <v>0</v>
      </c>
    </row>
    <row r="4081" spans="1:12" x14ac:dyDescent="0.3">
      <c r="A4081" s="1"/>
      <c r="B4081" s="1"/>
      <c r="C4081" s="1"/>
      <c r="D4081" s="1"/>
      <c r="E4081" s="1"/>
      <c r="F4081" s="1"/>
      <c r="G4081" s="1"/>
      <c r="H4081" s="4">
        <f t="shared" si="382"/>
        <v>0</v>
      </c>
      <c r="I4081" s="4">
        <f t="shared" si="383"/>
        <v>91177.768926931618</v>
      </c>
      <c r="J4081" s="5">
        <f t="shared" si="384"/>
        <v>0</v>
      </c>
      <c r="K4081" s="4">
        <f t="shared" si="385"/>
        <v>0</v>
      </c>
      <c r="L4081" s="4">
        <f t="shared" si="386"/>
        <v>0</v>
      </c>
    </row>
    <row r="4082" spans="1:12" x14ac:dyDescent="0.3">
      <c r="A4082" s="1"/>
      <c r="B4082" s="1"/>
      <c r="C4082" s="1"/>
      <c r="D4082" s="1"/>
      <c r="E4082" s="1"/>
      <c r="F4082" s="1"/>
      <c r="G4082" s="1"/>
      <c r="H4082" s="4">
        <f t="shared" si="382"/>
        <v>0</v>
      </c>
      <c r="I4082" s="4">
        <f t="shared" si="383"/>
        <v>91177.768926931618</v>
      </c>
      <c r="J4082" s="5">
        <f t="shared" si="384"/>
        <v>0</v>
      </c>
      <c r="K4082" s="4">
        <f t="shared" si="385"/>
        <v>0</v>
      </c>
      <c r="L4082" s="4">
        <f t="shared" si="386"/>
        <v>0</v>
      </c>
    </row>
    <row r="4083" spans="1:12" x14ac:dyDescent="0.3">
      <c r="A4083" s="1"/>
      <c r="B4083" s="1"/>
      <c r="C4083" s="1"/>
      <c r="D4083" s="1"/>
      <c r="E4083" s="1"/>
      <c r="F4083" s="1"/>
      <c r="G4083" s="1"/>
      <c r="H4083" s="4">
        <f t="shared" si="382"/>
        <v>0</v>
      </c>
      <c r="I4083" s="4">
        <f t="shared" si="383"/>
        <v>91177.768926931618</v>
      </c>
      <c r="J4083" s="5">
        <f t="shared" si="384"/>
        <v>0</v>
      </c>
      <c r="K4083" s="4">
        <f t="shared" si="385"/>
        <v>0</v>
      </c>
      <c r="L4083" s="4">
        <f t="shared" si="386"/>
        <v>0</v>
      </c>
    </row>
    <row r="4084" spans="1:12" x14ac:dyDescent="0.3">
      <c r="A4084" s="1"/>
      <c r="B4084" s="1"/>
      <c r="C4084" s="1"/>
      <c r="D4084" s="1"/>
      <c r="E4084" s="1"/>
      <c r="F4084" s="1"/>
      <c r="G4084" s="1"/>
      <c r="H4084" s="4">
        <f t="shared" si="382"/>
        <v>0</v>
      </c>
      <c r="I4084" s="4">
        <f t="shared" si="383"/>
        <v>91177.768926931618</v>
      </c>
      <c r="J4084" s="5">
        <f t="shared" si="384"/>
        <v>0</v>
      </c>
      <c r="K4084" s="4">
        <f t="shared" si="385"/>
        <v>0</v>
      </c>
      <c r="L4084" s="4">
        <f t="shared" si="386"/>
        <v>0</v>
      </c>
    </row>
    <row r="4085" spans="1:12" x14ac:dyDescent="0.3">
      <c r="A4085" s="1"/>
      <c r="B4085" s="1"/>
      <c r="C4085" s="1"/>
      <c r="D4085" s="1"/>
      <c r="E4085" s="1"/>
      <c r="F4085" s="1"/>
      <c r="G4085" s="1"/>
      <c r="H4085" s="4">
        <f t="shared" si="382"/>
        <v>0</v>
      </c>
      <c r="I4085" s="4">
        <f t="shared" si="383"/>
        <v>91177.768926931618</v>
      </c>
      <c r="J4085" s="5">
        <f t="shared" si="384"/>
        <v>0</v>
      </c>
      <c r="K4085" s="4">
        <f t="shared" si="385"/>
        <v>0</v>
      </c>
      <c r="L4085" s="4">
        <f t="shared" si="386"/>
        <v>0</v>
      </c>
    </row>
    <row r="4086" spans="1:12" x14ac:dyDescent="0.3">
      <c r="A4086" s="1"/>
      <c r="B4086" s="1"/>
      <c r="C4086" s="1"/>
      <c r="D4086" s="1"/>
      <c r="E4086" s="1"/>
      <c r="F4086" s="1"/>
      <c r="G4086" s="1"/>
      <c r="H4086" s="4">
        <f t="shared" si="382"/>
        <v>0</v>
      </c>
      <c r="I4086" s="4">
        <f t="shared" si="383"/>
        <v>91177.768926931618</v>
      </c>
      <c r="J4086" s="5">
        <f t="shared" si="384"/>
        <v>0</v>
      </c>
      <c r="K4086" s="4">
        <f t="shared" si="385"/>
        <v>0</v>
      </c>
      <c r="L4086" s="4">
        <f t="shared" si="386"/>
        <v>0</v>
      </c>
    </row>
    <row r="4087" spans="1:12" x14ac:dyDescent="0.3">
      <c r="A4087" s="1"/>
      <c r="B4087" s="1"/>
      <c r="C4087" s="1"/>
      <c r="D4087" s="1"/>
      <c r="E4087" s="1"/>
      <c r="F4087" s="1"/>
      <c r="G4087" s="1"/>
      <c r="H4087" s="4">
        <f t="shared" si="382"/>
        <v>0</v>
      </c>
      <c r="I4087" s="4">
        <f t="shared" si="383"/>
        <v>91177.768926931618</v>
      </c>
      <c r="J4087" s="5">
        <f t="shared" si="384"/>
        <v>0</v>
      </c>
      <c r="K4087" s="4">
        <f t="shared" si="385"/>
        <v>0</v>
      </c>
      <c r="L4087" s="4">
        <f t="shared" si="386"/>
        <v>0</v>
      </c>
    </row>
    <row r="4088" spans="1:12" x14ac:dyDescent="0.3">
      <c r="A4088" s="1"/>
      <c r="B4088" s="1"/>
      <c r="C4088" s="1"/>
      <c r="D4088" s="1"/>
      <c r="E4088" s="1"/>
      <c r="F4088" s="1"/>
      <c r="G4088" s="1"/>
      <c r="H4088" s="4">
        <f t="shared" si="382"/>
        <v>0</v>
      </c>
      <c r="I4088" s="4">
        <f t="shared" si="383"/>
        <v>91177.768926931618</v>
      </c>
      <c r="J4088" s="5">
        <f t="shared" si="384"/>
        <v>0</v>
      </c>
      <c r="K4088" s="4">
        <f t="shared" si="385"/>
        <v>0</v>
      </c>
      <c r="L4088" s="4">
        <f t="shared" si="386"/>
        <v>0</v>
      </c>
    </row>
    <row r="4089" spans="1:12" x14ac:dyDescent="0.3">
      <c r="A4089" s="1"/>
      <c r="B4089" s="1"/>
      <c r="C4089" s="1"/>
      <c r="D4089" s="1"/>
      <c r="E4089" s="1"/>
      <c r="F4089" s="1"/>
      <c r="G4089" s="1"/>
      <c r="H4089" s="4">
        <f t="shared" si="382"/>
        <v>0</v>
      </c>
      <c r="I4089" s="4">
        <f t="shared" si="383"/>
        <v>91177.768926931618</v>
      </c>
      <c r="J4089" s="5">
        <f t="shared" si="384"/>
        <v>0</v>
      </c>
      <c r="K4089" s="4">
        <f t="shared" si="385"/>
        <v>0</v>
      </c>
      <c r="L4089" s="4">
        <f t="shared" si="386"/>
        <v>0</v>
      </c>
    </row>
    <row r="4090" spans="1:12" x14ac:dyDescent="0.3">
      <c r="A4090" s="1"/>
      <c r="B4090" s="1"/>
      <c r="C4090" s="1"/>
      <c r="D4090" s="1"/>
      <c r="E4090" s="1"/>
      <c r="F4090" s="1"/>
      <c r="G4090" s="1"/>
      <c r="H4090" s="4">
        <f t="shared" si="382"/>
        <v>0</v>
      </c>
      <c r="I4090" s="4">
        <f t="shared" si="383"/>
        <v>91177.768926931618</v>
      </c>
      <c r="J4090" s="5">
        <f t="shared" si="384"/>
        <v>0</v>
      </c>
      <c r="K4090" s="4">
        <f t="shared" si="385"/>
        <v>0</v>
      </c>
      <c r="L4090" s="4">
        <f t="shared" si="386"/>
        <v>0</v>
      </c>
    </row>
    <row r="4091" spans="1:12" x14ac:dyDescent="0.3">
      <c r="A4091" s="1"/>
      <c r="B4091" s="1"/>
      <c r="C4091" s="1"/>
      <c r="D4091" s="1"/>
      <c r="E4091" s="1"/>
      <c r="F4091" s="1"/>
      <c r="G4091" s="1"/>
      <c r="H4091" s="4">
        <f t="shared" si="382"/>
        <v>0</v>
      </c>
      <c r="I4091" s="4">
        <f t="shared" si="383"/>
        <v>91177.768926931618</v>
      </c>
      <c r="J4091" s="5">
        <f t="shared" si="384"/>
        <v>0</v>
      </c>
      <c r="K4091" s="4">
        <f t="shared" si="385"/>
        <v>0</v>
      </c>
      <c r="L4091" s="4">
        <f t="shared" si="386"/>
        <v>0</v>
      </c>
    </row>
    <row r="4092" spans="1:12" x14ac:dyDescent="0.3">
      <c r="A4092" s="1"/>
      <c r="B4092" s="1"/>
      <c r="C4092" s="1"/>
      <c r="D4092" s="1"/>
      <c r="E4092" s="1"/>
      <c r="F4092" s="1"/>
      <c r="G4092" s="1"/>
      <c r="H4092" s="4">
        <f t="shared" si="382"/>
        <v>0</v>
      </c>
      <c r="I4092" s="4">
        <f t="shared" si="383"/>
        <v>91177.768926931618</v>
      </c>
      <c r="J4092" s="5">
        <f t="shared" si="384"/>
        <v>0</v>
      </c>
      <c r="K4092" s="4">
        <f t="shared" si="385"/>
        <v>0</v>
      </c>
      <c r="L4092" s="4">
        <f t="shared" si="386"/>
        <v>0</v>
      </c>
    </row>
    <row r="4093" spans="1:12" x14ac:dyDescent="0.3">
      <c r="A4093" s="1"/>
      <c r="B4093" s="1"/>
      <c r="C4093" s="1"/>
      <c r="D4093" s="1"/>
      <c r="E4093" s="1"/>
      <c r="F4093" s="1"/>
      <c r="G4093" s="1"/>
      <c r="H4093" s="4">
        <f t="shared" si="382"/>
        <v>0</v>
      </c>
      <c r="I4093" s="4">
        <f t="shared" si="383"/>
        <v>91177.768926931618</v>
      </c>
      <c r="J4093" s="5">
        <f t="shared" si="384"/>
        <v>0</v>
      </c>
      <c r="K4093" s="4">
        <f t="shared" si="385"/>
        <v>0</v>
      </c>
      <c r="L4093" s="4">
        <f t="shared" si="386"/>
        <v>0</v>
      </c>
    </row>
    <row r="4094" spans="1:12" x14ac:dyDescent="0.3">
      <c r="A4094" s="1"/>
      <c r="B4094" s="1"/>
      <c r="C4094" s="1"/>
      <c r="D4094" s="1"/>
      <c r="E4094" s="1"/>
      <c r="F4094" s="1"/>
      <c r="G4094" s="1"/>
      <c r="H4094" s="4">
        <f t="shared" si="382"/>
        <v>0</v>
      </c>
      <c r="I4094" s="4">
        <f t="shared" si="383"/>
        <v>91177.768926931618</v>
      </c>
      <c r="J4094" s="5">
        <f t="shared" si="384"/>
        <v>0</v>
      </c>
      <c r="K4094" s="4">
        <f t="shared" si="385"/>
        <v>0</v>
      </c>
      <c r="L4094" s="4">
        <f t="shared" si="386"/>
        <v>0</v>
      </c>
    </row>
    <row r="4095" spans="1:12" x14ac:dyDescent="0.3">
      <c r="A4095" s="1"/>
      <c r="B4095" s="1"/>
      <c r="C4095" s="1"/>
      <c r="D4095" s="1"/>
      <c r="E4095" s="1"/>
      <c r="F4095" s="1"/>
      <c r="G4095" s="1"/>
      <c r="H4095" s="4">
        <f t="shared" si="382"/>
        <v>0</v>
      </c>
      <c r="I4095" s="4">
        <f t="shared" si="383"/>
        <v>91177.768926931618</v>
      </c>
      <c r="J4095" s="5">
        <f t="shared" si="384"/>
        <v>0</v>
      </c>
      <c r="K4095" s="4">
        <f t="shared" si="385"/>
        <v>0</v>
      </c>
      <c r="L4095" s="4">
        <f t="shared" si="386"/>
        <v>0</v>
      </c>
    </row>
    <row r="4096" spans="1:12" x14ac:dyDescent="0.3">
      <c r="A4096" s="1"/>
      <c r="B4096" s="1"/>
      <c r="C4096" s="1"/>
      <c r="D4096" s="1"/>
      <c r="E4096" s="1"/>
      <c r="F4096" s="1"/>
      <c r="G4096" s="1"/>
      <c r="H4096" s="4">
        <f t="shared" si="382"/>
        <v>0</v>
      </c>
      <c r="I4096" s="4">
        <f t="shared" si="383"/>
        <v>91177.768926931618</v>
      </c>
      <c r="J4096" s="5">
        <f t="shared" si="384"/>
        <v>0</v>
      </c>
      <c r="K4096" s="4">
        <f t="shared" si="385"/>
        <v>0</v>
      </c>
      <c r="L4096" s="4">
        <f t="shared" si="386"/>
        <v>0</v>
      </c>
    </row>
    <row r="4097" spans="1:12" x14ac:dyDescent="0.3">
      <c r="A4097" s="1"/>
      <c r="B4097" s="1"/>
      <c r="C4097" s="1"/>
      <c r="D4097" s="1"/>
      <c r="E4097" s="1"/>
      <c r="F4097" s="1"/>
      <c r="G4097" s="1"/>
      <c r="H4097" s="4">
        <f t="shared" si="382"/>
        <v>0</v>
      </c>
      <c r="I4097" s="4">
        <f t="shared" si="383"/>
        <v>91177.768926931618</v>
      </c>
      <c r="J4097" s="5">
        <f t="shared" si="384"/>
        <v>0</v>
      </c>
      <c r="K4097" s="4">
        <f t="shared" si="385"/>
        <v>0</v>
      </c>
      <c r="L4097" s="4">
        <f t="shared" si="386"/>
        <v>0</v>
      </c>
    </row>
    <row r="4098" spans="1:12" x14ac:dyDescent="0.3">
      <c r="A4098" s="1"/>
      <c r="B4098" s="1"/>
      <c r="C4098" s="1"/>
      <c r="D4098" s="1"/>
      <c r="E4098" s="1"/>
      <c r="F4098" s="1"/>
      <c r="G4098" s="1"/>
      <c r="H4098" s="4">
        <f t="shared" si="382"/>
        <v>0</v>
      </c>
      <c r="I4098" s="4">
        <f t="shared" si="383"/>
        <v>91177.768926931618</v>
      </c>
      <c r="J4098" s="5">
        <f t="shared" si="384"/>
        <v>0</v>
      </c>
      <c r="K4098" s="4">
        <f t="shared" si="385"/>
        <v>0</v>
      </c>
      <c r="L4098" s="4">
        <f t="shared" si="386"/>
        <v>0</v>
      </c>
    </row>
    <row r="4099" spans="1:12" x14ac:dyDescent="0.3">
      <c r="A4099" s="1"/>
      <c r="B4099" s="1"/>
      <c r="C4099" s="1"/>
      <c r="D4099" s="1"/>
      <c r="E4099" s="1"/>
      <c r="F4099" s="1"/>
      <c r="G4099" s="1"/>
      <c r="H4099" s="4">
        <f t="shared" si="382"/>
        <v>0</v>
      </c>
      <c r="I4099" s="4">
        <f t="shared" si="383"/>
        <v>91177.768926931618</v>
      </c>
      <c r="J4099" s="5">
        <f t="shared" si="384"/>
        <v>0</v>
      </c>
      <c r="K4099" s="4">
        <f t="shared" si="385"/>
        <v>0</v>
      </c>
      <c r="L4099" s="4">
        <f t="shared" si="386"/>
        <v>0</v>
      </c>
    </row>
    <row r="4100" spans="1:12" x14ac:dyDescent="0.3">
      <c r="A4100" s="1"/>
      <c r="B4100" s="1"/>
      <c r="C4100" s="1"/>
      <c r="D4100" s="1"/>
      <c r="E4100" s="1"/>
      <c r="F4100" s="1"/>
      <c r="G4100" s="1"/>
      <c r="H4100" s="4">
        <f t="shared" ref="H4100:H4159" si="387">(A4100-A4099)*B4100</f>
        <v>0</v>
      </c>
      <c r="I4100" s="4">
        <f t="shared" ref="I4100:I4159" si="388">H4100+I4099</f>
        <v>91177.768926931618</v>
      </c>
      <c r="J4100" s="5">
        <f t="shared" ref="J4100:J4159" si="389">IF(H4100=0,0,(G4100-G4099)/H4100)</f>
        <v>0</v>
      </c>
      <c r="K4100" s="4">
        <f t="shared" ref="K4100:K4159" si="390">IF(J4100&gt;1,K4099,J4100)</f>
        <v>0</v>
      </c>
      <c r="L4100" s="4">
        <f t="shared" ref="L4100:L4159" si="391">IF(K4100&lt;-1,L4099,K4100)</f>
        <v>0</v>
      </c>
    </row>
    <row r="4101" spans="1:12" x14ac:dyDescent="0.3">
      <c r="A4101" s="1"/>
      <c r="B4101" s="1"/>
      <c r="C4101" s="1"/>
      <c r="D4101" s="1"/>
      <c r="E4101" s="1"/>
      <c r="F4101" s="1"/>
      <c r="G4101" s="1"/>
      <c r="H4101" s="4">
        <f t="shared" si="387"/>
        <v>0</v>
      </c>
      <c r="I4101" s="4">
        <f t="shared" si="388"/>
        <v>91177.768926931618</v>
      </c>
      <c r="J4101" s="5">
        <f t="shared" si="389"/>
        <v>0</v>
      </c>
      <c r="K4101" s="4">
        <f t="shared" si="390"/>
        <v>0</v>
      </c>
      <c r="L4101" s="4">
        <f t="shared" si="391"/>
        <v>0</v>
      </c>
    </row>
    <row r="4102" spans="1:12" x14ac:dyDescent="0.3">
      <c r="A4102" s="1"/>
      <c r="B4102" s="1"/>
      <c r="C4102" s="1"/>
      <c r="D4102" s="1"/>
      <c r="E4102" s="1"/>
      <c r="F4102" s="1"/>
      <c r="G4102" s="1"/>
      <c r="H4102" s="4">
        <f t="shared" si="387"/>
        <v>0</v>
      </c>
      <c r="I4102" s="4">
        <f t="shared" si="388"/>
        <v>91177.768926931618</v>
      </c>
      <c r="J4102" s="5">
        <f t="shared" si="389"/>
        <v>0</v>
      </c>
      <c r="K4102" s="4">
        <f t="shared" si="390"/>
        <v>0</v>
      </c>
      <c r="L4102" s="4">
        <f t="shared" si="391"/>
        <v>0</v>
      </c>
    </row>
    <row r="4103" spans="1:12" x14ac:dyDescent="0.3">
      <c r="A4103" s="1"/>
      <c r="B4103" s="1"/>
      <c r="C4103" s="1"/>
      <c r="D4103" s="1"/>
      <c r="E4103" s="1"/>
      <c r="F4103" s="1"/>
      <c r="G4103" s="1"/>
      <c r="H4103" s="4">
        <f t="shared" si="387"/>
        <v>0</v>
      </c>
      <c r="I4103" s="4">
        <f t="shared" si="388"/>
        <v>91177.768926931618</v>
      </c>
      <c r="J4103" s="5">
        <f t="shared" si="389"/>
        <v>0</v>
      </c>
      <c r="K4103" s="4">
        <f t="shared" si="390"/>
        <v>0</v>
      </c>
      <c r="L4103" s="4">
        <f t="shared" si="391"/>
        <v>0</v>
      </c>
    </row>
    <row r="4104" spans="1:12" x14ac:dyDescent="0.3">
      <c r="A4104" s="1"/>
      <c r="B4104" s="1"/>
      <c r="C4104" s="1"/>
      <c r="D4104" s="1"/>
      <c r="E4104" s="1"/>
      <c r="F4104" s="1"/>
      <c r="G4104" s="1"/>
      <c r="H4104" s="4">
        <f t="shared" si="387"/>
        <v>0</v>
      </c>
      <c r="I4104" s="4">
        <f t="shared" si="388"/>
        <v>91177.768926931618</v>
      </c>
      <c r="J4104" s="5">
        <f t="shared" si="389"/>
        <v>0</v>
      </c>
      <c r="K4104" s="4">
        <f t="shared" si="390"/>
        <v>0</v>
      </c>
      <c r="L4104" s="4">
        <f t="shared" si="391"/>
        <v>0</v>
      </c>
    </row>
    <row r="4105" spans="1:12" x14ac:dyDescent="0.3">
      <c r="A4105" s="1"/>
      <c r="B4105" s="1"/>
      <c r="C4105" s="1"/>
      <c r="D4105" s="1"/>
      <c r="E4105" s="1"/>
      <c r="F4105" s="1"/>
      <c r="G4105" s="1"/>
      <c r="H4105" s="4">
        <f t="shared" si="387"/>
        <v>0</v>
      </c>
      <c r="I4105" s="4">
        <f t="shared" si="388"/>
        <v>91177.768926931618</v>
      </c>
      <c r="J4105" s="5">
        <f t="shared" si="389"/>
        <v>0</v>
      </c>
      <c r="K4105" s="4">
        <f t="shared" si="390"/>
        <v>0</v>
      </c>
      <c r="L4105" s="4">
        <f t="shared" si="391"/>
        <v>0</v>
      </c>
    </row>
    <row r="4106" spans="1:12" x14ac:dyDescent="0.3">
      <c r="A4106" s="1"/>
      <c r="B4106" s="1"/>
      <c r="C4106" s="1"/>
      <c r="D4106" s="1"/>
      <c r="E4106" s="1"/>
      <c r="F4106" s="1"/>
      <c r="G4106" s="1"/>
      <c r="H4106" s="4">
        <f t="shared" si="387"/>
        <v>0</v>
      </c>
      <c r="I4106" s="4">
        <f t="shared" si="388"/>
        <v>91177.768926931618</v>
      </c>
      <c r="J4106" s="5">
        <f t="shared" si="389"/>
        <v>0</v>
      </c>
      <c r="K4106" s="4">
        <f t="shared" si="390"/>
        <v>0</v>
      </c>
      <c r="L4106" s="4">
        <f t="shared" si="391"/>
        <v>0</v>
      </c>
    </row>
    <row r="4107" spans="1:12" x14ac:dyDescent="0.3">
      <c r="A4107" s="1"/>
      <c r="B4107" s="1"/>
      <c r="C4107" s="1"/>
      <c r="D4107" s="1"/>
      <c r="E4107" s="1"/>
      <c r="F4107" s="1"/>
      <c r="G4107" s="1"/>
      <c r="H4107" s="4">
        <f t="shared" si="387"/>
        <v>0</v>
      </c>
      <c r="I4107" s="4">
        <f t="shared" si="388"/>
        <v>91177.768926931618</v>
      </c>
      <c r="J4107" s="5">
        <f t="shared" si="389"/>
        <v>0</v>
      </c>
      <c r="K4107" s="4">
        <f t="shared" si="390"/>
        <v>0</v>
      </c>
      <c r="L4107" s="4">
        <f t="shared" si="391"/>
        <v>0</v>
      </c>
    </row>
    <row r="4108" spans="1:12" x14ac:dyDescent="0.3">
      <c r="A4108" s="1"/>
      <c r="B4108" s="1"/>
      <c r="C4108" s="1"/>
      <c r="D4108" s="1"/>
      <c r="E4108" s="1"/>
      <c r="F4108" s="1"/>
      <c r="G4108" s="1"/>
      <c r="H4108" s="4">
        <f t="shared" si="387"/>
        <v>0</v>
      </c>
      <c r="I4108" s="4">
        <f t="shared" si="388"/>
        <v>91177.768926931618</v>
      </c>
      <c r="J4108" s="5">
        <f t="shared" si="389"/>
        <v>0</v>
      </c>
      <c r="K4108" s="4">
        <f t="shared" si="390"/>
        <v>0</v>
      </c>
      <c r="L4108" s="4">
        <f t="shared" si="391"/>
        <v>0</v>
      </c>
    </row>
    <row r="4109" spans="1:12" x14ac:dyDescent="0.3">
      <c r="A4109" s="1"/>
      <c r="B4109" s="1"/>
      <c r="C4109" s="1"/>
      <c r="D4109" s="1"/>
      <c r="E4109" s="1"/>
      <c r="F4109" s="1"/>
      <c r="G4109" s="1"/>
      <c r="H4109" s="4">
        <f t="shared" si="387"/>
        <v>0</v>
      </c>
      <c r="I4109" s="4">
        <f t="shared" si="388"/>
        <v>91177.768926931618</v>
      </c>
      <c r="J4109" s="5">
        <f t="shared" si="389"/>
        <v>0</v>
      </c>
      <c r="K4109" s="4">
        <f t="shared" si="390"/>
        <v>0</v>
      </c>
      <c r="L4109" s="4">
        <f t="shared" si="391"/>
        <v>0</v>
      </c>
    </row>
    <row r="4110" spans="1:12" x14ac:dyDescent="0.3">
      <c r="A4110" s="1"/>
      <c r="B4110" s="1"/>
      <c r="C4110" s="1"/>
      <c r="D4110" s="1"/>
      <c r="E4110" s="1"/>
      <c r="F4110" s="1"/>
      <c r="G4110" s="1"/>
      <c r="H4110" s="4">
        <f t="shared" si="387"/>
        <v>0</v>
      </c>
      <c r="I4110" s="4">
        <f t="shared" si="388"/>
        <v>91177.768926931618</v>
      </c>
      <c r="J4110" s="5">
        <f t="shared" si="389"/>
        <v>0</v>
      </c>
      <c r="K4110" s="4">
        <f t="shared" si="390"/>
        <v>0</v>
      </c>
      <c r="L4110" s="4">
        <f t="shared" si="391"/>
        <v>0</v>
      </c>
    </row>
    <row r="4111" spans="1:12" x14ac:dyDescent="0.3">
      <c r="A4111" s="1"/>
      <c r="B4111" s="1"/>
      <c r="C4111" s="1"/>
      <c r="D4111" s="1"/>
      <c r="E4111" s="1"/>
      <c r="F4111" s="1"/>
      <c r="G4111" s="1"/>
      <c r="H4111" s="4">
        <f t="shared" si="387"/>
        <v>0</v>
      </c>
      <c r="I4111" s="4">
        <f t="shared" si="388"/>
        <v>91177.768926931618</v>
      </c>
      <c r="J4111" s="5">
        <f t="shared" si="389"/>
        <v>0</v>
      </c>
      <c r="K4111" s="4">
        <f t="shared" si="390"/>
        <v>0</v>
      </c>
      <c r="L4111" s="4">
        <f t="shared" si="391"/>
        <v>0</v>
      </c>
    </row>
    <row r="4112" spans="1:12" x14ac:dyDescent="0.3">
      <c r="A4112" s="1"/>
      <c r="B4112" s="1"/>
      <c r="C4112" s="1"/>
      <c r="D4112" s="1"/>
      <c r="E4112" s="1"/>
      <c r="F4112" s="1"/>
      <c r="G4112" s="1"/>
      <c r="H4112" s="4">
        <f t="shared" si="387"/>
        <v>0</v>
      </c>
      <c r="I4112" s="4">
        <f t="shared" si="388"/>
        <v>91177.768926931618</v>
      </c>
      <c r="J4112" s="5">
        <f t="shared" si="389"/>
        <v>0</v>
      </c>
      <c r="K4112" s="4">
        <f t="shared" si="390"/>
        <v>0</v>
      </c>
      <c r="L4112" s="4">
        <f t="shared" si="391"/>
        <v>0</v>
      </c>
    </row>
    <row r="4113" spans="1:12" x14ac:dyDescent="0.3">
      <c r="A4113" s="1"/>
      <c r="B4113" s="1"/>
      <c r="C4113" s="1"/>
      <c r="D4113" s="1"/>
      <c r="E4113" s="1"/>
      <c r="F4113" s="1"/>
      <c r="G4113" s="1"/>
      <c r="H4113" s="4">
        <f t="shared" si="387"/>
        <v>0</v>
      </c>
      <c r="I4113" s="4">
        <f t="shared" si="388"/>
        <v>91177.768926931618</v>
      </c>
      <c r="J4113" s="5">
        <f t="shared" si="389"/>
        <v>0</v>
      </c>
      <c r="K4113" s="4">
        <f t="shared" si="390"/>
        <v>0</v>
      </c>
      <c r="L4113" s="4">
        <f t="shared" si="391"/>
        <v>0</v>
      </c>
    </row>
    <row r="4114" spans="1:12" x14ac:dyDescent="0.3">
      <c r="A4114" s="1"/>
      <c r="B4114" s="1"/>
      <c r="C4114" s="1"/>
      <c r="D4114" s="1"/>
      <c r="E4114" s="1"/>
      <c r="F4114" s="1"/>
      <c r="G4114" s="1"/>
      <c r="H4114" s="4">
        <f t="shared" si="387"/>
        <v>0</v>
      </c>
      <c r="I4114" s="4">
        <f t="shared" si="388"/>
        <v>91177.768926931618</v>
      </c>
      <c r="J4114" s="5">
        <f t="shared" si="389"/>
        <v>0</v>
      </c>
      <c r="K4114" s="4">
        <f t="shared" si="390"/>
        <v>0</v>
      </c>
      <c r="L4114" s="4">
        <f t="shared" si="391"/>
        <v>0</v>
      </c>
    </row>
    <row r="4115" spans="1:12" x14ac:dyDescent="0.3">
      <c r="A4115" s="1"/>
      <c r="B4115" s="1"/>
      <c r="C4115" s="1"/>
      <c r="D4115" s="1"/>
      <c r="E4115" s="1"/>
      <c r="F4115" s="1"/>
      <c r="G4115" s="1"/>
      <c r="H4115" s="4">
        <f t="shared" si="387"/>
        <v>0</v>
      </c>
      <c r="I4115" s="4">
        <f t="shared" si="388"/>
        <v>91177.768926931618</v>
      </c>
      <c r="J4115" s="5">
        <f t="shared" si="389"/>
        <v>0</v>
      </c>
      <c r="K4115" s="4">
        <f t="shared" si="390"/>
        <v>0</v>
      </c>
      <c r="L4115" s="4">
        <f t="shared" si="391"/>
        <v>0</v>
      </c>
    </row>
    <row r="4116" spans="1:12" x14ac:dyDescent="0.3">
      <c r="A4116" s="1"/>
      <c r="B4116" s="1"/>
      <c r="C4116" s="1"/>
      <c r="D4116" s="1"/>
      <c r="E4116" s="1"/>
      <c r="F4116" s="1"/>
      <c r="G4116" s="1"/>
      <c r="H4116" s="4">
        <f t="shared" si="387"/>
        <v>0</v>
      </c>
      <c r="I4116" s="4">
        <f t="shared" si="388"/>
        <v>91177.768926931618</v>
      </c>
      <c r="J4116" s="5">
        <f t="shared" si="389"/>
        <v>0</v>
      </c>
      <c r="K4116" s="4">
        <f t="shared" si="390"/>
        <v>0</v>
      </c>
      <c r="L4116" s="4">
        <f t="shared" si="391"/>
        <v>0</v>
      </c>
    </row>
    <row r="4117" spans="1:12" x14ac:dyDescent="0.3">
      <c r="A4117" s="1"/>
      <c r="B4117" s="1"/>
      <c r="C4117" s="1"/>
      <c r="D4117" s="1"/>
      <c r="E4117" s="1"/>
      <c r="F4117" s="1"/>
      <c r="G4117" s="1"/>
      <c r="H4117" s="4">
        <f t="shared" si="387"/>
        <v>0</v>
      </c>
      <c r="I4117" s="4">
        <f t="shared" si="388"/>
        <v>91177.768926931618</v>
      </c>
      <c r="J4117" s="5">
        <f t="shared" si="389"/>
        <v>0</v>
      </c>
      <c r="K4117" s="4">
        <f t="shared" si="390"/>
        <v>0</v>
      </c>
      <c r="L4117" s="4">
        <f t="shared" si="391"/>
        <v>0</v>
      </c>
    </row>
    <row r="4118" spans="1:12" x14ac:dyDescent="0.3">
      <c r="A4118" s="1"/>
      <c r="B4118" s="1"/>
      <c r="C4118" s="1"/>
      <c r="D4118" s="1"/>
      <c r="E4118" s="1"/>
      <c r="F4118" s="1"/>
      <c r="G4118" s="1"/>
      <c r="H4118" s="4">
        <f t="shared" si="387"/>
        <v>0</v>
      </c>
      <c r="I4118" s="4">
        <f t="shared" si="388"/>
        <v>91177.768926931618</v>
      </c>
      <c r="J4118" s="5">
        <f t="shared" si="389"/>
        <v>0</v>
      </c>
      <c r="K4118" s="4">
        <f t="shared" si="390"/>
        <v>0</v>
      </c>
      <c r="L4118" s="4">
        <f t="shared" si="391"/>
        <v>0</v>
      </c>
    </row>
    <row r="4119" spans="1:12" x14ac:dyDescent="0.3">
      <c r="A4119" s="1"/>
      <c r="B4119" s="1"/>
      <c r="C4119" s="1"/>
      <c r="D4119" s="1"/>
      <c r="E4119" s="1"/>
      <c r="F4119" s="1"/>
      <c r="G4119" s="1"/>
      <c r="H4119" s="4">
        <f t="shared" si="387"/>
        <v>0</v>
      </c>
      <c r="I4119" s="4">
        <f t="shared" si="388"/>
        <v>91177.768926931618</v>
      </c>
      <c r="J4119" s="5">
        <f t="shared" si="389"/>
        <v>0</v>
      </c>
      <c r="K4119" s="4">
        <f t="shared" si="390"/>
        <v>0</v>
      </c>
      <c r="L4119" s="4">
        <f t="shared" si="391"/>
        <v>0</v>
      </c>
    </row>
    <row r="4120" spans="1:12" x14ac:dyDescent="0.3">
      <c r="A4120" s="1"/>
      <c r="B4120" s="1"/>
      <c r="C4120" s="1"/>
      <c r="D4120" s="1"/>
      <c r="E4120" s="1"/>
      <c r="F4120" s="1"/>
      <c r="G4120" s="1"/>
      <c r="H4120" s="4">
        <f t="shared" si="387"/>
        <v>0</v>
      </c>
      <c r="I4120" s="4">
        <f t="shared" si="388"/>
        <v>91177.768926931618</v>
      </c>
      <c r="J4120" s="5">
        <f t="shared" si="389"/>
        <v>0</v>
      </c>
      <c r="K4120" s="4">
        <f t="shared" si="390"/>
        <v>0</v>
      </c>
      <c r="L4120" s="4">
        <f t="shared" si="391"/>
        <v>0</v>
      </c>
    </row>
    <row r="4121" spans="1:12" x14ac:dyDescent="0.3">
      <c r="A4121" s="1"/>
      <c r="B4121" s="1"/>
      <c r="C4121" s="1"/>
      <c r="D4121" s="1"/>
      <c r="E4121" s="1"/>
      <c r="F4121" s="1"/>
      <c r="G4121" s="1"/>
      <c r="H4121" s="4">
        <f t="shared" si="387"/>
        <v>0</v>
      </c>
      <c r="I4121" s="4">
        <f t="shared" si="388"/>
        <v>91177.768926931618</v>
      </c>
      <c r="J4121" s="5">
        <f t="shared" si="389"/>
        <v>0</v>
      </c>
      <c r="K4121" s="4">
        <f t="shared" si="390"/>
        <v>0</v>
      </c>
      <c r="L4121" s="4">
        <f t="shared" si="391"/>
        <v>0</v>
      </c>
    </row>
    <row r="4122" spans="1:12" x14ac:dyDescent="0.3">
      <c r="A4122" s="1"/>
      <c r="B4122" s="1"/>
      <c r="C4122" s="1"/>
      <c r="D4122" s="1"/>
      <c r="E4122" s="1"/>
      <c r="F4122" s="1"/>
      <c r="G4122" s="1"/>
      <c r="H4122" s="4">
        <f t="shared" si="387"/>
        <v>0</v>
      </c>
      <c r="I4122" s="4">
        <f t="shared" si="388"/>
        <v>91177.768926931618</v>
      </c>
      <c r="J4122" s="5">
        <f t="shared" si="389"/>
        <v>0</v>
      </c>
      <c r="K4122" s="4">
        <f t="shared" si="390"/>
        <v>0</v>
      </c>
      <c r="L4122" s="4">
        <f t="shared" si="391"/>
        <v>0</v>
      </c>
    </row>
    <row r="4123" spans="1:12" x14ac:dyDescent="0.3">
      <c r="A4123" s="1"/>
      <c r="B4123" s="1"/>
      <c r="C4123" s="1"/>
      <c r="D4123" s="1"/>
      <c r="E4123" s="1"/>
      <c r="F4123" s="1"/>
      <c r="G4123" s="1"/>
      <c r="H4123" s="4">
        <f t="shared" si="387"/>
        <v>0</v>
      </c>
      <c r="I4123" s="4">
        <f t="shared" si="388"/>
        <v>91177.768926931618</v>
      </c>
      <c r="J4123" s="5">
        <f t="shared" si="389"/>
        <v>0</v>
      </c>
      <c r="K4123" s="4">
        <f t="shared" si="390"/>
        <v>0</v>
      </c>
      <c r="L4123" s="4">
        <f t="shared" si="391"/>
        <v>0</v>
      </c>
    </row>
    <row r="4124" spans="1:12" x14ac:dyDescent="0.3">
      <c r="A4124" s="1"/>
      <c r="B4124" s="1"/>
      <c r="C4124" s="1"/>
      <c r="D4124" s="1"/>
      <c r="E4124" s="1"/>
      <c r="F4124" s="1"/>
      <c r="G4124" s="1"/>
      <c r="H4124" s="4">
        <f t="shared" si="387"/>
        <v>0</v>
      </c>
      <c r="I4124" s="4">
        <f t="shared" si="388"/>
        <v>91177.768926931618</v>
      </c>
      <c r="J4124" s="5">
        <f t="shared" si="389"/>
        <v>0</v>
      </c>
      <c r="K4124" s="4">
        <f t="shared" si="390"/>
        <v>0</v>
      </c>
      <c r="L4124" s="4">
        <f t="shared" si="391"/>
        <v>0</v>
      </c>
    </row>
    <row r="4125" spans="1:12" x14ac:dyDescent="0.3">
      <c r="A4125" s="1"/>
      <c r="B4125" s="1"/>
      <c r="C4125" s="1"/>
      <c r="D4125" s="1"/>
      <c r="E4125" s="1"/>
      <c r="F4125" s="1"/>
      <c r="G4125" s="1"/>
      <c r="H4125" s="4">
        <f t="shared" si="387"/>
        <v>0</v>
      </c>
      <c r="I4125" s="4">
        <f t="shared" si="388"/>
        <v>91177.768926931618</v>
      </c>
      <c r="J4125" s="5">
        <f t="shared" si="389"/>
        <v>0</v>
      </c>
      <c r="K4125" s="4">
        <f t="shared" si="390"/>
        <v>0</v>
      </c>
      <c r="L4125" s="4">
        <f t="shared" si="391"/>
        <v>0</v>
      </c>
    </row>
    <row r="4126" spans="1:12" x14ac:dyDescent="0.3">
      <c r="A4126" s="1"/>
      <c r="B4126" s="1"/>
      <c r="C4126" s="1"/>
      <c r="D4126" s="1"/>
      <c r="E4126" s="1"/>
      <c r="F4126" s="1"/>
      <c r="G4126" s="1"/>
      <c r="H4126" s="4">
        <f t="shared" si="387"/>
        <v>0</v>
      </c>
      <c r="I4126" s="4">
        <f t="shared" si="388"/>
        <v>91177.768926931618</v>
      </c>
      <c r="J4126" s="5">
        <f t="shared" si="389"/>
        <v>0</v>
      </c>
      <c r="K4126" s="4">
        <f t="shared" si="390"/>
        <v>0</v>
      </c>
      <c r="L4126" s="4">
        <f t="shared" si="391"/>
        <v>0</v>
      </c>
    </row>
    <row r="4127" spans="1:12" x14ac:dyDescent="0.3">
      <c r="A4127" s="1"/>
      <c r="B4127" s="1"/>
      <c r="C4127" s="1"/>
      <c r="D4127" s="1"/>
      <c r="E4127" s="1"/>
      <c r="F4127" s="1"/>
      <c r="G4127" s="1"/>
      <c r="H4127" s="4">
        <f t="shared" si="387"/>
        <v>0</v>
      </c>
      <c r="I4127" s="4">
        <f t="shared" si="388"/>
        <v>91177.768926931618</v>
      </c>
      <c r="J4127" s="5">
        <f t="shared" si="389"/>
        <v>0</v>
      </c>
      <c r="K4127" s="4">
        <f t="shared" si="390"/>
        <v>0</v>
      </c>
      <c r="L4127" s="4">
        <f t="shared" si="391"/>
        <v>0</v>
      </c>
    </row>
    <row r="4128" spans="1:12" x14ac:dyDescent="0.3">
      <c r="A4128" s="1"/>
      <c r="B4128" s="1"/>
      <c r="C4128" s="1"/>
      <c r="D4128" s="1"/>
      <c r="E4128" s="1"/>
      <c r="F4128" s="1"/>
      <c r="G4128" s="1"/>
      <c r="H4128" s="4">
        <f t="shared" si="387"/>
        <v>0</v>
      </c>
      <c r="I4128" s="4">
        <f t="shared" si="388"/>
        <v>91177.768926931618</v>
      </c>
      <c r="J4128" s="5">
        <f t="shared" si="389"/>
        <v>0</v>
      </c>
      <c r="K4128" s="4">
        <f t="shared" si="390"/>
        <v>0</v>
      </c>
      <c r="L4128" s="4">
        <f t="shared" si="391"/>
        <v>0</v>
      </c>
    </row>
    <row r="4129" spans="1:12" x14ac:dyDescent="0.3">
      <c r="A4129" s="1"/>
      <c r="B4129" s="1"/>
      <c r="C4129" s="1"/>
      <c r="D4129" s="1"/>
      <c r="E4129" s="1"/>
      <c r="F4129" s="1"/>
      <c r="G4129" s="1"/>
      <c r="H4129" s="4">
        <f t="shared" si="387"/>
        <v>0</v>
      </c>
      <c r="I4129" s="4">
        <f t="shared" si="388"/>
        <v>91177.768926931618</v>
      </c>
      <c r="J4129" s="5">
        <f t="shared" si="389"/>
        <v>0</v>
      </c>
      <c r="K4129" s="4">
        <f t="shared" si="390"/>
        <v>0</v>
      </c>
      <c r="L4129" s="4">
        <f t="shared" si="391"/>
        <v>0</v>
      </c>
    </row>
    <row r="4130" spans="1:12" x14ac:dyDescent="0.3">
      <c r="A4130" s="1"/>
      <c r="B4130" s="1"/>
      <c r="C4130" s="1"/>
      <c r="D4130" s="1"/>
      <c r="E4130" s="1"/>
      <c r="F4130" s="1"/>
      <c r="G4130" s="1"/>
      <c r="H4130" s="4">
        <f t="shared" si="387"/>
        <v>0</v>
      </c>
      <c r="I4130" s="4">
        <f t="shared" si="388"/>
        <v>91177.768926931618</v>
      </c>
      <c r="J4130" s="5">
        <f t="shared" si="389"/>
        <v>0</v>
      </c>
      <c r="K4130" s="4">
        <f t="shared" si="390"/>
        <v>0</v>
      </c>
      <c r="L4130" s="4">
        <f t="shared" si="391"/>
        <v>0</v>
      </c>
    </row>
    <row r="4131" spans="1:12" x14ac:dyDescent="0.3">
      <c r="A4131" s="1"/>
      <c r="B4131" s="1"/>
      <c r="C4131" s="1"/>
      <c r="D4131" s="1"/>
      <c r="E4131" s="1"/>
      <c r="F4131" s="1"/>
      <c r="G4131" s="1"/>
      <c r="H4131" s="4">
        <f t="shared" si="387"/>
        <v>0</v>
      </c>
      <c r="I4131" s="4">
        <f t="shared" si="388"/>
        <v>91177.768926931618</v>
      </c>
      <c r="J4131" s="5">
        <f t="shared" si="389"/>
        <v>0</v>
      </c>
      <c r="K4131" s="4">
        <f t="shared" si="390"/>
        <v>0</v>
      </c>
      <c r="L4131" s="4">
        <f t="shared" si="391"/>
        <v>0</v>
      </c>
    </row>
    <row r="4132" spans="1:12" x14ac:dyDescent="0.3">
      <c r="A4132" s="1"/>
      <c r="B4132" s="1"/>
      <c r="C4132" s="1"/>
      <c r="D4132" s="1"/>
      <c r="E4132" s="1"/>
      <c r="F4132" s="1"/>
      <c r="G4132" s="1"/>
      <c r="H4132" s="4">
        <f t="shared" si="387"/>
        <v>0</v>
      </c>
      <c r="I4132" s="4">
        <f t="shared" si="388"/>
        <v>91177.768926931618</v>
      </c>
      <c r="J4132" s="5">
        <f t="shared" si="389"/>
        <v>0</v>
      </c>
      <c r="K4132" s="4">
        <f t="shared" si="390"/>
        <v>0</v>
      </c>
      <c r="L4132" s="4">
        <f t="shared" si="391"/>
        <v>0</v>
      </c>
    </row>
    <row r="4133" spans="1:12" x14ac:dyDescent="0.3">
      <c r="A4133" s="1"/>
      <c r="B4133" s="1"/>
      <c r="C4133" s="1"/>
      <c r="D4133" s="1"/>
      <c r="E4133" s="1"/>
      <c r="F4133" s="1"/>
      <c r="G4133" s="1"/>
      <c r="H4133" s="4">
        <f t="shared" si="387"/>
        <v>0</v>
      </c>
      <c r="I4133" s="4">
        <f t="shared" si="388"/>
        <v>91177.768926931618</v>
      </c>
      <c r="J4133" s="5">
        <f t="shared" si="389"/>
        <v>0</v>
      </c>
      <c r="K4133" s="4">
        <f t="shared" si="390"/>
        <v>0</v>
      </c>
      <c r="L4133" s="4">
        <f t="shared" si="391"/>
        <v>0</v>
      </c>
    </row>
    <row r="4134" spans="1:12" x14ac:dyDescent="0.3">
      <c r="A4134" s="1"/>
      <c r="B4134" s="1"/>
      <c r="C4134" s="1"/>
      <c r="D4134" s="1"/>
      <c r="E4134" s="1"/>
      <c r="F4134" s="1"/>
      <c r="G4134" s="1"/>
      <c r="H4134" s="4">
        <f t="shared" si="387"/>
        <v>0</v>
      </c>
      <c r="I4134" s="4">
        <f t="shared" si="388"/>
        <v>91177.768926931618</v>
      </c>
      <c r="J4134" s="5">
        <f t="shared" si="389"/>
        <v>0</v>
      </c>
      <c r="K4134" s="4">
        <f t="shared" si="390"/>
        <v>0</v>
      </c>
      <c r="L4134" s="4">
        <f t="shared" si="391"/>
        <v>0</v>
      </c>
    </row>
    <row r="4135" spans="1:12" x14ac:dyDescent="0.3">
      <c r="A4135" s="1"/>
      <c r="B4135" s="1"/>
      <c r="C4135" s="1"/>
      <c r="D4135" s="1"/>
      <c r="E4135" s="1"/>
      <c r="F4135" s="1"/>
      <c r="G4135" s="1"/>
      <c r="H4135" s="4">
        <f t="shared" si="387"/>
        <v>0</v>
      </c>
      <c r="I4135" s="4">
        <f t="shared" si="388"/>
        <v>91177.768926931618</v>
      </c>
      <c r="J4135" s="5">
        <f t="shared" si="389"/>
        <v>0</v>
      </c>
      <c r="K4135" s="4">
        <f t="shared" si="390"/>
        <v>0</v>
      </c>
      <c r="L4135" s="4">
        <f t="shared" si="391"/>
        <v>0</v>
      </c>
    </row>
    <row r="4136" spans="1:12" x14ac:dyDescent="0.3">
      <c r="A4136" s="1"/>
      <c r="B4136" s="1"/>
      <c r="C4136" s="1"/>
      <c r="D4136" s="1"/>
      <c r="E4136" s="1"/>
      <c r="F4136" s="1"/>
      <c r="G4136" s="1"/>
      <c r="H4136" s="4">
        <f t="shared" si="387"/>
        <v>0</v>
      </c>
      <c r="I4136" s="4">
        <f t="shared" si="388"/>
        <v>91177.768926931618</v>
      </c>
      <c r="J4136" s="5">
        <f t="shared" si="389"/>
        <v>0</v>
      </c>
      <c r="K4136" s="4">
        <f t="shared" si="390"/>
        <v>0</v>
      </c>
      <c r="L4136" s="4">
        <f t="shared" si="391"/>
        <v>0</v>
      </c>
    </row>
    <row r="4137" spans="1:12" x14ac:dyDescent="0.3">
      <c r="A4137" s="1"/>
      <c r="B4137" s="1"/>
      <c r="C4137" s="1"/>
      <c r="D4137" s="1"/>
      <c r="E4137" s="1"/>
      <c r="F4137" s="1"/>
      <c r="G4137" s="1"/>
      <c r="H4137" s="4">
        <f t="shared" si="387"/>
        <v>0</v>
      </c>
      <c r="I4137" s="4">
        <f t="shared" si="388"/>
        <v>91177.768926931618</v>
      </c>
      <c r="J4137" s="5">
        <f t="shared" si="389"/>
        <v>0</v>
      </c>
      <c r="K4137" s="4">
        <f t="shared" si="390"/>
        <v>0</v>
      </c>
      <c r="L4137" s="4">
        <f t="shared" si="391"/>
        <v>0</v>
      </c>
    </row>
    <row r="4138" spans="1:12" x14ac:dyDescent="0.3">
      <c r="A4138" s="1"/>
      <c r="B4138" s="1"/>
      <c r="C4138" s="1"/>
      <c r="D4138" s="1"/>
      <c r="E4138" s="1"/>
      <c r="F4138" s="1"/>
      <c r="G4138" s="1"/>
      <c r="H4138" s="4">
        <f t="shared" si="387"/>
        <v>0</v>
      </c>
      <c r="I4138" s="4">
        <f t="shared" si="388"/>
        <v>91177.768926931618</v>
      </c>
      <c r="J4138" s="5">
        <f t="shared" si="389"/>
        <v>0</v>
      </c>
      <c r="K4138" s="4">
        <f t="shared" si="390"/>
        <v>0</v>
      </c>
      <c r="L4138" s="4">
        <f t="shared" si="391"/>
        <v>0</v>
      </c>
    </row>
    <row r="4139" spans="1:12" x14ac:dyDescent="0.3">
      <c r="A4139" s="1"/>
      <c r="B4139" s="1"/>
      <c r="C4139" s="1"/>
      <c r="D4139" s="1"/>
      <c r="E4139" s="1"/>
      <c r="F4139" s="1"/>
      <c r="G4139" s="1"/>
      <c r="H4139" s="4">
        <f t="shared" si="387"/>
        <v>0</v>
      </c>
      <c r="I4139" s="4">
        <f t="shared" si="388"/>
        <v>91177.768926931618</v>
      </c>
      <c r="J4139" s="5">
        <f t="shared" si="389"/>
        <v>0</v>
      </c>
      <c r="K4139" s="4">
        <f t="shared" si="390"/>
        <v>0</v>
      </c>
      <c r="L4139" s="4">
        <f t="shared" si="391"/>
        <v>0</v>
      </c>
    </row>
    <row r="4140" spans="1:12" x14ac:dyDescent="0.3">
      <c r="A4140" s="1"/>
      <c r="B4140" s="1"/>
      <c r="C4140" s="1"/>
      <c r="D4140" s="1"/>
      <c r="E4140" s="1"/>
      <c r="F4140" s="1"/>
      <c r="G4140" s="1"/>
      <c r="H4140" s="4">
        <f t="shared" si="387"/>
        <v>0</v>
      </c>
      <c r="I4140" s="4">
        <f t="shared" si="388"/>
        <v>91177.768926931618</v>
      </c>
      <c r="J4140" s="5">
        <f t="shared" si="389"/>
        <v>0</v>
      </c>
      <c r="K4140" s="4">
        <f t="shared" si="390"/>
        <v>0</v>
      </c>
      <c r="L4140" s="4">
        <f t="shared" si="391"/>
        <v>0</v>
      </c>
    </row>
    <row r="4141" spans="1:12" x14ac:dyDescent="0.3">
      <c r="A4141" s="1"/>
      <c r="B4141" s="1"/>
      <c r="C4141" s="1"/>
      <c r="D4141" s="1"/>
      <c r="E4141" s="1"/>
      <c r="F4141" s="1"/>
      <c r="G4141" s="1"/>
      <c r="H4141" s="4">
        <f t="shared" si="387"/>
        <v>0</v>
      </c>
      <c r="I4141" s="4">
        <f t="shared" si="388"/>
        <v>91177.768926931618</v>
      </c>
      <c r="J4141" s="5">
        <f t="shared" si="389"/>
        <v>0</v>
      </c>
      <c r="K4141" s="4">
        <f t="shared" si="390"/>
        <v>0</v>
      </c>
      <c r="L4141" s="4">
        <f t="shared" si="391"/>
        <v>0</v>
      </c>
    </row>
    <row r="4142" spans="1:12" x14ac:dyDescent="0.3">
      <c r="A4142" s="1"/>
      <c r="B4142" s="1"/>
      <c r="C4142" s="1"/>
      <c r="D4142" s="1"/>
      <c r="E4142" s="1"/>
      <c r="F4142" s="1"/>
      <c r="G4142" s="1"/>
      <c r="H4142" s="4">
        <f t="shared" si="387"/>
        <v>0</v>
      </c>
      <c r="I4142" s="4">
        <f t="shared" si="388"/>
        <v>91177.768926931618</v>
      </c>
      <c r="J4142" s="5">
        <f t="shared" si="389"/>
        <v>0</v>
      </c>
      <c r="K4142" s="4">
        <f t="shared" si="390"/>
        <v>0</v>
      </c>
      <c r="L4142" s="4">
        <f t="shared" si="391"/>
        <v>0</v>
      </c>
    </row>
    <row r="4143" spans="1:12" x14ac:dyDescent="0.3">
      <c r="A4143" s="1"/>
      <c r="B4143" s="1"/>
      <c r="C4143" s="1"/>
      <c r="D4143" s="1"/>
      <c r="E4143" s="1"/>
      <c r="F4143" s="1"/>
      <c r="G4143" s="1"/>
      <c r="H4143" s="4">
        <f t="shared" si="387"/>
        <v>0</v>
      </c>
      <c r="I4143" s="4">
        <f t="shared" si="388"/>
        <v>91177.768926931618</v>
      </c>
      <c r="J4143" s="5">
        <f t="shared" si="389"/>
        <v>0</v>
      </c>
      <c r="K4143" s="4">
        <f t="shared" si="390"/>
        <v>0</v>
      </c>
      <c r="L4143" s="4">
        <f t="shared" si="391"/>
        <v>0</v>
      </c>
    </row>
    <row r="4144" spans="1:12" x14ac:dyDescent="0.3">
      <c r="A4144" s="1"/>
      <c r="B4144" s="1"/>
      <c r="C4144" s="1"/>
      <c r="D4144" s="1"/>
      <c r="E4144" s="1"/>
      <c r="F4144" s="1"/>
      <c r="G4144" s="1"/>
      <c r="H4144" s="4">
        <f t="shared" si="387"/>
        <v>0</v>
      </c>
      <c r="I4144" s="4">
        <f t="shared" si="388"/>
        <v>91177.768926931618</v>
      </c>
      <c r="J4144" s="5">
        <f t="shared" si="389"/>
        <v>0</v>
      </c>
      <c r="K4144" s="4">
        <f t="shared" si="390"/>
        <v>0</v>
      </c>
      <c r="L4144" s="4">
        <f t="shared" si="391"/>
        <v>0</v>
      </c>
    </row>
    <row r="4145" spans="1:12" x14ac:dyDescent="0.3">
      <c r="A4145" s="1"/>
      <c r="B4145" s="1"/>
      <c r="C4145" s="1"/>
      <c r="D4145" s="1"/>
      <c r="E4145" s="1"/>
      <c r="F4145" s="1"/>
      <c r="G4145" s="1"/>
      <c r="H4145" s="4">
        <f t="shared" si="387"/>
        <v>0</v>
      </c>
      <c r="I4145" s="4">
        <f t="shared" si="388"/>
        <v>91177.768926931618</v>
      </c>
      <c r="J4145" s="5">
        <f t="shared" si="389"/>
        <v>0</v>
      </c>
      <c r="K4145" s="4">
        <f t="shared" si="390"/>
        <v>0</v>
      </c>
      <c r="L4145" s="4">
        <f t="shared" si="391"/>
        <v>0</v>
      </c>
    </row>
    <row r="4146" spans="1:12" x14ac:dyDescent="0.3">
      <c r="A4146" s="1"/>
      <c r="B4146" s="1"/>
      <c r="C4146" s="1"/>
      <c r="D4146" s="1"/>
      <c r="E4146" s="1"/>
      <c r="F4146" s="1"/>
      <c r="G4146" s="1"/>
      <c r="H4146" s="4">
        <f t="shared" si="387"/>
        <v>0</v>
      </c>
      <c r="I4146" s="4">
        <f t="shared" si="388"/>
        <v>91177.768926931618</v>
      </c>
      <c r="J4146" s="5">
        <f t="shared" si="389"/>
        <v>0</v>
      </c>
      <c r="K4146" s="4">
        <f t="shared" si="390"/>
        <v>0</v>
      </c>
      <c r="L4146" s="4">
        <f t="shared" si="391"/>
        <v>0</v>
      </c>
    </row>
    <row r="4147" spans="1:12" x14ac:dyDescent="0.3">
      <c r="A4147" s="1"/>
      <c r="B4147" s="1"/>
      <c r="C4147" s="1"/>
      <c r="D4147" s="1"/>
      <c r="E4147" s="1"/>
      <c r="F4147" s="1"/>
      <c r="G4147" s="1"/>
      <c r="H4147" s="4">
        <f t="shared" si="387"/>
        <v>0</v>
      </c>
      <c r="I4147" s="4">
        <f t="shared" si="388"/>
        <v>91177.768926931618</v>
      </c>
      <c r="J4147" s="5">
        <f t="shared" si="389"/>
        <v>0</v>
      </c>
      <c r="K4147" s="4">
        <f t="shared" si="390"/>
        <v>0</v>
      </c>
      <c r="L4147" s="4">
        <f t="shared" si="391"/>
        <v>0</v>
      </c>
    </row>
    <row r="4148" spans="1:12" x14ac:dyDescent="0.3">
      <c r="A4148" s="1"/>
      <c r="B4148" s="1"/>
      <c r="C4148" s="1"/>
      <c r="D4148" s="1"/>
      <c r="E4148" s="1"/>
      <c r="F4148" s="1"/>
      <c r="G4148" s="1"/>
      <c r="H4148" s="4">
        <f t="shared" si="387"/>
        <v>0</v>
      </c>
      <c r="I4148" s="4">
        <f t="shared" si="388"/>
        <v>91177.768926931618</v>
      </c>
      <c r="J4148" s="5">
        <f t="shared" si="389"/>
        <v>0</v>
      </c>
      <c r="K4148" s="4">
        <f t="shared" si="390"/>
        <v>0</v>
      </c>
      <c r="L4148" s="4">
        <f t="shared" si="391"/>
        <v>0</v>
      </c>
    </row>
    <row r="4149" spans="1:12" x14ac:dyDescent="0.3">
      <c r="A4149" s="1"/>
      <c r="B4149" s="1"/>
      <c r="C4149" s="1"/>
      <c r="D4149" s="1"/>
      <c r="E4149" s="1"/>
      <c r="F4149" s="1"/>
      <c r="G4149" s="1"/>
      <c r="H4149" s="4">
        <f t="shared" si="387"/>
        <v>0</v>
      </c>
      <c r="I4149" s="4">
        <f t="shared" si="388"/>
        <v>91177.768926931618</v>
      </c>
      <c r="J4149" s="5">
        <f t="shared" si="389"/>
        <v>0</v>
      </c>
      <c r="K4149" s="4">
        <f t="shared" si="390"/>
        <v>0</v>
      </c>
      <c r="L4149" s="4">
        <f t="shared" si="391"/>
        <v>0</v>
      </c>
    </row>
    <row r="4150" spans="1:12" x14ac:dyDescent="0.3">
      <c r="A4150" s="1"/>
      <c r="B4150" s="1"/>
      <c r="C4150" s="1"/>
      <c r="D4150" s="1"/>
      <c r="E4150" s="1"/>
      <c r="F4150" s="1"/>
      <c r="G4150" s="1"/>
      <c r="H4150" s="4">
        <f t="shared" si="387"/>
        <v>0</v>
      </c>
      <c r="I4150" s="4">
        <f t="shared" si="388"/>
        <v>91177.768926931618</v>
      </c>
      <c r="J4150" s="5">
        <f t="shared" si="389"/>
        <v>0</v>
      </c>
      <c r="K4150" s="4">
        <f t="shared" si="390"/>
        <v>0</v>
      </c>
      <c r="L4150" s="4">
        <f t="shared" si="391"/>
        <v>0</v>
      </c>
    </row>
    <row r="4151" spans="1:12" x14ac:dyDescent="0.3">
      <c r="A4151" s="1"/>
      <c r="B4151" s="1"/>
      <c r="C4151" s="1"/>
      <c r="D4151" s="1"/>
      <c r="E4151" s="1"/>
      <c r="F4151" s="1"/>
      <c r="G4151" s="1"/>
      <c r="H4151" s="4">
        <f t="shared" si="387"/>
        <v>0</v>
      </c>
      <c r="I4151" s="4">
        <f t="shared" si="388"/>
        <v>91177.768926931618</v>
      </c>
      <c r="J4151" s="5">
        <f t="shared" si="389"/>
        <v>0</v>
      </c>
      <c r="K4151" s="4">
        <f t="shared" si="390"/>
        <v>0</v>
      </c>
      <c r="L4151" s="4">
        <f t="shared" si="391"/>
        <v>0</v>
      </c>
    </row>
    <row r="4152" spans="1:12" x14ac:dyDescent="0.3">
      <c r="A4152" s="1"/>
      <c r="B4152" s="1"/>
      <c r="C4152" s="1"/>
      <c r="D4152" s="1"/>
      <c r="E4152" s="1"/>
      <c r="F4152" s="1"/>
      <c r="G4152" s="1"/>
      <c r="H4152" s="4">
        <f t="shared" si="387"/>
        <v>0</v>
      </c>
      <c r="I4152" s="4">
        <f t="shared" si="388"/>
        <v>91177.768926931618</v>
      </c>
      <c r="J4152" s="5">
        <f t="shared" si="389"/>
        <v>0</v>
      </c>
      <c r="K4152" s="4">
        <f t="shared" si="390"/>
        <v>0</v>
      </c>
      <c r="L4152" s="4">
        <f t="shared" si="391"/>
        <v>0</v>
      </c>
    </row>
    <row r="4153" spans="1:12" x14ac:dyDescent="0.3">
      <c r="A4153" s="1"/>
      <c r="B4153" s="1"/>
      <c r="C4153" s="1"/>
      <c r="D4153" s="1"/>
      <c r="E4153" s="1"/>
      <c r="F4153" s="1"/>
      <c r="G4153" s="1"/>
      <c r="H4153" s="4">
        <f t="shared" si="387"/>
        <v>0</v>
      </c>
      <c r="I4153" s="4">
        <f t="shared" si="388"/>
        <v>91177.768926931618</v>
      </c>
      <c r="J4153" s="5">
        <f t="shared" si="389"/>
        <v>0</v>
      </c>
      <c r="K4153" s="4">
        <f t="shared" si="390"/>
        <v>0</v>
      </c>
      <c r="L4153" s="4">
        <f t="shared" si="391"/>
        <v>0</v>
      </c>
    </row>
    <row r="4154" spans="1:12" x14ac:dyDescent="0.3">
      <c r="A4154" s="1"/>
      <c r="B4154" s="1"/>
      <c r="C4154" s="1"/>
      <c r="D4154" s="1"/>
      <c r="E4154" s="1"/>
      <c r="F4154" s="1"/>
      <c r="G4154" s="1"/>
      <c r="H4154" s="4">
        <f t="shared" si="387"/>
        <v>0</v>
      </c>
      <c r="I4154" s="4">
        <f t="shared" si="388"/>
        <v>91177.768926931618</v>
      </c>
      <c r="J4154" s="5">
        <f t="shared" si="389"/>
        <v>0</v>
      </c>
      <c r="K4154" s="4">
        <f t="shared" si="390"/>
        <v>0</v>
      </c>
      <c r="L4154" s="4">
        <f t="shared" si="391"/>
        <v>0</v>
      </c>
    </row>
    <row r="4155" spans="1:12" x14ac:dyDescent="0.3">
      <c r="A4155" s="1"/>
      <c r="B4155" s="1"/>
      <c r="C4155" s="1"/>
      <c r="D4155" s="1"/>
      <c r="E4155" s="1"/>
      <c r="F4155" s="1"/>
      <c r="G4155" s="1"/>
      <c r="H4155" s="4">
        <f t="shared" si="387"/>
        <v>0</v>
      </c>
      <c r="I4155" s="4">
        <f t="shared" si="388"/>
        <v>91177.768926931618</v>
      </c>
      <c r="J4155" s="5">
        <f t="shared" si="389"/>
        <v>0</v>
      </c>
      <c r="K4155" s="4">
        <f t="shared" si="390"/>
        <v>0</v>
      </c>
      <c r="L4155" s="4">
        <f t="shared" si="391"/>
        <v>0</v>
      </c>
    </row>
    <row r="4156" spans="1:12" x14ac:dyDescent="0.3">
      <c r="A4156" s="1"/>
      <c r="B4156" s="1"/>
      <c r="C4156" s="1"/>
      <c r="D4156" s="1"/>
      <c r="E4156" s="1"/>
      <c r="F4156" s="1"/>
      <c r="G4156" s="1"/>
      <c r="H4156" s="4">
        <f t="shared" si="387"/>
        <v>0</v>
      </c>
      <c r="I4156" s="4">
        <f t="shared" si="388"/>
        <v>91177.768926931618</v>
      </c>
      <c r="J4156" s="5">
        <f t="shared" si="389"/>
        <v>0</v>
      </c>
      <c r="K4156" s="4">
        <f t="shared" si="390"/>
        <v>0</v>
      </c>
      <c r="L4156" s="4">
        <f t="shared" si="391"/>
        <v>0</v>
      </c>
    </row>
    <row r="4157" spans="1:12" x14ac:dyDescent="0.3">
      <c r="A4157" s="1"/>
      <c r="B4157" s="1"/>
      <c r="C4157" s="1"/>
      <c r="D4157" s="1"/>
      <c r="E4157" s="1"/>
      <c r="F4157" s="1"/>
      <c r="G4157" s="1"/>
      <c r="H4157" s="4">
        <f t="shared" si="387"/>
        <v>0</v>
      </c>
      <c r="I4157" s="4">
        <f t="shared" si="388"/>
        <v>91177.768926931618</v>
      </c>
      <c r="J4157" s="5">
        <f t="shared" si="389"/>
        <v>0</v>
      </c>
      <c r="K4157" s="4">
        <f t="shared" si="390"/>
        <v>0</v>
      </c>
      <c r="L4157" s="4">
        <f t="shared" si="391"/>
        <v>0</v>
      </c>
    </row>
    <row r="4158" spans="1:12" x14ac:dyDescent="0.3">
      <c r="A4158" s="1"/>
      <c r="B4158" s="1"/>
      <c r="C4158" s="1"/>
      <c r="D4158" s="1"/>
      <c r="E4158" s="1"/>
      <c r="F4158" s="1"/>
      <c r="G4158" s="1"/>
      <c r="H4158" s="4">
        <f t="shared" si="387"/>
        <v>0</v>
      </c>
      <c r="I4158" s="4">
        <f t="shared" si="388"/>
        <v>91177.768926931618</v>
      </c>
      <c r="J4158" s="5">
        <f t="shared" si="389"/>
        <v>0</v>
      </c>
      <c r="K4158" s="4">
        <f t="shared" si="390"/>
        <v>0</v>
      </c>
      <c r="L4158" s="4">
        <f t="shared" si="391"/>
        <v>0</v>
      </c>
    </row>
    <row r="4159" spans="1:12" x14ac:dyDescent="0.3">
      <c r="A4159" s="1"/>
      <c r="B4159" s="1"/>
      <c r="C4159" s="1"/>
      <c r="D4159" s="1"/>
      <c r="E4159" s="1"/>
      <c r="F4159" s="1"/>
      <c r="G4159" s="1"/>
      <c r="H4159" s="4">
        <f t="shared" si="387"/>
        <v>0</v>
      </c>
      <c r="I4159" s="4">
        <f t="shared" si="388"/>
        <v>91177.768926931618</v>
      </c>
      <c r="J4159" s="5">
        <f t="shared" si="389"/>
        <v>0</v>
      </c>
      <c r="K4159" s="4">
        <f t="shared" si="390"/>
        <v>0</v>
      </c>
      <c r="L4159" s="4">
        <f t="shared" si="391"/>
        <v>0</v>
      </c>
    </row>
    <row r="4160" spans="1:12" x14ac:dyDescent="0.3">
      <c r="A4160" s="1"/>
      <c r="B4160" s="1"/>
      <c r="C4160" s="1"/>
      <c r="D4160" s="1"/>
      <c r="E4160" s="1"/>
      <c r="F4160" s="1"/>
      <c r="G4160" s="1"/>
      <c r="H4160" s="4">
        <f t="shared" ref="H4160:H4223" si="392">(A4160-A4159)*B4160</f>
        <v>0</v>
      </c>
      <c r="I4160" s="4">
        <f t="shared" ref="I4160:I4223" si="393">H4160+I4159</f>
        <v>91177.768926931618</v>
      </c>
      <c r="J4160" s="5">
        <f t="shared" ref="J4160:J4223" si="394">IF(H4160=0,0,(G4160-G4159)/H4160)</f>
        <v>0</v>
      </c>
      <c r="K4160" s="4">
        <f t="shared" ref="K4160:K4223" si="395">IF(J4160&gt;1,K4159,J4160)</f>
        <v>0</v>
      </c>
      <c r="L4160" s="4">
        <f t="shared" ref="L4160:L4223" si="396">IF(K4160&lt;-1,L4159,K4160)</f>
        <v>0</v>
      </c>
    </row>
    <row r="4161" spans="1:12" x14ac:dyDescent="0.3">
      <c r="A4161" s="1"/>
      <c r="B4161" s="1"/>
      <c r="C4161" s="1"/>
      <c r="D4161" s="1"/>
      <c r="E4161" s="1"/>
      <c r="F4161" s="1"/>
      <c r="G4161" s="1"/>
      <c r="H4161" s="4">
        <f t="shared" si="392"/>
        <v>0</v>
      </c>
      <c r="I4161" s="4">
        <f t="shared" si="393"/>
        <v>91177.768926931618</v>
      </c>
      <c r="J4161" s="5">
        <f t="shared" si="394"/>
        <v>0</v>
      </c>
      <c r="K4161" s="4">
        <f t="shared" si="395"/>
        <v>0</v>
      </c>
      <c r="L4161" s="4">
        <f t="shared" si="396"/>
        <v>0</v>
      </c>
    </row>
    <row r="4162" spans="1:12" x14ac:dyDescent="0.3">
      <c r="A4162" s="1"/>
      <c r="B4162" s="1"/>
      <c r="C4162" s="1"/>
      <c r="D4162" s="1"/>
      <c r="E4162" s="1"/>
      <c r="F4162" s="1"/>
      <c r="G4162" s="1"/>
      <c r="H4162" s="4">
        <f t="shared" si="392"/>
        <v>0</v>
      </c>
      <c r="I4162" s="4">
        <f t="shared" si="393"/>
        <v>91177.768926931618</v>
      </c>
      <c r="J4162" s="5">
        <f t="shared" si="394"/>
        <v>0</v>
      </c>
      <c r="K4162" s="4">
        <f t="shared" si="395"/>
        <v>0</v>
      </c>
      <c r="L4162" s="4">
        <f t="shared" si="396"/>
        <v>0</v>
      </c>
    </row>
    <row r="4163" spans="1:12" x14ac:dyDescent="0.3">
      <c r="A4163" s="1"/>
      <c r="B4163" s="1"/>
      <c r="C4163" s="1"/>
      <c r="D4163" s="1"/>
      <c r="E4163" s="1"/>
      <c r="F4163" s="1"/>
      <c r="G4163" s="1"/>
      <c r="H4163" s="4">
        <f t="shared" si="392"/>
        <v>0</v>
      </c>
      <c r="I4163" s="4">
        <f t="shared" si="393"/>
        <v>91177.768926931618</v>
      </c>
      <c r="J4163" s="5">
        <f t="shared" si="394"/>
        <v>0</v>
      </c>
      <c r="K4163" s="4">
        <f t="shared" si="395"/>
        <v>0</v>
      </c>
      <c r="L4163" s="4">
        <f t="shared" si="396"/>
        <v>0</v>
      </c>
    </row>
    <row r="4164" spans="1:12" x14ac:dyDescent="0.3">
      <c r="A4164" s="1"/>
      <c r="B4164" s="1"/>
      <c r="C4164" s="1"/>
      <c r="D4164" s="1"/>
      <c r="E4164" s="1"/>
      <c r="F4164" s="1"/>
      <c r="G4164" s="1"/>
      <c r="H4164" s="4">
        <f t="shared" si="392"/>
        <v>0</v>
      </c>
      <c r="I4164" s="4">
        <f t="shared" si="393"/>
        <v>91177.768926931618</v>
      </c>
      <c r="J4164" s="5">
        <f t="shared" si="394"/>
        <v>0</v>
      </c>
      <c r="K4164" s="4">
        <f t="shared" si="395"/>
        <v>0</v>
      </c>
      <c r="L4164" s="4">
        <f t="shared" si="396"/>
        <v>0</v>
      </c>
    </row>
    <row r="4165" spans="1:12" x14ac:dyDescent="0.3">
      <c r="A4165" s="1"/>
      <c r="B4165" s="1"/>
      <c r="C4165" s="1"/>
      <c r="D4165" s="1"/>
      <c r="E4165" s="1"/>
      <c r="F4165" s="1"/>
      <c r="G4165" s="1"/>
      <c r="H4165" s="4">
        <f t="shared" si="392"/>
        <v>0</v>
      </c>
      <c r="I4165" s="4">
        <f t="shared" si="393"/>
        <v>91177.768926931618</v>
      </c>
      <c r="J4165" s="5">
        <f t="shared" si="394"/>
        <v>0</v>
      </c>
      <c r="K4165" s="4">
        <f t="shared" si="395"/>
        <v>0</v>
      </c>
      <c r="L4165" s="4">
        <f t="shared" si="396"/>
        <v>0</v>
      </c>
    </row>
    <row r="4166" spans="1:12" x14ac:dyDescent="0.3">
      <c r="A4166" s="1"/>
      <c r="B4166" s="1"/>
      <c r="C4166" s="1"/>
      <c r="D4166" s="1"/>
      <c r="E4166" s="1"/>
      <c r="F4166" s="1"/>
      <c r="G4166" s="1"/>
      <c r="H4166" s="4">
        <f t="shared" si="392"/>
        <v>0</v>
      </c>
      <c r="I4166" s="4">
        <f t="shared" si="393"/>
        <v>91177.768926931618</v>
      </c>
      <c r="J4166" s="5">
        <f t="shared" si="394"/>
        <v>0</v>
      </c>
      <c r="K4166" s="4">
        <f t="shared" si="395"/>
        <v>0</v>
      </c>
      <c r="L4166" s="4">
        <f t="shared" si="396"/>
        <v>0</v>
      </c>
    </row>
    <row r="4167" spans="1:12" x14ac:dyDescent="0.3">
      <c r="A4167" s="1"/>
      <c r="B4167" s="1"/>
      <c r="C4167" s="1"/>
      <c r="D4167" s="1"/>
      <c r="E4167" s="1"/>
      <c r="F4167" s="1"/>
      <c r="G4167" s="1"/>
      <c r="H4167" s="4">
        <f t="shared" si="392"/>
        <v>0</v>
      </c>
      <c r="I4167" s="4">
        <f t="shared" si="393"/>
        <v>91177.768926931618</v>
      </c>
      <c r="J4167" s="5">
        <f t="shared" si="394"/>
        <v>0</v>
      </c>
      <c r="K4167" s="4">
        <f t="shared" si="395"/>
        <v>0</v>
      </c>
      <c r="L4167" s="4">
        <f t="shared" si="396"/>
        <v>0</v>
      </c>
    </row>
    <row r="4168" spans="1:12" x14ac:dyDescent="0.3">
      <c r="A4168" s="1"/>
      <c r="B4168" s="1"/>
      <c r="C4168" s="1"/>
      <c r="D4168" s="1"/>
      <c r="E4168" s="1"/>
      <c r="F4168" s="1"/>
      <c r="G4168" s="1"/>
      <c r="H4168" s="4">
        <f t="shared" si="392"/>
        <v>0</v>
      </c>
      <c r="I4168" s="4">
        <f t="shared" si="393"/>
        <v>91177.768926931618</v>
      </c>
      <c r="J4168" s="5">
        <f t="shared" si="394"/>
        <v>0</v>
      </c>
      <c r="K4168" s="4">
        <f t="shared" si="395"/>
        <v>0</v>
      </c>
      <c r="L4168" s="4">
        <f t="shared" si="396"/>
        <v>0</v>
      </c>
    </row>
    <row r="4169" spans="1:12" x14ac:dyDescent="0.3">
      <c r="A4169" s="1"/>
      <c r="B4169" s="1"/>
      <c r="C4169" s="1"/>
      <c r="D4169" s="1"/>
      <c r="E4169" s="1"/>
      <c r="F4169" s="1"/>
      <c r="G4169" s="1"/>
      <c r="H4169" s="4">
        <f t="shared" si="392"/>
        <v>0</v>
      </c>
      <c r="I4169" s="4">
        <f t="shared" si="393"/>
        <v>91177.768926931618</v>
      </c>
      <c r="J4169" s="5">
        <f t="shared" si="394"/>
        <v>0</v>
      </c>
      <c r="K4169" s="4">
        <f t="shared" si="395"/>
        <v>0</v>
      </c>
      <c r="L4169" s="4">
        <f t="shared" si="396"/>
        <v>0</v>
      </c>
    </row>
    <row r="4170" spans="1:12" x14ac:dyDescent="0.3">
      <c r="A4170" s="1"/>
      <c r="B4170" s="1"/>
      <c r="C4170" s="1"/>
      <c r="D4170" s="1"/>
      <c r="E4170" s="1"/>
      <c r="F4170" s="1"/>
      <c r="G4170" s="1"/>
      <c r="H4170" s="4">
        <f t="shared" si="392"/>
        <v>0</v>
      </c>
      <c r="I4170" s="4">
        <f t="shared" si="393"/>
        <v>91177.768926931618</v>
      </c>
      <c r="J4170" s="5">
        <f t="shared" si="394"/>
        <v>0</v>
      </c>
      <c r="K4170" s="4">
        <f t="shared" si="395"/>
        <v>0</v>
      </c>
      <c r="L4170" s="4">
        <f t="shared" si="396"/>
        <v>0</v>
      </c>
    </row>
    <row r="4171" spans="1:12" x14ac:dyDescent="0.3">
      <c r="A4171" s="1"/>
      <c r="B4171" s="1"/>
      <c r="C4171" s="1"/>
      <c r="D4171" s="1"/>
      <c r="E4171" s="1"/>
      <c r="F4171" s="1"/>
      <c r="G4171" s="1"/>
      <c r="H4171" s="4">
        <f t="shared" si="392"/>
        <v>0</v>
      </c>
      <c r="I4171" s="4">
        <f t="shared" si="393"/>
        <v>91177.768926931618</v>
      </c>
      <c r="J4171" s="5">
        <f t="shared" si="394"/>
        <v>0</v>
      </c>
      <c r="K4171" s="4">
        <f t="shared" si="395"/>
        <v>0</v>
      </c>
      <c r="L4171" s="4">
        <f t="shared" si="396"/>
        <v>0</v>
      </c>
    </row>
    <row r="4172" spans="1:12" x14ac:dyDescent="0.3">
      <c r="A4172" s="1"/>
      <c r="B4172" s="1"/>
      <c r="C4172" s="1"/>
      <c r="D4172" s="1"/>
      <c r="E4172" s="1"/>
      <c r="F4172" s="1"/>
      <c r="G4172" s="1"/>
      <c r="H4172" s="4">
        <f t="shared" si="392"/>
        <v>0</v>
      </c>
      <c r="I4172" s="4">
        <f t="shared" si="393"/>
        <v>91177.768926931618</v>
      </c>
      <c r="J4172" s="5">
        <f t="shared" si="394"/>
        <v>0</v>
      </c>
      <c r="K4172" s="4">
        <f t="shared" si="395"/>
        <v>0</v>
      </c>
      <c r="L4172" s="4">
        <f t="shared" si="396"/>
        <v>0</v>
      </c>
    </row>
    <row r="4173" spans="1:12" x14ac:dyDescent="0.3">
      <c r="A4173" s="1"/>
      <c r="B4173" s="1"/>
      <c r="C4173" s="1"/>
      <c r="D4173" s="1"/>
      <c r="E4173" s="1"/>
      <c r="F4173" s="1"/>
      <c r="G4173" s="1"/>
      <c r="H4173" s="4">
        <f t="shared" si="392"/>
        <v>0</v>
      </c>
      <c r="I4173" s="4">
        <f t="shared" si="393"/>
        <v>91177.768926931618</v>
      </c>
      <c r="J4173" s="5">
        <f t="shared" si="394"/>
        <v>0</v>
      </c>
      <c r="K4173" s="4">
        <f t="shared" si="395"/>
        <v>0</v>
      </c>
      <c r="L4173" s="4">
        <f t="shared" si="396"/>
        <v>0</v>
      </c>
    </row>
    <row r="4174" spans="1:12" x14ac:dyDescent="0.3">
      <c r="A4174" s="1"/>
      <c r="B4174" s="1"/>
      <c r="C4174" s="1"/>
      <c r="D4174" s="1"/>
      <c r="E4174" s="1"/>
      <c r="F4174" s="1"/>
      <c r="G4174" s="1"/>
      <c r="H4174" s="4">
        <f t="shared" si="392"/>
        <v>0</v>
      </c>
      <c r="I4174" s="4">
        <f t="shared" si="393"/>
        <v>91177.768926931618</v>
      </c>
      <c r="J4174" s="5">
        <f t="shared" si="394"/>
        <v>0</v>
      </c>
      <c r="K4174" s="4">
        <f t="shared" si="395"/>
        <v>0</v>
      </c>
      <c r="L4174" s="4">
        <f t="shared" si="396"/>
        <v>0</v>
      </c>
    </row>
    <row r="4175" spans="1:12" x14ac:dyDescent="0.3">
      <c r="A4175" s="1"/>
      <c r="B4175" s="1"/>
      <c r="C4175" s="1"/>
      <c r="D4175" s="1"/>
      <c r="E4175" s="1"/>
      <c r="F4175" s="1"/>
      <c r="G4175" s="1"/>
      <c r="H4175" s="4">
        <f t="shared" si="392"/>
        <v>0</v>
      </c>
      <c r="I4175" s="4">
        <f t="shared" si="393"/>
        <v>91177.768926931618</v>
      </c>
      <c r="J4175" s="5">
        <f t="shared" si="394"/>
        <v>0</v>
      </c>
      <c r="K4175" s="4">
        <f t="shared" si="395"/>
        <v>0</v>
      </c>
      <c r="L4175" s="4">
        <f t="shared" si="396"/>
        <v>0</v>
      </c>
    </row>
    <row r="4176" spans="1:12" x14ac:dyDescent="0.3">
      <c r="A4176" s="1"/>
      <c r="B4176" s="1"/>
      <c r="C4176" s="1"/>
      <c r="D4176" s="1"/>
      <c r="E4176" s="1"/>
      <c r="F4176" s="1"/>
      <c r="G4176" s="1"/>
      <c r="H4176" s="4">
        <f t="shared" si="392"/>
        <v>0</v>
      </c>
      <c r="I4176" s="4">
        <f t="shared" si="393"/>
        <v>91177.768926931618</v>
      </c>
      <c r="J4176" s="5">
        <f t="shared" si="394"/>
        <v>0</v>
      </c>
      <c r="K4176" s="4">
        <f t="shared" si="395"/>
        <v>0</v>
      </c>
      <c r="L4176" s="4">
        <f t="shared" si="396"/>
        <v>0</v>
      </c>
    </row>
    <row r="4177" spans="1:12" x14ac:dyDescent="0.3">
      <c r="A4177" s="1"/>
      <c r="B4177" s="1"/>
      <c r="C4177" s="1"/>
      <c r="D4177" s="1"/>
      <c r="E4177" s="1"/>
      <c r="F4177" s="1"/>
      <c r="G4177" s="1"/>
      <c r="H4177" s="4">
        <f t="shared" si="392"/>
        <v>0</v>
      </c>
      <c r="I4177" s="4">
        <f t="shared" si="393"/>
        <v>91177.768926931618</v>
      </c>
      <c r="J4177" s="5">
        <f t="shared" si="394"/>
        <v>0</v>
      </c>
      <c r="K4177" s="4">
        <f t="shared" si="395"/>
        <v>0</v>
      </c>
      <c r="L4177" s="4">
        <f t="shared" si="396"/>
        <v>0</v>
      </c>
    </row>
    <row r="4178" spans="1:12" x14ac:dyDescent="0.3">
      <c r="A4178" s="1"/>
      <c r="B4178" s="1"/>
      <c r="C4178" s="1"/>
      <c r="D4178" s="1"/>
      <c r="E4178" s="1"/>
      <c r="F4178" s="1"/>
      <c r="G4178" s="1"/>
      <c r="H4178" s="4">
        <f t="shared" si="392"/>
        <v>0</v>
      </c>
      <c r="I4178" s="4">
        <f t="shared" si="393"/>
        <v>91177.768926931618</v>
      </c>
      <c r="J4178" s="5">
        <f t="shared" si="394"/>
        <v>0</v>
      </c>
      <c r="K4178" s="4">
        <f t="shared" si="395"/>
        <v>0</v>
      </c>
      <c r="L4178" s="4">
        <f t="shared" si="396"/>
        <v>0</v>
      </c>
    </row>
    <row r="4179" spans="1:12" x14ac:dyDescent="0.3">
      <c r="A4179" s="1"/>
      <c r="B4179" s="1"/>
      <c r="C4179" s="1"/>
      <c r="D4179" s="1"/>
      <c r="E4179" s="1"/>
      <c r="F4179" s="1"/>
      <c r="G4179" s="1"/>
      <c r="H4179" s="4">
        <f t="shared" si="392"/>
        <v>0</v>
      </c>
      <c r="I4179" s="4">
        <f t="shared" si="393"/>
        <v>91177.768926931618</v>
      </c>
      <c r="J4179" s="5">
        <f t="shared" si="394"/>
        <v>0</v>
      </c>
      <c r="K4179" s="4">
        <f t="shared" si="395"/>
        <v>0</v>
      </c>
      <c r="L4179" s="4">
        <f t="shared" si="396"/>
        <v>0</v>
      </c>
    </row>
    <row r="4180" spans="1:12" x14ac:dyDescent="0.3">
      <c r="A4180" s="1"/>
      <c r="B4180" s="1"/>
      <c r="C4180" s="1"/>
      <c r="D4180" s="1"/>
      <c r="E4180" s="1"/>
      <c r="F4180" s="1"/>
      <c r="G4180" s="1"/>
      <c r="H4180" s="4">
        <f t="shared" si="392"/>
        <v>0</v>
      </c>
      <c r="I4180" s="4">
        <f t="shared" si="393"/>
        <v>91177.768926931618</v>
      </c>
      <c r="J4180" s="5">
        <f t="shared" si="394"/>
        <v>0</v>
      </c>
      <c r="K4180" s="4">
        <f t="shared" si="395"/>
        <v>0</v>
      </c>
      <c r="L4180" s="4">
        <f t="shared" si="396"/>
        <v>0</v>
      </c>
    </row>
    <row r="4181" spans="1:12" x14ac:dyDescent="0.3">
      <c r="A4181" s="1"/>
      <c r="B4181" s="1"/>
      <c r="C4181" s="1"/>
      <c r="D4181" s="1"/>
      <c r="E4181" s="1"/>
      <c r="F4181" s="1"/>
      <c r="G4181" s="1"/>
      <c r="H4181" s="4">
        <f t="shared" si="392"/>
        <v>0</v>
      </c>
      <c r="I4181" s="4">
        <f t="shared" si="393"/>
        <v>91177.768926931618</v>
      </c>
      <c r="J4181" s="5">
        <f t="shared" si="394"/>
        <v>0</v>
      </c>
      <c r="K4181" s="4">
        <f t="shared" si="395"/>
        <v>0</v>
      </c>
      <c r="L4181" s="4">
        <f t="shared" si="396"/>
        <v>0</v>
      </c>
    </row>
    <row r="4182" spans="1:12" x14ac:dyDescent="0.3">
      <c r="A4182" s="1"/>
      <c r="B4182" s="1"/>
      <c r="C4182" s="1"/>
      <c r="D4182" s="1"/>
      <c r="E4182" s="1"/>
      <c r="F4182" s="1"/>
      <c r="G4182" s="1"/>
      <c r="H4182" s="4">
        <f t="shared" si="392"/>
        <v>0</v>
      </c>
      <c r="I4182" s="4">
        <f t="shared" si="393"/>
        <v>91177.768926931618</v>
      </c>
      <c r="J4182" s="5">
        <f t="shared" si="394"/>
        <v>0</v>
      </c>
      <c r="K4182" s="4">
        <f t="shared" si="395"/>
        <v>0</v>
      </c>
      <c r="L4182" s="4">
        <f t="shared" si="396"/>
        <v>0</v>
      </c>
    </row>
    <row r="4183" spans="1:12" x14ac:dyDescent="0.3">
      <c r="A4183" s="1"/>
      <c r="B4183" s="1"/>
      <c r="C4183" s="1"/>
      <c r="D4183" s="1"/>
      <c r="E4183" s="1"/>
      <c r="F4183" s="1"/>
      <c r="G4183" s="1"/>
      <c r="H4183" s="4">
        <f t="shared" si="392"/>
        <v>0</v>
      </c>
      <c r="I4183" s="4">
        <f t="shared" si="393"/>
        <v>91177.768926931618</v>
      </c>
      <c r="J4183" s="5">
        <f t="shared" si="394"/>
        <v>0</v>
      </c>
      <c r="K4183" s="4">
        <f t="shared" si="395"/>
        <v>0</v>
      </c>
      <c r="L4183" s="4">
        <f t="shared" si="396"/>
        <v>0</v>
      </c>
    </row>
    <row r="4184" spans="1:12" x14ac:dyDescent="0.3">
      <c r="A4184" s="1"/>
      <c r="B4184" s="1"/>
      <c r="C4184" s="1"/>
      <c r="D4184" s="1"/>
      <c r="E4184" s="1"/>
      <c r="F4184" s="1"/>
      <c r="G4184" s="1"/>
      <c r="H4184" s="4">
        <f t="shared" si="392"/>
        <v>0</v>
      </c>
      <c r="I4184" s="4">
        <f t="shared" si="393"/>
        <v>91177.768926931618</v>
      </c>
      <c r="J4184" s="5">
        <f t="shared" si="394"/>
        <v>0</v>
      </c>
      <c r="K4184" s="4">
        <f t="shared" si="395"/>
        <v>0</v>
      </c>
      <c r="L4184" s="4">
        <f t="shared" si="396"/>
        <v>0</v>
      </c>
    </row>
    <row r="4185" spans="1:12" x14ac:dyDescent="0.3">
      <c r="A4185" s="1"/>
      <c r="B4185" s="1"/>
      <c r="C4185" s="1"/>
      <c r="D4185" s="1"/>
      <c r="E4185" s="1"/>
      <c r="F4185" s="1"/>
      <c r="G4185" s="1"/>
      <c r="H4185" s="4">
        <f t="shared" si="392"/>
        <v>0</v>
      </c>
      <c r="I4185" s="4">
        <f t="shared" si="393"/>
        <v>91177.768926931618</v>
      </c>
      <c r="J4185" s="5">
        <f t="shared" si="394"/>
        <v>0</v>
      </c>
      <c r="K4185" s="4">
        <f t="shared" si="395"/>
        <v>0</v>
      </c>
      <c r="L4185" s="4">
        <f t="shared" si="396"/>
        <v>0</v>
      </c>
    </row>
    <row r="4186" spans="1:12" x14ac:dyDescent="0.3">
      <c r="A4186" s="1"/>
      <c r="B4186" s="1"/>
      <c r="C4186" s="1"/>
      <c r="D4186" s="1"/>
      <c r="E4186" s="1"/>
      <c r="F4186" s="1"/>
      <c r="G4186" s="1"/>
      <c r="H4186" s="4">
        <f t="shared" si="392"/>
        <v>0</v>
      </c>
      <c r="I4186" s="4">
        <f t="shared" si="393"/>
        <v>91177.768926931618</v>
      </c>
      <c r="J4186" s="5">
        <f t="shared" si="394"/>
        <v>0</v>
      </c>
      <c r="K4186" s="4">
        <f t="shared" si="395"/>
        <v>0</v>
      </c>
      <c r="L4186" s="4">
        <f t="shared" si="396"/>
        <v>0</v>
      </c>
    </row>
    <row r="4187" spans="1:12" x14ac:dyDescent="0.3">
      <c r="A4187" s="1"/>
      <c r="B4187" s="1"/>
      <c r="C4187" s="1"/>
      <c r="D4187" s="1"/>
      <c r="E4187" s="1"/>
      <c r="F4187" s="1"/>
      <c r="G4187" s="1"/>
      <c r="H4187" s="4">
        <f t="shared" si="392"/>
        <v>0</v>
      </c>
      <c r="I4187" s="4">
        <f t="shared" si="393"/>
        <v>91177.768926931618</v>
      </c>
      <c r="J4187" s="5">
        <f t="shared" si="394"/>
        <v>0</v>
      </c>
      <c r="K4187" s="4">
        <f t="shared" si="395"/>
        <v>0</v>
      </c>
      <c r="L4187" s="4">
        <f t="shared" si="396"/>
        <v>0</v>
      </c>
    </row>
    <row r="4188" spans="1:12" x14ac:dyDescent="0.3">
      <c r="A4188" s="1"/>
      <c r="B4188" s="1"/>
      <c r="C4188" s="1"/>
      <c r="D4188" s="1"/>
      <c r="E4188" s="1"/>
      <c r="F4188" s="1"/>
      <c r="G4188" s="1"/>
      <c r="H4188" s="4">
        <f t="shared" si="392"/>
        <v>0</v>
      </c>
      <c r="I4188" s="4">
        <f t="shared" si="393"/>
        <v>91177.768926931618</v>
      </c>
      <c r="J4188" s="5">
        <f t="shared" si="394"/>
        <v>0</v>
      </c>
      <c r="K4188" s="4">
        <f t="shared" si="395"/>
        <v>0</v>
      </c>
      <c r="L4188" s="4">
        <f t="shared" si="396"/>
        <v>0</v>
      </c>
    </row>
    <row r="4189" spans="1:12" x14ac:dyDescent="0.3">
      <c r="A4189" s="1"/>
      <c r="B4189" s="1"/>
      <c r="C4189" s="1"/>
      <c r="D4189" s="1"/>
      <c r="E4189" s="1"/>
      <c r="F4189" s="1"/>
      <c r="G4189" s="1"/>
      <c r="H4189" s="4">
        <f t="shared" si="392"/>
        <v>0</v>
      </c>
      <c r="I4189" s="4">
        <f t="shared" si="393"/>
        <v>91177.768926931618</v>
      </c>
      <c r="J4189" s="5">
        <f t="shared" si="394"/>
        <v>0</v>
      </c>
      <c r="K4189" s="4">
        <f t="shared" si="395"/>
        <v>0</v>
      </c>
      <c r="L4189" s="4">
        <f t="shared" si="396"/>
        <v>0</v>
      </c>
    </row>
    <row r="4190" spans="1:12" x14ac:dyDescent="0.3">
      <c r="A4190" s="1"/>
      <c r="B4190" s="1"/>
      <c r="C4190" s="1"/>
      <c r="D4190" s="1"/>
      <c r="E4190" s="1"/>
      <c r="F4190" s="1"/>
      <c r="G4190" s="1"/>
      <c r="H4190" s="4">
        <f t="shared" si="392"/>
        <v>0</v>
      </c>
      <c r="I4190" s="4">
        <f t="shared" si="393"/>
        <v>91177.768926931618</v>
      </c>
      <c r="J4190" s="5">
        <f t="shared" si="394"/>
        <v>0</v>
      </c>
      <c r="K4190" s="4">
        <f t="shared" si="395"/>
        <v>0</v>
      </c>
      <c r="L4190" s="4">
        <f t="shared" si="396"/>
        <v>0</v>
      </c>
    </row>
    <row r="4191" spans="1:12" x14ac:dyDescent="0.3">
      <c r="A4191" s="1"/>
      <c r="B4191" s="1"/>
      <c r="C4191" s="1"/>
      <c r="D4191" s="1"/>
      <c r="E4191" s="1"/>
      <c r="F4191" s="1"/>
      <c r="G4191" s="1"/>
      <c r="H4191" s="4">
        <f t="shared" si="392"/>
        <v>0</v>
      </c>
      <c r="I4191" s="4">
        <f t="shared" si="393"/>
        <v>91177.768926931618</v>
      </c>
      <c r="J4191" s="5">
        <f t="shared" si="394"/>
        <v>0</v>
      </c>
      <c r="K4191" s="4">
        <f t="shared" si="395"/>
        <v>0</v>
      </c>
      <c r="L4191" s="4">
        <f t="shared" si="396"/>
        <v>0</v>
      </c>
    </row>
    <row r="4192" spans="1:12" x14ac:dyDescent="0.3">
      <c r="A4192" s="1"/>
      <c r="B4192" s="1"/>
      <c r="C4192" s="1"/>
      <c r="D4192" s="1"/>
      <c r="E4192" s="1"/>
      <c r="F4192" s="1"/>
      <c r="G4192" s="1"/>
      <c r="H4192" s="4">
        <f t="shared" si="392"/>
        <v>0</v>
      </c>
      <c r="I4192" s="4">
        <f t="shared" si="393"/>
        <v>91177.768926931618</v>
      </c>
      <c r="J4192" s="5">
        <f t="shared" si="394"/>
        <v>0</v>
      </c>
      <c r="K4192" s="4">
        <f t="shared" si="395"/>
        <v>0</v>
      </c>
      <c r="L4192" s="4">
        <f t="shared" si="396"/>
        <v>0</v>
      </c>
    </row>
    <row r="4193" spans="1:12" x14ac:dyDescent="0.3">
      <c r="A4193" s="1"/>
      <c r="B4193" s="1"/>
      <c r="C4193" s="1"/>
      <c r="D4193" s="1"/>
      <c r="E4193" s="1"/>
      <c r="F4193" s="1"/>
      <c r="G4193" s="1"/>
      <c r="H4193" s="4">
        <f t="shared" si="392"/>
        <v>0</v>
      </c>
      <c r="I4193" s="4">
        <f t="shared" si="393"/>
        <v>91177.768926931618</v>
      </c>
      <c r="J4193" s="5">
        <f t="shared" si="394"/>
        <v>0</v>
      </c>
      <c r="K4193" s="4">
        <f t="shared" si="395"/>
        <v>0</v>
      </c>
      <c r="L4193" s="4">
        <f t="shared" si="396"/>
        <v>0</v>
      </c>
    </row>
    <row r="4194" spans="1:12" x14ac:dyDescent="0.3">
      <c r="A4194" s="1"/>
      <c r="B4194" s="1"/>
      <c r="C4194" s="1"/>
      <c r="D4194" s="1"/>
      <c r="E4194" s="1"/>
      <c r="F4194" s="1"/>
      <c r="G4194" s="1"/>
      <c r="H4194" s="4">
        <f t="shared" si="392"/>
        <v>0</v>
      </c>
      <c r="I4194" s="4">
        <f t="shared" si="393"/>
        <v>91177.768926931618</v>
      </c>
      <c r="J4194" s="5">
        <f t="shared" si="394"/>
        <v>0</v>
      </c>
      <c r="K4194" s="4">
        <f t="shared" si="395"/>
        <v>0</v>
      </c>
      <c r="L4194" s="4">
        <f t="shared" si="396"/>
        <v>0</v>
      </c>
    </row>
    <row r="4195" spans="1:12" x14ac:dyDescent="0.3">
      <c r="A4195" s="1"/>
      <c r="B4195" s="1"/>
      <c r="C4195" s="1"/>
      <c r="D4195" s="1"/>
      <c r="E4195" s="1"/>
      <c r="F4195" s="1"/>
      <c r="G4195" s="1"/>
      <c r="H4195" s="4">
        <f t="shared" si="392"/>
        <v>0</v>
      </c>
      <c r="I4195" s="4">
        <f t="shared" si="393"/>
        <v>91177.768926931618</v>
      </c>
      <c r="J4195" s="5">
        <f t="shared" si="394"/>
        <v>0</v>
      </c>
      <c r="K4195" s="4">
        <f t="shared" si="395"/>
        <v>0</v>
      </c>
      <c r="L4195" s="4">
        <f t="shared" si="396"/>
        <v>0</v>
      </c>
    </row>
    <row r="4196" spans="1:12" x14ac:dyDescent="0.3">
      <c r="A4196" s="1"/>
      <c r="B4196" s="1"/>
      <c r="C4196" s="1"/>
      <c r="D4196" s="1"/>
      <c r="E4196" s="1"/>
      <c r="F4196" s="1"/>
      <c r="G4196" s="1"/>
      <c r="H4196" s="4">
        <f t="shared" si="392"/>
        <v>0</v>
      </c>
      <c r="I4196" s="4">
        <f t="shared" si="393"/>
        <v>91177.768926931618</v>
      </c>
      <c r="J4196" s="5">
        <f t="shared" si="394"/>
        <v>0</v>
      </c>
      <c r="K4196" s="4">
        <f t="shared" si="395"/>
        <v>0</v>
      </c>
      <c r="L4196" s="4">
        <f t="shared" si="396"/>
        <v>0</v>
      </c>
    </row>
    <row r="4197" spans="1:12" x14ac:dyDescent="0.3">
      <c r="A4197" s="1"/>
      <c r="B4197" s="1"/>
      <c r="C4197" s="1"/>
      <c r="D4197" s="1"/>
      <c r="E4197" s="1"/>
      <c r="F4197" s="1"/>
      <c r="G4197" s="1"/>
      <c r="H4197" s="4">
        <f t="shared" si="392"/>
        <v>0</v>
      </c>
      <c r="I4197" s="4">
        <f t="shared" si="393"/>
        <v>91177.768926931618</v>
      </c>
      <c r="J4197" s="5">
        <f t="shared" si="394"/>
        <v>0</v>
      </c>
      <c r="K4197" s="4">
        <f t="shared" si="395"/>
        <v>0</v>
      </c>
      <c r="L4197" s="4">
        <f t="shared" si="396"/>
        <v>0</v>
      </c>
    </row>
    <row r="4198" spans="1:12" x14ac:dyDescent="0.3">
      <c r="A4198" s="1"/>
      <c r="B4198" s="1"/>
      <c r="C4198" s="1"/>
      <c r="D4198" s="1"/>
      <c r="E4198" s="1"/>
      <c r="F4198" s="1"/>
      <c r="G4198" s="1"/>
      <c r="H4198" s="4">
        <f t="shared" si="392"/>
        <v>0</v>
      </c>
      <c r="I4198" s="4">
        <f t="shared" si="393"/>
        <v>91177.768926931618</v>
      </c>
      <c r="J4198" s="5">
        <f t="shared" si="394"/>
        <v>0</v>
      </c>
      <c r="K4198" s="4">
        <f t="shared" si="395"/>
        <v>0</v>
      </c>
      <c r="L4198" s="4">
        <f t="shared" si="396"/>
        <v>0</v>
      </c>
    </row>
    <row r="4199" spans="1:12" x14ac:dyDescent="0.3">
      <c r="A4199" s="1"/>
      <c r="B4199" s="1"/>
      <c r="C4199" s="1"/>
      <c r="D4199" s="1"/>
      <c r="E4199" s="1"/>
      <c r="F4199" s="1"/>
      <c r="G4199" s="1"/>
      <c r="H4199" s="4">
        <f t="shared" si="392"/>
        <v>0</v>
      </c>
      <c r="I4199" s="4">
        <f t="shared" si="393"/>
        <v>91177.768926931618</v>
      </c>
      <c r="J4199" s="5">
        <f t="shared" si="394"/>
        <v>0</v>
      </c>
      <c r="K4199" s="4">
        <f t="shared" si="395"/>
        <v>0</v>
      </c>
      <c r="L4199" s="4">
        <f t="shared" si="396"/>
        <v>0</v>
      </c>
    </row>
    <row r="4200" spans="1:12" x14ac:dyDescent="0.3">
      <c r="A4200" s="1"/>
      <c r="B4200" s="1"/>
      <c r="C4200" s="1"/>
      <c r="D4200" s="1"/>
      <c r="E4200" s="1"/>
      <c r="F4200" s="1"/>
      <c r="G4200" s="1"/>
      <c r="H4200" s="4">
        <f t="shared" si="392"/>
        <v>0</v>
      </c>
      <c r="I4200" s="4">
        <f t="shared" si="393"/>
        <v>91177.768926931618</v>
      </c>
      <c r="J4200" s="5">
        <f t="shared" si="394"/>
        <v>0</v>
      </c>
      <c r="K4200" s="4">
        <f t="shared" si="395"/>
        <v>0</v>
      </c>
      <c r="L4200" s="4">
        <f t="shared" si="396"/>
        <v>0</v>
      </c>
    </row>
    <row r="4201" spans="1:12" x14ac:dyDescent="0.3">
      <c r="A4201" s="1"/>
      <c r="B4201" s="1"/>
      <c r="C4201" s="1"/>
      <c r="D4201" s="1"/>
      <c r="E4201" s="1"/>
      <c r="F4201" s="1"/>
      <c r="G4201" s="1"/>
      <c r="H4201" s="4">
        <f t="shared" si="392"/>
        <v>0</v>
      </c>
      <c r="I4201" s="4">
        <f t="shared" si="393"/>
        <v>91177.768926931618</v>
      </c>
      <c r="J4201" s="5">
        <f t="shared" si="394"/>
        <v>0</v>
      </c>
      <c r="K4201" s="4">
        <f t="shared" si="395"/>
        <v>0</v>
      </c>
      <c r="L4201" s="4">
        <f t="shared" si="396"/>
        <v>0</v>
      </c>
    </row>
    <row r="4202" spans="1:12" x14ac:dyDescent="0.3">
      <c r="A4202" s="1"/>
      <c r="B4202" s="1"/>
      <c r="C4202" s="1"/>
      <c r="D4202" s="1"/>
      <c r="E4202" s="1"/>
      <c r="F4202" s="1"/>
      <c r="G4202" s="1"/>
      <c r="H4202" s="4">
        <f t="shared" si="392"/>
        <v>0</v>
      </c>
      <c r="I4202" s="4">
        <f t="shared" si="393"/>
        <v>91177.768926931618</v>
      </c>
      <c r="J4202" s="5">
        <f t="shared" si="394"/>
        <v>0</v>
      </c>
      <c r="K4202" s="4">
        <f t="shared" si="395"/>
        <v>0</v>
      </c>
      <c r="L4202" s="4">
        <f t="shared" si="396"/>
        <v>0</v>
      </c>
    </row>
    <row r="4203" spans="1:12" x14ac:dyDescent="0.3">
      <c r="A4203" s="1"/>
      <c r="B4203" s="1"/>
      <c r="C4203" s="1"/>
      <c r="D4203" s="1"/>
      <c r="E4203" s="1"/>
      <c r="F4203" s="1"/>
      <c r="G4203" s="1"/>
      <c r="H4203" s="4">
        <f t="shared" si="392"/>
        <v>0</v>
      </c>
      <c r="I4203" s="4">
        <f t="shared" si="393"/>
        <v>91177.768926931618</v>
      </c>
      <c r="J4203" s="5">
        <f t="shared" si="394"/>
        <v>0</v>
      </c>
      <c r="K4203" s="4">
        <f t="shared" si="395"/>
        <v>0</v>
      </c>
      <c r="L4203" s="4">
        <f t="shared" si="396"/>
        <v>0</v>
      </c>
    </row>
    <row r="4204" spans="1:12" x14ac:dyDescent="0.3">
      <c r="A4204" s="1"/>
      <c r="B4204" s="1"/>
      <c r="C4204" s="1"/>
      <c r="D4204" s="1"/>
      <c r="E4204" s="1"/>
      <c r="F4204" s="1"/>
      <c r="G4204" s="1"/>
      <c r="H4204" s="4">
        <f t="shared" si="392"/>
        <v>0</v>
      </c>
      <c r="I4204" s="4">
        <f t="shared" si="393"/>
        <v>91177.768926931618</v>
      </c>
      <c r="J4204" s="5">
        <f t="shared" si="394"/>
        <v>0</v>
      </c>
      <c r="K4204" s="4">
        <f t="shared" si="395"/>
        <v>0</v>
      </c>
      <c r="L4204" s="4">
        <f t="shared" si="396"/>
        <v>0</v>
      </c>
    </row>
    <row r="4205" spans="1:12" x14ac:dyDescent="0.3">
      <c r="A4205" s="1"/>
      <c r="B4205" s="1"/>
      <c r="C4205" s="1"/>
      <c r="D4205" s="1"/>
      <c r="E4205" s="1"/>
      <c r="F4205" s="1"/>
      <c r="G4205" s="1"/>
      <c r="H4205" s="4">
        <f t="shared" si="392"/>
        <v>0</v>
      </c>
      <c r="I4205" s="4">
        <f t="shared" si="393"/>
        <v>91177.768926931618</v>
      </c>
      <c r="J4205" s="5">
        <f t="shared" si="394"/>
        <v>0</v>
      </c>
      <c r="K4205" s="4">
        <f t="shared" si="395"/>
        <v>0</v>
      </c>
      <c r="L4205" s="4">
        <f t="shared" si="396"/>
        <v>0</v>
      </c>
    </row>
    <row r="4206" spans="1:12" x14ac:dyDescent="0.3">
      <c r="A4206" s="1"/>
      <c r="B4206" s="1"/>
      <c r="C4206" s="1"/>
      <c r="D4206" s="1"/>
      <c r="E4206" s="1"/>
      <c r="F4206" s="1"/>
      <c r="G4206" s="1"/>
      <c r="H4206" s="4">
        <f t="shared" si="392"/>
        <v>0</v>
      </c>
      <c r="I4206" s="4">
        <f t="shared" si="393"/>
        <v>91177.768926931618</v>
      </c>
      <c r="J4206" s="5">
        <f t="shared" si="394"/>
        <v>0</v>
      </c>
      <c r="K4206" s="4">
        <f t="shared" si="395"/>
        <v>0</v>
      </c>
      <c r="L4206" s="4">
        <f t="shared" si="396"/>
        <v>0</v>
      </c>
    </row>
    <row r="4207" spans="1:12" x14ac:dyDescent="0.3">
      <c r="A4207" s="1"/>
      <c r="B4207" s="1"/>
      <c r="C4207" s="1"/>
      <c r="D4207" s="1"/>
      <c r="E4207" s="1"/>
      <c r="F4207" s="1"/>
      <c r="G4207" s="1"/>
      <c r="H4207" s="4">
        <f t="shared" si="392"/>
        <v>0</v>
      </c>
      <c r="I4207" s="4">
        <f t="shared" si="393"/>
        <v>91177.768926931618</v>
      </c>
      <c r="J4207" s="5">
        <f t="shared" si="394"/>
        <v>0</v>
      </c>
      <c r="K4207" s="4">
        <f t="shared" si="395"/>
        <v>0</v>
      </c>
      <c r="L4207" s="4">
        <f t="shared" si="396"/>
        <v>0</v>
      </c>
    </row>
    <row r="4208" spans="1:12" x14ac:dyDescent="0.3">
      <c r="A4208" s="1"/>
      <c r="B4208" s="1"/>
      <c r="C4208" s="1"/>
      <c r="D4208" s="1"/>
      <c r="E4208" s="1"/>
      <c r="F4208" s="1"/>
      <c r="G4208" s="1"/>
      <c r="H4208" s="4">
        <f t="shared" si="392"/>
        <v>0</v>
      </c>
      <c r="I4208" s="4">
        <f t="shared" si="393"/>
        <v>91177.768926931618</v>
      </c>
      <c r="J4208" s="5">
        <f t="shared" si="394"/>
        <v>0</v>
      </c>
      <c r="K4208" s="4">
        <f t="shared" si="395"/>
        <v>0</v>
      </c>
      <c r="L4208" s="4">
        <f t="shared" si="396"/>
        <v>0</v>
      </c>
    </row>
    <row r="4209" spans="1:12" x14ac:dyDescent="0.3">
      <c r="A4209" s="1"/>
      <c r="B4209" s="1"/>
      <c r="C4209" s="1"/>
      <c r="D4209" s="1"/>
      <c r="E4209" s="1"/>
      <c r="F4209" s="1"/>
      <c r="G4209" s="1"/>
      <c r="H4209" s="4">
        <f t="shared" si="392"/>
        <v>0</v>
      </c>
      <c r="I4209" s="4">
        <f t="shared" si="393"/>
        <v>91177.768926931618</v>
      </c>
      <c r="J4209" s="5">
        <f t="shared" si="394"/>
        <v>0</v>
      </c>
      <c r="K4209" s="4">
        <f t="shared" si="395"/>
        <v>0</v>
      </c>
      <c r="L4209" s="4">
        <f t="shared" si="396"/>
        <v>0</v>
      </c>
    </row>
    <row r="4210" spans="1:12" x14ac:dyDescent="0.3">
      <c r="A4210" s="1"/>
      <c r="B4210" s="1"/>
      <c r="C4210" s="1"/>
      <c r="D4210" s="1"/>
      <c r="E4210" s="1"/>
      <c r="F4210" s="1"/>
      <c r="G4210" s="1"/>
      <c r="H4210" s="4">
        <f t="shared" si="392"/>
        <v>0</v>
      </c>
      <c r="I4210" s="4">
        <f t="shared" si="393"/>
        <v>91177.768926931618</v>
      </c>
      <c r="J4210" s="5">
        <f t="shared" si="394"/>
        <v>0</v>
      </c>
      <c r="K4210" s="4">
        <f t="shared" si="395"/>
        <v>0</v>
      </c>
      <c r="L4210" s="4">
        <f t="shared" si="396"/>
        <v>0</v>
      </c>
    </row>
    <row r="4211" spans="1:12" x14ac:dyDescent="0.3">
      <c r="A4211" s="1"/>
      <c r="B4211" s="1"/>
      <c r="C4211" s="1"/>
      <c r="D4211" s="1"/>
      <c r="E4211" s="1"/>
      <c r="F4211" s="1"/>
      <c r="G4211" s="1"/>
      <c r="H4211" s="4">
        <f t="shared" si="392"/>
        <v>0</v>
      </c>
      <c r="I4211" s="4">
        <f t="shared" si="393"/>
        <v>91177.768926931618</v>
      </c>
      <c r="J4211" s="5">
        <f t="shared" si="394"/>
        <v>0</v>
      </c>
      <c r="K4211" s="4">
        <f t="shared" si="395"/>
        <v>0</v>
      </c>
      <c r="L4211" s="4">
        <f t="shared" si="396"/>
        <v>0</v>
      </c>
    </row>
    <row r="4212" spans="1:12" x14ac:dyDescent="0.3">
      <c r="A4212" s="1"/>
      <c r="B4212" s="1"/>
      <c r="C4212" s="1"/>
      <c r="D4212" s="1"/>
      <c r="E4212" s="1"/>
      <c r="F4212" s="1"/>
      <c r="G4212" s="1"/>
      <c r="H4212" s="4">
        <f t="shared" si="392"/>
        <v>0</v>
      </c>
      <c r="I4212" s="4">
        <f t="shared" si="393"/>
        <v>91177.768926931618</v>
      </c>
      <c r="J4212" s="5">
        <f t="shared" si="394"/>
        <v>0</v>
      </c>
      <c r="K4212" s="4">
        <f t="shared" si="395"/>
        <v>0</v>
      </c>
      <c r="L4212" s="4">
        <f t="shared" si="396"/>
        <v>0</v>
      </c>
    </row>
    <row r="4213" spans="1:12" x14ac:dyDescent="0.3">
      <c r="A4213" s="1"/>
      <c r="B4213" s="1"/>
      <c r="C4213" s="1"/>
      <c r="D4213" s="1"/>
      <c r="E4213" s="1"/>
      <c r="F4213" s="1"/>
      <c r="G4213" s="1"/>
      <c r="H4213" s="4">
        <f t="shared" si="392"/>
        <v>0</v>
      </c>
      <c r="I4213" s="4">
        <f t="shared" si="393"/>
        <v>91177.768926931618</v>
      </c>
      <c r="J4213" s="5">
        <f t="shared" si="394"/>
        <v>0</v>
      </c>
      <c r="K4213" s="4">
        <f t="shared" si="395"/>
        <v>0</v>
      </c>
      <c r="L4213" s="4">
        <f t="shared" si="396"/>
        <v>0</v>
      </c>
    </row>
    <row r="4214" spans="1:12" x14ac:dyDescent="0.3">
      <c r="A4214" s="1"/>
      <c r="B4214" s="1"/>
      <c r="C4214" s="1"/>
      <c r="D4214" s="1"/>
      <c r="E4214" s="1"/>
      <c r="F4214" s="1"/>
      <c r="G4214" s="1"/>
      <c r="H4214" s="4">
        <f t="shared" si="392"/>
        <v>0</v>
      </c>
      <c r="I4214" s="4">
        <f t="shared" si="393"/>
        <v>91177.768926931618</v>
      </c>
      <c r="J4214" s="5">
        <f t="shared" si="394"/>
        <v>0</v>
      </c>
      <c r="K4214" s="4">
        <f t="shared" si="395"/>
        <v>0</v>
      </c>
      <c r="L4214" s="4">
        <f t="shared" si="396"/>
        <v>0</v>
      </c>
    </row>
    <row r="4215" spans="1:12" x14ac:dyDescent="0.3">
      <c r="A4215" s="1"/>
      <c r="B4215" s="1"/>
      <c r="C4215" s="1"/>
      <c r="D4215" s="1"/>
      <c r="E4215" s="1"/>
      <c r="F4215" s="1"/>
      <c r="G4215" s="1"/>
      <c r="H4215" s="4">
        <f t="shared" si="392"/>
        <v>0</v>
      </c>
      <c r="I4215" s="4">
        <f t="shared" si="393"/>
        <v>91177.768926931618</v>
      </c>
      <c r="J4215" s="5">
        <f t="shared" si="394"/>
        <v>0</v>
      </c>
      <c r="K4215" s="4">
        <f t="shared" si="395"/>
        <v>0</v>
      </c>
      <c r="L4215" s="4">
        <f t="shared" si="396"/>
        <v>0</v>
      </c>
    </row>
    <row r="4216" spans="1:12" x14ac:dyDescent="0.3">
      <c r="A4216" s="1"/>
      <c r="B4216" s="1"/>
      <c r="C4216" s="1"/>
      <c r="D4216" s="1"/>
      <c r="E4216" s="1"/>
      <c r="F4216" s="1"/>
      <c r="G4216" s="1"/>
      <c r="H4216" s="4">
        <f t="shared" si="392"/>
        <v>0</v>
      </c>
      <c r="I4216" s="4">
        <f t="shared" si="393"/>
        <v>91177.768926931618</v>
      </c>
      <c r="J4216" s="5">
        <f t="shared" si="394"/>
        <v>0</v>
      </c>
      <c r="K4216" s="4">
        <f t="shared" si="395"/>
        <v>0</v>
      </c>
      <c r="L4216" s="4">
        <f t="shared" si="396"/>
        <v>0</v>
      </c>
    </row>
    <row r="4217" spans="1:12" x14ac:dyDescent="0.3">
      <c r="A4217" s="1"/>
      <c r="B4217" s="1"/>
      <c r="C4217" s="1"/>
      <c r="D4217" s="1"/>
      <c r="E4217" s="1"/>
      <c r="F4217" s="1"/>
      <c r="G4217" s="1"/>
      <c r="H4217" s="4">
        <f t="shared" si="392"/>
        <v>0</v>
      </c>
      <c r="I4217" s="4">
        <f t="shared" si="393"/>
        <v>91177.768926931618</v>
      </c>
      <c r="J4217" s="5">
        <f t="shared" si="394"/>
        <v>0</v>
      </c>
      <c r="K4217" s="4">
        <f t="shared" si="395"/>
        <v>0</v>
      </c>
      <c r="L4217" s="4">
        <f t="shared" si="396"/>
        <v>0</v>
      </c>
    </row>
    <row r="4218" spans="1:12" x14ac:dyDescent="0.3">
      <c r="A4218" s="1"/>
      <c r="B4218" s="1"/>
      <c r="C4218" s="1"/>
      <c r="D4218" s="1"/>
      <c r="E4218" s="1"/>
      <c r="F4218" s="1"/>
      <c r="G4218" s="1"/>
      <c r="H4218" s="4">
        <f t="shared" si="392"/>
        <v>0</v>
      </c>
      <c r="I4218" s="4">
        <f t="shared" si="393"/>
        <v>91177.768926931618</v>
      </c>
      <c r="J4218" s="5">
        <f t="shared" si="394"/>
        <v>0</v>
      </c>
      <c r="K4218" s="4">
        <f t="shared" si="395"/>
        <v>0</v>
      </c>
      <c r="L4218" s="4">
        <f t="shared" si="396"/>
        <v>0</v>
      </c>
    </row>
    <row r="4219" spans="1:12" x14ac:dyDescent="0.3">
      <c r="A4219" s="1"/>
      <c r="B4219" s="1"/>
      <c r="C4219" s="1"/>
      <c r="D4219" s="1"/>
      <c r="E4219" s="1"/>
      <c r="F4219" s="1"/>
      <c r="G4219" s="1"/>
      <c r="H4219" s="4">
        <f t="shared" si="392"/>
        <v>0</v>
      </c>
      <c r="I4219" s="4">
        <f t="shared" si="393"/>
        <v>91177.768926931618</v>
      </c>
      <c r="J4219" s="5">
        <f t="shared" si="394"/>
        <v>0</v>
      </c>
      <c r="K4219" s="4">
        <f t="shared" si="395"/>
        <v>0</v>
      </c>
      <c r="L4219" s="4">
        <f t="shared" si="396"/>
        <v>0</v>
      </c>
    </row>
    <row r="4220" spans="1:12" x14ac:dyDescent="0.3">
      <c r="A4220" s="1"/>
      <c r="B4220" s="1"/>
      <c r="C4220" s="1"/>
      <c r="D4220" s="1"/>
      <c r="E4220" s="1"/>
      <c r="F4220" s="1"/>
      <c r="G4220" s="1"/>
      <c r="H4220" s="4">
        <f t="shared" si="392"/>
        <v>0</v>
      </c>
      <c r="I4220" s="4">
        <f t="shared" si="393"/>
        <v>91177.768926931618</v>
      </c>
      <c r="J4220" s="5">
        <f t="shared" si="394"/>
        <v>0</v>
      </c>
      <c r="K4220" s="4">
        <f t="shared" si="395"/>
        <v>0</v>
      </c>
      <c r="L4220" s="4">
        <f t="shared" si="396"/>
        <v>0</v>
      </c>
    </row>
    <row r="4221" spans="1:12" x14ac:dyDescent="0.3">
      <c r="A4221" s="1"/>
      <c r="B4221" s="1"/>
      <c r="C4221" s="1"/>
      <c r="D4221" s="1"/>
      <c r="E4221" s="1"/>
      <c r="F4221" s="1"/>
      <c r="G4221" s="1"/>
      <c r="H4221" s="4">
        <f t="shared" si="392"/>
        <v>0</v>
      </c>
      <c r="I4221" s="4">
        <f t="shared" si="393"/>
        <v>91177.768926931618</v>
      </c>
      <c r="J4221" s="5">
        <f t="shared" si="394"/>
        <v>0</v>
      </c>
      <c r="K4221" s="4">
        <f t="shared" si="395"/>
        <v>0</v>
      </c>
      <c r="L4221" s="4">
        <f t="shared" si="396"/>
        <v>0</v>
      </c>
    </row>
    <row r="4222" spans="1:12" x14ac:dyDescent="0.3">
      <c r="A4222" s="1"/>
      <c r="B4222" s="1"/>
      <c r="C4222" s="1"/>
      <c r="D4222" s="1"/>
      <c r="E4222" s="1"/>
      <c r="F4222" s="1"/>
      <c r="G4222" s="1"/>
      <c r="H4222" s="4">
        <f t="shared" si="392"/>
        <v>0</v>
      </c>
      <c r="I4222" s="4">
        <f t="shared" si="393"/>
        <v>91177.768926931618</v>
      </c>
      <c r="J4222" s="5">
        <f t="shared" si="394"/>
        <v>0</v>
      </c>
      <c r="K4222" s="4">
        <f t="shared" si="395"/>
        <v>0</v>
      </c>
      <c r="L4222" s="4">
        <f t="shared" si="396"/>
        <v>0</v>
      </c>
    </row>
    <row r="4223" spans="1:12" x14ac:dyDescent="0.3">
      <c r="A4223" s="1"/>
      <c r="B4223" s="1"/>
      <c r="C4223" s="1"/>
      <c r="D4223" s="1"/>
      <c r="E4223" s="1"/>
      <c r="F4223" s="1"/>
      <c r="G4223" s="1"/>
      <c r="H4223" s="4">
        <f t="shared" si="392"/>
        <v>0</v>
      </c>
      <c r="I4223" s="4">
        <f t="shared" si="393"/>
        <v>91177.768926931618</v>
      </c>
      <c r="J4223" s="5">
        <f t="shared" si="394"/>
        <v>0</v>
      </c>
      <c r="K4223" s="4">
        <f t="shared" si="395"/>
        <v>0</v>
      </c>
      <c r="L4223" s="4">
        <f t="shared" si="396"/>
        <v>0</v>
      </c>
    </row>
    <row r="4224" spans="1:12" x14ac:dyDescent="0.3">
      <c r="A4224" s="1"/>
      <c r="B4224" s="1"/>
      <c r="C4224" s="1"/>
      <c r="D4224" s="1"/>
      <c r="E4224" s="1"/>
      <c r="F4224" s="1"/>
      <c r="G4224" s="1"/>
      <c r="H4224" s="4">
        <f t="shared" ref="H4224:H4287" si="397">(A4224-A4223)*B4224</f>
        <v>0</v>
      </c>
      <c r="I4224" s="4">
        <f t="shared" ref="I4224:I4287" si="398">H4224+I4223</f>
        <v>91177.768926931618</v>
      </c>
      <c r="J4224" s="5">
        <f t="shared" ref="J4224:J4287" si="399">IF(H4224=0,0,(G4224-G4223)/H4224)</f>
        <v>0</v>
      </c>
      <c r="K4224" s="4">
        <f t="shared" ref="K4224:K4287" si="400">IF(J4224&gt;1,K4223,J4224)</f>
        <v>0</v>
      </c>
      <c r="L4224" s="4">
        <f t="shared" ref="L4224:L4287" si="401">IF(K4224&lt;-1,L4223,K4224)</f>
        <v>0</v>
      </c>
    </row>
    <row r="4225" spans="1:12" x14ac:dyDescent="0.3">
      <c r="A4225" s="1"/>
      <c r="B4225" s="1"/>
      <c r="C4225" s="1"/>
      <c r="D4225" s="1"/>
      <c r="E4225" s="1"/>
      <c r="F4225" s="1"/>
      <c r="G4225" s="1"/>
      <c r="H4225" s="4">
        <f t="shared" si="397"/>
        <v>0</v>
      </c>
      <c r="I4225" s="4">
        <f t="shared" si="398"/>
        <v>91177.768926931618</v>
      </c>
      <c r="J4225" s="5">
        <f t="shared" si="399"/>
        <v>0</v>
      </c>
      <c r="K4225" s="4">
        <f t="shared" si="400"/>
        <v>0</v>
      </c>
      <c r="L4225" s="4">
        <f t="shared" si="401"/>
        <v>0</v>
      </c>
    </row>
    <row r="4226" spans="1:12" x14ac:dyDescent="0.3">
      <c r="A4226" s="1"/>
      <c r="B4226" s="1"/>
      <c r="C4226" s="1"/>
      <c r="D4226" s="1"/>
      <c r="E4226" s="1"/>
      <c r="F4226" s="1"/>
      <c r="G4226" s="1"/>
      <c r="H4226" s="4">
        <f t="shared" si="397"/>
        <v>0</v>
      </c>
      <c r="I4226" s="4">
        <f t="shared" si="398"/>
        <v>91177.768926931618</v>
      </c>
      <c r="J4226" s="5">
        <f t="shared" si="399"/>
        <v>0</v>
      </c>
      <c r="K4226" s="4">
        <f t="shared" si="400"/>
        <v>0</v>
      </c>
      <c r="L4226" s="4">
        <f t="shared" si="401"/>
        <v>0</v>
      </c>
    </row>
    <row r="4227" spans="1:12" x14ac:dyDescent="0.3">
      <c r="A4227" s="1"/>
      <c r="B4227" s="1"/>
      <c r="C4227" s="1"/>
      <c r="D4227" s="1"/>
      <c r="E4227" s="1"/>
      <c r="F4227" s="1"/>
      <c r="G4227" s="1"/>
      <c r="H4227" s="4">
        <f t="shared" si="397"/>
        <v>0</v>
      </c>
      <c r="I4227" s="4">
        <f t="shared" si="398"/>
        <v>91177.768926931618</v>
      </c>
      <c r="J4227" s="5">
        <f t="shared" si="399"/>
        <v>0</v>
      </c>
      <c r="K4227" s="4">
        <f t="shared" si="400"/>
        <v>0</v>
      </c>
      <c r="L4227" s="4">
        <f t="shared" si="401"/>
        <v>0</v>
      </c>
    </row>
    <row r="4228" spans="1:12" x14ac:dyDescent="0.3">
      <c r="A4228" s="1"/>
      <c r="B4228" s="1"/>
      <c r="C4228" s="1"/>
      <c r="D4228" s="1"/>
      <c r="E4228" s="1"/>
      <c r="F4228" s="1"/>
      <c r="G4228" s="1"/>
      <c r="H4228" s="4">
        <f t="shared" si="397"/>
        <v>0</v>
      </c>
      <c r="I4228" s="4">
        <f t="shared" si="398"/>
        <v>91177.768926931618</v>
      </c>
      <c r="J4228" s="5">
        <f t="shared" si="399"/>
        <v>0</v>
      </c>
      <c r="K4228" s="4">
        <f t="shared" si="400"/>
        <v>0</v>
      </c>
      <c r="L4228" s="4">
        <f t="shared" si="401"/>
        <v>0</v>
      </c>
    </row>
    <row r="4229" spans="1:12" x14ac:dyDescent="0.3">
      <c r="A4229" s="1"/>
      <c r="B4229" s="1"/>
      <c r="C4229" s="1"/>
      <c r="D4229" s="1"/>
      <c r="E4229" s="1"/>
      <c r="F4229" s="1"/>
      <c r="G4229" s="1"/>
      <c r="H4229" s="4">
        <f t="shared" si="397"/>
        <v>0</v>
      </c>
      <c r="I4229" s="4">
        <f t="shared" si="398"/>
        <v>91177.768926931618</v>
      </c>
      <c r="J4229" s="5">
        <f t="shared" si="399"/>
        <v>0</v>
      </c>
      <c r="K4229" s="4">
        <f t="shared" si="400"/>
        <v>0</v>
      </c>
      <c r="L4229" s="4">
        <f t="shared" si="401"/>
        <v>0</v>
      </c>
    </row>
    <row r="4230" spans="1:12" x14ac:dyDescent="0.3">
      <c r="A4230" s="1"/>
      <c r="B4230" s="1"/>
      <c r="C4230" s="1"/>
      <c r="D4230" s="1"/>
      <c r="E4230" s="1"/>
      <c r="F4230" s="1"/>
      <c r="G4230" s="1"/>
      <c r="H4230" s="4">
        <f t="shared" si="397"/>
        <v>0</v>
      </c>
      <c r="I4230" s="4">
        <f t="shared" si="398"/>
        <v>91177.768926931618</v>
      </c>
      <c r="J4230" s="5">
        <f t="shared" si="399"/>
        <v>0</v>
      </c>
      <c r="K4230" s="4">
        <f t="shared" si="400"/>
        <v>0</v>
      </c>
      <c r="L4230" s="4">
        <f t="shared" si="401"/>
        <v>0</v>
      </c>
    </row>
    <row r="4231" spans="1:12" x14ac:dyDescent="0.3">
      <c r="A4231" s="1"/>
      <c r="B4231" s="1"/>
      <c r="C4231" s="1"/>
      <c r="D4231" s="1"/>
      <c r="E4231" s="1"/>
      <c r="F4231" s="1"/>
      <c r="G4231" s="1"/>
      <c r="H4231" s="4">
        <f t="shared" si="397"/>
        <v>0</v>
      </c>
      <c r="I4231" s="4">
        <f t="shared" si="398"/>
        <v>91177.768926931618</v>
      </c>
      <c r="J4231" s="5">
        <f t="shared" si="399"/>
        <v>0</v>
      </c>
      <c r="K4231" s="4">
        <f t="shared" si="400"/>
        <v>0</v>
      </c>
      <c r="L4231" s="4">
        <f t="shared" si="401"/>
        <v>0</v>
      </c>
    </row>
    <row r="4232" spans="1:12" x14ac:dyDescent="0.3">
      <c r="A4232" s="1"/>
      <c r="B4232" s="1"/>
      <c r="C4232" s="1"/>
      <c r="D4232" s="1"/>
      <c r="E4232" s="1"/>
      <c r="F4232" s="1"/>
      <c r="G4232" s="1"/>
      <c r="H4232" s="4">
        <f t="shared" si="397"/>
        <v>0</v>
      </c>
      <c r="I4232" s="4">
        <f t="shared" si="398"/>
        <v>91177.768926931618</v>
      </c>
      <c r="J4232" s="5">
        <f t="shared" si="399"/>
        <v>0</v>
      </c>
      <c r="K4232" s="4">
        <f t="shared" si="400"/>
        <v>0</v>
      </c>
      <c r="L4232" s="4">
        <f t="shared" si="401"/>
        <v>0</v>
      </c>
    </row>
    <row r="4233" spans="1:12" x14ac:dyDescent="0.3">
      <c r="A4233" s="1"/>
      <c r="B4233" s="1"/>
      <c r="C4233" s="1"/>
      <c r="D4233" s="1"/>
      <c r="E4233" s="1"/>
      <c r="F4233" s="1"/>
      <c r="G4233" s="1"/>
      <c r="H4233" s="4">
        <f t="shared" si="397"/>
        <v>0</v>
      </c>
      <c r="I4233" s="4">
        <f t="shared" si="398"/>
        <v>91177.768926931618</v>
      </c>
      <c r="J4233" s="5">
        <f t="shared" si="399"/>
        <v>0</v>
      </c>
      <c r="K4233" s="4">
        <f t="shared" si="400"/>
        <v>0</v>
      </c>
      <c r="L4233" s="4">
        <f t="shared" si="401"/>
        <v>0</v>
      </c>
    </row>
    <row r="4234" spans="1:12" x14ac:dyDescent="0.3">
      <c r="A4234" s="1"/>
      <c r="B4234" s="1"/>
      <c r="C4234" s="1"/>
      <c r="D4234" s="1"/>
      <c r="E4234" s="1"/>
      <c r="F4234" s="1"/>
      <c r="G4234" s="1"/>
      <c r="H4234" s="4">
        <f t="shared" si="397"/>
        <v>0</v>
      </c>
      <c r="I4234" s="4">
        <f t="shared" si="398"/>
        <v>91177.768926931618</v>
      </c>
      <c r="J4234" s="5">
        <f t="shared" si="399"/>
        <v>0</v>
      </c>
      <c r="K4234" s="4">
        <f t="shared" si="400"/>
        <v>0</v>
      </c>
      <c r="L4234" s="4">
        <f t="shared" si="401"/>
        <v>0</v>
      </c>
    </row>
    <row r="4235" spans="1:12" x14ac:dyDescent="0.3">
      <c r="A4235" s="1"/>
      <c r="B4235" s="1"/>
      <c r="C4235" s="1"/>
      <c r="D4235" s="1"/>
      <c r="E4235" s="1"/>
      <c r="F4235" s="1"/>
      <c r="G4235" s="1"/>
      <c r="H4235" s="4">
        <f t="shared" si="397"/>
        <v>0</v>
      </c>
      <c r="I4235" s="4">
        <f t="shared" si="398"/>
        <v>91177.768926931618</v>
      </c>
      <c r="J4235" s="5">
        <f t="shared" si="399"/>
        <v>0</v>
      </c>
      <c r="K4235" s="4">
        <f t="shared" si="400"/>
        <v>0</v>
      </c>
      <c r="L4235" s="4">
        <f t="shared" si="401"/>
        <v>0</v>
      </c>
    </row>
    <row r="4236" spans="1:12" x14ac:dyDescent="0.3">
      <c r="A4236" s="1"/>
      <c r="B4236" s="1"/>
      <c r="C4236" s="1"/>
      <c r="D4236" s="1"/>
      <c r="E4236" s="1"/>
      <c r="F4236" s="1"/>
      <c r="G4236" s="1"/>
      <c r="H4236" s="4">
        <f t="shared" si="397"/>
        <v>0</v>
      </c>
      <c r="I4236" s="4">
        <f t="shared" si="398"/>
        <v>91177.768926931618</v>
      </c>
      <c r="J4236" s="5">
        <f t="shared" si="399"/>
        <v>0</v>
      </c>
      <c r="K4236" s="4">
        <f t="shared" si="400"/>
        <v>0</v>
      </c>
      <c r="L4236" s="4">
        <f t="shared" si="401"/>
        <v>0</v>
      </c>
    </row>
    <row r="4237" spans="1:12" x14ac:dyDescent="0.3">
      <c r="A4237" s="1"/>
      <c r="B4237" s="1"/>
      <c r="C4237" s="1"/>
      <c r="D4237" s="1"/>
      <c r="E4237" s="1"/>
      <c r="F4237" s="1"/>
      <c r="G4237" s="1"/>
      <c r="H4237" s="4">
        <f t="shared" si="397"/>
        <v>0</v>
      </c>
      <c r="I4237" s="4">
        <f t="shared" si="398"/>
        <v>91177.768926931618</v>
      </c>
      <c r="J4237" s="5">
        <f t="shared" si="399"/>
        <v>0</v>
      </c>
      <c r="K4237" s="4">
        <f t="shared" si="400"/>
        <v>0</v>
      </c>
      <c r="L4237" s="4">
        <f t="shared" si="401"/>
        <v>0</v>
      </c>
    </row>
    <row r="4238" spans="1:12" x14ac:dyDescent="0.3">
      <c r="A4238" s="1"/>
      <c r="B4238" s="1"/>
      <c r="C4238" s="1"/>
      <c r="D4238" s="1"/>
      <c r="E4238" s="1"/>
      <c r="F4238" s="1"/>
      <c r="G4238" s="1"/>
      <c r="H4238" s="4">
        <f t="shared" si="397"/>
        <v>0</v>
      </c>
      <c r="I4238" s="4">
        <f t="shared" si="398"/>
        <v>91177.768926931618</v>
      </c>
      <c r="J4238" s="5">
        <f t="shared" si="399"/>
        <v>0</v>
      </c>
      <c r="K4238" s="4">
        <f t="shared" si="400"/>
        <v>0</v>
      </c>
      <c r="L4238" s="4">
        <f t="shared" si="401"/>
        <v>0</v>
      </c>
    </row>
    <row r="4239" spans="1:12" x14ac:dyDescent="0.3">
      <c r="A4239" s="1"/>
      <c r="B4239" s="1"/>
      <c r="C4239" s="1"/>
      <c r="D4239" s="1"/>
      <c r="E4239" s="1"/>
      <c r="F4239" s="1"/>
      <c r="G4239" s="1"/>
      <c r="H4239" s="4">
        <f t="shared" si="397"/>
        <v>0</v>
      </c>
      <c r="I4239" s="4">
        <f t="shared" si="398"/>
        <v>91177.768926931618</v>
      </c>
      <c r="J4239" s="5">
        <f t="shared" si="399"/>
        <v>0</v>
      </c>
      <c r="K4239" s="4">
        <f t="shared" si="400"/>
        <v>0</v>
      </c>
      <c r="L4239" s="4">
        <f t="shared" si="401"/>
        <v>0</v>
      </c>
    </row>
    <row r="4240" spans="1:12" x14ac:dyDescent="0.3">
      <c r="A4240" s="1"/>
      <c r="B4240" s="1"/>
      <c r="C4240" s="1"/>
      <c r="D4240" s="1"/>
      <c r="E4240" s="1"/>
      <c r="F4240" s="1"/>
      <c r="G4240" s="1"/>
      <c r="H4240" s="4">
        <f t="shared" si="397"/>
        <v>0</v>
      </c>
      <c r="I4240" s="4">
        <f t="shared" si="398"/>
        <v>91177.768926931618</v>
      </c>
      <c r="J4240" s="5">
        <f t="shared" si="399"/>
        <v>0</v>
      </c>
      <c r="K4240" s="4">
        <f t="shared" si="400"/>
        <v>0</v>
      </c>
      <c r="L4240" s="4">
        <f t="shared" si="401"/>
        <v>0</v>
      </c>
    </row>
    <row r="4241" spans="1:12" x14ac:dyDescent="0.3">
      <c r="A4241" s="1"/>
      <c r="B4241" s="1"/>
      <c r="C4241" s="1"/>
      <c r="D4241" s="1"/>
      <c r="E4241" s="1"/>
      <c r="F4241" s="1"/>
      <c r="G4241" s="1"/>
      <c r="H4241" s="4">
        <f t="shared" si="397"/>
        <v>0</v>
      </c>
      <c r="I4241" s="4">
        <f t="shared" si="398"/>
        <v>91177.768926931618</v>
      </c>
      <c r="J4241" s="5">
        <f t="shared" si="399"/>
        <v>0</v>
      </c>
      <c r="K4241" s="4">
        <f t="shared" si="400"/>
        <v>0</v>
      </c>
      <c r="L4241" s="4">
        <f t="shared" si="401"/>
        <v>0</v>
      </c>
    </row>
    <row r="4242" spans="1:12" x14ac:dyDescent="0.3">
      <c r="A4242" s="1"/>
      <c r="B4242" s="1"/>
      <c r="C4242" s="1"/>
      <c r="D4242" s="1"/>
      <c r="E4242" s="1"/>
      <c r="F4242" s="1"/>
      <c r="G4242" s="1"/>
      <c r="H4242" s="4">
        <f t="shared" si="397"/>
        <v>0</v>
      </c>
      <c r="I4242" s="4">
        <f t="shared" si="398"/>
        <v>91177.768926931618</v>
      </c>
      <c r="J4242" s="5">
        <f t="shared" si="399"/>
        <v>0</v>
      </c>
      <c r="K4242" s="4">
        <f t="shared" si="400"/>
        <v>0</v>
      </c>
      <c r="L4242" s="4">
        <f t="shared" si="401"/>
        <v>0</v>
      </c>
    </row>
    <row r="4243" spans="1:12" x14ac:dyDescent="0.3">
      <c r="A4243" s="1"/>
      <c r="B4243" s="1"/>
      <c r="C4243" s="1"/>
      <c r="D4243" s="1"/>
      <c r="E4243" s="1"/>
      <c r="F4243" s="1"/>
      <c r="G4243" s="1"/>
      <c r="H4243" s="4">
        <f t="shared" si="397"/>
        <v>0</v>
      </c>
      <c r="I4243" s="4">
        <f t="shared" si="398"/>
        <v>91177.768926931618</v>
      </c>
      <c r="J4243" s="5">
        <f t="shared" si="399"/>
        <v>0</v>
      </c>
      <c r="K4243" s="4">
        <f t="shared" si="400"/>
        <v>0</v>
      </c>
      <c r="L4243" s="4">
        <f t="shared" si="401"/>
        <v>0</v>
      </c>
    </row>
    <row r="4244" spans="1:12" x14ac:dyDescent="0.3">
      <c r="A4244" s="1"/>
      <c r="B4244" s="1"/>
      <c r="C4244" s="1"/>
      <c r="D4244" s="1"/>
      <c r="E4244" s="1"/>
      <c r="F4244" s="1"/>
      <c r="G4244" s="1"/>
      <c r="H4244" s="4">
        <f t="shared" si="397"/>
        <v>0</v>
      </c>
      <c r="I4244" s="4">
        <f t="shared" si="398"/>
        <v>91177.768926931618</v>
      </c>
      <c r="J4244" s="5">
        <f t="shared" si="399"/>
        <v>0</v>
      </c>
      <c r="K4244" s="4">
        <f t="shared" si="400"/>
        <v>0</v>
      </c>
      <c r="L4244" s="4">
        <f t="shared" si="401"/>
        <v>0</v>
      </c>
    </row>
    <row r="4245" spans="1:12" x14ac:dyDescent="0.3">
      <c r="A4245" s="1"/>
      <c r="B4245" s="1"/>
      <c r="C4245" s="1"/>
      <c r="D4245" s="1"/>
      <c r="E4245" s="1"/>
      <c r="F4245" s="1"/>
      <c r="G4245" s="1"/>
      <c r="H4245" s="4">
        <f t="shared" si="397"/>
        <v>0</v>
      </c>
      <c r="I4245" s="4">
        <f t="shared" si="398"/>
        <v>91177.768926931618</v>
      </c>
      <c r="J4245" s="5">
        <f t="shared" si="399"/>
        <v>0</v>
      </c>
      <c r="K4245" s="4">
        <f t="shared" si="400"/>
        <v>0</v>
      </c>
      <c r="L4245" s="4">
        <f t="shared" si="401"/>
        <v>0</v>
      </c>
    </row>
    <row r="4246" spans="1:12" x14ac:dyDescent="0.3">
      <c r="A4246" s="1"/>
      <c r="B4246" s="1"/>
      <c r="C4246" s="1"/>
      <c r="D4246" s="1"/>
      <c r="E4246" s="1"/>
      <c r="F4246" s="1"/>
      <c r="G4246" s="1"/>
      <c r="H4246" s="4">
        <f t="shared" si="397"/>
        <v>0</v>
      </c>
      <c r="I4246" s="4">
        <f t="shared" si="398"/>
        <v>91177.768926931618</v>
      </c>
      <c r="J4246" s="5">
        <f t="shared" si="399"/>
        <v>0</v>
      </c>
      <c r="K4246" s="4">
        <f t="shared" si="400"/>
        <v>0</v>
      </c>
      <c r="L4246" s="4">
        <f t="shared" si="401"/>
        <v>0</v>
      </c>
    </row>
    <row r="4247" spans="1:12" x14ac:dyDescent="0.3">
      <c r="A4247" s="1"/>
      <c r="B4247" s="1"/>
      <c r="C4247" s="1"/>
      <c r="D4247" s="1"/>
      <c r="E4247" s="1"/>
      <c r="F4247" s="1"/>
      <c r="G4247" s="1"/>
      <c r="H4247" s="4">
        <f t="shared" si="397"/>
        <v>0</v>
      </c>
      <c r="I4247" s="4">
        <f t="shared" si="398"/>
        <v>91177.768926931618</v>
      </c>
      <c r="J4247" s="5">
        <f t="shared" si="399"/>
        <v>0</v>
      </c>
      <c r="K4247" s="4">
        <f t="shared" si="400"/>
        <v>0</v>
      </c>
      <c r="L4247" s="4">
        <f t="shared" si="401"/>
        <v>0</v>
      </c>
    </row>
    <row r="4248" spans="1:12" x14ac:dyDescent="0.3">
      <c r="A4248" s="1"/>
      <c r="B4248" s="1"/>
      <c r="C4248" s="1"/>
      <c r="D4248" s="1"/>
      <c r="E4248" s="1"/>
      <c r="F4248" s="1"/>
      <c r="G4248" s="1"/>
      <c r="H4248" s="4">
        <f t="shared" si="397"/>
        <v>0</v>
      </c>
      <c r="I4248" s="4">
        <f t="shared" si="398"/>
        <v>91177.768926931618</v>
      </c>
      <c r="J4248" s="5">
        <f t="shared" si="399"/>
        <v>0</v>
      </c>
      <c r="K4248" s="4">
        <f t="shared" si="400"/>
        <v>0</v>
      </c>
      <c r="L4248" s="4">
        <f t="shared" si="401"/>
        <v>0</v>
      </c>
    </row>
    <row r="4249" spans="1:12" x14ac:dyDescent="0.3">
      <c r="A4249" s="1"/>
      <c r="B4249" s="1"/>
      <c r="C4249" s="1"/>
      <c r="D4249" s="1"/>
      <c r="E4249" s="1"/>
      <c r="F4249" s="1"/>
      <c r="G4249" s="1"/>
      <c r="H4249" s="4">
        <f t="shared" si="397"/>
        <v>0</v>
      </c>
      <c r="I4249" s="4">
        <f t="shared" si="398"/>
        <v>91177.768926931618</v>
      </c>
      <c r="J4249" s="5">
        <f t="shared" si="399"/>
        <v>0</v>
      </c>
      <c r="K4249" s="4">
        <f t="shared" si="400"/>
        <v>0</v>
      </c>
      <c r="L4249" s="4">
        <f t="shared" si="401"/>
        <v>0</v>
      </c>
    </row>
    <row r="4250" spans="1:12" x14ac:dyDescent="0.3">
      <c r="A4250" s="1"/>
      <c r="B4250" s="1"/>
      <c r="C4250" s="1"/>
      <c r="D4250" s="1"/>
      <c r="E4250" s="1"/>
      <c r="F4250" s="1"/>
      <c r="G4250" s="1"/>
      <c r="H4250" s="4">
        <f t="shared" si="397"/>
        <v>0</v>
      </c>
      <c r="I4250" s="4">
        <f t="shared" si="398"/>
        <v>91177.768926931618</v>
      </c>
      <c r="J4250" s="5">
        <f t="shared" si="399"/>
        <v>0</v>
      </c>
      <c r="K4250" s="4">
        <f t="shared" si="400"/>
        <v>0</v>
      </c>
      <c r="L4250" s="4">
        <f t="shared" si="401"/>
        <v>0</v>
      </c>
    </row>
    <row r="4251" spans="1:12" x14ac:dyDescent="0.3">
      <c r="A4251" s="1"/>
      <c r="B4251" s="1"/>
      <c r="C4251" s="1"/>
      <c r="D4251" s="1"/>
      <c r="E4251" s="1"/>
      <c r="F4251" s="1"/>
      <c r="G4251" s="1"/>
      <c r="H4251" s="4">
        <f t="shared" si="397"/>
        <v>0</v>
      </c>
      <c r="I4251" s="4">
        <f t="shared" si="398"/>
        <v>91177.768926931618</v>
      </c>
      <c r="J4251" s="5">
        <f t="shared" si="399"/>
        <v>0</v>
      </c>
      <c r="K4251" s="4">
        <f t="shared" si="400"/>
        <v>0</v>
      </c>
      <c r="L4251" s="4">
        <f t="shared" si="401"/>
        <v>0</v>
      </c>
    </row>
    <row r="4252" spans="1:12" x14ac:dyDescent="0.3">
      <c r="A4252" s="1"/>
      <c r="B4252" s="1"/>
      <c r="C4252" s="1"/>
      <c r="D4252" s="1"/>
      <c r="E4252" s="1"/>
      <c r="F4252" s="1"/>
      <c r="G4252" s="1"/>
      <c r="H4252" s="4">
        <f t="shared" si="397"/>
        <v>0</v>
      </c>
      <c r="I4252" s="4">
        <f t="shared" si="398"/>
        <v>91177.768926931618</v>
      </c>
      <c r="J4252" s="5">
        <f t="shared" si="399"/>
        <v>0</v>
      </c>
      <c r="K4252" s="4">
        <f t="shared" si="400"/>
        <v>0</v>
      </c>
      <c r="L4252" s="4">
        <f t="shared" si="401"/>
        <v>0</v>
      </c>
    </row>
    <row r="4253" spans="1:12" x14ac:dyDescent="0.3">
      <c r="A4253" s="1"/>
      <c r="B4253" s="1"/>
      <c r="C4253" s="1"/>
      <c r="D4253" s="1"/>
      <c r="E4253" s="1"/>
      <c r="F4253" s="1"/>
      <c r="G4253" s="1"/>
      <c r="H4253" s="4">
        <f t="shared" si="397"/>
        <v>0</v>
      </c>
      <c r="I4253" s="4">
        <f t="shared" si="398"/>
        <v>91177.768926931618</v>
      </c>
      <c r="J4253" s="5">
        <f t="shared" si="399"/>
        <v>0</v>
      </c>
      <c r="K4253" s="4">
        <f t="shared" si="400"/>
        <v>0</v>
      </c>
      <c r="L4253" s="4">
        <f t="shared" si="401"/>
        <v>0</v>
      </c>
    </row>
    <row r="4254" spans="1:12" x14ac:dyDescent="0.3">
      <c r="A4254" s="1"/>
      <c r="B4254" s="1"/>
      <c r="C4254" s="1"/>
      <c r="D4254" s="1"/>
      <c r="E4254" s="1"/>
      <c r="F4254" s="1"/>
      <c r="G4254" s="1"/>
      <c r="H4254" s="4">
        <f t="shared" si="397"/>
        <v>0</v>
      </c>
      <c r="I4254" s="4">
        <f t="shared" si="398"/>
        <v>91177.768926931618</v>
      </c>
      <c r="J4254" s="5">
        <f t="shared" si="399"/>
        <v>0</v>
      </c>
      <c r="K4254" s="4">
        <f t="shared" si="400"/>
        <v>0</v>
      </c>
      <c r="L4254" s="4">
        <f t="shared" si="401"/>
        <v>0</v>
      </c>
    </row>
    <row r="4255" spans="1:12" x14ac:dyDescent="0.3">
      <c r="A4255" s="1"/>
      <c r="B4255" s="1"/>
      <c r="C4255" s="1"/>
      <c r="D4255" s="1"/>
      <c r="E4255" s="1"/>
      <c r="F4255" s="1"/>
      <c r="G4255" s="1"/>
      <c r="H4255" s="4">
        <f t="shared" si="397"/>
        <v>0</v>
      </c>
      <c r="I4255" s="4">
        <f t="shared" si="398"/>
        <v>91177.768926931618</v>
      </c>
      <c r="J4255" s="5">
        <f t="shared" si="399"/>
        <v>0</v>
      </c>
      <c r="K4255" s="4">
        <f t="shared" si="400"/>
        <v>0</v>
      </c>
      <c r="L4255" s="4">
        <f t="shared" si="401"/>
        <v>0</v>
      </c>
    </row>
    <row r="4256" spans="1:12" x14ac:dyDescent="0.3">
      <c r="A4256" s="1"/>
      <c r="B4256" s="1"/>
      <c r="C4256" s="1"/>
      <c r="D4256" s="1"/>
      <c r="E4256" s="1"/>
      <c r="F4256" s="1"/>
      <c r="G4256" s="1"/>
      <c r="H4256" s="4">
        <f t="shared" si="397"/>
        <v>0</v>
      </c>
      <c r="I4256" s="4">
        <f t="shared" si="398"/>
        <v>91177.768926931618</v>
      </c>
      <c r="J4256" s="5">
        <f t="shared" si="399"/>
        <v>0</v>
      </c>
      <c r="K4256" s="4">
        <f t="shared" si="400"/>
        <v>0</v>
      </c>
      <c r="L4256" s="4">
        <f t="shared" si="401"/>
        <v>0</v>
      </c>
    </row>
    <row r="4257" spans="1:12" x14ac:dyDescent="0.3">
      <c r="A4257" s="1"/>
      <c r="B4257" s="1"/>
      <c r="C4257" s="1"/>
      <c r="D4257" s="1"/>
      <c r="E4257" s="1"/>
      <c r="F4257" s="1"/>
      <c r="G4257" s="1"/>
      <c r="H4257" s="4">
        <f t="shared" si="397"/>
        <v>0</v>
      </c>
      <c r="I4257" s="4">
        <f t="shared" si="398"/>
        <v>91177.768926931618</v>
      </c>
      <c r="J4257" s="5">
        <f t="shared" si="399"/>
        <v>0</v>
      </c>
      <c r="K4257" s="4">
        <f t="shared" si="400"/>
        <v>0</v>
      </c>
      <c r="L4257" s="4">
        <f t="shared" si="401"/>
        <v>0</v>
      </c>
    </row>
    <row r="4258" spans="1:12" x14ac:dyDescent="0.3">
      <c r="A4258" s="1"/>
      <c r="B4258" s="1"/>
      <c r="C4258" s="1"/>
      <c r="D4258" s="1"/>
      <c r="E4258" s="1"/>
      <c r="F4258" s="1"/>
      <c r="G4258" s="1"/>
      <c r="H4258" s="4">
        <f t="shared" si="397"/>
        <v>0</v>
      </c>
      <c r="I4258" s="4">
        <f t="shared" si="398"/>
        <v>91177.768926931618</v>
      </c>
      <c r="J4258" s="5">
        <f t="shared" si="399"/>
        <v>0</v>
      </c>
      <c r="K4258" s="4">
        <f t="shared" si="400"/>
        <v>0</v>
      </c>
      <c r="L4258" s="4">
        <f t="shared" si="401"/>
        <v>0</v>
      </c>
    </row>
    <row r="4259" spans="1:12" x14ac:dyDescent="0.3">
      <c r="A4259" s="1"/>
      <c r="B4259" s="1"/>
      <c r="C4259" s="1"/>
      <c r="D4259" s="1"/>
      <c r="E4259" s="1"/>
      <c r="F4259" s="1"/>
      <c r="G4259" s="1"/>
      <c r="H4259" s="4">
        <f t="shared" si="397"/>
        <v>0</v>
      </c>
      <c r="I4259" s="4">
        <f t="shared" si="398"/>
        <v>91177.768926931618</v>
      </c>
      <c r="J4259" s="5">
        <f t="shared" si="399"/>
        <v>0</v>
      </c>
      <c r="K4259" s="4">
        <f t="shared" si="400"/>
        <v>0</v>
      </c>
      <c r="L4259" s="4">
        <f t="shared" si="401"/>
        <v>0</v>
      </c>
    </row>
    <row r="4260" spans="1:12" x14ac:dyDescent="0.3">
      <c r="A4260" s="1"/>
      <c r="B4260" s="1"/>
      <c r="C4260" s="1"/>
      <c r="D4260" s="1"/>
      <c r="E4260" s="1"/>
      <c r="F4260" s="1"/>
      <c r="G4260" s="1"/>
      <c r="H4260" s="4">
        <f t="shared" si="397"/>
        <v>0</v>
      </c>
      <c r="I4260" s="4">
        <f t="shared" si="398"/>
        <v>91177.768926931618</v>
      </c>
      <c r="J4260" s="5">
        <f t="shared" si="399"/>
        <v>0</v>
      </c>
      <c r="K4260" s="4">
        <f t="shared" si="400"/>
        <v>0</v>
      </c>
      <c r="L4260" s="4">
        <f t="shared" si="401"/>
        <v>0</v>
      </c>
    </row>
    <row r="4261" spans="1:12" x14ac:dyDescent="0.3">
      <c r="A4261" s="1"/>
      <c r="B4261" s="1"/>
      <c r="C4261" s="1"/>
      <c r="D4261" s="1"/>
      <c r="E4261" s="1"/>
      <c r="F4261" s="1"/>
      <c r="G4261" s="1"/>
      <c r="H4261" s="4">
        <f t="shared" si="397"/>
        <v>0</v>
      </c>
      <c r="I4261" s="4">
        <f t="shared" si="398"/>
        <v>91177.768926931618</v>
      </c>
      <c r="J4261" s="5">
        <f t="shared" si="399"/>
        <v>0</v>
      </c>
      <c r="K4261" s="4">
        <f t="shared" si="400"/>
        <v>0</v>
      </c>
      <c r="L4261" s="4">
        <f t="shared" si="401"/>
        <v>0</v>
      </c>
    </row>
    <row r="4262" spans="1:12" x14ac:dyDescent="0.3">
      <c r="A4262" s="1"/>
      <c r="B4262" s="1"/>
      <c r="C4262" s="1"/>
      <c r="D4262" s="1"/>
      <c r="E4262" s="1"/>
      <c r="F4262" s="1"/>
      <c r="G4262" s="1"/>
      <c r="H4262" s="4">
        <f t="shared" si="397"/>
        <v>0</v>
      </c>
      <c r="I4262" s="4">
        <f t="shared" si="398"/>
        <v>91177.768926931618</v>
      </c>
      <c r="J4262" s="5">
        <f t="shared" si="399"/>
        <v>0</v>
      </c>
      <c r="K4262" s="4">
        <f t="shared" si="400"/>
        <v>0</v>
      </c>
      <c r="L4262" s="4">
        <f t="shared" si="401"/>
        <v>0</v>
      </c>
    </row>
    <row r="4263" spans="1:12" x14ac:dyDescent="0.3">
      <c r="A4263" s="1"/>
      <c r="B4263" s="1"/>
      <c r="C4263" s="1"/>
      <c r="D4263" s="1"/>
      <c r="E4263" s="1"/>
      <c r="F4263" s="1"/>
      <c r="G4263" s="1"/>
      <c r="H4263" s="4">
        <f t="shared" si="397"/>
        <v>0</v>
      </c>
      <c r="I4263" s="4">
        <f t="shared" si="398"/>
        <v>91177.768926931618</v>
      </c>
      <c r="J4263" s="5">
        <f t="shared" si="399"/>
        <v>0</v>
      </c>
      <c r="K4263" s="4">
        <f t="shared" si="400"/>
        <v>0</v>
      </c>
      <c r="L4263" s="4">
        <f t="shared" si="401"/>
        <v>0</v>
      </c>
    </row>
    <row r="4264" spans="1:12" x14ac:dyDescent="0.3">
      <c r="A4264" s="1"/>
      <c r="B4264" s="1"/>
      <c r="C4264" s="1"/>
      <c r="D4264" s="1"/>
      <c r="E4264" s="1"/>
      <c r="F4264" s="1"/>
      <c r="G4264" s="1"/>
      <c r="H4264" s="4">
        <f t="shared" si="397"/>
        <v>0</v>
      </c>
      <c r="I4264" s="4">
        <f t="shared" si="398"/>
        <v>91177.768926931618</v>
      </c>
      <c r="J4264" s="5">
        <f t="shared" si="399"/>
        <v>0</v>
      </c>
      <c r="K4264" s="4">
        <f t="shared" si="400"/>
        <v>0</v>
      </c>
      <c r="L4264" s="4">
        <f t="shared" si="401"/>
        <v>0</v>
      </c>
    </row>
    <row r="4265" spans="1:12" x14ac:dyDescent="0.3">
      <c r="A4265" s="1"/>
      <c r="B4265" s="1"/>
      <c r="C4265" s="1"/>
      <c r="D4265" s="1"/>
      <c r="E4265" s="1"/>
      <c r="F4265" s="1"/>
      <c r="G4265" s="1"/>
      <c r="H4265" s="4">
        <f t="shared" si="397"/>
        <v>0</v>
      </c>
      <c r="I4265" s="4">
        <f t="shared" si="398"/>
        <v>91177.768926931618</v>
      </c>
      <c r="J4265" s="5">
        <f t="shared" si="399"/>
        <v>0</v>
      </c>
      <c r="K4265" s="4">
        <f t="shared" si="400"/>
        <v>0</v>
      </c>
      <c r="L4265" s="4">
        <f t="shared" si="401"/>
        <v>0</v>
      </c>
    </row>
    <row r="4266" spans="1:12" x14ac:dyDescent="0.3">
      <c r="A4266" s="1"/>
      <c r="B4266" s="1"/>
      <c r="C4266" s="1"/>
      <c r="D4266" s="1"/>
      <c r="E4266" s="1"/>
      <c r="F4266" s="1"/>
      <c r="G4266" s="1"/>
      <c r="H4266" s="4">
        <f t="shared" si="397"/>
        <v>0</v>
      </c>
      <c r="I4266" s="4">
        <f t="shared" si="398"/>
        <v>91177.768926931618</v>
      </c>
      <c r="J4266" s="5">
        <f t="shared" si="399"/>
        <v>0</v>
      </c>
      <c r="K4266" s="4">
        <f t="shared" si="400"/>
        <v>0</v>
      </c>
      <c r="L4266" s="4">
        <f t="shared" si="401"/>
        <v>0</v>
      </c>
    </row>
    <row r="4267" spans="1:12" x14ac:dyDescent="0.3">
      <c r="A4267" s="1"/>
      <c r="B4267" s="1"/>
      <c r="C4267" s="1"/>
      <c r="D4267" s="1"/>
      <c r="E4267" s="1"/>
      <c r="F4267" s="1"/>
      <c r="G4267" s="1"/>
      <c r="H4267" s="4">
        <f t="shared" si="397"/>
        <v>0</v>
      </c>
      <c r="I4267" s="4">
        <f t="shared" si="398"/>
        <v>91177.768926931618</v>
      </c>
      <c r="J4267" s="5">
        <f t="shared" si="399"/>
        <v>0</v>
      </c>
      <c r="K4267" s="4">
        <f t="shared" si="400"/>
        <v>0</v>
      </c>
      <c r="L4267" s="4">
        <f t="shared" si="401"/>
        <v>0</v>
      </c>
    </row>
    <row r="4268" spans="1:12" x14ac:dyDescent="0.3">
      <c r="A4268" s="1"/>
      <c r="B4268" s="1"/>
      <c r="C4268" s="1"/>
      <c r="D4268" s="1"/>
      <c r="E4268" s="1"/>
      <c r="F4268" s="1"/>
      <c r="G4268" s="1"/>
      <c r="H4268" s="4">
        <f t="shared" si="397"/>
        <v>0</v>
      </c>
      <c r="I4268" s="4">
        <f t="shared" si="398"/>
        <v>91177.768926931618</v>
      </c>
      <c r="J4268" s="5">
        <f t="shared" si="399"/>
        <v>0</v>
      </c>
      <c r="K4268" s="4">
        <f t="shared" si="400"/>
        <v>0</v>
      </c>
      <c r="L4268" s="4">
        <f t="shared" si="401"/>
        <v>0</v>
      </c>
    </row>
    <row r="4269" spans="1:12" x14ac:dyDescent="0.3">
      <c r="A4269" s="1"/>
      <c r="B4269" s="1"/>
      <c r="C4269" s="1"/>
      <c r="D4269" s="1"/>
      <c r="E4269" s="1"/>
      <c r="F4269" s="1"/>
      <c r="G4269" s="1"/>
      <c r="H4269" s="4">
        <f t="shared" si="397"/>
        <v>0</v>
      </c>
      <c r="I4269" s="4">
        <f t="shared" si="398"/>
        <v>91177.768926931618</v>
      </c>
      <c r="J4269" s="5">
        <f t="shared" si="399"/>
        <v>0</v>
      </c>
      <c r="K4269" s="4">
        <f t="shared" si="400"/>
        <v>0</v>
      </c>
      <c r="L4269" s="4">
        <f t="shared" si="401"/>
        <v>0</v>
      </c>
    </row>
    <row r="4270" spans="1:12" x14ac:dyDescent="0.3">
      <c r="A4270" s="1"/>
      <c r="B4270" s="1"/>
      <c r="C4270" s="1"/>
      <c r="D4270" s="1"/>
      <c r="E4270" s="1"/>
      <c r="F4270" s="1"/>
      <c r="G4270" s="1"/>
      <c r="H4270" s="4">
        <f t="shared" si="397"/>
        <v>0</v>
      </c>
      <c r="I4270" s="4">
        <f t="shared" si="398"/>
        <v>91177.768926931618</v>
      </c>
      <c r="J4270" s="5">
        <f t="shared" si="399"/>
        <v>0</v>
      </c>
      <c r="K4270" s="4">
        <f t="shared" si="400"/>
        <v>0</v>
      </c>
      <c r="L4270" s="4">
        <f t="shared" si="401"/>
        <v>0</v>
      </c>
    </row>
    <row r="4271" spans="1:12" x14ac:dyDescent="0.3">
      <c r="A4271" s="1"/>
      <c r="B4271" s="1"/>
      <c r="C4271" s="1"/>
      <c r="D4271" s="1"/>
      <c r="E4271" s="1"/>
      <c r="F4271" s="1"/>
      <c r="G4271" s="1"/>
      <c r="H4271" s="4">
        <f t="shared" si="397"/>
        <v>0</v>
      </c>
      <c r="I4271" s="4">
        <f t="shared" si="398"/>
        <v>91177.768926931618</v>
      </c>
      <c r="J4271" s="5">
        <f t="shared" si="399"/>
        <v>0</v>
      </c>
      <c r="K4271" s="4">
        <f t="shared" si="400"/>
        <v>0</v>
      </c>
      <c r="L4271" s="4">
        <f t="shared" si="401"/>
        <v>0</v>
      </c>
    </row>
    <row r="4272" spans="1:12" x14ac:dyDescent="0.3">
      <c r="A4272" s="1"/>
      <c r="B4272" s="1"/>
      <c r="C4272" s="1"/>
      <c r="D4272" s="1"/>
      <c r="E4272" s="1"/>
      <c r="F4272" s="1"/>
      <c r="G4272" s="1"/>
      <c r="H4272" s="4">
        <f t="shared" si="397"/>
        <v>0</v>
      </c>
      <c r="I4272" s="4">
        <f t="shared" si="398"/>
        <v>91177.768926931618</v>
      </c>
      <c r="J4272" s="5">
        <f t="shared" si="399"/>
        <v>0</v>
      </c>
      <c r="K4272" s="4">
        <f t="shared" si="400"/>
        <v>0</v>
      </c>
      <c r="L4272" s="4">
        <f t="shared" si="401"/>
        <v>0</v>
      </c>
    </row>
    <row r="4273" spans="1:12" x14ac:dyDescent="0.3">
      <c r="A4273" s="1"/>
      <c r="B4273" s="1"/>
      <c r="C4273" s="1"/>
      <c r="D4273" s="1"/>
      <c r="E4273" s="1"/>
      <c r="F4273" s="1"/>
      <c r="G4273" s="1"/>
      <c r="H4273" s="4">
        <f t="shared" si="397"/>
        <v>0</v>
      </c>
      <c r="I4273" s="4">
        <f t="shared" si="398"/>
        <v>91177.768926931618</v>
      </c>
      <c r="J4273" s="5">
        <f t="shared" si="399"/>
        <v>0</v>
      </c>
      <c r="K4273" s="4">
        <f t="shared" si="400"/>
        <v>0</v>
      </c>
      <c r="L4273" s="4">
        <f t="shared" si="401"/>
        <v>0</v>
      </c>
    </row>
    <row r="4274" spans="1:12" x14ac:dyDescent="0.3">
      <c r="A4274" s="1"/>
      <c r="B4274" s="1"/>
      <c r="C4274" s="1"/>
      <c r="D4274" s="1"/>
      <c r="E4274" s="1"/>
      <c r="F4274" s="1"/>
      <c r="G4274" s="1"/>
      <c r="H4274" s="4">
        <f t="shared" si="397"/>
        <v>0</v>
      </c>
      <c r="I4274" s="4">
        <f t="shared" si="398"/>
        <v>91177.768926931618</v>
      </c>
      <c r="J4274" s="5">
        <f t="shared" si="399"/>
        <v>0</v>
      </c>
      <c r="K4274" s="4">
        <f t="shared" si="400"/>
        <v>0</v>
      </c>
      <c r="L4274" s="4">
        <f t="shared" si="401"/>
        <v>0</v>
      </c>
    </row>
    <row r="4275" spans="1:12" x14ac:dyDescent="0.3">
      <c r="A4275" s="1"/>
      <c r="B4275" s="1"/>
      <c r="C4275" s="1"/>
      <c r="D4275" s="1"/>
      <c r="E4275" s="1"/>
      <c r="F4275" s="1"/>
      <c r="G4275" s="1"/>
      <c r="H4275" s="4">
        <f t="shared" si="397"/>
        <v>0</v>
      </c>
      <c r="I4275" s="4">
        <f t="shared" si="398"/>
        <v>91177.768926931618</v>
      </c>
      <c r="J4275" s="5">
        <f t="shared" si="399"/>
        <v>0</v>
      </c>
      <c r="K4275" s="4">
        <f t="shared" si="400"/>
        <v>0</v>
      </c>
      <c r="L4275" s="4">
        <f t="shared" si="401"/>
        <v>0</v>
      </c>
    </row>
    <row r="4276" spans="1:12" x14ac:dyDescent="0.3">
      <c r="A4276" s="1"/>
      <c r="B4276" s="1"/>
      <c r="C4276" s="1"/>
      <c r="D4276" s="1"/>
      <c r="E4276" s="1"/>
      <c r="F4276" s="1"/>
      <c r="G4276" s="1"/>
      <c r="H4276" s="4">
        <f t="shared" si="397"/>
        <v>0</v>
      </c>
      <c r="I4276" s="4">
        <f t="shared" si="398"/>
        <v>91177.768926931618</v>
      </c>
      <c r="J4276" s="5">
        <f t="shared" si="399"/>
        <v>0</v>
      </c>
      <c r="K4276" s="4">
        <f t="shared" si="400"/>
        <v>0</v>
      </c>
      <c r="L4276" s="4">
        <f t="shared" si="401"/>
        <v>0</v>
      </c>
    </row>
    <row r="4277" spans="1:12" x14ac:dyDescent="0.3">
      <c r="A4277" s="1"/>
      <c r="B4277" s="1"/>
      <c r="C4277" s="1"/>
      <c r="D4277" s="1"/>
      <c r="E4277" s="1"/>
      <c r="F4277" s="1"/>
      <c r="G4277" s="1"/>
      <c r="H4277" s="4">
        <f t="shared" si="397"/>
        <v>0</v>
      </c>
      <c r="I4277" s="4">
        <f t="shared" si="398"/>
        <v>91177.768926931618</v>
      </c>
      <c r="J4277" s="5">
        <f t="shared" si="399"/>
        <v>0</v>
      </c>
      <c r="K4277" s="4">
        <f t="shared" si="400"/>
        <v>0</v>
      </c>
      <c r="L4277" s="4">
        <f t="shared" si="401"/>
        <v>0</v>
      </c>
    </row>
    <row r="4278" spans="1:12" x14ac:dyDescent="0.3">
      <c r="A4278" s="1"/>
      <c r="B4278" s="1"/>
      <c r="C4278" s="1"/>
      <c r="D4278" s="1"/>
      <c r="E4278" s="1"/>
      <c r="F4278" s="1"/>
      <c r="G4278" s="1"/>
      <c r="H4278" s="4">
        <f t="shared" si="397"/>
        <v>0</v>
      </c>
      <c r="I4278" s="4">
        <f t="shared" si="398"/>
        <v>91177.768926931618</v>
      </c>
      <c r="J4278" s="5">
        <f t="shared" si="399"/>
        <v>0</v>
      </c>
      <c r="K4278" s="4">
        <f t="shared" si="400"/>
        <v>0</v>
      </c>
      <c r="L4278" s="4">
        <f t="shared" si="401"/>
        <v>0</v>
      </c>
    </row>
    <row r="4279" spans="1:12" x14ac:dyDescent="0.3">
      <c r="A4279" s="1"/>
      <c r="B4279" s="1"/>
      <c r="C4279" s="1"/>
      <c r="D4279" s="1"/>
      <c r="E4279" s="1"/>
      <c r="F4279" s="1"/>
      <c r="G4279" s="1"/>
      <c r="H4279" s="4">
        <f t="shared" si="397"/>
        <v>0</v>
      </c>
      <c r="I4279" s="4">
        <f t="shared" si="398"/>
        <v>91177.768926931618</v>
      </c>
      <c r="J4279" s="5">
        <f t="shared" si="399"/>
        <v>0</v>
      </c>
      <c r="K4279" s="4">
        <f t="shared" si="400"/>
        <v>0</v>
      </c>
      <c r="L4279" s="4">
        <f t="shared" si="401"/>
        <v>0</v>
      </c>
    </row>
    <row r="4280" spans="1:12" x14ac:dyDescent="0.3">
      <c r="A4280" s="1"/>
      <c r="B4280" s="1"/>
      <c r="C4280" s="1"/>
      <c r="D4280" s="1"/>
      <c r="E4280" s="1"/>
      <c r="F4280" s="1"/>
      <c r="G4280" s="1"/>
      <c r="H4280" s="4">
        <f t="shared" si="397"/>
        <v>0</v>
      </c>
      <c r="I4280" s="4">
        <f t="shared" si="398"/>
        <v>91177.768926931618</v>
      </c>
      <c r="J4280" s="5">
        <f t="shared" si="399"/>
        <v>0</v>
      </c>
      <c r="K4280" s="4">
        <f t="shared" si="400"/>
        <v>0</v>
      </c>
      <c r="L4280" s="4">
        <f t="shared" si="401"/>
        <v>0</v>
      </c>
    </row>
    <row r="4281" spans="1:12" x14ac:dyDescent="0.3">
      <c r="A4281" s="1"/>
      <c r="B4281" s="1"/>
      <c r="C4281" s="1"/>
      <c r="D4281" s="1"/>
      <c r="E4281" s="1"/>
      <c r="F4281" s="1"/>
      <c r="G4281" s="1"/>
      <c r="H4281" s="4">
        <f t="shared" si="397"/>
        <v>0</v>
      </c>
      <c r="I4281" s="4">
        <f t="shared" si="398"/>
        <v>91177.768926931618</v>
      </c>
      <c r="J4281" s="5">
        <f t="shared" si="399"/>
        <v>0</v>
      </c>
      <c r="K4281" s="4">
        <f t="shared" si="400"/>
        <v>0</v>
      </c>
      <c r="L4281" s="4">
        <f t="shared" si="401"/>
        <v>0</v>
      </c>
    </row>
    <row r="4282" spans="1:12" x14ac:dyDescent="0.3">
      <c r="A4282" s="1"/>
      <c r="B4282" s="1"/>
      <c r="C4282" s="1"/>
      <c r="D4282" s="1"/>
      <c r="E4282" s="1"/>
      <c r="F4282" s="1"/>
      <c r="G4282" s="1"/>
      <c r="H4282" s="4">
        <f t="shared" si="397"/>
        <v>0</v>
      </c>
      <c r="I4282" s="4">
        <f t="shared" si="398"/>
        <v>91177.768926931618</v>
      </c>
      <c r="J4282" s="5">
        <f t="shared" si="399"/>
        <v>0</v>
      </c>
      <c r="K4282" s="4">
        <f t="shared" si="400"/>
        <v>0</v>
      </c>
      <c r="L4282" s="4">
        <f t="shared" si="401"/>
        <v>0</v>
      </c>
    </row>
    <row r="4283" spans="1:12" x14ac:dyDescent="0.3">
      <c r="A4283" s="1"/>
      <c r="B4283" s="1"/>
      <c r="C4283" s="1"/>
      <c r="D4283" s="1"/>
      <c r="E4283" s="1"/>
      <c r="F4283" s="1"/>
      <c r="G4283" s="1"/>
      <c r="H4283" s="4">
        <f t="shared" si="397"/>
        <v>0</v>
      </c>
      <c r="I4283" s="4">
        <f t="shared" si="398"/>
        <v>91177.768926931618</v>
      </c>
      <c r="J4283" s="5">
        <f t="shared" si="399"/>
        <v>0</v>
      </c>
      <c r="K4283" s="4">
        <f t="shared" si="400"/>
        <v>0</v>
      </c>
      <c r="L4283" s="4">
        <f t="shared" si="401"/>
        <v>0</v>
      </c>
    </row>
    <row r="4284" spans="1:12" x14ac:dyDescent="0.3">
      <c r="A4284" s="1"/>
      <c r="B4284" s="1"/>
      <c r="C4284" s="1"/>
      <c r="D4284" s="1"/>
      <c r="E4284" s="1"/>
      <c r="F4284" s="1"/>
      <c r="G4284" s="1"/>
      <c r="H4284" s="4">
        <f t="shared" si="397"/>
        <v>0</v>
      </c>
      <c r="I4284" s="4">
        <f t="shared" si="398"/>
        <v>91177.768926931618</v>
      </c>
      <c r="J4284" s="5">
        <f t="shared" si="399"/>
        <v>0</v>
      </c>
      <c r="K4284" s="4">
        <f t="shared" si="400"/>
        <v>0</v>
      </c>
      <c r="L4284" s="4">
        <f t="shared" si="401"/>
        <v>0</v>
      </c>
    </row>
    <row r="4285" spans="1:12" x14ac:dyDescent="0.3">
      <c r="A4285" s="1"/>
      <c r="B4285" s="1"/>
      <c r="C4285" s="1"/>
      <c r="D4285" s="1"/>
      <c r="E4285" s="1"/>
      <c r="F4285" s="1"/>
      <c r="G4285" s="1"/>
      <c r="H4285" s="4">
        <f t="shared" si="397"/>
        <v>0</v>
      </c>
      <c r="I4285" s="4">
        <f t="shared" si="398"/>
        <v>91177.768926931618</v>
      </c>
      <c r="J4285" s="5">
        <f t="shared" si="399"/>
        <v>0</v>
      </c>
      <c r="K4285" s="4">
        <f t="shared" si="400"/>
        <v>0</v>
      </c>
      <c r="L4285" s="4">
        <f t="shared" si="401"/>
        <v>0</v>
      </c>
    </row>
    <row r="4286" spans="1:12" x14ac:dyDescent="0.3">
      <c r="A4286" s="1"/>
      <c r="B4286" s="1"/>
      <c r="C4286" s="1"/>
      <c r="D4286" s="1"/>
      <c r="E4286" s="1"/>
      <c r="F4286" s="1"/>
      <c r="G4286" s="1"/>
      <c r="H4286" s="4">
        <f t="shared" si="397"/>
        <v>0</v>
      </c>
      <c r="I4286" s="4">
        <f t="shared" si="398"/>
        <v>91177.768926931618</v>
      </c>
      <c r="J4286" s="5">
        <f t="shared" si="399"/>
        <v>0</v>
      </c>
      <c r="K4286" s="4">
        <f t="shared" si="400"/>
        <v>0</v>
      </c>
      <c r="L4286" s="4">
        <f t="shared" si="401"/>
        <v>0</v>
      </c>
    </row>
    <row r="4287" spans="1:12" x14ac:dyDescent="0.3">
      <c r="A4287" s="1"/>
      <c r="B4287" s="1"/>
      <c r="C4287" s="1"/>
      <c r="D4287" s="1"/>
      <c r="E4287" s="1"/>
      <c r="F4287" s="1"/>
      <c r="G4287" s="1"/>
      <c r="H4287" s="4">
        <f t="shared" si="397"/>
        <v>0</v>
      </c>
      <c r="I4287" s="4">
        <f t="shared" si="398"/>
        <v>91177.768926931618</v>
      </c>
      <c r="J4287" s="5">
        <f t="shared" si="399"/>
        <v>0</v>
      </c>
      <c r="K4287" s="4">
        <f t="shared" si="400"/>
        <v>0</v>
      </c>
      <c r="L4287" s="4">
        <f t="shared" si="401"/>
        <v>0</v>
      </c>
    </row>
    <row r="4288" spans="1:12" x14ac:dyDescent="0.3">
      <c r="A4288" s="1"/>
      <c r="B4288" s="1"/>
      <c r="C4288" s="1"/>
      <c r="D4288" s="1"/>
      <c r="E4288" s="1"/>
      <c r="F4288" s="1"/>
      <c r="G4288" s="1"/>
      <c r="H4288" s="4">
        <f t="shared" ref="H4288:H4351" si="402">(A4288-A4287)*B4288</f>
        <v>0</v>
      </c>
      <c r="I4288" s="4">
        <f t="shared" ref="I4288:I4351" si="403">H4288+I4287</f>
        <v>91177.768926931618</v>
      </c>
      <c r="J4288" s="5">
        <f t="shared" ref="J4288:J4351" si="404">IF(H4288=0,0,(G4288-G4287)/H4288)</f>
        <v>0</v>
      </c>
      <c r="K4288" s="4">
        <f t="shared" ref="K4288:K4351" si="405">IF(J4288&gt;1,K4287,J4288)</f>
        <v>0</v>
      </c>
      <c r="L4288" s="4">
        <f t="shared" ref="L4288:L4351" si="406">IF(K4288&lt;-1,L4287,K4288)</f>
        <v>0</v>
      </c>
    </row>
    <row r="4289" spans="1:12" x14ac:dyDescent="0.3">
      <c r="A4289" s="1"/>
      <c r="B4289" s="1"/>
      <c r="C4289" s="1"/>
      <c r="D4289" s="1"/>
      <c r="E4289" s="1"/>
      <c r="F4289" s="1"/>
      <c r="G4289" s="1"/>
      <c r="H4289" s="4">
        <f t="shared" si="402"/>
        <v>0</v>
      </c>
      <c r="I4289" s="4">
        <f t="shared" si="403"/>
        <v>91177.768926931618</v>
      </c>
      <c r="J4289" s="5">
        <f t="shared" si="404"/>
        <v>0</v>
      </c>
      <c r="K4289" s="4">
        <f t="shared" si="405"/>
        <v>0</v>
      </c>
      <c r="L4289" s="4">
        <f t="shared" si="406"/>
        <v>0</v>
      </c>
    </row>
    <row r="4290" spans="1:12" x14ac:dyDescent="0.3">
      <c r="A4290" s="1"/>
      <c r="B4290" s="1"/>
      <c r="C4290" s="1"/>
      <c r="D4290" s="1"/>
      <c r="E4290" s="1"/>
      <c r="F4290" s="1"/>
      <c r="G4290" s="1"/>
      <c r="H4290" s="4">
        <f t="shared" si="402"/>
        <v>0</v>
      </c>
      <c r="I4290" s="4">
        <f t="shared" si="403"/>
        <v>91177.768926931618</v>
      </c>
      <c r="J4290" s="5">
        <f t="shared" si="404"/>
        <v>0</v>
      </c>
      <c r="K4290" s="4">
        <f t="shared" si="405"/>
        <v>0</v>
      </c>
      <c r="L4290" s="4">
        <f t="shared" si="406"/>
        <v>0</v>
      </c>
    </row>
    <row r="4291" spans="1:12" x14ac:dyDescent="0.3">
      <c r="A4291" s="1"/>
      <c r="B4291" s="1"/>
      <c r="C4291" s="1"/>
      <c r="D4291" s="1"/>
      <c r="E4291" s="1"/>
      <c r="F4291" s="1"/>
      <c r="G4291" s="1"/>
      <c r="H4291" s="4">
        <f t="shared" si="402"/>
        <v>0</v>
      </c>
      <c r="I4291" s="4">
        <f t="shared" si="403"/>
        <v>91177.768926931618</v>
      </c>
      <c r="J4291" s="5">
        <f t="shared" si="404"/>
        <v>0</v>
      </c>
      <c r="K4291" s="4">
        <f t="shared" si="405"/>
        <v>0</v>
      </c>
      <c r="L4291" s="4">
        <f t="shared" si="406"/>
        <v>0</v>
      </c>
    </row>
    <row r="4292" spans="1:12" x14ac:dyDescent="0.3">
      <c r="A4292" s="1"/>
      <c r="B4292" s="1"/>
      <c r="C4292" s="1"/>
      <c r="D4292" s="1"/>
      <c r="E4292" s="1"/>
      <c r="F4292" s="1"/>
      <c r="G4292" s="1"/>
      <c r="H4292" s="4">
        <f t="shared" si="402"/>
        <v>0</v>
      </c>
      <c r="I4292" s="4">
        <f t="shared" si="403"/>
        <v>91177.768926931618</v>
      </c>
      <c r="J4292" s="5">
        <f t="shared" si="404"/>
        <v>0</v>
      </c>
      <c r="K4292" s="4">
        <f t="shared" si="405"/>
        <v>0</v>
      </c>
      <c r="L4292" s="4">
        <f t="shared" si="406"/>
        <v>0</v>
      </c>
    </row>
    <row r="4293" spans="1:12" x14ac:dyDescent="0.3">
      <c r="A4293" s="1"/>
      <c r="B4293" s="1"/>
      <c r="C4293" s="1"/>
      <c r="D4293" s="1"/>
      <c r="E4293" s="1"/>
      <c r="F4293" s="1"/>
      <c r="G4293" s="1"/>
      <c r="H4293" s="4">
        <f t="shared" si="402"/>
        <v>0</v>
      </c>
      <c r="I4293" s="4">
        <f t="shared" si="403"/>
        <v>91177.768926931618</v>
      </c>
      <c r="J4293" s="5">
        <f t="shared" si="404"/>
        <v>0</v>
      </c>
      <c r="K4293" s="4">
        <f t="shared" si="405"/>
        <v>0</v>
      </c>
      <c r="L4293" s="4">
        <f t="shared" si="406"/>
        <v>0</v>
      </c>
    </row>
    <row r="4294" spans="1:12" x14ac:dyDescent="0.3">
      <c r="A4294" s="1"/>
      <c r="B4294" s="1"/>
      <c r="C4294" s="1"/>
      <c r="D4294" s="1"/>
      <c r="E4294" s="1"/>
      <c r="F4294" s="1"/>
      <c r="G4294" s="1"/>
      <c r="H4294" s="4">
        <f t="shared" si="402"/>
        <v>0</v>
      </c>
      <c r="I4294" s="4">
        <f t="shared" si="403"/>
        <v>91177.768926931618</v>
      </c>
      <c r="J4294" s="5">
        <f t="shared" si="404"/>
        <v>0</v>
      </c>
      <c r="K4294" s="4">
        <f t="shared" si="405"/>
        <v>0</v>
      </c>
      <c r="L4294" s="4">
        <f t="shared" si="406"/>
        <v>0</v>
      </c>
    </row>
    <row r="4295" spans="1:12" x14ac:dyDescent="0.3">
      <c r="A4295" s="1"/>
      <c r="B4295" s="1"/>
      <c r="C4295" s="1"/>
      <c r="D4295" s="1"/>
      <c r="E4295" s="1"/>
      <c r="F4295" s="1"/>
      <c r="G4295" s="1"/>
      <c r="H4295" s="4">
        <f t="shared" si="402"/>
        <v>0</v>
      </c>
      <c r="I4295" s="4">
        <f t="shared" si="403"/>
        <v>91177.768926931618</v>
      </c>
      <c r="J4295" s="5">
        <f t="shared" si="404"/>
        <v>0</v>
      </c>
      <c r="K4295" s="4">
        <f t="shared" si="405"/>
        <v>0</v>
      </c>
      <c r="L4295" s="4">
        <f t="shared" si="406"/>
        <v>0</v>
      </c>
    </row>
    <row r="4296" spans="1:12" x14ac:dyDescent="0.3">
      <c r="A4296" s="1"/>
      <c r="B4296" s="1"/>
      <c r="C4296" s="1"/>
      <c r="D4296" s="1"/>
      <c r="E4296" s="1"/>
      <c r="F4296" s="1"/>
      <c r="G4296" s="1"/>
      <c r="H4296" s="4">
        <f t="shared" si="402"/>
        <v>0</v>
      </c>
      <c r="I4296" s="4">
        <f t="shared" si="403"/>
        <v>91177.768926931618</v>
      </c>
      <c r="J4296" s="5">
        <f t="shared" si="404"/>
        <v>0</v>
      </c>
      <c r="K4296" s="4">
        <f t="shared" si="405"/>
        <v>0</v>
      </c>
      <c r="L4296" s="4">
        <f t="shared" si="406"/>
        <v>0</v>
      </c>
    </row>
    <row r="4297" spans="1:12" x14ac:dyDescent="0.3">
      <c r="A4297" s="1"/>
      <c r="B4297" s="1"/>
      <c r="C4297" s="1"/>
      <c r="D4297" s="1"/>
      <c r="E4297" s="1"/>
      <c r="F4297" s="1"/>
      <c r="G4297" s="1"/>
      <c r="H4297" s="4">
        <f t="shared" si="402"/>
        <v>0</v>
      </c>
      <c r="I4297" s="4">
        <f t="shared" si="403"/>
        <v>91177.768926931618</v>
      </c>
      <c r="J4297" s="5">
        <f t="shared" si="404"/>
        <v>0</v>
      </c>
      <c r="K4297" s="4">
        <f t="shared" si="405"/>
        <v>0</v>
      </c>
      <c r="L4297" s="4">
        <f t="shared" si="406"/>
        <v>0</v>
      </c>
    </row>
    <row r="4298" spans="1:12" x14ac:dyDescent="0.3">
      <c r="A4298" s="1"/>
      <c r="B4298" s="1"/>
      <c r="C4298" s="1"/>
      <c r="D4298" s="1"/>
      <c r="E4298" s="1"/>
      <c r="F4298" s="1"/>
      <c r="G4298" s="1"/>
      <c r="H4298" s="4">
        <f t="shared" si="402"/>
        <v>0</v>
      </c>
      <c r="I4298" s="4">
        <f t="shared" si="403"/>
        <v>91177.768926931618</v>
      </c>
      <c r="J4298" s="5">
        <f t="shared" si="404"/>
        <v>0</v>
      </c>
      <c r="K4298" s="4">
        <f t="shared" si="405"/>
        <v>0</v>
      </c>
      <c r="L4298" s="4">
        <f t="shared" si="406"/>
        <v>0</v>
      </c>
    </row>
    <row r="4299" spans="1:12" x14ac:dyDescent="0.3">
      <c r="A4299" s="1"/>
      <c r="B4299" s="1"/>
      <c r="C4299" s="1"/>
      <c r="D4299" s="1"/>
      <c r="E4299" s="1"/>
      <c r="F4299" s="1"/>
      <c r="G4299" s="1"/>
      <c r="H4299" s="4">
        <f t="shared" si="402"/>
        <v>0</v>
      </c>
      <c r="I4299" s="4">
        <f t="shared" si="403"/>
        <v>91177.768926931618</v>
      </c>
      <c r="J4299" s="5">
        <f t="shared" si="404"/>
        <v>0</v>
      </c>
      <c r="K4299" s="4">
        <f t="shared" si="405"/>
        <v>0</v>
      </c>
      <c r="L4299" s="4">
        <f t="shared" si="406"/>
        <v>0</v>
      </c>
    </row>
    <row r="4300" spans="1:12" x14ac:dyDescent="0.3">
      <c r="A4300" s="1"/>
      <c r="B4300" s="1"/>
      <c r="C4300" s="1"/>
      <c r="D4300" s="1"/>
      <c r="E4300" s="1"/>
      <c r="F4300" s="1"/>
      <c r="G4300" s="1"/>
      <c r="H4300" s="4">
        <f t="shared" si="402"/>
        <v>0</v>
      </c>
      <c r="I4300" s="4">
        <f t="shared" si="403"/>
        <v>91177.768926931618</v>
      </c>
      <c r="J4300" s="5">
        <f t="shared" si="404"/>
        <v>0</v>
      </c>
      <c r="K4300" s="4">
        <f t="shared" si="405"/>
        <v>0</v>
      </c>
      <c r="L4300" s="4">
        <f t="shared" si="406"/>
        <v>0</v>
      </c>
    </row>
    <row r="4301" spans="1:12" x14ac:dyDescent="0.3">
      <c r="A4301" s="1"/>
      <c r="B4301" s="1"/>
      <c r="C4301" s="1"/>
      <c r="D4301" s="1"/>
      <c r="E4301" s="1"/>
      <c r="F4301" s="1"/>
      <c r="G4301" s="1"/>
      <c r="H4301" s="4">
        <f t="shared" si="402"/>
        <v>0</v>
      </c>
      <c r="I4301" s="4">
        <f t="shared" si="403"/>
        <v>91177.768926931618</v>
      </c>
      <c r="J4301" s="5">
        <f t="shared" si="404"/>
        <v>0</v>
      </c>
      <c r="K4301" s="4">
        <f t="shared" si="405"/>
        <v>0</v>
      </c>
      <c r="L4301" s="4">
        <f t="shared" si="406"/>
        <v>0</v>
      </c>
    </row>
    <row r="4302" spans="1:12" x14ac:dyDescent="0.3">
      <c r="A4302" s="1"/>
      <c r="B4302" s="1"/>
      <c r="C4302" s="1"/>
      <c r="D4302" s="1"/>
      <c r="E4302" s="1"/>
      <c r="F4302" s="1"/>
      <c r="G4302" s="1"/>
      <c r="H4302" s="4">
        <f t="shared" si="402"/>
        <v>0</v>
      </c>
      <c r="I4302" s="4">
        <f t="shared" si="403"/>
        <v>91177.768926931618</v>
      </c>
      <c r="J4302" s="5">
        <f t="shared" si="404"/>
        <v>0</v>
      </c>
      <c r="K4302" s="4">
        <f t="shared" si="405"/>
        <v>0</v>
      </c>
      <c r="L4302" s="4">
        <f t="shared" si="406"/>
        <v>0</v>
      </c>
    </row>
    <row r="4303" spans="1:12" x14ac:dyDescent="0.3">
      <c r="A4303" s="1"/>
      <c r="B4303" s="1"/>
      <c r="C4303" s="1"/>
      <c r="D4303" s="1"/>
      <c r="E4303" s="1"/>
      <c r="F4303" s="1"/>
      <c r="G4303" s="1"/>
      <c r="H4303" s="4">
        <f t="shared" si="402"/>
        <v>0</v>
      </c>
      <c r="I4303" s="4">
        <f t="shared" si="403"/>
        <v>91177.768926931618</v>
      </c>
      <c r="J4303" s="5">
        <f t="shared" si="404"/>
        <v>0</v>
      </c>
      <c r="K4303" s="4">
        <f t="shared" si="405"/>
        <v>0</v>
      </c>
      <c r="L4303" s="4">
        <f t="shared" si="406"/>
        <v>0</v>
      </c>
    </row>
    <row r="4304" spans="1:12" x14ac:dyDescent="0.3">
      <c r="A4304" s="1"/>
      <c r="B4304" s="1"/>
      <c r="C4304" s="1"/>
      <c r="D4304" s="1"/>
      <c r="E4304" s="1"/>
      <c r="F4304" s="1"/>
      <c r="G4304" s="1"/>
      <c r="H4304" s="4">
        <f t="shared" si="402"/>
        <v>0</v>
      </c>
      <c r="I4304" s="4">
        <f t="shared" si="403"/>
        <v>91177.768926931618</v>
      </c>
      <c r="J4304" s="5">
        <f t="shared" si="404"/>
        <v>0</v>
      </c>
      <c r="K4304" s="4">
        <f t="shared" si="405"/>
        <v>0</v>
      </c>
      <c r="L4304" s="4">
        <f t="shared" si="406"/>
        <v>0</v>
      </c>
    </row>
    <row r="4305" spans="1:12" x14ac:dyDescent="0.3">
      <c r="A4305" s="1"/>
      <c r="B4305" s="1"/>
      <c r="C4305" s="1"/>
      <c r="D4305" s="1"/>
      <c r="E4305" s="1"/>
      <c r="F4305" s="1"/>
      <c r="G4305" s="1"/>
      <c r="H4305" s="4">
        <f t="shared" si="402"/>
        <v>0</v>
      </c>
      <c r="I4305" s="4">
        <f t="shared" si="403"/>
        <v>91177.768926931618</v>
      </c>
      <c r="J4305" s="5">
        <f t="shared" si="404"/>
        <v>0</v>
      </c>
      <c r="K4305" s="4">
        <f t="shared" si="405"/>
        <v>0</v>
      </c>
      <c r="L4305" s="4">
        <f t="shared" si="406"/>
        <v>0</v>
      </c>
    </row>
    <row r="4306" spans="1:12" x14ac:dyDescent="0.3">
      <c r="A4306" s="1"/>
      <c r="B4306" s="1"/>
      <c r="C4306" s="1"/>
      <c r="D4306" s="1"/>
      <c r="E4306" s="1"/>
      <c r="F4306" s="1"/>
      <c r="G4306" s="1"/>
      <c r="H4306" s="4">
        <f t="shared" si="402"/>
        <v>0</v>
      </c>
      <c r="I4306" s="4">
        <f t="shared" si="403"/>
        <v>91177.768926931618</v>
      </c>
      <c r="J4306" s="5">
        <f t="shared" si="404"/>
        <v>0</v>
      </c>
      <c r="K4306" s="4">
        <f t="shared" si="405"/>
        <v>0</v>
      </c>
      <c r="L4306" s="4">
        <f t="shared" si="406"/>
        <v>0</v>
      </c>
    </row>
    <row r="4307" spans="1:12" x14ac:dyDescent="0.3">
      <c r="A4307" s="1"/>
      <c r="B4307" s="1"/>
      <c r="C4307" s="1"/>
      <c r="D4307" s="1"/>
      <c r="E4307" s="1"/>
      <c r="F4307" s="1"/>
      <c r="G4307" s="1"/>
      <c r="H4307" s="4">
        <f t="shared" si="402"/>
        <v>0</v>
      </c>
      <c r="I4307" s="4">
        <f t="shared" si="403"/>
        <v>91177.768926931618</v>
      </c>
      <c r="J4307" s="5">
        <f t="shared" si="404"/>
        <v>0</v>
      </c>
      <c r="K4307" s="4">
        <f t="shared" si="405"/>
        <v>0</v>
      </c>
      <c r="L4307" s="4">
        <f t="shared" si="406"/>
        <v>0</v>
      </c>
    </row>
    <row r="4308" spans="1:12" x14ac:dyDescent="0.3">
      <c r="A4308" s="1"/>
      <c r="B4308" s="1"/>
      <c r="C4308" s="1"/>
      <c r="D4308" s="1"/>
      <c r="E4308" s="1"/>
      <c r="F4308" s="1"/>
      <c r="G4308" s="1"/>
      <c r="H4308" s="4">
        <f t="shared" si="402"/>
        <v>0</v>
      </c>
      <c r="I4308" s="4">
        <f t="shared" si="403"/>
        <v>91177.768926931618</v>
      </c>
      <c r="J4308" s="5">
        <f t="shared" si="404"/>
        <v>0</v>
      </c>
      <c r="K4308" s="4">
        <f t="shared" si="405"/>
        <v>0</v>
      </c>
      <c r="L4308" s="4">
        <f t="shared" si="406"/>
        <v>0</v>
      </c>
    </row>
    <row r="4309" spans="1:12" x14ac:dyDescent="0.3">
      <c r="A4309" s="1"/>
      <c r="B4309" s="1"/>
      <c r="C4309" s="1"/>
      <c r="D4309" s="1"/>
      <c r="E4309" s="1"/>
      <c r="F4309" s="1"/>
      <c r="G4309" s="1"/>
      <c r="H4309" s="4">
        <f t="shared" si="402"/>
        <v>0</v>
      </c>
      <c r="I4309" s="4">
        <f t="shared" si="403"/>
        <v>91177.768926931618</v>
      </c>
      <c r="J4309" s="5">
        <f t="shared" si="404"/>
        <v>0</v>
      </c>
      <c r="K4309" s="4">
        <f t="shared" si="405"/>
        <v>0</v>
      </c>
      <c r="L4309" s="4">
        <f t="shared" si="406"/>
        <v>0</v>
      </c>
    </row>
    <row r="4310" spans="1:12" x14ac:dyDescent="0.3">
      <c r="A4310" s="1"/>
      <c r="B4310" s="1"/>
      <c r="C4310" s="1"/>
      <c r="D4310" s="1"/>
      <c r="E4310" s="1"/>
      <c r="F4310" s="1"/>
      <c r="G4310" s="1"/>
      <c r="H4310" s="4">
        <f t="shared" si="402"/>
        <v>0</v>
      </c>
      <c r="I4310" s="4">
        <f t="shared" si="403"/>
        <v>91177.768926931618</v>
      </c>
      <c r="J4310" s="5">
        <f t="shared" si="404"/>
        <v>0</v>
      </c>
      <c r="K4310" s="4">
        <f t="shared" si="405"/>
        <v>0</v>
      </c>
      <c r="L4310" s="4">
        <f t="shared" si="406"/>
        <v>0</v>
      </c>
    </row>
    <row r="4311" spans="1:12" x14ac:dyDescent="0.3">
      <c r="A4311" s="1"/>
      <c r="B4311" s="1"/>
      <c r="C4311" s="1"/>
      <c r="D4311" s="1"/>
      <c r="E4311" s="1"/>
      <c r="F4311" s="1"/>
      <c r="G4311" s="1"/>
      <c r="H4311" s="4">
        <f t="shared" si="402"/>
        <v>0</v>
      </c>
      <c r="I4311" s="4">
        <f t="shared" si="403"/>
        <v>91177.768926931618</v>
      </c>
      <c r="J4311" s="5">
        <f t="shared" si="404"/>
        <v>0</v>
      </c>
      <c r="K4311" s="4">
        <f t="shared" si="405"/>
        <v>0</v>
      </c>
      <c r="L4311" s="4">
        <f t="shared" si="406"/>
        <v>0</v>
      </c>
    </row>
    <row r="4312" spans="1:12" x14ac:dyDescent="0.3">
      <c r="A4312" s="1"/>
      <c r="B4312" s="1"/>
      <c r="C4312" s="1"/>
      <c r="D4312" s="1"/>
      <c r="E4312" s="1"/>
      <c r="F4312" s="1"/>
      <c r="G4312" s="1"/>
      <c r="H4312" s="4">
        <f t="shared" si="402"/>
        <v>0</v>
      </c>
      <c r="I4312" s="4">
        <f t="shared" si="403"/>
        <v>91177.768926931618</v>
      </c>
      <c r="J4312" s="5">
        <f t="shared" si="404"/>
        <v>0</v>
      </c>
      <c r="K4312" s="4">
        <f t="shared" si="405"/>
        <v>0</v>
      </c>
      <c r="L4312" s="4">
        <f t="shared" si="406"/>
        <v>0</v>
      </c>
    </row>
    <row r="4313" spans="1:12" x14ac:dyDescent="0.3">
      <c r="A4313" s="1"/>
      <c r="B4313" s="1"/>
      <c r="C4313" s="1"/>
      <c r="D4313" s="1"/>
      <c r="E4313" s="1"/>
      <c r="F4313" s="1"/>
      <c r="G4313" s="1"/>
      <c r="H4313" s="4">
        <f t="shared" si="402"/>
        <v>0</v>
      </c>
      <c r="I4313" s="4">
        <f t="shared" si="403"/>
        <v>91177.768926931618</v>
      </c>
      <c r="J4313" s="5">
        <f t="shared" si="404"/>
        <v>0</v>
      </c>
      <c r="K4313" s="4">
        <f t="shared" si="405"/>
        <v>0</v>
      </c>
      <c r="L4313" s="4">
        <f t="shared" si="406"/>
        <v>0</v>
      </c>
    </row>
    <row r="4314" spans="1:12" x14ac:dyDescent="0.3">
      <c r="A4314" s="1"/>
      <c r="B4314" s="1"/>
      <c r="C4314" s="1"/>
      <c r="D4314" s="1"/>
      <c r="E4314" s="1"/>
      <c r="F4314" s="1"/>
      <c r="G4314" s="1"/>
      <c r="H4314" s="4">
        <f t="shared" si="402"/>
        <v>0</v>
      </c>
      <c r="I4314" s="4">
        <f t="shared" si="403"/>
        <v>91177.768926931618</v>
      </c>
      <c r="J4314" s="5">
        <f t="shared" si="404"/>
        <v>0</v>
      </c>
      <c r="K4314" s="4">
        <f t="shared" si="405"/>
        <v>0</v>
      </c>
      <c r="L4314" s="4">
        <f t="shared" si="406"/>
        <v>0</v>
      </c>
    </row>
    <row r="4315" spans="1:12" x14ac:dyDescent="0.3">
      <c r="A4315" s="1"/>
      <c r="B4315" s="1"/>
      <c r="C4315" s="1"/>
      <c r="D4315" s="1"/>
      <c r="E4315" s="1"/>
      <c r="F4315" s="1"/>
      <c r="G4315" s="1"/>
      <c r="H4315" s="4">
        <f t="shared" si="402"/>
        <v>0</v>
      </c>
      <c r="I4315" s="4">
        <f t="shared" si="403"/>
        <v>91177.768926931618</v>
      </c>
      <c r="J4315" s="5">
        <f t="shared" si="404"/>
        <v>0</v>
      </c>
      <c r="K4315" s="4">
        <f t="shared" si="405"/>
        <v>0</v>
      </c>
      <c r="L4315" s="4">
        <f t="shared" si="406"/>
        <v>0</v>
      </c>
    </row>
    <row r="4316" spans="1:12" x14ac:dyDescent="0.3">
      <c r="A4316" s="1"/>
      <c r="B4316" s="1"/>
      <c r="C4316" s="1"/>
      <c r="D4316" s="1"/>
      <c r="E4316" s="1"/>
      <c r="F4316" s="1"/>
      <c r="G4316" s="1"/>
      <c r="H4316" s="4">
        <f t="shared" si="402"/>
        <v>0</v>
      </c>
      <c r="I4316" s="4">
        <f t="shared" si="403"/>
        <v>91177.768926931618</v>
      </c>
      <c r="J4316" s="5">
        <f t="shared" si="404"/>
        <v>0</v>
      </c>
      <c r="K4316" s="4">
        <f t="shared" si="405"/>
        <v>0</v>
      </c>
      <c r="L4316" s="4">
        <f t="shared" si="406"/>
        <v>0</v>
      </c>
    </row>
    <row r="4317" spans="1:12" x14ac:dyDescent="0.3">
      <c r="A4317" s="1"/>
      <c r="B4317" s="1"/>
      <c r="C4317" s="1"/>
      <c r="D4317" s="1"/>
      <c r="E4317" s="1"/>
      <c r="F4317" s="1"/>
      <c r="G4317" s="1"/>
      <c r="H4317" s="4">
        <f t="shared" si="402"/>
        <v>0</v>
      </c>
      <c r="I4317" s="4">
        <f t="shared" si="403"/>
        <v>91177.768926931618</v>
      </c>
      <c r="J4317" s="5">
        <f t="shared" si="404"/>
        <v>0</v>
      </c>
      <c r="K4317" s="4">
        <f t="shared" si="405"/>
        <v>0</v>
      </c>
      <c r="L4317" s="4">
        <f t="shared" si="406"/>
        <v>0</v>
      </c>
    </row>
    <row r="4318" spans="1:12" x14ac:dyDescent="0.3">
      <c r="A4318" s="1"/>
      <c r="B4318" s="1"/>
      <c r="C4318" s="1"/>
      <c r="D4318" s="1"/>
      <c r="E4318" s="1"/>
      <c r="F4318" s="1"/>
      <c r="G4318" s="1"/>
      <c r="H4318" s="4">
        <f t="shared" si="402"/>
        <v>0</v>
      </c>
      <c r="I4318" s="4">
        <f t="shared" si="403"/>
        <v>91177.768926931618</v>
      </c>
      <c r="J4318" s="5">
        <f t="shared" si="404"/>
        <v>0</v>
      </c>
      <c r="K4318" s="4">
        <f t="shared" si="405"/>
        <v>0</v>
      </c>
      <c r="L4318" s="4">
        <f t="shared" si="406"/>
        <v>0</v>
      </c>
    </row>
    <row r="4319" spans="1:12" x14ac:dyDescent="0.3">
      <c r="A4319" s="1"/>
      <c r="B4319" s="1"/>
      <c r="C4319" s="1"/>
      <c r="D4319" s="1"/>
      <c r="E4319" s="1"/>
      <c r="F4319" s="1"/>
      <c r="G4319" s="1"/>
      <c r="H4319" s="4">
        <f t="shared" si="402"/>
        <v>0</v>
      </c>
      <c r="I4319" s="4">
        <f t="shared" si="403"/>
        <v>91177.768926931618</v>
      </c>
      <c r="J4319" s="5">
        <f t="shared" si="404"/>
        <v>0</v>
      </c>
      <c r="K4319" s="4">
        <f t="shared" si="405"/>
        <v>0</v>
      </c>
      <c r="L4319" s="4">
        <f t="shared" si="406"/>
        <v>0</v>
      </c>
    </row>
    <row r="4320" spans="1:12" x14ac:dyDescent="0.3">
      <c r="A4320" s="1"/>
      <c r="B4320" s="1"/>
      <c r="C4320" s="1"/>
      <c r="D4320" s="1"/>
      <c r="E4320" s="1"/>
      <c r="F4320" s="1"/>
      <c r="G4320" s="1"/>
      <c r="H4320" s="4">
        <f t="shared" si="402"/>
        <v>0</v>
      </c>
      <c r="I4320" s="4">
        <f t="shared" si="403"/>
        <v>91177.768926931618</v>
      </c>
      <c r="J4320" s="5">
        <f t="shared" si="404"/>
        <v>0</v>
      </c>
      <c r="K4320" s="4">
        <f t="shared" si="405"/>
        <v>0</v>
      </c>
      <c r="L4320" s="4">
        <f t="shared" si="406"/>
        <v>0</v>
      </c>
    </row>
    <row r="4321" spans="1:12" x14ac:dyDescent="0.3">
      <c r="A4321" s="1"/>
      <c r="B4321" s="1"/>
      <c r="C4321" s="1"/>
      <c r="D4321" s="1"/>
      <c r="E4321" s="1"/>
      <c r="F4321" s="1"/>
      <c r="G4321" s="1"/>
      <c r="H4321" s="4">
        <f t="shared" si="402"/>
        <v>0</v>
      </c>
      <c r="I4321" s="4">
        <f t="shared" si="403"/>
        <v>91177.768926931618</v>
      </c>
      <c r="J4321" s="5">
        <f t="shared" si="404"/>
        <v>0</v>
      </c>
      <c r="K4321" s="4">
        <f t="shared" si="405"/>
        <v>0</v>
      </c>
      <c r="L4321" s="4">
        <f t="shared" si="406"/>
        <v>0</v>
      </c>
    </row>
    <row r="4322" spans="1:12" x14ac:dyDescent="0.3">
      <c r="A4322" s="1"/>
      <c r="B4322" s="1"/>
      <c r="C4322" s="1"/>
      <c r="D4322" s="1"/>
      <c r="E4322" s="1"/>
      <c r="F4322" s="1"/>
      <c r="G4322" s="1"/>
      <c r="H4322" s="4">
        <f t="shared" si="402"/>
        <v>0</v>
      </c>
      <c r="I4322" s="4">
        <f t="shared" si="403"/>
        <v>91177.768926931618</v>
      </c>
      <c r="J4322" s="5">
        <f t="shared" si="404"/>
        <v>0</v>
      </c>
      <c r="K4322" s="4">
        <f t="shared" si="405"/>
        <v>0</v>
      </c>
      <c r="L4322" s="4">
        <f t="shared" si="406"/>
        <v>0</v>
      </c>
    </row>
    <row r="4323" spans="1:12" x14ac:dyDescent="0.3">
      <c r="A4323" s="1"/>
      <c r="B4323" s="1"/>
      <c r="C4323" s="1"/>
      <c r="D4323" s="1"/>
      <c r="E4323" s="1"/>
      <c r="F4323" s="1"/>
      <c r="G4323" s="1"/>
      <c r="H4323" s="4">
        <f t="shared" si="402"/>
        <v>0</v>
      </c>
      <c r="I4323" s="4">
        <f t="shared" si="403"/>
        <v>91177.768926931618</v>
      </c>
      <c r="J4323" s="5">
        <f t="shared" si="404"/>
        <v>0</v>
      </c>
      <c r="K4323" s="4">
        <f t="shared" si="405"/>
        <v>0</v>
      </c>
      <c r="L4323" s="4">
        <f t="shared" si="406"/>
        <v>0</v>
      </c>
    </row>
    <row r="4324" spans="1:12" x14ac:dyDescent="0.3">
      <c r="A4324" s="1"/>
      <c r="B4324" s="1"/>
      <c r="C4324" s="1"/>
      <c r="D4324" s="1"/>
      <c r="E4324" s="1"/>
      <c r="F4324" s="1"/>
      <c r="G4324" s="1"/>
      <c r="H4324" s="4">
        <f t="shared" si="402"/>
        <v>0</v>
      </c>
      <c r="I4324" s="4">
        <f t="shared" si="403"/>
        <v>91177.768926931618</v>
      </c>
      <c r="J4324" s="5">
        <f t="shared" si="404"/>
        <v>0</v>
      </c>
      <c r="K4324" s="4">
        <f t="shared" si="405"/>
        <v>0</v>
      </c>
      <c r="L4324" s="4">
        <f t="shared" si="406"/>
        <v>0</v>
      </c>
    </row>
    <row r="4325" spans="1:12" x14ac:dyDescent="0.3">
      <c r="A4325" s="1"/>
      <c r="B4325" s="1"/>
      <c r="C4325" s="1"/>
      <c r="D4325" s="1"/>
      <c r="E4325" s="1"/>
      <c r="F4325" s="1"/>
      <c r="G4325" s="1"/>
      <c r="H4325" s="4">
        <f t="shared" si="402"/>
        <v>0</v>
      </c>
      <c r="I4325" s="4">
        <f t="shared" si="403"/>
        <v>91177.768926931618</v>
      </c>
      <c r="J4325" s="5">
        <f t="shared" si="404"/>
        <v>0</v>
      </c>
      <c r="K4325" s="4">
        <f t="shared" si="405"/>
        <v>0</v>
      </c>
      <c r="L4325" s="4">
        <f t="shared" si="406"/>
        <v>0</v>
      </c>
    </row>
    <row r="4326" spans="1:12" x14ac:dyDescent="0.3">
      <c r="A4326" s="1"/>
      <c r="B4326" s="1"/>
      <c r="C4326" s="1"/>
      <c r="D4326" s="1"/>
      <c r="E4326" s="1"/>
      <c r="F4326" s="1"/>
      <c r="G4326" s="1"/>
      <c r="H4326" s="4">
        <f t="shared" si="402"/>
        <v>0</v>
      </c>
      <c r="I4326" s="4">
        <f t="shared" si="403"/>
        <v>91177.768926931618</v>
      </c>
      <c r="J4326" s="5">
        <f t="shared" si="404"/>
        <v>0</v>
      </c>
      <c r="K4326" s="4">
        <f t="shared" si="405"/>
        <v>0</v>
      </c>
      <c r="L4326" s="4">
        <f t="shared" si="406"/>
        <v>0</v>
      </c>
    </row>
    <row r="4327" spans="1:12" x14ac:dyDescent="0.3">
      <c r="A4327" s="1"/>
      <c r="B4327" s="1"/>
      <c r="C4327" s="1"/>
      <c r="D4327" s="1"/>
      <c r="E4327" s="1"/>
      <c r="F4327" s="1"/>
      <c r="G4327" s="1"/>
      <c r="H4327" s="4">
        <f t="shared" si="402"/>
        <v>0</v>
      </c>
      <c r="I4327" s="4">
        <f t="shared" si="403"/>
        <v>91177.768926931618</v>
      </c>
      <c r="J4327" s="5">
        <f t="shared" si="404"/>
        <v>0</v>
      </c>
      <c r="K4327" s="4">
        <f t="shared" si="405"/>
        <v>0</v>
      </c>
      <c r="L4327" s="4">
        <f t="shared" si="406"/>
        <v>0</v>
      </c>
    </row>
    <row r="4328" spans="1:12" x14ac:dyDescent="0.3">
      <c r="A4328" s="1"/>
      <c r="B4328" s="1"/>
      <c r="C4328" s="1"/>
      <c r="D4328" s="1"/>
      <c r="E4328" s="1"/>
      <c r="F4328" s="1"/>
      <c r="G4328" s="1"/>
      <c r="H4328" s="4">
        <f t="shared" si="402"/>
        <v>0</v>
      </c>
      <c r="I4328" s="4">
        <f t="shared" si="403"/>
        <v>91177.768926931618</v>
      </c>
      <c r="J4328" s="5">
        <f t="shared" si="404"/>
        <v>0</v>
      </c>
      <c r="K4328" s="4">
        <f t="shared" si="405"/>
        <v>0</v>
      </c>
      <c r="L4328" s="4">
        <f t="shared" si="406"/>
        <v>0</v>
      </c>
    </row>
    <row r="4329" spans="1:12" x14ac:dyDescent="0.3">
      <c r="A4329" s="1"/>
      <c r="B4329" s="1"/>
      <c r="C4329" s="1"/>
      <c r="D4329" s="1"/>
      <c r="E4329" s="1"/>
      <c r="F4329" s="1"/>
      <c r="G4329" s="1"/>
      <c r="H4329" s="4">
        <f t="shared" si="402"/>
        <v>0</v>
      </c>
      <c r="I4329" s="4">
        <f t="shared" si="403"/>
        <v>91177.768926931618</v>
      </c>
      <c r="J4329" s="5">
        <f t="shared" si="404"/>
        <v>0</v>
      </c>
      <c r="K4329" s="4">
        <f t="shared" si="405"/>
        <v>0</v>
      </c>
      <c r="L4329" s="4">
        <f t="shared" si="406"/>
        <v>0</v>
      </c>
    </row>
    <row r="4330" spans="1:12" x14ac:dyDescent="0.3">
      <c r="A4330" s="1"/>
      <c r="B4330" s="1"/>
      <c r="C4330" s="1"/>
      <c r="D4330" s="1"/>
      <c r="E4330" s="1"/>
      <c r="F4330" s="1"/>
      <c r="G4330" s="1"/>
      <c r="H4330" s="4">
        <f t="shared" si="402"/>
        <v>0</v>
      </c>
      <c r="I4330" s="4">
        <f t="shared" si="403"/>
        <v>91177.768926931618</v>
      </c>
      <c r="J4330" s="5">
        <f t="shared" si="404"/>
        <v>0</v>
      </c>
      <c r="K4330" s="4">
        <f t="shared" si="405"/>
        <v>0</v>
      </c>
      <c r="L4330" s="4">
        <f t="shared" si="406"/>
        <v>0</v>
      </c>
    </row>
    <row r="4331" spans="1:12" x14ac:dyDescent="0.3">
      <c r="A4331" s="1"/>
      <c r="B4331" s="1"/>
      <c r="C4331" s="1"/>
      <c r="D4331" s="1"/>
      <c r="E4331" s="1"/>
      <c r="F4331" s="1"/>
      <c r="G4331" s="1"/>
      <c r="H4331" s="4">
        <f t="shared" si="402"/>
        <v>0</v>
      </c>
      <c r="I4331" s="4">
        <f t="shared" si="403"/>
        <v>91177.768926931618</v>
      </c>
      <c r="J4331" s="5">
        <f t="shared" si="404"/>
        <v>0</v>
      </c>
      <c r="K4331" s="4">
        <f t="shared" si="405"/>
        <v>0</v>
      </c>
      <c r="L4331" s="4">
        <f t="shared" si="406"/>
        <v>0</v>
      </c>
    </row>
    <row r="4332" spans="1:12" x14ac:dyDescent="0.3">
      <c r="A4332" s="1"/>
      <c r="B4332" s="1"/>
      <c r="C4332" s="1"/>
      <c r="D4332" s="1"/>
      <c r="E4332" s="1"/>
      <c r="F4332" s="1"/>
      <c r="G4332" s="1"/>
      <c r="H4332" s="4">
        <f t="shared" si="402"/>
        <v>0</v>
      </c>
      <c r="I4332" s="4">
        <f t="shared" si="403"/>
        <v>91177.768926931618</v>
      </c>
      <c r="J4332" s="5">
        <f t="shared" si="404"/>
        <v>0</v>
      </c>
      <c r="K4332" s="4">
        <f t="shared" si="405"/>
        <v>0</v>
      </c>
      <c r="L4332" s="4">
        <f t="shared" si="406"/>
        <v>0</v>
      </c>
    </row>
    <row r="4333" spans="1:12" x14ac:dyDescent="0.3">
      <c r="A4333" s="1"/>
      <c r="B4333" s="1"/>
      <c r="C4333" s="1"/>
      <c r="D4333" s="1"/>
      <c r="E4333" s="1"/>
      <c r="F4333" s="1"/>
      <c r="G4333" s="1"/>
      <c r="H4333" s="4">
        <f t="shared" si="402"/>
        <v>0</v>
      </c>
      <c r="I4333" s="4">
        <f t="shared" si="403"/>
        <v>91177.768926931618</v>
      </c>
      <c r="J4333" s="5">
        <f t="shared" si="404"/>
        <v>0</v>
      </c>
      <c r="K4333" s="4">
        <f t="shared" si="405"/>
        <v>0</v>
      </c>
      <c r="L4333" s="4">
        <f t="shared" si="406"/>
        <v>0</v>
      </c>
    </row>
    <row r="4334" spans="1:12" x14ac:dyDescent="0.3">
      <c r="A4334" s="1"/>
      <c r="B4334" s="1"/>
      <c r="C4334" s="1"/>
      <c r="D4334" s="1"/>
      <c r="E4334" s="1"/>
      <c r="F4334" s="1"/>
      <c r="G4334" s="1"/>
      <c r="H4334" s="4">
        <f t="shared" si="402"/>
        <v>0</v>
      </c>
      <c r="I4334" s="4">
        <f t="shared" si="403"/>
        <v>91177.768926931618</v>
      </c>
      <c r="J4334" s="5">
        <f t="shared" si="404"/>
        <v>0</v>
      </c>
      <c r="K4334" s="4">
        <f t="shared" si="405"/>
        <v>0</v>
      </c>
      <c r="L4334" s="4">
        <f t="shared" si="406"/>
        <v>0</v>
      </c>
    </row>
    <row r="4335" spans="1:12" x14ac:dyDescent="0.3">
      <c r="A4335" s="1"/>
      <c r="B4335" s="1"/>
      <c r="C4335" s="1"/>
      <c r="D4335" s="1"/>
      <c r="E4335" s="1"/>
      <c r="F4335" s="1"/>
      <c r="G4335" s="1"/>
      <c r="H4335" s="4">
        <f t="shared" si="402"/>
        <v>0</v>
      </c>
      <c r="I4335" s="4">
        <f t="shared" si="403"/>
        <v>91177.768926931618</v>
      </c>
      <c r="J4335" s="5">
        <f t="shared" si="404"/>
        <v>0</v>
      </c>
      <c r="K4335" s="4">
        <f t="shared" si="405"/>
        <v>0</v>
      </c>
      <c r="L4335" s="4">
        <f t="shared" si="406"/>
        <v>0</v>
      </c>
    </row>
    <row r="4336" spans="1:12" x14ac:dyDescent="0.3">
      <c r="A4336" s="1"/>
      <c r="B4336" s="1"/>
      <c r="C4336" s="1"/>
      <c r="D4336" s="1"/>
      <c r="E4336" s="1"/>
      <c r="F4336" s="1"/>
      <c r="G4336" s="1"/>
      <c r="H4336" s="4">
        <f t="shared" si="402"/>
        <v>0</v>
      </c>
      <c r="I4336" s="4">
        <f t="shared" si="403"/>
        <v>91177.768926931618</v>
      </c>
      <c r="J4336" s="5">
        <f t="shared" si="404"/>
        <v>0</v>
      </c>
      <c r="K4336" s="4">
        <f t="shared" si="405"/>
        <v>0</v>
      </c>
      <c r="L4336" s="4">
        <f t="shared" si="406"/>
        <v>0</v>
      </c>
    </row>
    <row r="4337" spans="1:12" x14ac:dyDescent="0.3">
      <c r="A4337" s="1"/>
      <c r="B4337" s="1"/>
      <c r="C4337" s="1"/>
      <c r="D4337" s="1"/>
      <c r="E4337" s="1"/>
      <c r="F4337" s="1"/>
      <c r="G4337" s="1"/>
      <c r="H4337" s="4">
        <f t="shared" si="402"/>
        <v>0</v>
      </c>
      <c r="I4337" s="4">
        <f t="shared" si="403"/>
        <v>91177.768926931618</v>
      </c>
      <c r="J4337" s="5">
        <f t="shared" si="404"/>
        <v>0</v>
      </c>
      <c r="K4337" s="4">
        <f t="shared" si="405"/>
        <v>0</v>
      </c>
      <c r="L4337" s="4">
        <f t="shared" si="406"/>
        <v>0</v>
      </c>
    </row>
    <row r="4338" spans="1:12" x14ac:dyDescent="0.3">
      <c r="A4338" s="1"/>
      <c r="B4338" s="1"/>
      <c r="C4338" s="1"/>
      <c r="D4338" s="1"/>
      <c r="E4338" s="1"/>
      <c r="F4338" s="1"/>
      <c r="G4338" s="1"/>
      <c r="H4338" s="4">
        <f t="shared" si="402"/>
        <v>0</v>
      </c>
      <c r="I4338" s="4">
        <f t="shared" si="403"/>
        <v>91177.768926931618</v>
      </c>
      <c r="J4338" s="5">
        <f t="shared" si="404"/>
        <v>0</v>
      </c>
      <c r="K4338" s="4">
        <f t="shared" si="405"/>
        <v>0</v>
      </c>
      <c r="L4338" s="4">
        <f t="shared" si="406"/>
        <v>0</v>
      </c>
    </row>
    <row r="4339" spans="1:12" x14ac:dyDescent="0.3">
      <c r="A4339" s="1"/>
      <c r="B4339" s="1"/>
      <c r="C4339" s="1"/>
      <c r="D4339" s="1"/>
      <c r="E4339" s="1"/>
      <c r="F4339" s="1"/>
      <c r="G4339" s="1"/>
      <c r="H4339" s="4">
        <f t="shared" si="402"/>
        <v>0</v>
      </c>
      <c r="I4339" s="4">
        <f t="shared" si="403"/>
        <v>91177.768926931618</v>
      </c>
      <c r="J4339" s="5">
        <f t="shared" si="404"/>
        <v>0</v>
      </c>
      <c r="K4339" s="4">
        <f t="shared" si="405"/>
        <v>0</v>
      </c>
      <c r="L4339" s="4">
        <f t="shared" si="406"/>
        <v>0</v>
      </c>
    </row>
    <row r="4340" spans="1:12" x14ac:dyDescent="0.3">
      <c r="A4340" s="1"/>
      <c r="B4340" s="1"/>
      <c r="C4340" s="1"/>
      <c r="D4340" s="1"/>
      <c r="E4340" s="1"/>
      <c r="F4340" s="1"/>
      <c r="G4340" s="1"/>
      <c r="H4340" s="4">
        <f t="shared" si="402"/>
        <v>0</v>
      </c>
      <c r="I4340" s="4">
        <f t="shared" si="403"/>
        <v>91177.768926931618</v>
      </c>
      <c r="J4340" s="5">
        <f t="shared" si="404"/>
        <v>0</v>
      </c>
      <c r="K4340" s="4">
        <f t="shared" si="405"/>
        <v>0</v>
      </c>
      <c r="L4340" s="4">
        <f t="shared" si="406"/>
        <v>0</v>
      </c>
    </row>
    <row r="4341" spans="1:12" x14ac:dyDescent="0.3">
      <c r="A4341" s="1"/>
      <c r="B4341" s="1"/>
      <c r="C4341" s="1"/>
      <c r="D4341" s="1"/>
      <c r="E4341" s="1"/>
      <c r="F4341" s="1"/>
      <c r="G4341" s="1"/>
      <c r="H4341" s="4">
        <f t="shared" si="402"/>
        <v>0</v>
      </c>
      <c r="I4341" s="4">
        <f t="shared" si="403"/>
        <v>91177.768926931618</v>
      </c>
      <c r="J4341" s="5">
        <f t="shared" si="404"/>
        <v>0</v>
      </c>
      <c r="K4341" s="4">
        <f t="shared" si="405"/>
        <v>0</v>
      </c>
      <c r="L4341" s="4">
        <f t="shared" si="406"/>
        <v>0</v>
      </c>
    </row>
    <row r="4342" spans="1:12" x14ac:dyDescent="0.3">
      <c r="A4342" s="1"/>
      <c r="B4342" s="1"/>
      <c r="C4342" s="1"/>
      <c r="D4342" s="1"/>
      <c r="E4342" s="1"/>
      <c r="F4342" s="1"/>
      <c r="G4342" s="1"/>
      <c r="H4342" s="4">
        <f t="shared" si="402"/>
        <v>0</v>
      </c>
      <c r="I4342" s="4">
        <f t="shared" si="403"/>
        <v>91177.768926931618</v>
      </c>
      <c r="J4342" s="5">
        <f t="shared" si="404"/>
        <v>0</v>
      </c>
      <c r="K4342" s="4">
        <f t="shared" si="405"/>
        <v>0</v>
      </c>
      <c r="L4342" s="4">
        <f t="shared" si="406"/>
        <v>0</v>
      </c>
    </row>
    <row r="4343" spans="1:12" x14ac:dyDescent="0.3">
      <c r="A4343" s="1"/>
      <c r="B4343" s="1"/>
      <c r="C4343" s="1"/>
      <c r="D4343" s="1"/>
      <c r="E4343" s="1"/>
      <c r="F4343" s="1"/>
      <c r="G4343" s="1"/>
      <c r="H4343" s="4">
        <f t="shared" si="402"/>
        <v>0</v>
      </c>
      <c r="I4343" s="4">
        <f t="shared" si="403"/>
        <v>91177.768926931618</v>
      </c>
      <c r="J4343" s="5">
        <f t="shared" si="404"/>
        <v>0</v>
      </c>
      <c r="K4343" s="4">
        <f t="shared" si="405"/>
        <v>0</v>
      </c>
      <c r="L4343" s="4">
        <f t="shared" si="406"/>
        <v>0</v>
      </c>
    </row>
    <row r="4344" spans="1:12" x14ac:dyDescent="0.3">
      <c r="A4344" s="1"/>
      <c r="B4344" s="1"/>
      <c r="C4344" s="1"/>
      <c r="D4344" s="1"/>
      <c r="E4344" s="1"/>
      <c r="F4344" s="1"/>
      <c r="G4344" s="1"/>
      <c r="H4344" s="4">
        <f t="shared" si="402"/>
        <v>0</v>
      </c>
      <c r="I4344" s="4">
        <f t="shared" si="403"/>
        <v>91177.768926931618</v>
      </c>
      <c r="J4344" s="5">
        <f t="shared" si="404"/>
        <v>0</v>
      </c>
      <c r="K4344" s="4">
        <f t="shared" si="405"/>
        <v>0</v>
      </c>
      <c r="L4344" s="4">
        <f t="shared" si="406"/>
        <v>0</v>
      </c>
    </row>
    <row r="4345" spans="1:12" x14ac:dyDescent="0.3">
      <c r="A4345" s="1"/>
      <c r="B4345" s="1"/>
      <c r="C4345" s="1"/>
      <c r="D4345" s="1"/>
      <c r="E4345" s="1"/>
      <c r="F4345" s="1"/>
      <c r="G4345" s="1"/>
      <c r="H4345" s="4">
        <f t="shared" si="402"/>
        <v>0</v>
      </c>
      <c r="I4345" s="4">
        <f t="shared" si="403"/>
        <v>91177.768926931618</v>
      </c>
      <c r="J4345" s="5">
        <f t="shared" si="404"/>
        <v>0</v>
      </c>
      <c r="K4345" s="4">
        <f t="shared" si="405"/>
        <v>0</v>
      </c>
      <c r="L4345" s="4">
        <f t="shared" si="406"/>
        <v>0</v>
      </c>
    </row>
    <row r="4346" spans="1:12" x14ac:dyDescent="0.3">
      <c r="A4346" s="1"/>
      <c r="B4346" s="1"/>
      <c r="C4346" s="1"/>
      <c r="D4346" s="1"/>
      <c r="E4346" s="1"/>
      <c r="F4346" s="1"/>
      <c r="G4346" s="1"/>
      <c r="H4346" s="4">
        <f t="shared" si="402"/>
        <v>0</v>
      </c>
      <c r="I4346" s="4">
        <f t="shared" si="403"/>
        <v>91177.768926931618</v>
      </c>
      <c r="J4346" s="5">
        <f t="shared" si="404"/>
        <v>0</v>
      </c>
      <c r="K4346" s="4">
        <f t="shared" si="405"/>
        <v>0</v>
      </c>
      <c r="L4346" s="4">
        <f t="shared" si="406"/>
        <v>0</v>
      </c>
    </row>
    <row r="4347" spans="1:12" x14ac:dyDescent="0.3">
      <c r="A4347" s="1"/>
      <c r="B4347" s="1"/>
      <c r="C4347" s="1"/>
      <c r="D4347" s="1"/>
      <c r="E4347" s="1"/>
      <c r="F4347" s="1"/>
      <c r="G4347" s="1"/>
      <c r="H4347" s="4">
        <f t="shared" si="402"/>
        <v>0</v>
      </c>
      <c r="I4347" s="4">
        <f t="shared" si="403"/>
        <v>91177.768926931618</v>
      </c>
      <c r="J4347" s="5">
        <f t="shared" si="404"/>
        <v>0</v>
      </c>
      <c r="K4347" s="4">
        <f t="shared" si="405"/>
        <v>0</v>
      </c>
      <c r="L4347" s="4">
        <f t="shared" si="406"/>
        <v>0</v>
      </c>
    </row>
    <row r="4348" spans="1:12" x14ac:dyDescent="0.3">
      <c r="A4348" s="1"/>
      <c r="B4348" s="1"/>
      <c r="C4348" s="1"/>
      <c r="D4348" s="1"/>
      <c r="E4348" s="1"/>
      <c r="F4348" s="1"/>
      <c r="G4348" s="1"/>
      <c r="H4348" s="4">
        <f t="shared" si="402"/>
        <v>0</v>
      </c>
      <c r="I4348" s="4">
        <f t="shared" si="403"/>
        <v>91177.768926931618</v>
      </c>
      <c r="J4348" s="5">
        <f t="shared" si="404"/>
        <v>0</v>
      </c>
      <c r="K4348" s="4">
        <f t="shared" si="405"/>
        <v>0</v>
      </c>
      <c r="L4348" s="4">
        <f t="shared" si="406"/>
        <v>0</v>
      </c>
    </row>
    <row r="4349" spans="1:12" x14ac:dyDescent="0.3">
      <c r="A4349" s="1"/>
      <c r="B4349" s="1"/>
      <c r="C4349" s="1"/>
      <c r="D4349" s="1"/>
      <c r="E4349" s="1"/>
      <c r="F4349" s="1"/>
      <c r="G4349" s="1"/>
      <c r="H4349" s="4">
        <f t="shared" si="402"/>
        <v>0</v>
      </c>
      <c r="I4349" s="4">
        <f t="shared" si="403"/>
        <v>91177.768926931618</v>
      </c>
      <c r="J4349" s="5">
        <f t="shared" si="404"/>
        <v>0</v>
      </c>
      <c r="K4349" s="4">
        <f t="shared" si="405"/>
        <v>0</v>
      </c>
      <c r="L4349" s="4">
        <f t="shared" si="406"/>
        <v>0</v>
      </c>
    </row>
    <row r="4350" spans="1:12" x14ac:dyDescent="0.3">
      <c r="A4350" s="1"/>
      <c r="B4350" s="1"/>
      <c r="C4350" s="1"/>
      <c r="D4350" s="1"/>
      <c r="E4350" s="1"/>
      <c r="F4350" s="1"/>
      <c r="G4350" s="1"/>
      <c r="H4350" s="4">
        <f t="shared" si="402"/>
        <v>0</v>
      </c>
      <c r="I4350" s="4">
        <f t="shared" si="403"/>
        <v>91177.768926931618</v>
      </c>
      <c r="J4350" s="5">
        <f t="shared" si="404"/>
        <v>0</v>
      </c>
      <c r="K4350" s="4">
        <f t="shared" si="405"/>
        <v>0</v>
      </c>
      <c r="L4350" s="4">
        <f t="shared" si="406"/>
        <v>0</v>
      </c>
    </row>
    <row r="4351" spans="1:12" x14ac:dyDescent="0.3">
      <c r="A4351" s="1"/>
      <c r="B4351" s="1"/>
      <c r="C4351" s="1"/>
      <c r="D4351" s="1"/>
      <c r="E4351" s="1"/>
      <c r="F4351" s="1"/>
      <c r="G4351" s="1"/>
      <c r="H4351" s="4">
        <f t="shared" si="402"/>
        <v>0</v>
      </c>
      <c r="I4351" s="4">
        <f t="shared" si="403"/>
        <v>91177.768926931618</v>
      </c>
      <c r="J4351" s="5">
        <f t="shared" si="404"/>
        <v>0</v>
      </c>
      <c r="K4351" s="4">
        <f t="shared" si="405"/>
        <v>0</v>
      </c>
      <c r="L4351" s="4">
        <f t="shared" si="406"/>
        <v>0</v>
      </c>
    </row>
    <row r="4352" spans="1:12" x14ac:dyDescent="0.3">
      <c r="A4352" s="1"/>
      <c r="B4352" s="1"/>
      <c r="C4352" s="1"/>
      <c r="D4352" s="1"/>
      <c r="E4352" s="1"/>
      <c r="F4352" s="1"/>
      <c r="G4352" s="1"/>
      <c r="H4352" s="4">
        <f t="shared" ref="H4352:H4415" si="407">(A4352-A4351)*B4352</f>
        <v>0</v>
      </c>
      <c r="I4352" s="4">
        <f t="shared" ref="I4352:I4415" si="408">H4352+I4351</f>
        <v>91177.768926931618</v>
      </c>
      <c r="J4352" s="5">
        <f t="shared" ref="J4352:J4415" si="409">IF(H4352=0,0,(G4352-G4351)/H4352)</f>
        <v>0</v>
      </c>
      <c r="K4352" s="4">
        <f t="shared" ref="K4352:K4415" si="410">IF(J4352&gt;1,K4351,J4352)</f>
        <v>0</v>
      </c>
      <c r="L4352" s="4">
        <f t="shared" ref="L4352:L4415" si="411">IF(K4352&lt;-1,L4351,K4352)</f>
        <v>0</v>
      </c>
    </row>
    <row r="4353" spans="1:12" x14ac:dyDescent="0.3">
      <c r="A4353" s="1"/>
      <c r="B4353" s="1"/>
      <c r="C4353" s="1"/>
      <c r="D4353" s="1"/>
      <c r="E4353" s="1"/>
      <c r="F4353" s="1"/>
      <c r="G4353" s="1"/>
      <c r="H4353" s="4">
        <f t="shared" si="407"/>
        <v>0</v>
      </c>
      <c r="I4353" s="4">
        <f t="shared" si="408"/>
        <v>91177.768926931618</v>
      </c>
      <c r="J4353" s="5">
        <f t="shared" si="409"/>
        <v>0</v>
      </c>
      <c r="K4353" s="4">
        <f t="shared" si="410"/>
        <v>0</v>
      </c>
      <c r="L4353" s="4">
        <f t="shared" si="411"/>
        <v>0</v>
      </c>
    </row>
    <row r="4354" spans="1:12" x14ac:dyDescent="0.3">
      <c r="A4354" s="1"/>
      <c r="B4354" s="1"/>
      <c r="C4354" s="1"/>
      <c r="D4354" s="1"/>
      <c r="E4354" s="1"/>
      <c r="F4354" s="1"/>
      <c r="G4354" s="1"/>
      <c r="H4354" s="4">
        <f t="shared" si="407"/>
        <v>0</v>
      </c>
      <c r="I4354" s="4">
        <f t="shared" si="408"/>
        <v>91177.768926931618</v>
      </c>
      <c r="J4354" s="5">
        <f t="shared" si="409"/>
        <v>0</v>
      </c>
      <c r="K4354" s="4">
        <f t="shared" si="410"/>
        <v>0</v>
      </c>
      <c r="L4354" s="4">
        <f t="shared" si="411"/>
        <v>0</v>
      </c>
    </row>
    <row r="4355" spans="1:12" x14ac:dyDescent="0.3">
      <c r="A4355" s="1"/>
      <c r="B4355" s="1"/>
      <c r="C4355" s="1"/>
      <c r="D4355" s="1"/>
      <c r="E4355" s="1"/>
      <c r="F4355" s="1"/>
      <c r="G4355" s="1"/>
      <c r="H4355" s="4">
        <f t="shared" si="407"/>
        <v>0</v>
      </c>
      <c r="I4355" s="4">
        <f t="shared" si="408"/>
        <v>91177.768926931618</v>
      </c>
      <c r="J4355" s="5">
        <f t="shared" si="409"/>
        <v>0</v>
      </c>
      <c r="K4355" s="4">
        <f t="shared" si="410"/>
        <v>0</v>
      </c>
      <c r="L4355" s="4">
        <f t="shared" si="411"/>
        <v>0</v>
      </c>
    </row>
    <row r="4356" spans="1:12" x14ac:dyDescent="0.3">
      <c r="A4356" s="1"/>
      <c r="B4356" s="1"/>
      <c r="C4356" s="1"/>
      <c r="D4356" s="1"/>
      <c r="E4356" s="1"/>
      <c r="F4356" s="1"/>
      <c r="G4356" s="1"/>
      <c r="H4356" s="4">
        <f t="shared" si="407"/>
        <v>0</v>
      </c>
      <c r="I4356" s="4">
        <f t="shared" si="408"/>
        <v>91177.768926931618</v>
      </c>
      <c r="J4356" s="5">
        <f t="shared" si="409"/>
        <v>0</v>
      </c>
      <c r="K4356" s="4">
        <f t="shared" si="410"/>
        <v>0</v>
      </c>
      <c r="L4356" s="4">
        <f t="shared" si="411"/>
        <v>0</v>
      </c>
    </row>
    <row r="4357" spans="1:12" x14ac:dyDescent="0.3">
      <c r="A4357" s="1"/>
      <c r="B4357" s="1"/>
      <c r="C4357" s="1"/>
      <c r="D4357" s="1"/>
      <c r="E4357" s="1"/>
      <c r="F4357" s="1"/>
      <c r="G4357" s="1"/>
      <c r="H4357" s="4">
        <f t="shared" si="407"/>
        <v>0</v>
      </c>
      <c r="I4357" s="4">
        <f t="shared" si="408"/>
        <v>91177.768926931618</v>
      </c>
      <c r="J4357" s="5">
        <f t="shared" si="409"/>
        <v>0</v>
      </c>
      <c r="K4357" s="4">
        <f t="shared" si="410"/>
        <v>0</v>
      </c>
      <c r="L4357" s="4">
        <f t="shared" si="411"/>
        <v>0</v>
      </c>
    </row>
    <row r="4358" spans="1:12" x14ac:dyDescent="0.3">
      <c r="A4358" s="1"/>
      <c r="B4358" s="1"/>
      <c r="C4358" s="1"/>
      <c r="D4358" s="1"/>
      <c r="E4358" s="1"/>
      <c r="F4358" s="1"/>
      <c r="G4358" s="1"/>
      <c r="H4358" s="4">
        <f t="shared" si="407"/>
        <v>0</v>
      </c>
      <c r="I4358" s="4">
        <f t="shared" si="408"/>
        <v>91177.768926931618</v>
      </c>
      <c r="J4358" s="5">
        <f t="shared" si="409"/>
        <v>0</v>
      </c>
      <c r="K4358" s="4">
        <f t="shared" si="410"/>
        <v>0</v>
      </c>
      <c r="L4358" s="4">
        <f t="shared" si="411"/>
        <v>0</v>
      </c>
    </row>
    <row r="4359" spans="1:12" x14ac:dyDescent="0.3">
      <c r="A4359" s="1"/>
      <c r="B4359" s="1"/>
      <c r="C4359" s="1"/>
      <c r="D4359" s="1"/>
      <c r="E4359" s="1"/>
      <c r="F4359" s="1"/>
      <c r="G4359" s="1"/>
      <c r="H4359" s="4">
        <f t="shared" si="407"/>
        <v>0</v>
      </c>
      <c r="I4359" s="4">
        <f t="shared" si="408"/>
        <v>91177.768926931618</v>
      </c>
      <c r="J4359" s="5">
        <f t="shared" si="409"/>
        <v>0</v>
      </c>
      <c r="K4359" s="4">
        <f t="shared" si="410"/>
        <v>0</v>
      </c>
      <c r="L4359" s="4">
        <f t="shared" si="411"/>
        <v>0</v>
      </c>
    </row>
    <row r="4360" spans="1:12" x14ac:dyDescent="0.3">
      <c r="A4360" s="1"/>
      <c r="B4360" s="1"/>
      <c r="C4360" s="1"/>
      <c r="D4360" s="1"/>
      <c r="E4360" s="1"/>
      <c r="F4360" s="1"/>
      <c r="G4360" s="1"/>
      <c r="H4360" s="4">
        <f t="shared" si="407"/>
        <v>0</v>
      </c>
      <c r="I4360" s="4">
        <f t="shared" si="408"/>
        <v>91177.768926931618</v>
      </c>
      <c r="J4360" s="5">
        <f t="shared" si="409"/>
        <v>0</v>
      </c>
      <c r="K4360" s="4">
        <f t="shared" si="410"/>
        <v>0</v>
      </c>
      <c r="L4360" s="4">
        <f t="shared" si="411"/>
        <v>0</v>
      </c>
    </row>
    <row r="4361" spans="1:12" x14ac:dyDescent="0.3">
      <c r="A4361" s="1"/>
      <c r="B4361" s="1"/>
      <c r="C4361" s="1"/>
      <c r="D4361" s="1"/>
      <c r="E4361" s="1"/>
      <c r="F4361" s="1"/>
      <c r="G4361" s="1"/>
      <c r="H4361" s="4">
        <f t="shared" si="407"/>
        <v>0</v>
      </c>
      <c r="I4361" s="4">
        <f t="shared" si="408"/>
        <v>91177.768926931618</v>
      </c>
      <c r="J4361" s="5">
        <f t="shared" si="409"/>
        <v>0</v>
      </c>
      <c r="K4361" s="4">
        <f t="shared" si="410"/>
        <v>0</v>
      </c>
      <c r="L4361" s="4">
        <f t="shared" si="411"/>
        <v>0</v>
      </c>
    </row>
    <row r="4362" spans="1:12" x14ac:dyDescent="0.3">
      <c r="A4362" s="1"/>
      <c r="B4362" s="1"/>
      <c r="C4362" s="1"/>
      <c r="D4362" s="1"/>
      <c r="E4362" s="1"/>
      <c r="F4362" s="1"/>
      <c r="G4362" s="1"/>
      <c r="H4362" s="4">
        <f t="shared" si="407"/>
        <v>0</v>
      </c>
      <c r="I4362" s="4">
        <f t="shared" si="408"/>
        <v>91177.768926931618</v>
      </c>
      <c r="J4362" s="5">
        <f t="shared" si="409"/>
        <v>0</v>
      </c>
      <c r="K4362" s="4">
        <f t="shared" si="410"/>
        <v>0</v>
      </c>
      <c r="L4362" s="4">
        <f t="shared" si="411"/>
        <v>0</v>
      </c>
    </row>
    <row r="4363" spans="1:12" x14ac:dyDescent="0.3">
      <c r="A4363" s="1"/>
      <c r="B4363" s="1"/>
      <c r="C4363" s="1"/>
      <c r="D4363" s="1"/>
      <c r="E4363" s="1"/>
      <c r="F4363" s="1"/>
      <c r="G4363" s="1"/>
      <c r="H4363" s="4">
        <f t="shared" si="407"/>
        <v>0</v>
      </c>
      <c r="I4363" s="4">
        <f t="shared" si="408"/>
        <v>91177.768926931618</v>
      </c>
      <c r="J4363" s="5">
        <f t="shared" si="409"/>
        <v>0</v>
      </c>
      <c r="K4363" s="4">
        <f t="shared" si="410"/>
        <v>0</v>
      </c>
      <c r="L4363" s="4">
        <f t="shared" si="411"/>
        <v>0</v>
      </c>
    </row>
    <row r="4364" spans="1:12" x14ac:dyDescent="0.3">
      <c r="A4364" s="1"/>
      <c r="B4364" s="1"/>
      <c r="C4364" s="1"/>
      <c r="D4364" s="1"/>
      <c r="E4364" s="1"/>
      <c r="F4364" s="1"/>
      <c r="G4364" s="1"/>
      <c r="H4364" s="4">
        <f t="shared" si="407"/>
        <v>0</v>
      </c>
      <c r="I4364" s="4">
        <f t="shared" si="408"/>
        <v>91177.768926931618</v>
      </c>
      <c r="J4364" s="5">
        <f t="shared" si="409"/>
        <v>0</v>
      </c>
      <c r="K4364" s="4">
        <f t="shared" si="410"/>
        <v>0</v>
      </c>
      <c r="L4364" s="4">
        <f t="shared" si="411"/>
        <v>0</v>
      </c>
    </row>
    <row r="4365" spans="1:12" x14ac:dyDescent="0.3">
      <c r="A4365" s="1"/>
      <c r="B4365" s="1"/>
      <c r="C4365" s="1"/>
      <c r="D4365" s="1"/>
      <c r="E4365" s="1"/>
      <c r="F4365" s="1"/>
      <c r="G4365" s="1"/>
      <c r="H4365" s="4">
        <f t="shared" si="407"/>
        <v>0</v>
      </c>
      <c r="I4365" s="4">
        <f t="shared" si="408"/>
        <v>91177.768926931618</v>
      </c>
      <c r="J4365" s="5">
        <f t="shared" si="409"/>
        <v>0</v>
      </c>
      <c r="K4365" s="4">
        <f t="shared" si="410"/>
        <v>0</v>
      </c>
      <c r="L4365" s="4">
        <f t="shared" si="411"/>
        <v>0</v>
      </c>
    </row>
    <row r="4366" spans="1:12" x14ac:dyDescent="0.3">
      <c r="A4366" s="1"/>
      <c r="B4366" s="1"/>
      <c r="C4366" s="1"/>
      <c r="D4366" s="1"/>
      <c r="E4366" s="1"/>
      <c r="F4366" s="1"/>
      <c r="G4366" s="1"/>
      <c r="H4366" s="4">
        <f t="shared" si="407"/>
        <v>0</v>
      </c>
      <c r="I4366" s="4">
        <f t="shared" si="408"/>
        <v>91177.768926931618</v>
      </c>
      <c r="J4366" s="5">
        <f t="shared" si="409"/>
        <v>0</v>
      </c>
      <c r="K4366" s="4">
        <f t="shared" si="410"/>
        <v>0</v>
      </c>
      <c r="L4366" s="4">
        <f t="shared" si="411"/>
        <v>0</v>
      </c>
    </row>
    <row r="4367" spans="1:12" x14ac:dyDescent="0.3">
      <c r="A4367" s="1"/>
      <c r="B4367" s="1"/>
      <c r="C4367" s="1"/>
      <c r="D4367" s="1"/>
      <c r="E4367" s="1"/>
      <c r="F4367" s="1"/>
      <c r="G4367" s="1"/>
      <c r="H4367" s="4">
        <f t="shared" si="407"/>
        <v>0</v>
      </c>
      <c r="I4367" s="4">
        <f t="shared" si="408"/>
        <v>91177.768926931618</v>
      </c>
      <c r="J4367" s="5">
        <f t="shared" si="409"/>
        <v>0</v>
      </c>
      <c r="K4367" s="4">
        <f t="shared" si="410"/>
        <v>0</v>
      </c>
      <c r="L4367" s="4">
        <f t="shared" si="411"/>
        <v>0</v>
      </c>
    </row>
    <row r="4368" spans="1:12" x14ac:dyDescent="0.3">
      <c r="A4368" s="1"/>
      <c r="B4368" s="1"/>
      <c r="C4368" s="1"/>
      <c r="D4368" s="1"/>
      <c r="E4368" s="1"/>
      <c r="F4368" s="1"/>
      <c r="G4368" s="1"/>
      <c r="H4368" s="4">
        <f t="shared" si="407"/>
        <v>0</v>
      </c>
      <c r="I4368" s="4">
        <f t="shared" si="408"/>
        <v>91177.768926931618</v>
      </c>
      <c r="J4368" s="5">
        <f t="shared" si="409"/>
        <v>0</v>
      </c>
      <c r="K4368" s="4">
        <f t="shared" si="410"/>
        <v>0</v>
      </c>
      <c r="L4368" s="4">
        <f t="shared" si="411"/>
        <v>0</v>
      </c>
    </row>
    <row r="4369" spans="1:12" x14ac:dyDescent="0.3">
      <c r="A4369" s="1"/>
      <c r="B4369" s="1"/>
      <c r="C4369" s="1"/>
      <c r="D4369" s="1"/>
      <c r="E4369" s="1"/>
      <c r="F4369" s="1"/>
      <c r="G4369" s="1"/>
      <c r="H4369" s="4">
        <f t="shared" si="407"/>
        <v>0</v>
      </c>
      <c r="I4369" s="4">
        <f t="shared" si="408"/>
        <v>91177.768926931618</v>
      </c>
      <c r="J4369" s="5">
        <f t="shared" si="409"/>
        <v>0</v>
      </c>
      <c r="K4369" s="4">
        <f t="shared" si="410"/>
        <v>0</v>
      </c>
      <c r="L4369" s="4">
        <f t="shared" si="411"/>
        <v>0</v>
      </c>
    </row>
    <row r="4370" spans="1:12" x14ac:dyDescent="0.3">
      <c r="A4370" s="1"/>
      <c r="B4370" s="1"/>
      <c r="C4370" s="1"/>
      <c r="D4370" s="1"/>
      <c r="E4370" s="1"/>
      <c r="F4370" s="1"/>
      <c r="G4370" s="1"/>
      <c r="H4370" s="4">
        <f t="shared" si="407"/>
        <v>0</v>
      </c>
      <c r="I4370" s="4">
        <f t="shared" si="408"/>
        <v>91177.768926931618</v>
      </c>
      <c r="J4370" s="5">
        <f t="shared" si="409"/>
        <v>0</v>
      </c>
      <c r="K4370" s="4">
        <f t="shared" si="410"/>
        <v>0</v>
      </c>
      <c r="L4370" s="4">
        <f t="shared" si="411"/>
        <v>0</v>
      </c>
    </row>
    <row r="4371" spans="1:12" x14ac:dyDescent="0.3">
      <c r="A4371" s="1"/>
      <c r="B4371" s="1"/>
      <c r="C4371" s="1"/>
      <c r="D4371" s="1"/>
      <c r="E4371" s="1"/>
      <c r="F4371" s="1"/>
      <c r="G4371" s="1"/>
      <c r="H4371" s="4">
        <f t="shared" si="407"/>
        <v>0</v>
      </c>
      <c r="I4371" s="4">
        <f t="shared" si="408"/>
        <v>91177.768926931618</v>
      </c>
      <c r="J4371" s="5">
        <f t="shared" si="409"/>
        <v>0</v>
      </c>
      <c r="K4371" s="4">
        <f t="shared" si="410"/>
        <v>0</v>
      </c>
      <c r="L4371" s="4">
        <f t="shared" si="411"/>
        <v>0</v>
      </c>
    </row>
    <row r="4372" spans="1:12" x14ac:dyDescent="0.3">
      <c r="A4372" s="1"/>
      <c r="B4372" s="1"/>
      <c r="C4372" s="1"/>
      <c r="D4372" s="1"/>
      <c r="E4372" s="1"/>
      <c r="F4372" s="1"/>
      <c r="G4372" s="1"/>
      <c r="H4372" s="4">
        <f t="shared" si="407"/>
        <v>0</v>
      </c>
      <c r="I4372" s="4">
        <f t="shared" si="408"/>
        <v>91177.768926931618</v>
      </c>
      <c r="J4372" s="5">
        <f t="shared" si="409"/>
        <v>0</v>
      </c>
      <c r="K4372" s="4">
        <f t="shared" si="410"/>
        <v>0</v>
      </c>
      <c r="L4372" s="4">
        <f t="shared" si="411"/>
        <v>0</v>
      </c>
    </row>
    <row r="4373" spans="1:12" x14ac:dyDescent="0.3">
      <c r="A4373" s="1"/>
      <c r="B4373" s="1"/>
      <c r="C4373" s="1"/>
      <c r="D4373" s="1"/>
      <c r="E4373" s="1"/>
      <c r="F4373" s="1"/>
      <c r="G4373" s="1"/>
      <c r="H4373" s="4">
        <f t="shared" si="407"/>
        <v>0</v>
      </c>
      <c r="I4373" s="4">
        <f t="shared" si="408"/>
        <v>91177.768926931618</v>
      </c>
      <c r="J4373" s="5">
        <f t="shared" si="409"/>
        <v>0</v>
      </c>
      <c r="K4373" s="4">
        <f t="shared" si="410"/>
        <v>0</v>
      </c>
      <c r="L4373" s="4">
        <f t="shared" si="411"/>
        <v>0</v>
      </c>
    </row>
    <row r="4374" spans="1:12" x14ac:dyDescent="0.3">
      <c r="A4374" s="1"/>
      <c r="B4374" s="1"/>
      <c r="C4374" s="1"/>
      <c r="D4374" s="1"/>
      <c r="E4374" s="1"/>
      <c r="F4374" s="1"/>
      <c r="G4374" s="1"/>
      <c r="H4374" s="4">
        <f t="shared" si="407"/>
        <v>0</v>
      </c>
      <c r="I4374" s="4">
        <f t="shared" si="408"/>
        <v>91177.768926931618</v>
      </c>
      <c r="J4374" s="5">
        <f t="shared" si="409"/>
        <v>0</v>
      </c>
      <c r="K4374" s="4">
        <f t="shared" si="410"/>
        <v>0</v>
      </c>
      <c r="L4374" s="4">
        <f t="shared" si="411"/>
        <v>0</v>
      </c>
    </row>
    <row r="4375" spans="1:12" x14ac:dyDescent="0.3">
      <c r="A4375" s="1"/>
      <c r="B4375" s="1"/>
      <c r="C4375" s="1"/>
      <c r="D4375" s="1"/>
      <c r="E4375" s="1"/>
      <c r="F4375" s="1"/>
      <c r="G4375" s="1"/>
      <c r="H4375" s="4">
        <f t="shared" si="407"/>
        <v>0</v>
      </c>
      <c r="I4375" s="4">
        <f t="shared" si="408"/>
        <v>91177.768926931618</v>
      </c>
      <c r="J4375" s="5">
        <f t="shared" si="409"/>
        <v>0</v>
      </c>
      <c r="K4375" s="4">
        <f t="shared" si="410"/>
        <v>0</v>
      </c>
      <c r="L4375" s="4">
        <f t="shared" si="411"/>
        <v>0</v>
      </c>
    </row>
    <row r="4376" spans="1:12" x14ac:dyDescent="0.3">
      <c r="A4376" s="1"/>
      <c r="B4376" s="1"/>
      <c r="C4376" s="1"/>
      <c r="D4376" s="1"/>
      <c r="E4376" s="1"/>
      <c r="F4376" s="1"/>
      <c r="G4376" s="1"/>
      <c r="H4376" s="4">
        <f t="shared" si="407"/>
        <v>0</v>
      </c>
      <c r="I4376" s="4">
        <f t="shared" si="408"/>
        <v>91177.768926931618</v>
      </c>
      <c r="J4376" s="5">
        <f t="shared" si="409"/>
        <v>0</v>
      </c>
      <c r="K4376" s="4">
        <f t="shared" si="410"/>
        <v>0</v>
      </c>
      <c r="L4376" s="4">
        <f t="shared" si="411"/>
        <v>0</v>
      </c>
    </row>
    <row r="4377" spans="1:12" x14ac:dyDescent="0.3">
      <c r="A4377" s="1"/>
      <c r="B4377" s="1"/>
      <c r="C4377" s="1"/>
      <c r="D4377" s="1"/>
      <c r="E4377" s="1"/>
      <c r="F4377" s="1"/>
      <c r="G4377" s="1"/>
      <c r="H4377" s="4">
        <f t="shared" si="407"/>
        <v>0</v>
      </c>
      <c r="I4377" s="4">
        <f t="shared" si="408"/>
        <v>91177.768926931618</v>
      </c>
      <c r="J4377" s="5">
        <f t="shared" si="409"/>
        <v>0</v>
      </c>
      <c r="K4377" s="4">
        <f t="shared" si="410"/>
        <v>0</v>
      </c>
      <c r="L4377" s="4">
        <f t="shared" si="411"/>
        <v>0</v>
      </c>
    </row>
    <row r="4378" spans="1:12" x14ac:dyDescent="0.3">
      <c r="A4378" s="1"/>
      <c r="B4378" s="1"/>
      <c r="C4378" s="1"/>
      <c r="D4378" s="1"/>
      <c r="E4378" s="1"/>
      <c r="F4378" s="1"/>
      <c r="G4378" s="1"/>
      <c r="H4378" s="4">
        <f t="shared" si="407"/>
        <v>0</v>
      </c>
      <c r="I4378" s="4">
        <f t="shared" si="408"/>
        <v>91177.768926931618</v>
      </c>
      <c r="J4378" s="5">
        <f t="shared" si="409"/>
        <v>0</v>
      </c>
      <c r="K4378" s="4">
        <f t="shared" si="410"/>
        <v>0</v>
      </c>
      <c r="L4378" s="4">
        <f t="shared" si="411"/>
        <v>0</v>
      </c>
    </row>
    <row r="4379" spans="1:12" x14ac:dyDescent="0.3">
      <c r="A4379" s="1"/>
      <c r="B4379" s="1"/>
      <c r="C4379" s="1"/>
      <c r="D4379" s="1"/>
      <c r="E4379" s="1"/>
      <c r="F4379" s="1"/>
      <c r="G4379" s="1"/>
      <c r="H4379" s="4">
        <f t="shared" si="407"/>
        <v>0</v>
      </c>
      <c r="I4379" s="4">
        <f t="shared" si="408"/>
        <v>91177.768926931618</v>
      </c>
      <c r="J4379" s="5">
        <f t="shared" si="409"/>
        <v>0</v>
      </c>
      <c r="K4379" s="4">
        <f t="shared" si="410"/>
        <v>0</v>
      </c>
      <c r="L4379" s="4">
        <f t="shared" si="411"/>
        <v>0</v>
      </c>
    </row>
    <row r="4380" spans="1:12" x14ac:dyDescent="0.3">
      <c r="A4380" s="1"/>
      <c r="B4380" s="1"/>
      <c r="C4380" s="1"/>
      <c r="D4380" s="1"/>
      <c r="E4380" s="1"/>
      <c r="F4380" s="1"/>
      <c r="G4380" s="1"/>
      <c r="H4380" s="4">
        <f t="shared" si="407"/>
        <v>0</v>
      </c>
      <c r="I4380" s="4">
        <f t="shared" si="408"/>
        <v>91177.768926931618</v>
      </c>
      <c r="J4380" s="5">
        <f t="shared" si="409"/>
        <v>0</v>
      </c>
      <c r="K4380" s="4">
        <f t="shared" si="410"/>
        <v>0</v>
      </c>
      <c r="L4380" s="4">
        <f t="shared" si="411"/>
        <v>0</v>
      </c>
    </row>
    <row r="4381" spans="1:12" x14ac:dyDescent="0.3">
      <c r="A4381" s="1"/>
      <c r="B4381" s="1"/>
      <c r="C4381" s="1"/>
      <c r="D4381" s="1"/>
      <c r="E4381" s="1"/>
      <c r="F4381" s="1"/>
      <c r="G4381" s="1"/>
      <c r="H4381" s="4">
        <f t="shared" si="407"/>
        <v>0</v>
      </c>
      <c r="I4381" s="4">
        <f t="shared" si="408"/>
        <v>91177.768926931618</v>
      </c>
      <c r="J4381" s="5">
        <f t="shared" si="409"/>
        <v>0</v>
      </c>
      <c r="K4381" s="4">
        <f t="shared" si="410"/>
        <v>0</v>
      </c>
      <c r="L4381" s="4">
        <f t="shared" si="411"/>
        <v>0</v>
      </c>
    </row>
    <row r="4382" spans="1:12" x14ac:dyDescent="0.3">
      <c r="A4382" s="1"/>
      <c r="B4382" s="1"/>
      <c r="C4382" s="1"/>
      <c r="D4382" s="1"/>
      <c r="E4382" s="1"/>
      <c r="F4382" s="1"/>
      <c r="G4382" s="1"/>
      <c r="H4382" s="4">
        <f t="shared" si="407"/>
        <v>0</v>
      </c>
      <c r="I4382" s="4">
        <f t="shared" si="408"/>
        <v>91177.768926931618</v>
      </c>
      <c r="J4382" s="5">
        <f t="shared" si="409"/>
        <v>0</v>
      </c>
      <c r="K4382" s="4">
        <f t="shared" si="410"/>
        <v>0</v>
      </c>
      <c r="L4382" s="4">
        <f t="shared" si="411"/>
        <v>0</v>
      </c>
    </row>
    <row r="4383" spans="1:12" x14ac:dyDescent="0.3">
      <c r="A4383" s="1"/>
      <c r="B4383" s="1"/>
      <c r="C4383" s="1"/>
      <c r="D4383" s="1"/>
      <c r="E4383" s="1"/>
      <c r="F4383" s="1"/>
      <c r="G4383" s="1"/>
      <c r="H4383" s="4">
        <f t="shared" si="407"/>
        <v>0</v>
      </c>
      <c r="I4383" s="4">
        <f t="shared" si="408"/>
        <v>91177.768926931618</v>
      </c>
      <c r="J4383" s="5">
        <f t="shared" si="409"/>
        <v>0</v>
      </c>
      <c r="K4383" s="4">
        <f t="shared" si="410"/>
        <v>0</v>
      </c>
      <c r="L4383" s="4">
        <f t="shared" si="411"/>
        <v>0</v>
      </c>
    </row>
    <row r="4384" spans="1:12" x14ac:dyDescent="0.3">
      <c r="A4384" s="1"/>
      <c r="B4384" s="1"/>
      <c r="C4384" s="1"/>
      <c r="D4384" s="1"/>
      <c r="E4384" s="1"/>
      <c r="F4384" s="1"/>
      <c r="G4384" s="1"/>
      <c r="H4384" s="4">
        <f t="shared" si="407"/>
        <v>0</v>
      </c>
      <c r="I4384" s="4">
        <f t="shared" si="408"/>
        <v>91177.768926931618</v>
      </c>
      <c r="J4384" s="5">
        <f t="shared" si="409"/>
        <v>0</v>
      </c>
      <c r="K4384" s="4">
        <f t="shared" si="410"/>
        <v>0</v>
      </c>
      <c r="L4384" s="4">
        <f t="shared" si="411"/>
        <v>0</v>
      </c>
    </row>
    <row r="4385" spans="1:12" x14ac:dyDescent="0.3">
      <c r="A4385" s="1"/>
      <c r="B4385" s="1"/>
      <c r="C4385" s="1"/>
      <c r="D4385" s="1"/>
      <c r="E4385" s="1"/>
      <c r="F4385" s="1"/>
      <c r="G4385" s="1"/>
      <c r="H4385" s="4">
        <f t="shared" si="407"/>
        <v>0</v>
      </c>
      <c r="I4385" s="4">
        <f t="shared" si="408"/>
        <v>91177.768926931618</v>
      </c>
      <c r="J4385" s="5">
        <f t="shared" si="409"/>
        <v>0</v>
      </c>
      <c r="K4385" s="4">
        <f t="shared" si="410"/>
        <v>0</v>
      </c>
      <c r="L4385" s="4">
        <f t="shared" si="411"/>
        <v>0</v>
      </c>
    </row>
    <row r="4386" spans="1:12" x14ac:dyDescent="0.3">
      <c r="A4386" s="1"/>
      <c r="B4386" s="1"/>
      <c r="C4386" s="1"/>
      <c r="D4386" s="1"/>
      <c r="E4386" s="1"/>
      <c r="F4386" s="1"/>
      <c r="G4386" s="1"/>
      <c r="H4386" s="4">
        <f t="shared" si="407"/>
        <v>0</v>
      </c>
      <c r="I4386" s="4">
        <f t="shared" si="408"/>
        <v>91177.768926931618</v>
      </c>
      <c r="J4386" s="5">
        <f t="shared" si="409"/>
        <v>0</v>
      </c>
      <c r="K4386" s="4">
        <f t="shared" si="410"/>
        <v>0</v>
      </c>
      <c r="L4386" s="4">
        <f t="shared" si="411"/>
        <v>0</v>
      </c>
    </row>
    <row r="4387" spans="1:12" x14ac:dyDescent="0.3">
      <c r="A4387" s="1"/>
      <c r="B4387" s="1"/>
      <c r="C4387" s="1"/>
      <c r="D4387" s="1"/>
      <c r="E4387" s="1"/>
      <c r="F4387" s="1"/>
      <c r="G4387" s="1"/>
      <c r="H4387" s="4">
        <f t="shared" si="407"/>
        <v>0</v>
      </c>
      <c r="I4387" s="4">
        <f t="shared" si="408"/>
        <v>91177.768926931618</v>
      </c>
      <c r="J4387" s="5">
        <f t="shared" si="409"/>
        <v>0</v>
      </c>
      <c r="K4387" s="4">
        <f t="shared" si="410"/>
        <v>0</v>
      </c>
      <c r="L4387" s="4">
        <f t="shared" si="411"/>
        <v>0</v>
      </c>
    </row>
    <row r="4388" spans="1:12" x14ac:dyDescent="0.3">
      <c r="A4388" s="1"/>
      <c r="B4388" s="1"/>
      <c r="C4388" s="1"/>
      <c r="D4388" s="1"/>
      <c r="E4388" s="1"/>
      <c r="F4388" s="1"/>
      <c r="G4388" s="1"/>
      <c r="H4388" s="4">
        <f t="shared" si="407"/>
        <v>0</v>
      </c>
      <c r="I4388" s="4">
        <f t="shared" si="408"/>
        <v>91177.768926931618</v>
      </c>
      <c r="J4388" s="5">
        <f t="shared" si="409"/>
        <v>0</v>
      </c>
      <c r="K4388" s="4">
        <f t="shared" si="410"/>
        <v>0</v>
      </c>
      <c r="L4388" s="4">
        <f t="shared" si="411"/>
        <v>0</v>
      </c>
    </row>
    <row r="4389" spans="1:12" x14ac:dyDescent="0.3">
      <c r="A4389" s="1"/>
      <c r="B4389" s="1"/>
      <c r="C4389" s="1"/>
      <c r="D4389" s="1"/>
      <c r="E4389" s="1"/>
      <c r="F4389" s="1"/>
      <c r="G4389" s="1"/>
      <c r="H4389" s="4">
        <f t="shared" si="407"/>
        <v>0</v>
      </c>
      <c r="I4389" s="4">
        <f t="shared" si="408"/>
        <v>91177.768926931618</v>
      </c>
      <c r="J4389" s="5">
        <f t="shared" si="409"/>
        <v>0</v>
      </c>
      <c r="K4389" s="4">
        <f t="shared" si="410"/>
        <v>0</v>
      </c>
      <c r="L4389" s="4">
        <f t="shared" si="411"/>
        <v>0</v>
      </c>
    </row>
    <row r="4390" spans="1:12" x14ac:dyDescent="0.3">
      <c r="A4390" s="1"/>
      <c r="B4390" s="1"/>
      <c r="C4390" s="1"/>
      <c r="D4390" s="1"/>
      <c r="E4390" s="1"/>
      <c r="F4390" s="1"/>
      <c r="G4390" s="1"/>
      <c r="H4390" s="4">
        <f t="shared" si="407"/>
        <v>0</v>
      </c>
      <c r="I4390" s="4">
        <f t="shared" si="408"/>
        <v>91177.768926931618</v>
      </c>
      <c r="J4390" s="5">
        <f t="shared" si="409"/>
        <v>0</v>
      </c>
      <c r="K4390" s="4">
        <f t="shared" si="410"/>
        <v>0</v>
      </c>
      <c r="L4390" s="4">
        <f t="shared" si="411"/>
        <v>0</v>
      </c>
    </row>
    <row r="4391" spans="1:12" x14ac:dyDescent="0.3">
      <c r="A4391" s="1"/>
      <c r="B4391" s="1"/>
      <c r="C4391" s="1"/>
      <c r="D4391" s="1"/>
      <c r="E4391" s="1"/>
      <c r="F4391" s="1"/>
      <c r="G4391" s="1"/>
      <c r="H4391" s="4">
        <f t="shared" si="407"/>
        <v>0</v>
      </c>
      <c r="I4391" s="4">
        <f t="shared" si="408"/>
        <v>91177.768926931618</v>
      </c>
      <c r="J4391" s="5">
        <f t="shared" si="409"/>
        <v>0</v>
      </c>
      <c r="K4391" s="4">
        <f t="shared" si="410"/>
        <v>0</v>
      </c>
      <c r="L4391" s="4">
        <f t="shared" si="411"/>
        <v>0</v>
      </c>
    </row>
    <row r="4392" spans="1:12" x14ac:dyDescent="0.3">
      <c r="A4392" s="1"/>
      <c r="B4392" s="1"/>
      <c r="C4392" s="1"/>
      <c r="D4392" s="1"/>
      <c r="E4392" s="1"/>
      <c r="F4392" s="1"/>
      <c r="G4392" s="1"/>
      <c r="H4392" s="4">
        <f t="shared" si="407"/>
        <v>0</v>
      </c>
      <c r="I4392" s="4">
        <f t="shared" si="408"/>
        <v>91177.768926931618</v>
      </c>
      <c r="J4392" s="5">
        <f t="shared" si="409"/>
        <v>0</v>
      </c>
      <c r="K4392" s="4">
        <f t="shared" si="410"/>
        <v>0</v>
      </c>
      <c r="L4392" s="4">
        <f t="shared" si="411"/>
        <v>0</v>
      </c>
    </row>
    <row r="4393" spans="1:12" x14ac:dyDescent="0.3">
      <c r="A4393" s="1"/>
      <c r="B4393" s="1"/>
      <c r="C4393" s="1"/>
      <c r="D4393" s="1"/>
      <c r="E4393" s="1"/>
      <c r="F4393" s="1"/>
      <c r="G4393" s="1"/>
      <c r="H4393" s="4">
        <f t="shared" si="407"/>
        <v>0</v>
      </c>
      <c r="I4393" s="4">
        <f t="shared" si="408"/>
        <v>91177.768926931618</v>
      </c>
      <c r="J4393" s="5">
        <f t="shared" si="409"/>
        <v>0</v>
      </c>
      <c r="K4393" s="4">
        <f t="shared" si="410"/>
        <v>0</v>
      </c>
      <c r="L4393" s="4">
        <f t="shared" si="411"/>
        <v>0</v>
      </c>
    </row>
    <row r="4394" spans="1:12" x14ac:dyDescent="0.3">
      <c r="A4394" s="1"/>
      <c r="B4394" s="1"/>
      <c r="C4394" s="1"/>
      <c r="D4394" s="1"/>
      <c r="E4394" s="1"/>
      <c r="F4394" s="1"/>
      <c r="G4394" s="1"/>
      <c r="H4394" s="4">
        <f t="shared" si="407"/>
        <v>0</v>
      </c>
      <c r="I4394" s="4">
        <f t="shared" si="408"/>
        <v>91177.768926931618</v>
      </c>
      <c r="J4394" s="5">
        <f t="shared" si="409"/>
        <v>0</v>
      </c>
      <c r="K4394" s="4">
        <f t="shared" si="410"/>
        <v>0</v>
      </c>
      <c r="L4394" s="4">
        <f t="shared" si="411"/>
        <v>0</v>
      </c>
    </row>
    <row r="4395" spans="1:12" x14ac:dyDescent="0.3">
      <c r="A4395" s="1"/>
      <c r="B4395" s="1"/>
      <c r="C4395" s="1"/>
      <c r="D4395" s="1"/>
      <c r="E4395" s="1"/>
      <c r="F4395" s="1"/>
      <c r="G4395" s="1"/>
      <c r="H4395" s="4">
        <f t="shared" si="407"/>
        <v>0</v>
      </c>
      <c r="I4395" s="4">
        <f t="shared" si="408"/>
        <v>91177.768926931618</v>
      </c>
      <c r="J4395" s="5">
        <f t="shared" si="409"/>
        <v>0</v>
      </c>
      <c r="K4395" s="4">
        <f t="shared" si="410"/>
        <v>0</v>
      </c>
      <c r="L4395" s="4">
        <f t="shared" si="411"/>
        <v>0</v>
      </c>
    </row>
    <row r="4396" spans="1:12" x14ac:dyDescent="0.3">
      <c r="A4396" s="1"/>
      <c r="B4396" s="1"/>
      <c r="C4396" s="1"/>
      <c r="D4396" s="1"/>
      <c r="E4396" s="1"/>
      <c r="F4396" s="1"/>
      <c r="G4396" s="1"/>
      <c r="H4396" s="4">
        <f t="shared" si="407"/>
        <v>0</v>
      </c>
      <c r="I4396" s="4">
        <f t="shared" si="408"/>
        <v>91177.768926931618</v>
      </c>
      <c r="J4396" s="5">
        <f t="shared" si="409"/>
        <v>0</v>
      </c>
      <c r="K4396" s="4">
        <f t="shared" si="410"/>
        <v>0</v>
      </c>
      <c r="L4396" s="4">
        <f t="shared" si="411"/>
        <v>0</v>
      </c>
    </row>
    <row r="4397" spans="1:12" x14ac:dyDescent="0.3">
      <c r="A4397" s="1"/>
      <c r="B4397" s="1"/>
      <c r="C4397" s="1"/>
      <c r="D4397" s="1"/>
      <c r="E4397" s="1"/>
      <c r="F4397" s="1"/>
      <c r="G4397" s="1"/>
      <c r="H4397" s="4">
        <f t="shared" si="407"/>
        <v>0</v>
      </c>
      <c r="I4397" s="4">
        <f t="shared" si="408"/>
        <v>91177.768926931618</v>
      </c>
      <c r="J4397" s="5">
        <f t="shared" si="409"/>
        <v>0</v>
      </c>
      <c r="K4397" s="4">
        <f t="shared" si="410"/>
        <v>0</v>
      </c>
      <c r="L4397" s="4">
        <f t="shared" si="411"/>
        <v>0</v>
      </c>
    </row>
    <row r="4398" spans="1:12" x14ac:dyDescent="0.3">
      <c r="A4398" s="1"/>
      <c r="B4398" s="1"/>
      <c r="C4398" s="1"/>
      <c r="D4398" s="1"/>
      <c r="E4398" s="1"/>
      <c r="F4398" s="1"/>
      <c r="G4398" s="1"/>
      <c r="H4398" s="4">
        <f t="shared" si="407"/>
        <v>0</v>
      </c>
      <c r="I4398" s="4">
        <f t="shared" si="408"/>
        <v>91177.768926931618</v>
      </c>
      <c r="J4398" s="5">
        <f t="shared" si="409"/>
        <v>0</v>
      </c>
      <c r="K4398" s="4">
        <f t="shared" si="410"/>
        <v>0</v>
      </c>
      <c r="L4398" s="4">
        <f t="shared" si="411"/>
        <v>0</v>
      </c>
    </row>
    <row r="4399" spans="1:12" x14ac:dyDescent="0.3">
      <c r="A4399" s="1"/>
      <c r="B4399" s="1"/>
      <c r="C4399" s="1"/>
      <c r="D4399" s="1"/>
      <c r="E4399" s="1"/>
      <c r="F4399" s="1"/>
      <c r="G4399" s="1"/>
      <c r="H4399" s="4">
        <f t="shared" si="407"/>
        <v>0</v>
      </c>
      <c r="I4399" s="4">
        <f t="shared" si="408"/>
        <v>91177.768926931618</v>
      </c>
      <c r="J4399" s="5">
        <f t="shared" si="409"/>
        <v>0</v>
      </c>
      <c r="K4399" s="4">
        <f t="shared" si="410"/>
        <v>0</v>
      </c>
      <c r="L4399" s="4">
        <f t="shared" si="411"/>
        <v>0</v>
      </c>
    </row>
    <row r="4400" spans="1:12" x14ac:dyDescent="0.3">
      <c r="A4400" s="1"/>
      <c r="B4400" s="1"/>
      <c r="C4400" s="1"/>
      <c r="D4400" s="1"/>
      <c r="E4400" s="1"/>
      <c r="F4400" s="1"/>
      <c r="G4400" s="1"/>
      <c r="H4400" s="4">
        <f t="shared" si="407"/>
        <v>0</v>
      </c>
      <c r="I4400" s="4">
        <f t="shared" si="408"/>
        <v>91177.768926931618</v>
      </c>
      <c r="J4400" s="5">
        <f t="shared" si="409"/>
        <v>0</v>
      </c>
      <c r="K4400" s="4">
        <f t="shared" si="410"/>
        <v>0</v>
      </c>
      <c r="L4400" s="4">
        <f t="shared" si="411"/>
        <v>0</v>
      </c>
    </row>
    <row r="4401" spans="1:12" x14ac:dyDescent="0.3">
      <c r="A4401" s="1"/>
      <c r="B4401" s="1"/>
      <c r="C4401" s="1"/>
      <c r="D4401" s="1"/>
      <c r="E4401" s="1"/>
      <c r="F4401" s="1"/>
      <c r="G4401" s="1"/>
      <c r="H4401" s="4">
        <f t="shared" si="407"/>
        <v>0</v>
      </c>
      <c r="I4401" s="4">
        <f t="shared" si="408"/>
        <v>91177.768926931618</v>
      </c>
      <c r="J4401" s="5">
        <f t="shared" si="409"/>
        <v>0</v>
      </c>
      <c r="K4401" s="4">
        <f t="shared" si="410"/>
        <v>0</v>
      </c>
      <c r="L4401" s="4">
        <f t="shared" si="411"/>
        <v>0</v>
      </c>
    </row>
    <row r="4402" spans="1:12" x14ac:dyDescent="0.3">
      <c r="A4402" s="1"/>
      <c r="B4402" s="1"/>
      <c r="C4402" s="1"/>
      <c r="D4402" s="1"/>
      <c r="E4402" s="1"/>
      <c r="F4402" s="1"/>
      <c r="G4402" s="1"/>
      <c r="H4402" s="4">
        <f t="shared" si="407"/>
        <v>0</v>
      </c>
      <c r="I4402" s="4">
        <f t="shared" si="408"/>
        <v>91177.768926931618</v>
      </c>
      <c r="J4402" s="5">
        <f t="shared" si="409"/>
        <v>0</v>
      </c>
      <c r="K4402" s="4">
        <f t="shared" si="410"/>
        <v>0</v>
      </c>
      <c r="L4402" s="4">
        <f t="shared" si="411"/>
        <v>0</v>
      </c>
    </row>
    <row r="4403" spans="1:12" x14ac:dyDescent="0.3">
      <c r="A4403" s="1"/>
      <c r="B4403" s="1"/>
      <c r="C4403" s="1"/>
      <c r="D4403" s="1"/>
      <c r="E4403" s="1"/>
      <c r="F4403" s="1"/>
      <c r="G4403" s="1"/>
      <c r="H4403" s="4">
        <f t="shared" si="407"/>
        <v>0</v>
      </c>
      <c r="I4403" s="4">
        <f t="shared" si="408"/>
        <v>91177.768926931618</v>
      </c>
      <c r="J4403" s="5">
        <f t="shared" si="409"/>
        <v>0</v>
      </c>
      <c r="K4403" s="4">
        <f t="shared" si="410"/>
        <v>0</v>
      </c>
      <c r="L4403" s="4">
        <f t="shared" si="411"/>
        <v>0</v>
      </c>
    </row>
    <row r="4404" spans="1:12" x14ac:dyDescent="0.3">
      <c r="A4404" s="1"/>
      <c r="B4404" s="1"/>
      <c r="C4404" s="1"/>
      <c r="D4404" s="1"/>
      <c r="E4404" s="1"/>
      <c r="F4404" s="1"/>
      <c r="G4404" s="1"/>
      <c r="H4404" s="4">
        <f t="shared" si="407"/>
        <v>0</v>
      </c>
      <c r="I4404" s="4">
        <f t="shared" si="408"/>
        <v>91177.768926931618</v>
      </c>
      <c r="J4404" s="5">
        <f t="shared" si="409"/>
        <v>0</v>
      </c>
      <c r="K4404" s="4">
        <f t="shared" si="410"/>
        <v>0</v>
      </c>
      <c r="L4404" s="4">
        <f t="shared" si="411"/>
        <v>0</v>
      </c>
    </row>
    <row r="4405" spans="1:12" x14ac:dyDescent="0.3">
      <c r="A4405" s="1"/>
      <c r="B4405" s="1"/>
      <c r="C4405" s="1"/>
      <c r="D4405" s="1"/>
      <c r="E4405" s="1"/>
      <c r="F4405" s="1"/>
      <c r="G4405" s="1"/>
      <c r="H4405" s="4">
        <f t="shared" si="407"/>
        <v>0</v>
      </c>
      <c r="I4405" s="4">
        <f t="shared" si="408"/>
        <v>91177.768926931618</v>
      </c>
      <c r="J4405" s="5">
        <f t="shared" si="409"/>
        <v>0</v>
      </c>
      <c r="K4405" s="4">
        <f t="shared" si="410"/>
        <v>0</v>
      </c>
      <c r="L4405" s="4">
        <f t="shared" si="411"/>
        <v>0</v>
      </c>
    </row>
    <row r="4406" spans="1:12" x14ac:dyDescent="0.3">
      <c r="A4406" s="1"/>
      <c r="B4406" s="1"/>
      <c r="C4406" s="1"/>
      <c r="D4406" s="1"/>
      <c r="E4406" s="1"/>
      <c r="F4406" s="1"/>
      <c r="G4406" s="1"/>
      <c r="H4406" s="4">
        <f t="shared" si="407"/>
        <v>0</v>
      </c>
      <c r="I4406" s="4">
        <f t="shared" si="408"/>
        <v>91177.768926931618</v>
      </c>
      <c r="J4406" s="5">
        <f t="shared" si="409"/>
        <v>0</v>
      </c>
      <c r="K4406" s="4">
        <f t="shared" si="410"/>
        <v>0</v>
      </c>
      <c r="L4406" s="4">
        <f t="shared" si="411"/>
        <v>0</v>
      </c>
    </row>
    <row r="4407" spans="1:12" x14ac:dyDescent="0.3">
      <c r="A4407" s="1"/>
      <c r="B4407" s="1"/>
      <c r="C4407" s="1"/>
      <c r="D4407" s="1"/>
      <c r="E4407" s="1"/>
      <c r="F4407" s="1"/>
      <c r="G4407" s="1"/>
      <c r="H4407" s="4">
        <f t="shared" si="407"/>
        <v>0</v>
      </c>
      <c r="I4407" s="4">
        <f t="shared" si="408"/>
        <v>91177.768926931618</v>
      </c>
      <c r="J4407" s="5">
        <f t="shared" si="409"/>
        <v>0</v>
      </c>
      <c r="K4407" s="4">
        <f t="shared" si="410"/>
        <v>0</v>
      </c>
      <c r="L4407" s="4">
        <f t="shared" si="411"/>
        <v>0</v>
      </c>
    </row>
    <row r="4408" spans="1:12" x14ac:dyDescent="0.3">
      <c r="A4408" s="1"/>
      <c r="B4408" s="1"/>
      <c r="C4408" s="1"/>
      <c r="D4408" s="1"/>
      <c r="E4408" s="1"/>
      <c r="F4408" s="1"/>
      <c r="G4408" s="1"/>
      <c r="H4408" s="4">
        <f t="shared" si="407"/>
        <v>0</v>
      </c>
      <c r="I4408" s="4">
        <f t="shared" si="408"/>
        <v>91177.768926931618</v>
      </c>
      <c r="J4408" s="5">
        <f t="shared" si="409"/>
        <v>0</v>
      </c>
      <c r="K4408" s="4">
        <f t="shared" si="410"/>
        <v>0</v>
      </c>
      <c r="L4408" s="4">
        <f t="shared" si="411"/>
        <v>0</v>
      </c>
    </row>
    <row r="4409" spans="1:12" x14ac:dyDescent="0.3">
      <c r="A4409" s="1"/>
      <c r="B4409" s="1"/>
      <c r="C4409" s="1"/>
      <c r="D4409" s="1"/>
      <c r="E4409" s="1"/>
      <c r="F4409" s="1"/>
      <c r="G4409" s="1"/>
      <c r="H4409" s="4">
        <f t="shared" si="407"/>
        <v>0</v>
      </c>
      <c r="I4409" s="4">
        <f t="shared" si="408"/>
        <v>91177.768926931618</v>
      </c>
      <c r="J4409" s="5">
        <f t="shared" si="409"/>
        <v>0</v>
      </c>
      <c r="K4409" s="4">
        <f t="shared" si="410"/>
        <v>0</v>
      </c>
      <c r="L4409" s="4">
        <f t="shared" si="411"/>
        <v>0</v>
      </c>
    </row>
    <row r="4410" spans="1:12" x14ac:dyDescent="0.3">
      <c r="A4410" s="1"/>
      <c r="B4410" s="1"/>
      <c r="C4410" s="1"/>
      <c r="D4410" s="1"/>
      <c r="E4410" s="1"/>
      <c r="F4410" s="1"/>
      <c r="G4410" s="1"/>
      <c r="H4410" s="4">
        <f t="shared" si="407"/>
        <v>0</v>
      </c>
      <c r="I4410" s="4">
        <f t="shared" si="408"/>
        <v>91177.768926931618</v>
      </c>
      <c r="J4410" s="5">
        <f t="shared" si="409"/>
        <v>0</v>
      </c>
      <c r="K4410" s="4">
        <f t="shared" si="410"/>
        <v>0</v>
      </c>
      <c r="L4410" s="4">
        <f t="shared" si="411"/>
        <v>0</v>
      </c>
    </row>
    <row r="4411" spans="1:12" x14ac:dyDescent="0.3">
      <c r="A4411" s="1"/>
      <c r="B4411" s="1"/>
      <c r="C4411" s="1"/>
      <c r="D4411" s="1"/>
      <c r="E4411" s="1"/>
      <c r="F4411" s="1"/>
      <c r="G4411" s="1"/>
      <c r="H4411" s="4">
        <f t="shared" si="407"/>
        <v>0</v>
      </c>
      <c r="I4411" s="4">
        <f t="shared" si="408"/>
        <v>91177.768926931618</v>
      </c>
      <c r="J4411" s="5">
        <f t="shared" si="409"/>
        <v>0</v>
      </c>
      <c r="K4411" s="4">
        <f t="shared" si="410"/>
        <v>0</v>
      </c>
      <c r="L4411" s="4">
        <f t="shared" si="411"/>
        <v>0</v>
      </c>
    </row>
    <row r="4412" spans="1:12" x14ac:dyDescent="0.3">
      <c r="A4412" s="1"/>
      <c r="B4412" s="1"/>
      <c r="C4412" s="1"/>
      <c r="D4412" s="1"/>
      <c r="E4412" s="1"/>
      <c r="F4412" s="1"/>
      <c r="G4412" s="1"/>
      <c r="H4412" s="4">
        <f t="shared" si="407"/>
        <v>0</v>
      </c>
      <c r="I4412" s="4">
        <f t="shared" si="408"/>
        <v>91177.768926931618</v>
      </c>
      <c r="J4412" s="5">
        <f t="shared" si="409"/>
        <v>0</v>
      </c>
      <c r="K4412" s="4">
        <f t="shared" si="410"/>
        <v>0</v>
      </c>
      <c r="L4412" s="4">
        <f t="shared" si="411"/>
        <v>0</v>
      </c>
    </row>
    <row r="4413" spans="1:12" x14ac:dyDescent="0.3">
      <c r="A4413" s="1"/>
      <c r="B4413" s="1"/>
      <c r="C4413" s="1"/>
      <c r="D4413" s="1"/>
      <c r="E4413" s="1"/>
      <c r="F4413" s="1"/>
      <c r="G4413" s="1"/>
      <c r="H4413" s="4">
        <f t="shared" si="407"/>
        <v>0</v>
      </c>
      <c r="I4413" s="4">
        <f t="shared" si="408"/>
        <v>91177.768926931618</v>
      </c>
      <c r="J4413" s="5">
        <f t="shared" si="409"/>
        <v>0</v>
      </c>
      <c r="K4413" s="4">
        <f t="shared" si="410"/>
        <v>0</v>
      </c>
      <c r="L4413" s="4">
        <f t="shared" si="411"/>
        <v>0</v>
      </c>
    </row>
    <row r="4414" spans="1:12" x14ac:dyDescent="0.3">
      <c r="A4414" s="1"/>
      <c r="B4414" s="1"/>
      <c r="C4414" s="1"/>
      <c r="D4414" s="1"/>
      <c r="E4414" s="1"/>
      <c r="F4414" s="1"/>
      <c r="G4414" s="1"/>
      <c r="H4414" s="4">
        <f t="shared" si="407"/>
        <v>0</v>
      </c>
      <c r="I4414" s="4">
        <f t="shared" si="408"/>
        <v>91177.768926931618</v>
      </c>
      <c r="J4414" s="5">
        <f t="shared" si="409"/>
        <v>0</v>
      </c>
      <c r="K4414" s="4">
        <f t="shared" si="410"/>
        <v>0</v>
      </c>
      <c r="L4414" s="4">
        <f t="shared" si="411"/>
        <v>0</v>
      </c>
    </row>
    <row r="4415" spans="1:12" x14ac:dyDescent="0.3">
      <c r="A4415" s="1"/>
      <c r="B4415" s="1"/>
      <c r="C4415" s="1"/>
      <c r="D4415" s="1"/>
      <c r="E4415" s="1"/>
      <c r="F4415" s="1"/>
      <c r="G4415" s="1"/>
      <c r="H4415" s="4">
        <f t="shared" si="407"/>
        <v>0</v>
      </c>
      <c r="I4415" s="4">
        <f t="shared" si="408"/>
        <v>91177.768926931618</v>
      </c>
      <c r="J4415" s="5">
        <f t="shared" si="409"/>
        <v>0</v>
      </c>
      <c r="K4415" s="4">
        <f t="shared" si="410"/>
        <v>0</v>
      </c>
      <c r="L4415" s="4">
        <f t="shared" si="411"/>
        <v>0</v>
      </c>
    </row>
    <row r="4416" spans="1:12" x14ac:dyDescent="0.3">
      <c r="A4416" s="1"/>
      <c r="B4416" s="1"/>
      <c r="C4416" s="1"/>
      <c r="D4416" s="1"/>
      <c r="E4416" s="1"/>
      <c r="F4416" s="1"/>
      <c r="G4416" s="1"/>
      <c r="H4416" s="4">
        <f t="shared" ref="H4416:H4479" si="412">(A4416-A4415)*B4416</f>
        <v>0</v>
      </c>
      <c r="I4416" s="4">
        <f t="shared" ref="I4416:I4479" si="413">H4416+I4415</f>
        <v>91177.768926931618</v>
      </c>
      <c r="J4416" s="5">
        <f t="shared" ref="J4416:J4479" si="414">IF(H4416=0,0,(G4416-G4415)/H4416)</f>
        <v>0</v>
      </c>
      <c r="K4416" s="4">
        <f t="shared" ref="K4416:K4479" si="415">IF(J4416&gt;1,K4415,J4416)</f>
        <v>0</v>
      </c>
      <c r="L4416" s="4">
        <f t="shared" ref="L4416:L4479" si="416">IF(K4416&lt;-1,L4415,K4416)</f>
        <v>0</v>
      </c>
    </row>
    <row r="4417" spans="1:12" x14ac:dyDescent="0.3">
      <c r="A4417" s="1"/>
      <c r="B4417" s="1"/>
      <c r="C4417" s="1"/>
      <c r="D4417" s="1"/>
      <c r="E4417" s="1"/>
      <c r="F4417" s="1"/>
      <c r="G4417" s="1"/>
      <c r="H4417" s="4">
        <f t="shared" si="412"/>
        <v>0</v>
      </c>
      <c r="I4417" s="4">
        <f t="shared" si="413"/>
        <v>91177.768926931618</v>
      </c>
      <c r="J4417" s="5">
        <f t="shared" si="414"/>
        <v>0</v>
      </c>
      <c r="K4417" s="4">
        <f t="shared" si="415"/>
        <v>0</v>
      </c>
      <c r="L4417" s="4">
        <f t="shared" si="416"/>
        <v>0</v>
      </c>
    </row>
    <row r="4418" spans="1:12" x14ac:dyDescent="0.3">
      <c r="A4418" s="1"/>
      <c r="B4418" s="1"/>
      <c r="C4418" s="1"/>
      <c r="D4418" s="1"/>
      <c r="E4418" s="1"/>
      <c r="F4418" s="1"/>
      <c r="G4418" s="1"/>
      <c r="H4418" s="4">
        <f t="shared" si="412"/>
        <v>0</v>
      </c>
      <c r="I4418" s="4">
        <f t="shared" si="413"/>
        <v>91177.768926931618</v>
      </c>
      <c r="J4418" s="5">
        <f t="shared" si="414"/>
        <v>0</v>
      </c>
      <c r="K4418" s="4">
        <f t="shared" si="415"/>
        <v>0</v>
      </c>
      <c r="L4418" s="4">
        <f t="shared" si="416"/>
        <v>0</v>
      </c>
    </row>
    <row r="4419" spans="1:12" x14ac:dyDescent="0.3">
      <c r="A4419" s="1"/>
      <c r="B4419" s="1"/>
      <c r="C4419" s="1"/>
      <c r="D4419" s="1"/>
      <c r="E4419" s="1"/>
      <c r="F4419" s="1"/>
      <c r="G4419" s="1"/>
      <c r="H4419" s="4">
        <f t="shared" si="412"/>
        <v>0</v>
      </c>
      <c r="I4419" s="4">
        <f t="shared" si="413"/>
        <v>91177.768926931618</v>
      </c>
      <c r="J4419" s="5">
        <f t="shared" si="414"/>
        <v>0</v>
      </c>
      <c r="K4419" s="4">
        <f t="shared" si="415"/>
        <v>0</v>
      </c>
      <c r="L4419" s="4">
        <f t="shared" si="416"/>
        <v>0</v>
      </c>
    </row>
    <row r="4420" spans="1:12" x14ac:dyDescent="0.3">
      <c r="A4420" s="1"/>
      <c r="B4420" s="1"/>
      <c r="C4420" s="1"/>
      <c r="D4420" s="1"/>
      <c r="E4420" s="1"/>
      <c r="F4420" s="1"/>
      <c r="G4420" s="1"/>
      <c r="H4420" s="4">
        <f t="shared" si="412"/>
        <v>0</v>
      </c>
      <c r="I4420" s="4">
        <f t="shared" si="413"/>
        <v>91177.768926931618</v>
      </c>
      <c r="J4420" s="5">
        <f t="shared" si="414"/>
        <v>0</v>
      </c>
      <c r="K4420" s="4">
        <f t="shared" si="415"/>
        <v>0</v>
      </c>
      <c r="L4420" s="4">
        <f t="shared" si="416"/>
        <v>0</v>
      </c>
    </row>
    <row r="4421" spans="1:12" x14ac:dyDescent="0.3">
      <c r="A4421" s="1"/>
      <c r="B4421" s="1"/>
      <c r="C4421" s="1"/>
      <c r="D4421" s="1"/>
      <c r="E4421" s="1"/>
      <c r="F4421" s="1"/>
      <c r="G4421" s="1"/>
      <c r="H4421" s="4">
        <f t="shared" si="412"/>
        <v>0</v>
      </c>
      <c r="I4421" s="4">
        <f t="shared" si="413"/>
        <v>91177.768926931618</v>
      </c>
      <c r="J4421" s="5">
        <f t="shared" si="414"/>
        <v>0</v>
      </c>
      <c r="K4421" s="4">
        <f t="shared" si="415"/>
        <v>0</v>
      </c>
      <c r="L4421" s="4">
        <f t="shared" si="416"/>
        <v>0</v>
      </c>
    </row>
    <row r="4422" spans="1:12" x14ac:dyDescent="0.3">
      <c r="A4422" s="1"/>
      <c r="B4422" s="1"/>
      <c r="C4422" s="1"/>
      <c r="D4422" s="1"/>
      <c r="E4422" s="1"/>
      <c r="F4422" s="1"/>
      <c r="G4422" s="1"/>
      <c r="H4422" s="4">
        <f t="shared" si="412"/>
        <v>0</v>
      </c>
      <c r="I4422" s="4">
        <f t="shared" si="413"/>
        <v>91177.768926931618</v>
      </c>
      <c r="J4422" s="5">
        <f t="shared" si="414"/>
        <v>0</v>
      </c>
      <c r="K4422" s="4">
        <f t="shared" si="415"/>
        <v>0</v>
      </c>
      <c r="L4422" s="4">
        <f t="shared" si="416"/>
        <v>0</v>
      </c>
    </row>
    <row r="4423" spans="1:12" x14ac:dyDescent="0.3">
      <c r="A4423" s="1"/>
      <c r="B4423" s="1"/>
      <c r="C4423" s="1"/>
      <c r="D4423" s="1"/>
      <c r="E4423" s="1"/>
      <c r="F4423" s="1"/>
      <c r="G4423" s="1"/>
      <c r="H4423" s="4">
        <f t="shared" si="412"/>
        <v>0</v>
      </c>
      <c r="I4423" s="4">
        <f t="shared" si="413"/>
        <v>91177.768926931618</v>
      </c>
      <c r="J4423" s="5">
        <f t="shared" si="414"/>
        <v>0</v>
      </c>
      <c r="K4423" s="4">
        <f t="shared" si="415"/>
        <v>0</v>
      </c>
      <c r="L4423" s="4">
        <f t="shared" si="416"/>
        <v>0</v>
      </c>
    </row>
    <row r="4424" spans="1:12" x14ac:dyDescent="0.3">
      <c r="A4424" s="1"/>
      <c r="B4424" s="1"/>
      <c r="C4424" s="1"/>
      <c r="D4424" s="1"/>
      <c r="E4424" s="1"/>
      <c r="F4424" s="1"/>
      <c r="G4424" s="1"/>
      <c r="H4424" s="4">
        <f t="shared" si="412"/>
        <v>0</v>
      </c>
      <c r="I4424" s="4">
        <f t="shared" si="413"/>
        <v>91177.768926931618</v>
      </c>
      <c r="J4424" s="5">
        <f t="shared" si="414"/>
        <v>0</v>
      </c>
      <c r="K4424" s="4">
        <f t="shared" si="415"/>
        <v>0</v>
      </c>
      <c r="L4424" s="4">
        <f t="shared" si="416"/>
        <v>0</v>
      </c>
    </row>
    <row r="4425" spans="1:12" x14ac:dyDescent="0.3">
      <c r="A4425" s="1"/>
      <c r="B4425" s="1"/>
      <c r="C4425" s="1"/>
      <c r="D4425" s="1"/>
      <c r="E4425" s="1"/>
      <c r="F4425" s="1"/>
      <c r="G4425" s="1"/>
      <c r="H4425" s="4">
        <f t="shared" si="412"/>
        <v>0</v>
      </c>
      <c r="I4425" s="4">
        <f t="shared" si="413"/>
        <v>91177.768926931618</v>
      </c>
      <c r="J4425" s="5">
        <f t="shared" si="414"/>
        <v>0</v>
      </c>
      <c r="K4425" s="4">
        <f t="shared" si="415"/>
        <v>0</v>
      </c>
      <c r="L4425" s="4">
        <f t="shared" si="416"/>
        <v>0</v>
      </c>
    </row>
    <row r="4426" spans="1:12" x14ac:dyDescent="0.3">
      <c r="A4426" s="1"/>
      <c r="B4426" s="1"/>
      <c r="C4426" s="1"/>
      <c r="D4426" s="1"/>
      <c r="E4426" s="1"/>
      <c r="F4426" s="1"/>
      <c r="G4426" s="1"/>
      <c r="H4426" s="4">
        <f t="shared" si="412"/>
        <v>0</v>
      </c>
      <c r="I4426" s="4">
        <f t="shared" si="413"/>
        <v>91177.768926931618</v>
      </c>
      <c r="J4426" s="5">
        <f t="shared" si="414"/>
        <v>0</v>
      </c>
      <c r="K4426" s="4">
        <f t="shared" si="415"/>
        <v>0</v>
      </c>
      <c r="L4426" s="4">
        <f t="shared" si="416"/>
        <v>0</v>
      </c>
    </row>
    <row r="4427" spans="1:12" x14ac:dyDescent="0.3">
      <c r="A4427" s="1"/>
      <c r="B4427" s="1"/>
      <c r="C4427" s="1"/>
      <c r="D4427" s="1"/>
      <c r="E4427" s="1"/>
      <c r="F4427" s="1"/>
      <c r="G4427" s="1"/>
      <c r="H4427" s="4">
        <f t="shared" si="412"/>
        <v>0</v>
      </c>
      <c r="I4427" s="4">
        <f t="shared" si="413"/>
        <v>91177.768926931618</v>
      </c>
      <c r="J4427" s="5">
        <f t="shared" si="414"/>
        <v>0</v>
      </c>
      <c r="K4427" s="4">
        <f t="shared" si="415"/>
        <v>0</v>
      </c>
      <c r="L4427" s="4">
        <f t="shared" si="416"/>
        <v>0</v>
      </c>
    </row>
    <row r="4428" spans="1:12" x14ac:dyDescent="0.3">
      <c r="A4428" s="1"/>
      <c r="B4428" s="1"/>
      <c r="C4428" s="1"/>
      <c r="D4428" s="1"/>
      <c r="E4428" s="1"/>
      <c r="F4428" s="1"/>
      <c r="G4428" s="1"/>
      <c r="H4428" s="4">
        <f t="shared" si="412"/>
        <v>0</v>
      </c>
      <c r="I4428" s="4">
        <f t="shared" si="413"/>
        <v>91177.768926931618</v>
      </c>
      <c r="J4428" s="5">
        <f t="shared" si="414"/>
        <v>0</v>
      </c>
      <c r="K4428" s="4">
        <f t="shared" si="415"/>
        <v>0</v>
      </c>
      <c r="L4428" s="4">
        <f t="shared" si="416"/>
        <v>0</v>
      </c>
    </row>
    <row r="4429" spans="1:12" x14ac:dyDescent="0.3">
      <c r="A4429" s="1"/>
      <c r="B4429" s="1"/>
      <c r="C4429" s="1"/>
      <c r="D4429" s="1"/>
      <c r="E4429" s="1"/>
      <c r="F4429" s="1"/>
      <c r="G4429" s="1"/>
      <c r="H4429" s="4">
        <f t="shared" si="412"/>
        <v>0</v>
      </c>
      <c r="I4429" s="4">
        <f t="shared" si="413"/>
        <v>91177.768926931618</v>
      </c>
      <c r="J4429" s="5">
        <f t="shared" si="414"/>
        <v>0</v>
      </c>
      <c r="K4429" s="4">
        <f t="shared" si="415"/>
        <v>0</v>
      </c>
      <c r="L4429" s="4">
        <f t="shared" si="416"/>
        <v>0</v>
      </c>
    </row>
    <row r="4430" spans="1:12" x14ac:dyDescent="0.3">
      <c r="A4430" s="1"/>
      <c r="B4430" s="1"/>
      <c r="C4430" s="1"/>
      <c r="D4430" s="1"/>
      <c r="E4430" s="1"/>
      <c r="F4430" s="1"/>
      <c r="G4430" s="1"/>
      <c r="H4430" s="4">
        <f t="shared" si="412"/>
        <v>0</v>
      </c>
      <c r="I4430" s="4">
        <f t="shared" si="413"/>
        <v>91177.768926931618</v>
      </c>
      <c r="J4430" s="5">
        <f t="shared" si="414"/>
        <v>0</v>
      </c>
      <c r="K4430" s="4">
        <f t="shared" si="415"/>
        <v>0</v>
      </c>
      <c r="L4430" s="4">
        <f t="shared" si="416"/>
        <v>0</v>
      </c>
    </row>
    <row r="4431" spans="1:12" x14ac:dyDescent="0.3">
      <c r="A4431" s="1"/>
      <c r="B4431" s="1"/>
      <c r="C4431" s="1"/>
      <c r="D4431" s="1"/>
      <c r="E4431" s="1"/>
      <c r="F4431" s="1"/>
      <c r="G4431" s="1"/>
      <c r="H4431" s="4">
        <f t="shared" si="412"/>
        <v>0</v>
      </c>
      <c r="I4431" s="4">
        <f t="shared" si="413"/>
        <v>91177.768926931618</v>
      </c>
      <c r="J4431" s="5">
        <f t="shared" si="414"/>
        <v>0</v>
      </c>
      <c r="K4431" s="4">
        <f t="shared" si="415"/>
        <v>0</v>
      </c>
      <c r="L4431" s="4">
        <f t="shared" si="416"/>
        <v>0</v>
      </c>
    </row>
    <row r="4432" spans="1:12" x14ac:dyDescent="0.3">
      <c r="A4432" s="1"/>
      <c r="B4432" s="1"/>
      <c r="C4432" s="1"/>
      <c r="D4432" s="1"/>
      <c r="E4432" s="1"/>
      <c r="F4432" s="1"/>
      <c r="G4432" s="1"/>
      <c r="H4432" s="4">
        <f t="shared" si="412"/>
        <v>0</v>
      </c>
      <c r="I4432" s="4">
        <f t="shared" si="413"/>
        <v>91177.768926931618</v>
      </c>
      <c r="J4432" s="5">
        <f t="shared" si="414"/>
        <v>0</v>
      </c>
      <c r="K4432" s="4">
        <f t="shared" si="415"/>
        <v>0</v>
      </c>
      <c r="L4432" s="4">
        <f t="shared" si="416"/>
        <v>0</v>
      </c>
    </row>
    <row r="4433" spans="1:12" x14ac:dyDescent="0.3">
      <c r="A4433" s="1"/>
      <c r="B4433" s="1"/>
      <c r="C4433" s="1"/>
      <c r="D4433" s="1"/>
      <c r="E4433" s="1"/>
      <c r="F4433" s="1"/>
      <c r="G4433" s="1"/>
      <c r="H4433" s="4">
        <f t="shared" si="412"/>
        <v>0</v>
      </c>
      <c r="I4433" s="4">
        <f t="shared" si="413"/>
        <v>91177.768926931618</v>
      </c>
      <c r="J4433" s="5">
        <f t="shared" si="414"/>
        <v>0</v>
      </c>
      <c r="K4433" s="4">
        <f t="shared" si="415"/>
        <v>0</v>
      </c>
      <c r="L4433" s="4">
        <f t="shared" si="416"/>
        <v>0</v>
      </c>
    </row>
    <row r="4434" spans="1:12" x14ac:dyDescent="0.3">
      <c r="A4434" s="1"/>
      <c r="B4434" s="1"/>
      <c r="C4434" s="1"/>
      <c r="D4434" s="1"/>
      <c r="E4434" s="1"/>
      <c r="F4434" s="1"/>
      <c r="G4434" s="1"/>
      <c r="H4434" s="4">
        <f t="shared" si="412"/>
        <v>0</v>
      </c>
      <c r="I4434" s="4">
        <f t="shared" si="413"/>
        <v>91177.768926931618</v>
      </c>
      <c r="J4434" s="5">
        <f t="shared" si="414"/>
        <v>0</v>
      </c>
      <c r="K4434" s="4">
        <f t="shared" si="415"/>
        <v>0</v>
      </c>
      <c r="L4434" s="4">
        <f t="shared" si="416"/>
        <v>0</v>
      </c>
    </row>
    <row r="4435" spans="1:12" x14ac:dyDescent="0.3">
      <c r="A4435" s="1"/>
      <c r="B4435" s="1"/>
      <c r="C4435" s="1"/>
      <c r="D4435" s="1"/>
      <c r="E4435" s="1"/>
      <c r="F4435" s="1"/>
      <c r="G4435" s="1"/>
      <c r="H4435" s="4">
        <f t="shared" si="412"/>
        <v>0</v>
      </c>
      <c r="I4435" s="4">
        <f t="shared" si="413"/>
        <v>91177.768926931618</v>
      </c>
      <c r="J4435" s="5">
        <f t="shared" si="414"/>
        <v>0</v>
      </c>
      <c r="K4435" s="4">
        <f t="shared" si="415"/>
        <v>0</v>
      </c>
      <c r="L4435" s="4">
        <f t="shared" si="416"/>
        <v>0</v>
      </c>
    </row>
    <row r="4436" spans="1:12" x14ac:dyDescent="0.3">
      <c r="A4436" s="1"/>
      <c r="B4436" s="1"/>
      <c r="C4436" s="1"/>
      <c r="D4436" s="1"/>
      <c r="E4436" s="1"/>
      <c r="F4436" s="1"/>
      <c r="G4436" s="1"/>
      <c r="H4436" s="4">
        <f t="shared" si="412"/>
        <v>0</v>
      </c>
      <c r="I4436" s="4">
        <f t="shared" si="413"/>
        <v>91177.768926931618</v>
      </c>
      <c r="J4436" s="5">
        <f t="shared" si="414"/>
        <v>0</v>
      </c>
      <c r="K4436" s="4">
        <f t="shared" si="415"/>
        <v>0</v>
      </c>
      <c r="L4436" s="4">
        <f t="shared" si="416"/>
        <v>0</v>
      </c>
    </row>
    <row r="4437" spans="1:12" x14ac:dyDescent="0.3">
      <c r="A4437" s="1"/>
      <c r="B4437" s="1"/>
      <c r="C4437" s="1"/>
      <c r="D4437" s="1"/>
      <c r="E4437" s="1"/>
      <c r="F4437" s="1"/>
      <c r="G4437" s="1"/>
      <c r="H4437" s="4">
        <f t="shared" si="412"/>
        <v>0</v>
      </c>
      <c r="I4437" s="4">
        <f t="shared" si="413"/>
        <v>91177.768926931618</v>
      </c>
      <c r="J4437" s="5">
        <f t="shared" si="414"/>
        <v>0</v>
      </c>
      <c r="K4437" s="4">
        <f t="shared" si="415"/>
        <v>0</v>
      </c>
      <c r="L4437" s="4">
        <f t="shared" si="416"/>
        <v>0</v>
      </c>
    </row>
    <row r="4438" spans="1:12" x14ac:dyDescent="0.3">
      <c r="A4438" s="1"/>
      <c r="B4438" s="1"/>
      <c r="C4438" s="1"/>
      <c r="D4438" s="1"/>
      <c r="E4438" s="1"/>
      <c r="F4438" s="1"/>
      <c r="G4438" s="1"/>
      <c r="H4438" s="4">
        <f t="shared" si="412"/>
        <v>0</v>
      </c>
      <c r="I4438" s="4">
        <f t="shared" si="413"/>
        <v>91177.768926931618</v>
      </c>
      <c r="J4438" s="5">
        <f t="shared" si="414"/>
        <v>0</v>
      </c>
      <c r="K4438" s="4">
        <f t="shared" si="415"/>
        <v>0</v>
      </c>
      <c r="L4438" s="4">
        <f t="shared" si="416"/>
        <v>0</v>
      </c>
    </row>
    <row r="4439" spans="1:12" x14ac:dyDescent="0.3">
      <c r="A4439" s="1"/>
      <c r="B4439" s="1"/>
      <c r="C4439" s="1"/>
      <c r="D4439" s="1"/>
      <c r="E4439" s="1"/>
      <c r="F4439" s="1"/>
      <c r="G4439" s="1"/>
      <c r="H4439" s="4">
        <f t="shared" si="412"/>
        <v>0</v>
      </c>
      <c r="I4439" s="4">
        <f t="shared" si="413"/>
        <v>91177.768926931618</v>
      </c>
      <c r="J4439" s="5">
        <f t="shared" si="414"/>
        <v>0</v>
      </c>
      <c r="K4439" s="4">
        <f t="shared" si="415"/>
        <v>0</v>
      </c>
      <c r="L4439" s="4">
        <f t="shared" si="416"/>
        <v>0</v>
      </c>
    </row>
    <row r="4440" spans="1:12" x14ac:dyDescent="0.3">
      <c r="A4440" s="1"/>
      <c r="B4440" s="1"/>
      <c r="C4440" s="1"/>
      <c r="D4440" s="1"/>
      <c r="E4440" s="1"/>
      <c r="F4440" s="1"/>
      <c r="G4440" s="1"/>
      <c r="H4440" s="4">
        <f t="shared" si="412"/>
        <v>0</v>
      </c>
      <c r="I4440" s="4">
        <f t="shared" si="413"/>
        <v>91177.768926931618</v>
      </c>
      <c r="J4440" s="5">
        <f t="shared" si="414"/>
        <v>0</v>
      </c>
      <c r="K4440" s="4">
        <f t="shared" si="415"/>
        <v>0</v>
      </c>
      <c r="L4440" s="4">
        <f t="shared" si="416"/>
        <v>0</v>
      </c>
    </row>
    <row r="4441" spans="1:12" x14ac:dyDescent="0.3">
      <c r="A4441" s="1"/>
      <c r="B4441" s="1"/>
      <c r="C4441" s="1"/>
      <c r="D4441" s="1"/>
      <c r="E4441" s="1"/>
      <c r="F4441" s="1"/>
      <c r="G4441" s="1"/>
      <c r="H4441" s="4">
        <f t="shared" si="412"/>
        <v>0</v>
      </c>
      <c r="I4441" s="4">
        <f t="shared" si="413"/>
        <v>91177.768926931618</v>
      </c>
      <c r="J4441" s="5">
        <f t="shared" si="414"/>
        <v>0</v>
      </c>
      <c r="K4441" s="4">
        <f t="shared" si="415"/>
        <v>0</v>
      </c>
      <c r="L4441" s="4">
        <f t="shared" si="416"/>
        <v>0</v>
      </c>
    </row>
    <row r="4442" spans="1:12" x14ac:dyDescent="0.3">
      <c r="A4442" s="1"/>
      <c r="B4442" s="1"/>
      <c r="C4442" s="1"/>
      <c r="D4442" s="1"/>
      <c r="E4442" s="1"/>
      <c r="F4442" s="1"/>
      <c r="G4442" s="1"/>
      <c r="H4442" s="4">
        <f t="shared" si="412"/>
        <v>0</v>
      </c>
      <c r="I4442" s="4">
        <f t="shared" si="413"/>
        <v>91177.768926931618</v>
      </c>
      <c r="J4442" s="5">
        <f t="shared" si="414"/>
        <v>0</v>
      </c>
      <c r="K4442" s="4">
        <f t="shared" si="415"/>
        <v>0</v>
      </c>
      <c r="L4442" s="4">
        <f t="shared" si="416"/>
        <v>0</v>
      </c>
    </row>
    <row r="4443" spans="1:12" x14ac:dyDescent="0.3">
      <c r="A4443" s="1"/>
      <c r="B4443" s="1"/>
      <c r="C4443" s="1"/>
      <c r="D4443" s="1"/>
      <c r="E4443" s="1"/>
      <c r="F4443" s="1"/>
      <c r="G4443" s="1"/>
      <c r="H4443" s="4">
        <f t="shared" si="412"/>
        <v>0</v>
      </c>
      <c r="I4443" s="4">
        <f t="shared" si="413"/>
        <v>91177.768926931618</v>
      </c>
      <c r="J4443" s="5">
        <f t="shared" si="414"/>
        <v>0</v>
      </c>
      <c r="K4443" s="4">
        <f t="shared" si="415"/>
        <v>0</v>
      </c>
      <c r="L4443" s="4">
        <f t="shared" si="416"/>
        <v>0</v>
      </c>
    </row>
    <row r="4444" spans="1:12" x14ac:dyDescent="0.3">
      <c r="A4444" s="1"/>
      <c r="B4444" s="1"/>
      <c r="C4444" s="1"/>
      <c r="D4444" s="1"/>
      <c r="E4444" s="1"/>
      <c r="F4444" s="1"/>
      <c r="G4444" s="1"/>
      <c r="H4444" s="4">
        <f t="shared" si="412"/>
        <v>0</v>
      </c>
      <c r="I4444" s="4">
        <f t="shared" si="413"/>
        <v>91177.768926931618</v>
      </c>
      <c r="J4444" s="5">
        <f t="shared" si="414"/>
        <v>0</v>
      </c>
      <c r="K4444" s="4">
        <f t="shared" si="415"/>
        <v>0</v>
      </c>
      <c r="L4444" s="4">
        <f t="shared" si="416"/>
        <v>0</v>
      </c>
    </row>
    <row r="4445" spans="1:12" x14ac:dyDescent="0.3">
      <c r="A4445" s="1"/>
      <c r="B4445" s="1"/>
      <c r="C4445" s="1"/>
      <c r="D4445" s="1"/>
      <c r="E4445" s="1"/>
      <c r="F4445" s="1"/>
      <c r="G4445" s="1"/>
      <c r="H4445" s="4">
        <f t="shared" si="412"/>
        <v>0</v>
      </c>
      <c r="I4445" s="4">
        <f t="shared" si="413"/>
        <v>91177.768926931618</v>
      </c>
      <c r="J4445" s="5">
        <f t="shared" si="414"/>
        <v>0</v>
      </c>
      <c r="K4445" s="4">
        <f t="shared" si="415"/>
        <v>0</v>
      </c>
      <c r="L4445" s="4">
        <f t="shared" si="416"/>
        <v>0</v>
      </c>
    </row>
    <row r="4446" spans="1:12" x14ac:dyDescent="0.3">
      <c r="A4446" s="1"/>
      <c r="B4446" s="1"/>
      <c r="C4446" s="1"/>
      <c r="D4446" s="1"/>
      <c r="E4446" s="1"/>
      <c r="F4446" s="1"/>
      <c r="G4446" s="1"/>
      <c r="H4446" s="4">
        <f t="shared" si="412"/>
        <v>0</v>
      </c>
      <c r="I4446" s="4">
        <f t="shared" si="413"/>
        <v>91177.768926931618</v>
      </c>
      <c r="J4446" s="5">
        <f t="shared" si="414"/>
        <v>0</v>
      </c>
      <c r="K4446" s="4">
        <f t="shared" si="415"/>
        <v>0</v>
      </c>
      <c r="L4446" s="4">
        <f t="shared" si="416"/>
        <v>0</v>
      </c>
    </row>
    <row r="4447" spans="1:12" x14ac:dyDescent="0.3">
      <c r="A4447" s="1"/>
      <c r="B4447" s="1"/>
      <c r="C4447" s="1"/>
      <c r="D4447" s="1"/>
      <c r="E4447" s="1"/>
      <c r="F4447" s="1"/>
      <c r="G4447" s="1"/>
      <c r="H4447" s="4">
        <f t="shared" si="412"/>
        <v>0</v>
      </c>
      <c r="I4447" s="4">
        <f t="shared" si="413"/>
        <v>91177.768926931618</v>
      </c>
      <c r="J4447" s="5">
        <f t="shared" si="414"/>
        <v>0</v>
      </c>
      <c r="K4447" s="4">
        <f t="shared" si="415"/>
        <v>0</v>
      </c>
      <c r="L4447" s="4">
        <f t="shared" si="416"/>
        <v>0</v>
      </c>
    </row>
    <row r="4448" spans="1:12" x14ac:dyDescent="0.3">
      <c r="A4448" s="1"/>
      <c r="B4448" s="1"/>
      <c r="C4448" s="1"/>
      <c r="D4448" s="1"/>
      <c r="E4448" s="1"/>
      <c r="F4448" s="1"/>
      <c r="G4448" s="1"/>
      <c r="H4448" s="4">
        <f t="shared" si="412"/>
        <v>0</v>
      </c>
      <c r="I4448" s="4">
        <f t="shared" si="413"/>
        <v>91177.768926931618</v>
      </c>
      <c r="J4448" s="5">
        <f t="shared" si="414"/>
        <v>0</v>
      </c>
      <c r="K4448" s="4">
        <f t="shared" si="415"/>
        <v>0</v>
      </c>
      <c r="L4448" s="4">
        <f t="shared" si="416"/>
        <v>0</v>
      </c>
    </row>
    <row r="4449" spans="1:12" x14ac:dyDescent="0.3">
      <c r="A4449" s="1"/>
      <c r="B4449" s="1"/>
      <c r="C4449" s="1"/>
      <c r="D4449" s="1"/>
      <c r="E4449" s="1"/>
      <c r="F4449" s="1"/>
      <c r="G4449" s="1"/>
      <c r="H4449" s="4">
        <f t="shared" si="412"/>
        <v>0</v>
      </c>
      <c r="I4449" s="4">
        <f t="shared" si="413"/>
        <v>91177.768926931618</v>
      </c>
      <c r="J4449" s="5">
        <f t="shared" si="414"/>
        <v>0</v>
      </c>
      <c r="K4449" s="4">
        <f t="shared" si="415"/>
        <v>0</v>
      </c>
      <c r="L4449" s="4">
        <f t="shared" si="416"/>
        <v>0</v>
      </c>
    </row>
    <row r="4450" spans="1:12" x14ac:dyDescent="0.3">
      <c r="A4450" s="1"/>
      <c r="B4450" s="1"/>
      <c r="C4450" s="1"/>
      <c r="D4450" s="1"/>
      <c r="E4450" s="1"/>
      <c r="F4450" s="1"/>
      <c r="G4450" s="1"/>
      <c r="H4450" s="4">
        <f t="shared" si="412"/>
        <v>0</v>
      </c>
      <c r="I4450" s="4">
        <f t="shared" si="413"/>
        <v>91177.768926931618</v>
      </c>
      <c r="J4450" s="5">
        <f t="shared" si="414"/>
        <v>0</v>
      </c>
      <c r="K4450" s="4">
        <f t="shared" si="415"/>
        <v>0</v>
      </c>
      <c r="L4450" s="4">
        <f t="shared" si="416"/>
        <v>0</v>
      </c>
    </row>
    <row r="4451" spans="1:12" x14ac:dyDescent="0.3">
      <c r="A4451" s="1"/>
      <c r="B4451" s="1"/>
      <c r="C4451" s="1"/>
      <c r="D4451" s="1"/>
      <c r="E4451" s="1"/>
      <c r="F4451" s="1"/>
      <c r="G4451" s="1"/>
      <c r="H4451" s="4">
        <f t="shared" si="412"/>
        <v>0</v>
      </c>
      <c r="I4451" s="4">
        <f t="shared" si="413"/>
        <v>91177.768926931618</v>
      </c>
      <c r="J4451" s="5">
        <f t="shared" si="414"/>
        <v>0</v>
      </c>
      <c r="K4451" s="4">
        <f t="shared" si="415"/>
        <v>0</v>
      </c>
      <c r="L4451" s="4">
        <f t="shared" si="416"/>
        <v>0</v>
      </c>
    </row>
    <row r="4452" spans="1:12" x14ac:dyDescent="0.3">
      <c r="A4452" s="1"/>
      <c r="B4452" s="1"/>
      <c r="C4452" s="1"/>
      <c r="D4452" s="1"/>
      <c r="E4452" s="1"/>
      <c r="F4452" s="1"/>
      <c r="G4452" s="1"/>
      <c r="H4452" s="4">
        <f t="shared" si="412"/>
        <v>0</v>
      </c>
      <c r="I4452" s="4">
        <f t="shared" si="413"/>
        <v>91177.768926931618</v>
      </c>
      <c r="J4452" s="5">
        <f t="shared" si="414"/>
        <v>0</v>
      </c>
      <c r="K4452" s="4">
        <f t="shared" si="415"/>
        <v>0</v>
      </c>
      <c r="L4452" s="4">
        <f t="shared" si="416"/>
        <v>0</v>
      </c>
    </row>
    <row r="4453" spans="1:12" x14ac:dyDescent="0.3">
      <c r="A4453" s="1"/>
      <c r="B4453" s="1"/>
      <c r="C4453" s="1"/>
      <c r="D4453" s="1"/>
      <c r="E4453" s="1"/>
      <c r="F4453" s="1"/>
      <c r="G4453" s="1"/>
      <c r="H4453" s="4">
        <f t="shared" si="412"/>
        <v>0</v>
      </c>
      <c r="I4453" s="4">
        <f t="shared" si="413"/>
        <v>91177.768926931618</v>
      </c>
      <c r="J4453" s="5">
        <f t="shared" si="414"/>
        <v>0</v>
      </c>
      <c r="K4453" s="4">
        <f t="shared" si="415"/>
        <v>0</v>
      </c>
      <c r="L4453" s="4">
        <f t="shared" si="416"/>
        <v>0</v>
      </c>
    </row>
    <row r="4454" spans="1:12" x14ac:dyDescent="0.3">
      <c r="A4454" s="1"/>
      <c r="B4454" s="1"/>
      <c r="C4454" s="1"/>
      <c r="D4454" s="1"/>
      <c r="E4454" s="1"/>
      <c r="F4454" s="1"/>
      <c r="G4454" s="1"/>
      <c r="H4454" s="4">
        <f t="shared" si="412"/>
        <v>0</v>
      </c>
      <c r="I4454" s="4">
        <f t="shared" si="413"/>
        <v>91177.768926931618</v>
      </c>
      <c r="J4454" s="5">
        <f t="shared" si="414"/>
        <v>0</v>
      </c>
      <c r="K4454" s="4">
        <f t="shared" si="415"/>
        <v>0</v>
      </c>
      <c r="L4454" s="4">
        <f t="shared" si="416"/>
        <v>0</v>
      </c>
    </row>
    <row r="4455" spans="1:12" x14ac:dyDescent="0.3">
      <c r="A4455" s="1"/>
      <c r="B4455" s="1"/>
      <c r="C4455" s="1"/>
      <c r="D4455" s="1"/>
      <c r="E4455" s="1"/>
      <c r="F4455" s="1"/>
      <c r="G4455" s="1"/>
      <c r="H4455" s="4">
        <f t="shared" si="412"/>
        <v>0</v>
      </c>
      <c r="I4455" s="4">
        <f t="shared" si="413"/>
        <v>91177.768926931618</v>
      </c>
      <c r="J4455" s="5">
        <f t="shared" si="414"/>
        <v>0</v>
      </c>
      <c r="K4455" s="4">
        <f t="shared" si="415"/>
        <v>0</v>
      </c>
      <c r="L4455" s="4">
        <f t="shared" si="416"/>
        <v>0</v>
      </c>
    </row>
    <row r="4456" spans="1:12" x14ac:dyDescent="0.3">
      <c r="A4456" s="1"/>
      <c r="B4456" s="1"/>
      <c r="C4456" s="1"/>
      <c r="D4456" s="1"/>
      <c r="E4456" s="1"/>
      <c r="F4456" s="1"/>
      <c r="G4456" s="1"/>
      <c r="H4456" s="4">
        <f t="shared" si="412"/>
        <v>0</v>
      </c>
      <c r="I4456" s="4">
        <f t="shared" si="413"/>
        <v>91177.768926931618</v>
      </c>
      <c r="J4456" s="5">
        <f t="shared" si="414"/>
        <v>0</v>
      </c>
      <c r="K4456" s="4">
        <f t="shared" si="415"/>
        <v>0</v>
      </c>
      <c r="L4456" s="4">
        <f t="shared" si="416"/>
        <v>0</v>
      </c>
    </row>
    <row r="4457" spans="1:12" x14ac:dyDescent="0.3">
      <c r="A4457" s="1"/>
      <c r="B4457" s="1"/>
      <c r="C4457" s="1"/>
      <c r="D4457" s="1"/>
      <c r="E4457" s="1"/>
      <c r="F4457" s="1"/>
      <c r="G4457" s="1"/>
      <c r="H4457" s="4">
        <f t="shared" si="412"/>
        <v>0</v>
      </c>
      <c r="I4457" s="4">
        <f t="shared" si="413"/>
        <v>91177.768926931618</v>
      </c>
      <c r="J4457" s="5">
        <f t="shared" si="414"/>
        <v>0</v>
      </c>
      <c r="K4457" s="4">
        <f t="shared" si="415"/>
        <v>0</v>
      </c>
      <c r="L4457" s="4">
        <f t="shared" si="416"/>
        <v>0</v>
      </c>
    </row>
    <row r="4458" spans="1:12" x14ac:dyDescent="0.3">
      <c r="A4458" s="1"/>
      <c r="B4458" s="1"/>
      <c r="C4458" s="1"/>
      <c r="D4458" s="1"/>
      <c r="E4458" s="1"/>
      <c r="F4458" s="1"/>
      <c r="G4458" s="1"/>
      <c r="H4458" s="4">
        <f t="shared" si="412"/>
        <v>0</v>
      </c>
      <c r="I4458" s="4">
        <f t="shared" si="413"/>
        <v>91177.768926931618</v>
      </c>
      <c r="J4458" s="5">
        <f t="shared" si="414"/>
        <v>0</v>
      </c>
      <c r="K4458" s="4">
        <f t="shared" si="415"/>
        <v>0</v>
      </c>
      <c r="L4458" s="4">
        <f t="shared" si="416"/>
        <v>0</v>
      </c>
    </row>
    <row r="4459" spans="1:12" x14ac:dyDescent="0.3">
      <c r="A4459" s="1"/>
      <c r="B4459" s="1"/>
      <c r="C4459" s="1"/>
      <c r="D4459" s="1"/>
      <c r="E4459" s="1"/>
      <c r="F4459" s="1"/>
      <c r="G4459" s="1"/>
      <c r="H4459" s="4">
        <f t="shared" si="412"/>
        <v>0</v>
      </c>
      <c r="I4459" s="4">
        <f t="shared" si="413"/>
        <v>91177.768926931618</v>
      </c>
      <c r="J4459" s="5">
        <f t="shared" si="414"/>
        <v>0</v>
      </c>
      <c r="K4459" s="4">
        <f t="shared" si="415"/>
        <v>0</v>
      </c>
      <c r="L4459" s="4">
        <f t="shared" si="416"/>
        <v>0</v>
      </c>
    </row>
    <row r="4460" spans="1:12" x14ac:dyDescent="0.3">
      <c r="A4460" s="1"/>
      <c r="B4460" s="1"/>
      <c r="C4460" s="1"/>
      <c r="D4460" s="1"/>
      <c r="E4460" s="1"/>
      <c r="F4460" s="1"/>
      <c r="G4460" s="1"/>
      <c r="H4460" s="4">
        <f t="shared" si="412"/>
        <v>0</v>
      </c>
      <c r="I4460" s="4">
        <f t="shared" si="413"/>
        <v>91177.768926931618</v>
      </c>
      <c r="J4460" s="5">
        <f t="shared" si="414"/>
        <v>0</v>
      </c>
      <c r="K4460" s="4">
        <f t="shared" si="415"/>
        <v>0</v>
      </c>
      <c r="L4460" s="4">
        <f t="shared" si="416"/>
        <v>0</v>
      </c>
    </row>
    <row r="4461" spans="1:12" x14ac:dyDescent="0.3">
      <c r="A4461" s="1"/>
      <c r="B4461" s="1"/>
      <c r="C4461" s="1"/>
      <c r="D4461" s="1"/>
      <c r="E4461" s="1"/>
      <c r="F4461" s="1"/>
      <c r="G4461" s="1"/>
      <c r="H4461" s="4">
        <f t="shared" si="412"/>
        <v>0</v>
      </c>
      <c r="I4461" s="4">
        <f t="shared" si="413"/>
        <v>91177.768926931618</v>
      </c>
      <c r="J4461" s="5">
        <f t="shared" si="414"/>
        <v>0</v>
      </c>
      <c r="K4461" s="4">
        <f t="shared" si="415"/>
        <v>0</v>
      </c>
      <c r="L4461" s="4">
        <f t="shared" si="416"/>
        <v>0</v>
      </c>
    </row>
    <row r="4462" spans="1:12" x14ac:dyDescent="0.3">
      <c r="A4462" s="1"/>
      <c r="B4462" s="1"/>
      <c r="C4462" s="1"/>
      <c r="D4462" s="1"/>
      <c r="E4462" s="1"/>
      <c r="F4462" s="1"/>
      <c r="G4462" s="1"/>
      <c r="H4462" s="4">
        <f t="shared" si="412"/>
        <v>0</v>
      </c>
      <c r="I4462" s="4">
        <f t="shared" si="413"/>
        <v>91177.768926931618</v>
      </c>
      <c r="J4462" s="5">
        <f t="shared" si="414"/>
        <v>0</v>
      </c>
      <c r="K4462" s="4">
        <f t="shared" si="415"/>
        <v>0</v>
      </c>
      <c r="L4462" s="4">
        <f t="shared" si="416"/>
        <v>0</v>
      </c>
    </row>
    <row r="4463" spans="1:12" x14ac:dyDescent="0.3">
      <c r="A4463" s="1"/>
      <c r="B4463" s="1"/>
      <c r="C4463" s="1"/>
      <c r="D4463" s="1"/>
      <c r="E4463" s="1"/>
      <c r="F4463" s="1"/>
      <c r="G4463" s="1"/>
      <c r="H4463" s="4">
        <f t="shared" si="412"/>
        <v>0</v>
      </c>
      <c r="I4463" s="4">
        <f t="shared" si="413"/>
        <v>91177.768926931618</v>
      </c>
      <c r="J4463" s="5">
        <f t="shared" si="414"/>
        <v>0</v>
      </c>
      <c r="K4463" s="4">
        <f t="shared" si="415"/>
        <v>0</v>
      </c>
      <c r="L4463" s="4">
        <f t="shared" si="416"/>
        <v>0</v>
      </c>
    </row>
    <row r="4464" spans="1:12" x14ac:dyDescent="0.3">
      <c r="A4464" s="1"/>
      <c r="B4464" s="1"/>
      <c r="C4464" s="1"/>
      <c r="D4464" s="1"/>
      <c r="E4464" s="1"/>
      <c r="F4464" s="1"/>
      <c r="G4464" s="1"/>
      <c r="H4464" s="4">
        <f t="shared" si="412"/>
        <v>0</v>
      </c>
      <c r="I4464" s="4">
        <f t="shared" si="413"/>
        <v>91177.768926931618</v>
      </c>
      <c r="J4464" s="5">
        <f t="shared" si="414"/>
        <v>0</v>
      </c>
      <c r="K4464" s="4">
        <f t="shared" si="415"/>
        <v>0</v>
      </c>
      <c r="L4464" s="4">
        <f t="shared" si="416"/>
        <v>0</v>
      </c>
    </row>
    <row r="4465" spans="1:12" x14ac:dyDescent="0.3">
      <c r="A4465" s="1"/>
      <c r="B4465" s="1"/>
      <c r="C4465" s="1"/>
      <c r="D4465" s="1"/>
      <c r="E4465" s="1"/>
      <c r="F4465" s="1"/>
      <c r="G4465" s="1"/>
      <c r="H4465" s="4">
        <f t="shared" si="412"/>
        <v>0</v>
      </c>
      <c r="I4465" s="4">
        <f t="shared" si="413"/>
        <v>91177.768926931618</v>
      </c>
      <c r="J4465" s="5">
        <f t="shared" si="414"/>
        <v>0</v>
      </c>
      <c r="K4465" s="4">
        <f t="shared" si="415"/>
        <v>0</v>
      </c>
      <c r="L4465" s="4">
        <f t="shared" si="416"/>
        <v>0</v>
      </c>
    </row>
    <row r="4466" spans="1:12" x14ac:dyDescent="0.3">
      <c r="A4466" s="1"/>
      <c r="B4466" s="1"/>
      <c r="C4466" s="1"/>
      <c r="D4466" s="1"/>
      <c r="E4466" s="1"/>
      <c r="F4466" s="1"/>
      <c r="G4466" s="1"/>
      <c r="H4466" s="4">
        <f t="shared" si="412"/>
        <v>0</v>
      </c>
      <c r="I4466" s="4">
        <f t="shared" si="413"/>
        <v>91177.768926931618</v>
      </c>
      <c r="J4466" s="5">
        <f t="shared" si="414"/>
        <v>0</v>
      </c>
      <c r="K4466" s="4">
        <f t="shared" si="415"/>
        <v>0</v>
      </c>
      <c r="L4466" s="4">
        <f t="shared" si="416"/>
        <v>0</v>
      </c>
    </row>
    <row r="4467" spans="1:12" x14ac:dyDescent="0.3">
      <c r="A4467" s="1"/>
      <c r="B4467" s="1"/>
      <c r="C4467" s="1"/>
      <c r="D4467" s="1"/>
      <c r="E4467" s="1"/>
      <c r="F4467" s="1"/>
      <c r="G4467" s="1"/>
      <c r="H4467" s="4">
        <f t="shared" si="412"/>
        <v>0</v>
      </c>
      <c r="I4467" s="4">
        <f t="shared" si="413"/>
        <v>91177.768926931618</v>
      </c>
      <c r="J4467" s="5">
        <f t="shared" si="414"/>
        <v>0</v>
      </c>
      <c r="K4467" s="4">
        <f t="shared" si="415"/>
        <v>0</v>
      </c>
      <c r="L4467" s="4">
        <f t="shared" si="416"/>
        <v>0</v>
      </c>
    </row>
    <row r="4468" spans="1:12" x14ac:dyDescent="0.3">
      <c r="A4468" s="1"/>
      <c r="B4468" s="1"/>
      <c r="C4468" s="1"/>
      <c r="D4468" s="1"/>
      <c r="E4468" s="1"/>
      <c r="F4468" s="1"/>
      <c r="G4468" s="1"/>
      <c r="H4468" s="4">
        <f t="shared" si="412"/>
        <v>0</v>
      </c>
      <c r="I4468" s="4">
        <f t="shared" si="413"/>
        <v>91177.768926931618</v>
      </c>
      <c r="J4468" s="5">
        <f t="shared" si="414"/>
        <v>0</v>
      </c>
      <c r="K4468" s="4">
        <f t="shared" si="415"/>
        <v>0</v>
      </c>
      <c r="L4468" s="4">
        <f t="shared" si="416"/>
        <v>0</v>
      </c>
    </row>
    <row r="4469" spans="1:12" x14ac:dyDescent="0.3">
      <c r="A4469" s="1"/>
      <c r="B4469" s="1"/>
      <c r="C4469" s="1"/>
      <c r="D4469" s="1"/>
      <c r="E4469" s="1"/>
      <c r="F4469" s="1"/>
      <c r="G4469" s="1"/>
      <c r="H4469" s="4">
        <f t="shared" si="412"/>
        <v>0</v>
      </c>
      <c r="I4469" s="4">
        <f t="shared" si="413"/>
        <v>91177.768926931618</v>
      </c>
      <c r="J4469" s="5">
        <f t="shared" si="414"/>
        <v>0</v>
      </c>
      <c r="K4469" s="4">
        <f t="shared" si="415"/>
        <v>0</v>
      </c>
      <c r="L4469" s="4">
        <f t="shared" si="416"/>
        <v>0</v>
      </c>
    </row>
    <row r="4470" spans="1:12" x14ac:dyDescent="0.3">
      <c r="A4470" s="1"/>
      <c r="B4470" s="1"/>
      <c r="C4470" s="1"/>
      <c r="D4470" s="1"/>
      <c r="E4470" s="1"/>
      <c r="F4470" s="1"/>
      <c r="G4470" s="1"/>
      <c r="H4470" s="4">
        <f t="shared" si="412"/>
        <v>0</v>
      </c>
      <c r="I4470" s="4">
        <f t="shared" si="413"/>
        <v>91177.768926931618</v>
      </c>
      <c r="J4470" s="5">
        <f t="shared" si="414"/>
        <v>0</v>
      </c>
      <c r="K4470" s="4">
        <f t="shared" si="415"/>
        <v>0</v>
      </c>
      <c r="L4470" s="4">
        <f t="shared" si="416"/>
        <v>0</v>
      </c>
    </row>
    <row r="4471" spans="1:12" x14ac:dyDescent="0.3">
      <c r="A4471" s="1"/>
      <c r="B4471" s="1"/>
      <c r="C4471" s="1"/>
      <c r="D4471" s="1"/>
      <c r="E4471" s="1"/>
      <c r="F4471" s="1"/>
      <c r="G4471" s="1"/>
      <c r="H4471" s="4">
        <f t="shared" si="412"/>
        <v>0</v>
      </c>
      <c r="I4471" s="4">
        <f t="shared" si="413"/>
        <v>91177.768926931618</v>
      </c>
      <c r="J4471" s="5">
        <f t="shared" si="414"/>
        <v>0</v>
      </c>
      <c r="K4471" s="4">
        <f t="shared" si="415"/>
        <v>0</v>
      </c>
      <c r="L4471" s="4">
        <f t="shared" si="416"/>
        <v>0</v>
      </c>
    </row>
    <row r="4472" spans="1:12" x14ac:dyDescent="0.3">
      <c r="A4472" s="1"/>
      <c r="B4472" s="1"/>
      <c r="C4472" s="1"/>
      <c r="D4472" s="1"/>
      <c r="E4472" s="1"/>
      <c r="F4472" s="1"/>
      <c r="G4472" s="1"/>
      <c r="H4472" s="4">
        <f t="shared" si="412"/>
        <v>0</v>
      </c>
      <c r="I4472" s="4">
        <f t="shared" si="413"/>
        <v>91177.768926931618</v>
      </c>
      <c r="J4472" s="5">
        <f t="shared" si="414"/>
        <v>0</v>
      </c>
      <c r="K4472" s="4">
        <f t="shared" si="415"/>
        <v>0</v>
      </c>
      <c r="L4472" s="4">
        <f t="shared" si="416"/>
        <v>0</v>
      </c>
    </row>
    <row r="4473" spans="1:12" x14ac:dyDescent="0.3">
      <c r="A4473" s="1"/>
      <c r="B4473" s="1"/>
      <c r="C4473" s="1"/>
      <c r="D4473" s="1"/>
      <c r="E4473" s="1"/>
      <c r="F4473" s="1"/>
      <c r="G4473" s="1"/>
      <c r="H4473" s="4">
        <f t="shared" si="412"/>
        <v>0</v>
      </c>
      <c r="I4473" s="4">
        <f t="shared" si="413"/>
        <v>91177.768926931618</v>
      </c>
      <c r="J4473" s="5">
        <f t="shared" si="414"/>
        <v>0</v>
      </c>
      <c r="K4473" s="4">
        <f t="shared" si="415"/>
        <v>0</v>
      </c>
      <c r="L4473" s="4">
        <f t="shared" si="416"/>
        <v>0</v>
      </c>
    </row>
    <row r="4474" spans="1:12" x14ac:dyDescent="0.3">
      <c r="A4474" s="1"/>
      <c r="B4474" s="1"/>
      <c r="C4474" s="1"/>
      <c r="D4474" s="1"/>
      <c r="E4474" s="1"/>
      <c r="F4474" s="1"/>
      <c r="G4474" s="1"/>
      <c r="H4474" s="4">
        <f t="shared" si="412"/>
        <v>0</v>
      </c>
      <c r="I4474" s="4">
        <f t="shared" si="413"/>
        <v>91177.768926931618</v>
      </c>
      <c r="J4474" s="5">
        <f t="shared" si="414"/>
        <v>0</v>
      </c>
      <c r="K4474" s="4">
        <f t="shared" si="415"/>
        <v>0</v>
      </c>
      <c r="L4474" s="4">
        <f t="shared" si="416"/>
        <v>0</v>
      </c>
    </row>
    <row r="4475" spans="1:12" x14ac:dyDescent="0.3">
      <c r="A4475" s="1"/>
      <c r="B4475" s="1"/>
      <c r="C4475" s="1"/>
      <c r="D4475" s="1"/>
      <c r="E4475" s="1"/>
      <c r="F4475" s="1"/>
      <c r="G4475" s="1"/>
      <c r="H4475" s="4">
        <f t="shared" si="412"/>
        <v>0</v>
      </c>
      <c r="I4475" s="4">
        <f t="shared" si="413"/>
        <v>91177.768926931618</v>
      </c>
      <c r="J4475" s="5">
        <f t="shared" si="414"/>
        <v>0</v>
      </c>
      <c r="K4475" s="4">
        <f t="shared" si="415"/>
        <v>0</v>
      </c>
      <c r="L4475" s="4">
        <f t="shared" si="416"/>
        <v>0</v>
      </c>
    </row>
    <row r="4476" spans="1:12" x14ac:dyDescent="0.3">
      <c r="A4476" s="1"/>
      <c r="B4476" s="1"/>
      <c r="C4476" s="1"/>
      <c r="D4476" s="1"/>
      <c r="E4476" s="1"/>
      <c r="F4476" s="1"/>
      <c r="G4476" s="1"/>
      <c r="H4476" s="4">
        <f t="shared" si="412"/>
        <v>0</v>
      </c>
      <c r="I4476" s="4">
        <f t="shared" si="413"/>
        <v>91177.768926931618</v>
      </c>
      <c r="J4476" s="5">
        <f t="shared" si="414"/>
        <v>0</v>
      </c>
      <c r="K4476" s="4">
        <f t="shared" si="415"/>
        <v>0</v>
      </c>
      <c r="L4476" s="4">
        <f t="shared" si="416"/>
        <v>0</v>
      </c>
    </row>
    <row r="4477" spans="1:12" x14ac:dyDescent="0.3">
      <c r="A4477" s="1"/>
      <c r="B4477" s="1"/>
      <c r="C4477" s="1"/>
      <c r="D4477" s="1"/>
      <c r="E4477" s="1"/>
      <c r="F4477" s="1"/>
      <c r="G4477" s="1"/>
      <c r="H4477" s="4">
        <f t="shared" si="412"/>
        <v>0</v>
      </c>
      <c r="I4477" s="4">
        <f t="shared" si="413"/>
        <v>91177.768926931618</v>
      </c>
      <c r="J4477" s="5">
        <f t="shared" si="414"/>
        <v>0</v>
      </c>
      <c r="K4477" s="4">
        <f t="shared" si="415"/>
        <v>0</v>
      </c>
      <c r="L4477" s="4">
        <f t="shared" si="416"/>
        <v>0</v>
      </c>
    </row>
    <row r="4478" spans="1:12" x14ac:dyDescent="0.3">
      <c r="A4478" s="1"/>
      <c r="B4478" s="1"/>
      <c r="C4478" s="1"/>
      <c r="D4478" s="1"/>
      <c r="E4478" s="1"/>
      <c r="F4478" s="1"/>
      <c r="G4478" s="1"/>
      <c r="H4478" s="4">
        <f t="shared" si="412"/>
        <v>0</v>
      </c>
      <c r="I4478" s="4">
        <f t="shared" si="413"/>
        <v>91177.768926931618</v>
      </c>
      <c r="J4478" s="5">
        <f t="shared" si="414"/>
        <v>0</v>
      </c>
      <c r="K4478" s="4">
        <f t="shared" si="415"/>
        <v>0</v>
      </c>
      <c r="L4478" s="4">
        <f t="shared" si="416"/>
        <v>0</v>
      </c>
    </row>
    <row r="4479" spans="1:12" x14ac:dyDescent="0.3">
      <c r="A4479" s="1"/>
      <c r="B4479" s="1"/>
      <c r="C4479" s="1"/>
      <c r="D4479" s="1"/>
      <c r="E4479" s="1"/>
      <c r="F4479" s="1"/>
      <c r="G4479" s="1"/>
      <c r="H4479" s="4">
        <f t="shared" si="412"/>
        <v>0</v>
      </c>
      <c r="I4479" s="4">
        <f t="shared" si="413"/>
        <v>91177.768926931618</v>
      </c>
      <c r="J4479" s="5">
        <f t="shared" si="414"/>
        <v>0</v>
      </c>
      <c r="K4479" s="4">
        <f t="shared" si="415"/>
        <v>0</v>
      </c>
      <c r="L4479" s="4">
        <f t="shared" si="416"/>
        <v>0</v>
      </c>
    </row>
    <row r="4480" spans="1:12" x14ac:dyDescent="0.3">
      <c r="A4480" s="1"/>
      <c r="B4480" s="1"/>
      <c r="C4480" s="1"/>
      <c r="D4480" s="1"/>
      <c r="E4480" s="1"/>
      <c r="F4480" s="1"/>
      <c r="G4480" s="1"/>
      <c r="H4480" s="4">
        <f t="shared" ref="H4480:H4543" si="417">(A4480-A4479)*B4480</f>
        <v>0</v>
      </c>
      <c r="I4480" s="4">
        <f t="shared" ref="I4480:I4543" si="418">H4480+I4479</f>
        <v>91177.768926931618</v>
      </c>
      <c r="J4480" s="5">
        <f t="shared" ref="J4480:J4543" si="419">IF(H4480=0,0,(G4480-G4479)/H4480)</f>
        <v>0</v>
      </c>
      <c r="K4480" s="4">
        <f t="shared" ref="K4480:K4543" si="420">IF(J4480&gt;1,K4479,J4480)</f>
        <v>0</v>
      </c>
      <c r="L4480" s="4">
        <f t="shared" ref="L4480:L4543" si="421">IF(K4480&lt;-1,L4479,K4480)</f>
        <v>0</v>
      </c>
    </row>
    <row r="4481" spans="1:12" x14ac:dyDescent="0.3">
      <c r="A4481" s="1"/>
      <c r="B4481" s="1"/>
      <c r="C4481" s="1"/>
      <c r="D4481" s="1"/>
      <c r="E4481" s="1"/>
      <c r="F4481" s="1"/>
      <c r="G4481" s="1"/>
      <c r="H4481" s="4">
        <f t="shared" si="417"/>
        <v>0</v>
      </c>
      <c r="I4481" s="4">
        <f t="shared" si="418"/>
        <v>91177.768926931618</v>
      </c>
      <c r="J4481" s="5">
        <f t="shared" si="419"/>
        <v>0</v>
      </c>
      <c r="K4481" s="4">
        <f t="shared" si="420"/>
        <v>0</v>
      </c>
      <c r="L4481" s="4">
        <f t="shared" si="421"/>
        <v>0</v>
      </c>
    </row>
    <row r="4482" spans="1:12" x14ac:dyDescent="0.3">
      <c r="A4482" s="1"/>
      <c r="B4482" s="1"/>
      <c r="C4482" s="1"/>
      <c r="D4482" s="1"/>
      <c r="E4482" s="1"/>
      <c r="F4482" s="1"/>
      <c r="G4482" s="1"/>
      <c r="H4482" s="4">
        <f t="shared" si="417"/>
        <v>0</v>
      </c>
      <c r="I4482" s="4">
        <f t="shared" si="418"/>
        <v>91177.768926931618</v>
      </c>
      <c r="J4482" s="5">
        <f t="shared" si="419"/>
        <v>0</v>
      </c>
      <c r="K4482" s="4">
        <f t="shared" si="420"/>
        <v>0</v>
      </c>
      <c r="L4482" s="4">
        <f t="shared" si="421"/>
        <v>0</v>
      </c>
    </row>
    <row r="4483" spans="1:12" x14ac:dyDescent="0.3">
      <c r="A4483" s="1"/>
      <c r="B4483" s="1"/>
      <c r="C4483" s="1"/>
      <c r="D4483" s="1"/>
      <c r="E4483" s="1"/>
      <c r="F4483" s="1"/>
      <c r="G4483" s="1"/>
      <c r="H4483" s="4">
        <f t="shared" si="417"/>
        <v>0</v>
      </c>
      <c r="I4483" s="4">
        <f t="shared" si="418"/>
        <v>91177.768926931618</v>
      </c>
      <c r="J4483" s="5">
        <f t="shared" si="419"/>
        <v>0</v>
      </c>
      <c r="K4483" s="4">
        <f t="shared" si="420"/>
        <v>0</v>
      </c>
      <c r="L4483" s="4">
        <f t="shared" si="421"/>
        <v>0</v>
      </c>
    </row>
    <row r="4484" spans="1:12" x14ac:dyDescent="0.3">
      <c r="A4484" s="1"/>
      <c r="B4484" s="1"/>
      <c r="C4484" s="1"/>
      <c r="D4484" s="1"/>
      <c r="E4484" s="1"/>
      <c r="F4484" s="1"/>
      <c r="G4484" s="1"/>
      <c r="H4484" s="4">
        <f t="shared" si="417"/>
        <v>0</v>
      </c>
      <c r="I4484" s="4">
        <f t="shared" si="418"/>
        <v>91177.768926931618</v>
      </c>
      <c r="J4484" s="5">
        <f t="shared" si="419"/>
        <v>0</v>
      </c>
      <c r="K4484" s="4">
        <f t="shared" si="420"/>
        <v>0</v>
      </c>
      <c r="L4484" s="4">
        <f t="shared" si="421"/>
        <v>0</v>
      </c>
    </row>
    <row r="4485" spans="1:12" x14ac:dyDescent="0.3">
      <c r="A4485" s="1"/>
      <c r="B4485" s="1"/>
      <c r="C4485" s="1"/>
      <c r="D4485" s="1"/>
      <c r="E4485" s="1"/>
      <c r="F4485" s="1"/>
      <c r="G4485" s="1"/>
      <c r="H4485" s="4">
        <f t="shared" si="417"/>
        <v>0</v>
      </c>
      <c r="I4485" s="4">
        <f t="shared" si="418"/>
        <v>91177.768926931618</v>
      </c>
      <c r="J4485" s="5">
        <f t="shared" si="419"/>
        <v>0</v>
      </c>
      <c r="K4485" s="4">
        <f t="shared" si="420"/>
        <v>0</v>
      </c>
      <c r="L4485" s="4">
        <f t="shared" si="421"/>
        <v>0</v>
      </c>
    </row>
    <row r="4486" spans="1:12" x14ac:dyDescent="0.3">
      <c r="A4486" s="1"/>
      <c r="B4486" s="1"/>
      <c r="C4486" s="1"/>
      <c r="D4486" s="1"/>
      <c r="E4486" s="1"/>
      <c r="F4486" s="1"/>
      <c r="G4486" s="1"/>
      <c r="H4486" s="4">
        <f t="shared" si="417"/>
        <v>0</v>
      </c>
      <c r="I4486" s="4">
        <f t="shared" si="418"/>
        <v>91177.768926931618</v>
      </c>
      <c r="J4486" s="5">
        <f t="shared" si="419"/>
        <v>0</v>
      </c>
      <c r="K4486" s="4">
        <f t="shared" si="420"/>
        <v>0</v>
      </c>
      <c r="L4486" s="4">
        <f t="shared" si="421"/>
        <v>0</v>
      </c>
    </row>
    <row r="4487" spans="1:12" x14ac:dyDescent="0.3">
      <c r="A4487" s="1"/>
      <c r="B4487" s="1"/>
      <c r="C4487" s="1"/>
      <c r="D4487" s="1"/>
      <c r="E4487" s="1"/>
      <c r="F4487" s="1"/>
      <c r="G4487" s="1"/>
      <c r="H4487" s="4">
        <f t="shared" si="417"/>
        <v>0</v>
      </c>
      <c r="I4487" s="4">
        <f t="shared" si="418"/>
        <v>91177.768926931618</v>
      </c>
      <c r="J4487" s="5">
        <f t="shared" si="419"/>
        <v>0</v>
      </c>
      <c r="K4487" s="4">
        <f t="shared" si="420"/>
        <v>0</v>
      </c>
      <c r="L4487" s="4">
        <f t="shared" si="421"/>
        <v>0</v>
      </c>
    </row>
    <row r="4488" spans="1:12" x14ac:dyDescent="0.3">
      <c r="A4488" s="1"/>
      <c r="B4488" s="1"/>
      <c r="C4488" s="1"/>
      <c r="D4488" s="1"/>
      <c r="E4488" s="1"/>
      <c r="F4488" s="1"/>
      <c r="G4488" s="1"/>
      <c r="H4488" s="4">
        <f t="shared" si="417"/>
        <v>0</v>
      </c>
      <c r="I4488" s="4">
        <f t="shared" si="418"/>
        <v>91177.768926931618</v>
      </c>
      <c r="J4488" s="5">
        <f t="shared" si="419"/>
        <v>0</v>
      </c>
      <c r="K4488" s="4">
        <f t="shared" si="420"/>
        <v>0</v>
      </c>
      <c r="L4488" s="4">
        <f t="shared" si="421"/>
        <v>0</v>
      </c>
    </row>
    <row r="4489" spans="1:12" x14ac:dyDescent="0.3">
      <c r="A4489" s="1"/>
      <c r="B4489" s="1"/>
      <c r="C4489" s="1"/>
      <c r="D4489" s="1"/>
      <c r="E4489" s="1"/>
      <c r="F4489" s="1"/>
      <c r="G4489" s="1"/>
      <c r="H4489" s="4">
        <f t="shared" si="417"/>
        <v>0</v>
      </c>
      <c r="I4489" s="4">
        <f t="shared" si="418"/>
        <v>91177.768926931618</v>
      </c>
      <c r="J4489" s="5">
        <f t="shared" si="419"/>
        <v>0</v>
      </c>
      <c r="K4489" s="4">
        <f t="shared" si="420"/>
        <v>0</v>
      </c>
      <c r="L4489" s="4">
        <f t="shared" si="421"/>
        <v>0</v>
      </c>
    </row>
    <row r="4490" spans="1:12" x14ac:dyDescent="0.3">
      <c r="A4490" s="1"/>
      <c r="B4490" s="1"/>
      <c r="C4490" s="1"/>
      <c r="D4490" s="1"/>
      <c r="E4490" s="1"/>
      <c r="F4490" s="1"/>
      <c r="G4490" s="1"/>
      <c r="H4490" s="4">
        <f t="shared" si="417"/>
        <v>0</v>
      </c>
      <c r="I4490" s="4">
        <f t="shared" si="418"/>
        <v>91177.768926931618</v>
      </c>
      <c r="J4490" s="5">
        <f t="shared" si="419"/>
        <v>0</v>
      </c>
      <c r="K4490" s="4">
        <f t="shared" si="420"/>
        <v>0</v>
      </c>
      <c r="L4490" s="4">
        <f t="shared" si="421"/>
        <v>0</v>
      </c>
    </row>
    <row r="4491" spans="1:12" x14ac:dyDescent="0.3">
      <c r="A4491" s="1"/>
      <c r="B4491" s="1"/>
      <c r="C4491" s="1"/>
      <c r="D4491" s="1"/>
      <c r="E4491" s="1"/>
      <c r="F4491" s="1"/>
      <c r="G4491" s="1"/>
      <c r="H4491" s="4">
        <f t="shared" si="417"/>
        <v>0</v>
      </c>
      <c r="I4491" s="4">
        <f t="shared" si="418"/>
        <v>91177.768926931618</v>
      </c>
      <c r="J4491" s="5">
        <f t="shared" si="419"/>
        <v>0</v>
      </c>
      <c r="K4491" s="4">
        <f t="shared" si="420"/>
        <v>0</v>
      </c>
      <c r="L4491" s="4">
        <f t="shared" si="421"/>
        <v>0</v>
      </c>
    </row>
    <row r="4492" spans="1:12" x14ac:dyDescent="0.3">
      <c r="A4492" s="1"/>
      <c r="B4492" s="1"/>
      <c r="C4492" s="1"/>
      <c r="D4492" s="1"/>
      <c r="E4492" s="1"/>
      <c r="F4492" s="1"/>
      <c r="G4492" s="1"/>
      <c r="H4492" s="4">
        <f t="shared" si="417"/>
        <v>0</v>
      </c>
      <c r="I4492" s="4">
        <f t="shared" si="418"/>
        <v>91177.768926931618</v>
      </c>
      <c r="J4492" s="5">
        <f t="shared" si="419"/>
        <v>0</v>
      </c>
      <c r="K4492" s="4">
        <f t="shared" si="420"/>
        <v>0</v>
      </c>
      <c r="L4492" s="4">
        <f t="shared" si="421"/>
        <v>0</v>
      </c>
    </row>
    <row r="4493" spans="1:12" x14ac:dyDescent="0.3">
      <c r="A4493" s="1"/>
      <c r="B4493" s="1"/>
      <c r="C4493" s="1"/>
      <c r="D4493" s="1"/>
      <c r="E4493" s="1"/>
      <c r="F4493" s="1"/>
      <c r="G4493" s="1"/>
      <c r="H4493" s="4">
        <f t="shared" si="417"/>
        <v>0</v>
      </c>
      <c r="I4493" s="4">
        <f t="shared" si="418"/>
        <v>91177.768926931618</v>
      </c>
      <c r="J4493" s="5">
        <f t="shared" si="419"/>
        <v>0</v>
      </c>
      <c r="K4493" s="4">
        <f t="shared" si="420"/>
        <v>0</v>
      </c>
      <c r="L4493" s="4">
        <f t="shared" si="421"/>
        <v>0</v>
      </c>
    </row>
    <row r="4494" spans="1:12" x14ac:dyDescent="0.3">
      <c r="A4494" s="1"/>
      <c r="B4494" s="1"/>
      <c r="C4494" s="1"/>
      <c r="D4494" s="1"/>
      <c r="E4494" s="1"/>
      <c r="F4494" s="1"/>
      <c r="G4494" s="1"/>
      <c r="H4494" s="4">
        <f t="shared" si="417"/>
        <v>0</v>
      </c>
      <c r="I4494" s="4">
        <f t="shared" si="418"/>
        <v>91177.768926931618</v>
      </c>
      <c r="J4494" s="5">
        <f t="shared" si="419"/>
        <v>0</v>
      </c>
      <c r="K4494" s="4">
        <f t="shared" si="420"/>
        <v>0</v>
      </c>
      <c r="L4494" s="4">
        <f t="shared" si="421"/>
        <v>0</v>
      </c>
    </row>
    <row r="4495" spans="1:12" x14ac:dyDescent="0.3">
      <c r="A4495" s="1"/>
      <c r="B4495" s="1"/>
      <c r="C4495" s="1"/>
      <c r="D4495" s="1"/>
      <c r="E4495" s="1"/>
      <c r="F4495" s="1"/>
      <c r="G4495" s="1"/>
      <c r="H4495" s="4">
        <f t="shared" si="417"/>
        <v>0</v>
      </c>
      <c r="I4495" s="4">
        <f t="shared" si="418"/>
        <v>91177.768926931618</v>
      </c>
      <c r="J4495" s="5">
        <f t="shared" si="419"/>
        <v>0</v>
      </c>
      <c r="K4495" s="4">
        <f t="shared" si="420"/>
        <v>0</v>
      </c>
      <c r="L4495" s="4">
        <f t="shared" si="421"/>
        <v>0</v>
      </c>
    </row>
    <row r="4496" spans="1:12" x14ac:dyDescent="0.3">
      <c r="A4496" s="1"/>
      <c r="B4496" s="1"/>
      <c r="C4496" s="1"/>
      <c r="D4496" s="1"/>
      <c r="E4496" s="1"/>
      <c r="F4496" s="1"/>
      <c r="G4496" s="1"/>
      <c r="H4496" s="4">
        <f t="shared" si="417"/>
        <v>0</v>
      </c>
      <c r="I4496" s="4">
        <f t="shared" si="418"/>
        <v>91177.768926931618</v>
      </c>
      <c r="J4496" s="5">
        <f t="shared" si="419"/>
        <v>0</v>
      </c>
      <c r="K4496" s="4">
        <f t="shared" si="420"/>
        <v>0</v>
      </c>
      <c r="L4496" s="4">
        <f t="shared" si="421"/>
        <v>0</v>
      </c>
    </row>
    <row r="4497" spans="1:12" x14ac:dyDescent="0.3">
      <c r="A4497" s="1"/>
      <c r="B4497" s="1"/>
      <c r="C4497" s="1"/>
      <c r="D4497" s="1"/>
      <c r="E4497" s="1"/>
      <c r="F4497" s="1"/>
      <c r="G4497" s="1"/>
      <c r="H4497" s="4">
        <f t="shared" si="417"/>
        <v>0</v>
      </c>
      <c r="I4497" s="4">
        <f t="shared" si="418"/>
        <v>91177.768926931618</v>
      </c>
      <c r="J4497" s="5">
        <f t="shared" si="419"/>
        <v>0</v>
      </c>
      <c r="K4497" s="4">
        <f t="shared" si="420"/>
        <v>0</v>
      </c>
      <c r="L4497" s="4">
        <f t="shared" si="421"/>
        <v>0</v>
      </c>
    </row>
    <row r="4498" spans="1:12" x14ac:dyDescent="0.3">
      <c r="A4498" s="1"/>
      <c r="B4498" s="1"/>
      <c r="C4498" s="1"/>
      <c r="D4498" s="1"/>
      <c r="E4498" s="1"/>
      <c r="F4498" s="1"/>
      <c r="G4498" s="1"/>
      <c r="H4498" s="4">
        <f t="shared" si="417"/>
        <v>0</v>
      </c>
      <c r="I4498" s="4">
        <f t="shared" si="418"/>
        <v>91177.768926931618</v>
      </c>
      <c r="J4498" s="5">
        <f t="shared" si="419"/>
        <v>0</v>
      </c>
      <c r="K4498" s="4">
        <f t="shared" si="420"/>
        <v>0</v>
      </c>
      <c r="L4498" s="4">
        <f t="shared" si="421"/>
        <v>0</v>
      </c>
    </row>
    <row r="4499" spans="1:12" x14ac:dyDescent="0.3">
      <c r="A4499" s="1"/>
      <c r="B4499" s="1"/>
      <c r="C4499" s="1"/>
      <c r="D4499" s="1"/>
      <c r="E4499" s="1"/>
      <c r="F4499" s="1"/>
      <c r="G4499" s="1"/>
      <c r="H4499" s="4">
        <f t="shared" si="417"/>
        <v>0</v>
      </c>
      <c r="I4499" s="4">
        <f t="shared" si="418"/>
        <v>91177.768926931618</v>
      </c>
      <c r="J4499" s="5">
        <f t="shared" si="419"/>
        <v>0</v>
      </c>
      <c r="K4499" s="4">
        <f t="shared" si="420"/>
        <v>0</v>
      </c>
      <c r="L4499" s="4">
        <f t="shared" si="421"/>
        <v>0</v>
      </c>
    </row>
    <row r="4500" spans="1:12" x14ac:dyDescent="0.3">
      <c r="A4500" s="1"/>
      <c r="B4500" s="1"/>
      <c r="C4500" s="1"/>
      <c r="D4500" s="1"/>
      <c r="E4500" s="1"/>
      <c r="F4500" s="1"/>
      <c r="G4500" s="1"/>
      <c r="H4500" s="4">
        <f t="shared" si="417"/>
        <v>0</v>
      </c>
      <c r="I4500" s="4">
        <f t="shared" si="418"/>
        <v>91177.768926931618</v>
      </c>
      <c r="J4500" s="5">
        <f t="shared" si="419"/>
        <v>0</v>
      </c>
      <c r="K4500" s="4">
        <f t="shared" si="420"/>
        <v>0</v>
      </c>
      <c r="L4500" s="4">
        <f t="shared" si="421"/>
        <v>0</v>
      </c>
    </row>
    <row r="4501" spans="1:12" x14ac:dyDescent="0.3">
      <c r="A4501" s="1"/>
      <c r="B4501" s="1"/>
      <c r="C4501" s="1"/>
      <c r="D4501" s="1"/>
      <c r="E4501" s="1"/>
      <c r="F4501" s="1"/>
      <c r="G4501" s="1"/>
      <c r="H4501" s="4">
        <f t="shared" si="417"/>
        <v>0</v>
      </c>
      <c r="I4501" s="4">
        <f t="shared" si="418"/>
        <v>91177.768926931618</v>
      </c>
      <c r="J4501" s="5">
        <f t="shared" si="419"/>
        <v>0</v>
      </c>
      <c r="K4501" s="4">
        <f t="shared" si="420"/>
        <v>0</v>
      </c>
      <c r="L4501" s="4">
        <f t="shared" si="421"/>
        <v>0</v>
      </c>
    </row>
    <row r="4502" spans="1:12" x14ac:dyDescent="0.3">
      <c r="A4502" s="1"/>
      <c r="B4502" s="1"/>
      <c r="C4502" s="1"/>
      <c r="D4502" s="1"/>
      <c r="E4502" s="1"/>
      <c r="F4502" s="1"/>
      <c r="G4502" s="1"/>
      <c r="H4502" s="4">
        <f t="shared" si="417"/>
        <v>0</v>
      </c>
      <c r="I4502" s="4">
        <f t="shared" si="418"/>
        <v>91177.768926931618</v>
      </c>
      <c r="J4502" s="5">
        <f t="shared" si="419"/>
        <v>0</v>
      </c>
      <c r="K4502" s="4">
        <f t="shared" si="420"/>
        <v>0</v>
      </c>
      <c r="L4502" s="4">
        <f t="shared" si="421"/>
        <v>0</v>
      </c>
    </row>
    <row r="4503" spans="1:12" x14ac:dyDescent="0.3">
      <c r="A4503" s="1"/>
      <c r="B4503" s="1"/>
      <c r="C4503" s="1"/>
      <c r="D4503" s="1"/>
      <c r="E4503" s="1"/>
      <c r="F4503" s="1"/>
      <c r="G4503" s="1"/>
      <c r="H4503" s="4">
        <f t="shared" si="417"/>
        <v>0</v>
      </c>
      <c r="I4503" s="4">
        <f t="shared" si="418"/>
        <v>91177.768926931618</v>
      </c>
      <c r="J4503" s="5">
        <f t="shared" si="419"/>
        <v>0</v>
      </c>
      <c r="K4503" s="4">
        <f t="shared" si="420"/>
        <v>0</v>
      </c>
      <c r="L4503" s="4">
        <f t="shared" si="421"/>
        <v>0</v>
      </c>
    </row>
    <row r="4504" spans="1:12" x14ac:dyDescent="0.3">
      <c r="A4504" s="1"/>
      <c r="B4504" s="1"/>
      <c r="C4504" s="1"/>
      <c r="D4504" s="1"/>
      <c r="E4504" s="1"/>
      <c r="F4504" s="1"/>
      <c r="G4504" s="1"/>
      <c r="H4504" s="4">
        <f t="shared" si="417"/>
        <v>0</v>
      </c>
      <c r="I4504" s="4">
        <f t="shared" si="418"/>
        <v>91177.768926931618</v>
      </c>
      <c r="J4504" s="5">
        <f t="shared" si="419"/>
        <v>0</v>
      </c>
      <c r="K4504" s="4">
        <f t="shared" si="420"/>
        <v>0</v>
      </c>
      <c r="L4504" s="4">
        <f t="shared" si="421"/>
        <v>0</v>
      </c>
    </row>
    <row r="4505" spans="1:12" x14ac:dyDescent="0.3">
      <c r="A4505" s="1"/>
      <c r="B4505" s="1"/>
      <c r="C4505" s="1"/>
      <c r="D4505" s="1"/>
      <c r="E4505" s="1"/>
      <c r="F4505" s="1"/>
      <c r="G4505" s="1"/>
      <c r="H4505" s="4">
        <f t="shared" si="417"/>
        <v>0</v>
      </c>
      <c r="I4505" s="4">
        <f t="shared" si="418"/>
        <v>91177.768926931618</v>
      </c>
      <c r="J4505" s="5">
        <f t="shared" si="419"/>
        <v>0</v>
      </c>
      <c r="K4505" s="4">
        <f t="shared" si="420"/>
        <v>0</v>
      </c>
      <c r="L4505" s="4">
        <f t="shared" si="421"/>
        <v>0</v>
      </c>
    </row>
    <row r="4506" spans="1:12" x14ac:dyDescent="0.3">
      <c r="A4506" s="1"/>
      <c r="B4506" s="1"/>
      <c r="C4506" s="1"/>
      <c r="D4506" s="1"/>
      <c r="E4506" s="1"/>
      <c r="F4506" s="1"/>
      <c r="G4506" s="1"/>
      <c r="H4506" s="4">
        <f t="shared" si="417"/>
        <v>0</v>
      </c>
      <c r="I4506" s="4">
        <f t="shared" si="418"/>
        <v>91177.768926931618</v>
      </c>
      <c r="J4506" s="5">
        <f t="shared" si="419"/>
        <v>0</v>
      </c>
      <c r="K4506" s="4">
        <f t="shared" si="420"/>
        <v>0</v>
      </c>
      <c r="L4506" s="4">
        <f t="shared" si="421"/>
        <v>0</v>
      </c>
    </row>
    <row r="4507" spans="1:12" x14ac:dyDescent="0.3">
      <c r="A4507" s="1"/>
      <c r="B4507" s="1"/>
      <c r="C4507" s="1"/>
      <c r="D4507" s="1"/>
      <c r="E4507" s="1"/>
      <c r="F4507" s="1"/>
      <c r="G4507" s="1"/>
      <c r="H4507" s="4">
        <f t="shared" si="417"/>
        <v>0</v>
      </c>
      <c r="I4507" s="4">
        <f t="shared" si="418"/>
        <v>91177.768926931618</v>
      </c>
      <c r="J4507" s="5">
        <f t="shared" si="419"/>
        <v>0</v>
      </c>
      <c r="K4507" s="4">
        <f t="shared" si="420"/>
        <v>0</v>
      </c>
      <c r="L4507" s="4">
        <f t="shared" si="421"/>
        <v>0</v>
      </c>
    </row>
    <row r="4508" spans="1:12" x14ac:dyDescent="0.3">
      <c r="A4508" s="1"/>
      <c r="B4508" s="1"/>
      <c r="C4508" s="1"/>
      <c r="D4508" s="1"/>
      <c r="E4508" s="1"/>
      <c r="F4508" s="1"/>
      <c r="G4508" s="1"/>
      <c r="H4508" s="4">
        <f t="shared" si="417"/>
        <v>0</v>
      </c>
      <c r="I4508" s="4">
        <f t="shared" si="418"/>
        <v>91177.768926931618</v>
      </c>
      <c r="J4508" s="5">
        <f t="shared" si="419"/>
        <v>0</v>
      </c>
      <c r="K4508" s="4">
        <f t="shared" si="420"/>
        <v>0</v>
      </c>
      <c r="L4508" s="4">
        <f t="shared" si="421"/>
        <v>0</v>
      </c>
    </row>
    <row r="4509" spans="1:12" x14ac:dyDescent="0.3">
      <c r="A4509" s="1"/>
      <c r="B4509" s="1"/>
      <c r="C4509" s="1"/>
      <c r="D4509" s="1"/>
      <c r="E4509" s="1"/>
      <c r="F4509" s="1"/>
      <c r="G4509" s="1"/>
      <c r="H4509" s="4">
        <f t="shared" si="417"/>
        <v>0</v>
      </c>
      <c r="I4509" s="4">
        <f t="shared" si="418"/>
        <v>91177.768926931618</v>
      </c>
      <c r="J4509" s="5">
        <f t="shared" si="419"/>
        <v>0</v>
      </c>
      <c r="K4509" s="4">
        <f t="shared" si="420"/>
        <v>0</v>
      </c>
      <c r="L4509" s="4">
        <f t="shared" si="421"/>
        <v>0</v>
      </c>
    </row>
    <row r="4510" spans="1:12" x14ac:dyDescent="0.3">
      <c r="A4510" s="1"/>
      <c r="B4510" s="1"/>
      <c r="C4510" s="1"/>
      <c r="D4510" s="1"/>
      <c r="E4510" s="1"/>
      <c r="F4510" s="1"/>
      <c r="G4510" s="1"/>
      <c r="H4510" s="4">
        <f t="shared" si="417"/>
        <v>0</v>
      </c>
      <c r="I4510" s="4">
        <f t="shared" si="418"/>
        <v>91177.768926931618</v>
      </c>
      <c r="J4510" s="5">
        <f t="shared" si="419"/>
        <v>0</v>
      </c>
      <c r="K4510" s="4">
        <f t="shared" si="420"/>
        <v>0</v>
      </c>
      <c r="L4510" s="4">
        <f t="shared" si="421"/>
        <v>0</v>
      </c>
    </row>
    <row r="4511" spans="1:12" x14ac:dyDescent="0.3">
      <c r="A4511" s="1"/>
      <c r="B4511" s="1"/>
      <c r="C4511" s="1"/>
      <c r="D4511" s="1"/>
      <c r="E4511" s="1"/>
      <c r="F4511" s="1"/>
      <c r="G4511" s="1"/>
      <c r="H4511" s="4">
        <f t="shared" si="417"/>
        <v>0</v>
      </c>
      <c r="I4511" s="4">
        <f t="shared" si="418"/>
        <v>91177.768926931618</v>
      </c>
      <c r="J4511" s="5">
        <f t="shared" si="419"/>
        <v>0</v>
      </c>
      <c r="K4511" s="4">
        <f t="shared" si="420"/>
        <v>0</v>
      </c>
      <c r="L4511" s="4">
        <f t="shared" si="421"/>
        <v>0</v>
      </c>
    </row>
    <row r="4512" spans="1:12" x14ac:dyDescent="0.3">
      <c r="A4512" s="1"/>
      <c r="B4512" s="1"/>
      <c r="C4512" s="1"/>
      <c r="D4512" s="1"/>
      <c r="E4512" s="1"/>
      <c r="F4512" s="1"/>
      <c r="G4512" s="1"/>
      <c r="H4512" s="4">
        <f t="shared" si="417"/>
        <v>0</v>
      </c>
      <c r="I4512" s="4">
        <f t="shared" si="418"/>
        <v>91177.768926931618</v>
      </c>
      <c r="J4512" s="5">
        <f t="shared" si="419"/>
        <v>0</v>
      </c>
      <c r="K4512" s="4">
        <f t="shared" si="420"/>
        <v>0</v>
      </c>
      <c r="L4512" s="4">
        <f t="shared" si="421"/>
        <v>0</v>
      </c>
    </row>
    <row r="4513" spans="1:12" x14ac:dyDescent="0.3">
      <c r="A4513" s="1"/>
      <c r="B4513" s="1"/>
      <c r="C4513" s="1"/>
      <c r="D4513" s="1"/>
      <c r="E4513" s="1"/>
      <c r="F4513" s="1"/>
      <c r="G4513" s="1"/>
      <c r="H4513" s="4">
        <f t="shared" si="417"/>
        <v>0</v>
      </c>
      <c r="I4513" s="4">
        <f t="shared" si="418"/>
        <v>91177.768926931618</v>
      </c>
      <c r="J4513" s="5">
        <f t="shared" si="419"/>
        <v>0</v>
      </c>
      <c r="K4513" s="4">
        <f t="shared" si="420"/>
        <v>0</v>
      </c>
      <c r="L4513" s="4">
        <f t="shared" si="421"/>
        <v>0</v>
      </c>
    </row>
    <row r="4514" spans="1:12" x14ac:dyDescent="0.3">
      <c r="A4514" s="1"/>
      <c r="B4514" s="1"/>
      <c r="C4514" s="1"/>
      <c r="D4514" s="1"/>
      <c r="E4514" s="1"/>
      <c r="F4514" s="1"/>
      <c r="G4514" s="1"/>
      <c r="H4514" s="4">
        <f t="shared" si="417"/>
        <v>0</v>
      </c>
      <c r="I4514" s="4">
        <f t="shared" si="418"/>
        <v>91177.768926931618</v>
      </c>
      <c r="J4514" s="5">
        <f t="shared" si="419"/>
        <v>0</v>
      </c>
      <c r="K4514" s="4">
        <f t="shared" si="420"/>
        <v>0</v>
      </c>
      <c r="L4514" s="4">
        <f t="shared" si="421"/>
        <v>0</v>
      </c>
    </row>
    <row r="4515" spans="1:12" x14ac:dyDescent="0.3">
      <c r="A4515" s="1"/>
      <c r="B4515" s="1"/>
      <c r="C4515" s="1"/>
      <c r="D4515" s="1"/>
      <c r="E4515" s="1"/>
      <c r="F4515" s="1"/>
      <c r="G4515" s="1"/>
      <c r="H4515" s="4">
        <f t="shared" si="417"/>
        <v>0</v>
      </c>
      <c r="I4515" s="4">
        <f t="shared" si="418"/>
        <v>91177.768926931618</v>
      </c>
      <c r="J4515" s="5">
        <f t="shared" si="419"/>
        <v>0</v>
      </c>
      <c r="K4515" s="4">
        <f t="shared" si="420"/>
        <v>0</v>
      </c>
      <c r="L4515" s="4">
        <f t="shared" si="421"/>
        <v>0</v>
      </c>
    </row>
    <row r="4516" spans="1:12" x14ac:dyDescent="0.3">
      <c r="A4516" s="1"/>
      <c r="B4516" s="1"/>
      <c r="C4516" s="1"/>
      <c r="D4516" s="1"/>
      <c r="E4516" s="1"/>
      <c r="F4516" s="1"/>
      <c r="G4516" s="1"/>
      <c r="H4516" s="4">
        <f t="shared" si="417"/>
        <v>0</v>
      </c>
      <c r="I4516" s="4">
        <f t="shared" si="418"/>
        <v>91177.768926931618</v>
      </c>
      <c r="J4516" s="5">
        <f t="shared" si="419"/>
        <v>0</v>
      </c>
      <c r="K4516" s="4">
        <f t="shared" si="420"/>
        <v>0</v>
      </c>
      <c r="L4516" s="4">
        <f t="shared" si="421"/>
        <v>0</v>
      </c>
    </row>
    <row r="4517" spans="1:12" x14ac:dyDescent="0.3">
      <c r="A4517" s="1"/>
      <c r="B4517" s="1"/>
      <c r="C4517" s="1"/>
      <c r="D4517" s="1"/>
      <c r="E4517" s="1"/>
      <c r="F4517" s="1"/>
      <c r="G4517" s="1"/>
      <c r="H4517" s="4">
        <f t="shared" si="417"/>
        <v>0</v>
      </c>
      <c r="I4517" s="4">
        <f t="shared" si="418"/>
        <v>91177.768926931618</v>
      </c>
      <c r="J4517" s="5">
        <f t="shared" si="419"/>
        <v>0</v>
      </c>
      <c r="K4517" s="4">
        <f t="shared" si="420"/>
        <v>0</v>
      </c>
      <c r="L4517" s="4">
        <f t="shared" si="421"/>
        <v>0</v>
      </c>
    </row>
    <row r="4518" spans="1:12" x14ac:dyDescent="0.3">
      <c r="A4518" s="1"/>
      <c r="B4518" s="1"/>
      <c r="C4518" s="1"/>
      <c r="D4518" s="1"/>
      <c r="E4518" s="1"/>
      <c r="F4518" s="1"/>
      <c r="G4518" s="1"/>
      <c r="H4518" s="4">
        <f t="shared" si="417"/>
        <v>0</v>
      </c>
      <c r="I4518" s="4">
        <f t="shared" si="418"/>
        <v>91177.768926931618</v>
      </c>
      <c r="J4518" s="5">
        <f t="shared" si="419"/>
        <v>0</v>
      </c>
      <c r="K4518" s="4">
        <f t="shared" si="420"/>
        <v>0</v>
      </c>
      <c r="L4518" s="4">
        <f t="shared" si="421"/>
        <v>0</v>
      </c>
    </row>
    <row r="4519" spans="1:12" x14ac:dyDescent="0.3">
      <c r="A4519" s="1"/>
      <c r="B4519" s="1"/>
      <c r="C4519" s="1"/>
      <c r="D4519" s="1"/>
      <c r="E4519" s="1"/>
      <c r="F4519" s="1"/>
      <c r="G4519" s="1"/>
      <c r="H4519" s="4">
        <f t="shared" si="417"/>
        <v>0</v>
      </c>
      <c r="I4519" s="4">
        <f t="shared" si="418"/>
        <v>91177.768926931618</v>
      </c>
      <c r="J4519" s="5">
        <f t="shared" si="419"/>
        <v>0</v>
      </c>
      <c r="K4519" s="4">
        <f t="shared" si="420"/>
        <v>0</v>
      </c>
      <c r="L4519" s="4">
        <f t="shared" si="421"/>
        <v>0</v>
      </c>
    </row>
    <row r="4520" spans="1:12" x14ac:dyDescent="0.3">
      <c r="A4520" s="1"/>
      <c r="B4520" s="1"/>
      <c r="C4520" s="1"/>
      <c r="D4520" s="1"/>
      <c r="E4520" s="1"/>
      <c r="F4520" s="1"/>
      <c r="G4520" s="1"/>
      <c r="H4520" s="4">
        <f t="shared" si="417"/>
        <v>0</v>
      </c>
      <c r="I4520" s="4">
        <f t="shared" si="418"/>
        <v>91177.768926931618</v>
      </c>
      <c r="J4520" s="5">
        <f t="shared" si="419"/>
        <v>0</v>
      </c>
      <c r="K4520" s="4">
        <f t="shared" si="420"/>
        <v>0</v>
      </c>
      <c r="L4520" s="4">
        <f t="shared" si="421"/>
        <v>0</v>
      </c>
    </row>
    <row r="4521" spans="1:12" x14ac:dyDescent="0.3">
      <c r="A4521" s="1"/>
      <c r="B4521" s="1"/>
      <c r="C4521" s="1"/>
      <c r="D4521" s="1"/>
      <c r="E4521" s="1"/>
      <c r="F4521" s="1"/>
      <c r="G4521" s="1"/>
      <c r="H4521" s="4">
        <f t="shared" si="417"/>
        <v>0</v>
      </c>
      <c r="I4521" s="4">
        <f t="shared" si="418"/>
        <v>91177.768926931618</v>
      </c>
      <c r="J4521" s="5">
        <f t="shared" si="419"/>
        <v>0</v>
      </c>
      <c r="K4521" s="4">
        <f t="shared" si="420"/>
        <v>0</v>
      </c>
      <c r="L4521" s="4">
        <f t="shared" si="421"/>
        <v>0</v>
      </c>
    </row>
    <row r="4522" spans="1:12" x14ac:dyDescent="0.3">
      <c r="A4522" s="1"/>
      <c r="B4522" s="1"/>
      <c r="C4522" s="1"/>
      <c r="D4522" s="1"/>
      <c r="E4522" s="1"/>
      <c r="F4522" s="1"/>
      <c r="G4522" s="1"/>
      <c r="H4522" s="4">
        <f t="shared" si="417"/>
        <v>0</v>
      </c>
      <c r="I4522" s="4">
        <f t="shared" si="418"/>
        <v>91177.768926931618</v>
      </c>
      <c r="J4522" s="5">
        <f t="shared" si="419"/>
        <v>0</v>
      </c>
      <c r="K4522" s="4">
        <f t="shared" si="420"/>
        <v>0</v>
      </c>
      <c r="L4522" s="4">
        <f t="shared" si="421"/>
        <v>0</v>
      </c>
    </row>
    <row r="4523" spans="1:12" x14ac:dyDescent="0.3">
      <c r="A4523" s="1"/>
      <c r="B4523" s="1"/>
      <c r="C4523" s="1"/>
      <c r="D4523" s="1"/>
      <c r="E4523" s="1"/>
      <c r="F4523" s="1"/>
      <c r="G4523" s="1"/>
      <c r="H4523" s="4">
        <f t="shared" si="417"/>
        <v>0</v>
      </c>
      <c r="I4523" s="4">
        <f t="shared" si="418"/>
        <v>91177.768926931618</v>
      </c>
      <c r="J4523" s="5">
        <f t="shared" si="419"/>
        <v>0</v>
      </c>
      <c r="K4523" s="4">
        <f t="shared" si="420"/>
        <v>0</v>
      </c>
      <c r="L4523" s="4">
        <f t="shared" si="421"/>
        <v>0</v>
      </c>
    </row>
    <row r="4524" spans="1:12" x14ac:dyDescent="0.3">
      <c r="A4524" s="1"/>
      <c r="B4524" s="1"/>
      <c r="C4524" s="1"/>
      <c r="D4524" s="1"/>
      <c r="E4524" s="1"/>
      <c r="F4524" s="1"/>
      <c r="G4524" s="1"/>
      <c r="H4524" s="4">
        <f t="shared" si="417"/>
        <v>0</v>
      </c>
      <c r="I4524" s="4">
        <f t="shared" si="418"/>
        <v>91177.768926931618</v>
      </c>
      <c r="J4524" s="5">
        <f t="shared" si="419"/>
        <v>0</v>
      </c>
      <c r="K4524" s="4">
        <f t="shared" si="420"/>
        <v>0</v>
      </c>
      <c r="L4524" s="4">
        <f t="shared" si="421"/>
        <v>0</v>
      </c>
    </row>
    <row r="4525" spans="1:12" x14ac:dyDescent="0.3">
      <c r="A4525" s="1"/>
      <c r="B4525" s="1"/>
      <c r="C4525" s="1"/>
      <c r="D4525" s="1"/>
      <c r="E4525" s="1"/>
      <c r="F4525" s="1"/>
      <c r="G4525" s="1"/>
      <c r="H4525" s="4">
        <f t="shared" si="417"/>
        <v>0</v>
      </c>
      <c r="I4525" s="4">
        <f t="shared" si="418"/>
        <v>91177.768926931618</v>
      </c>
      <c r="J4525" s="5">
        <f t="shared" si="419"/>
        <v>0</v>
      </c>
      <c r="K4525" s="4">
        <f t="shared" si="420"/>
        <v>0</v>
      </c>
      <c r="L4525" s="4">
        <f t="shared" si="421"/>
        <v>0</v>
      </c>
    </row>
    <row r="4526" spans="1:12" x14ac:dyDescent="0.3">
      <c r="A4526" s="1"/>
      <c r="B4526" s="1"/>
      <c r="C4526" s="1"/>
      <c r="D4526" s="1"/>
      <c r="E4526" s="1"/>
      <c r="F4526" s="1"/>
      <c r="G4526" s="1"/>
      <c r="H4526" s="4">
        <f t="shared" si="417"/>
        <v>0</v>
      </c>
      <c r="I4526" s="4">
        <f t="shared" si="418"/>
        <v>91177.768926931618</v>
      </c>
      <c r="J4526" s="5">
        <f t="shared" si="419"/>
        <v>0</v>
      </c>
      <c r="K4526" s="4">
        <f t="shared" si="420"/>
        <v>0</v>
      </c>
      <c r="L4526" s="4">
        <f t="shared" si="421"/>
        <v>0</v>
      </c>
    </row>
    <row r="4527" spans="1:12" x14ac:dyDescent="0.3">
      <c r="A4527" s="1"/>
      <c r="B4527" s="1"/>
      <c r="C4527" s="1"/>
      <c r="D4527" s="1"/>
      <c r="E4527" s="1"/>
      <c r="F4527" s="1"/>
      <c r="G4527" s="1"/>
      <c r="H4527" s="4">
        <f t="shared" si="417"/>
        <v>0</v>
      </c>
      <c r="I4527" s="4">
        <f t="shared" si="418"/>
        <v>91177.768926931618</v>
      </c>
      <c r="J4527" s="5">
        <f t="shared" si="419"/>
        <v>0</v>
      </c>
      <c r="K4527" s="4">
        <f t="shared" si="420"/>
        <v>0</v>
      </c>
      <c r="L4527" s="4">
        <f t="shared" si="421"/>
        <v>0</v>
      </c>
    </row>
    <row r="4528" spans="1:12" x14ac:dyDescent="0.3">
      <c r="A4528" s="1"/>
      <c r="B4528" s="1"/>
      <c r="C4528" s="1"/>
      <c r="D4528" s="1"/>
      <c r="E4528" s="1"/>
      <c r="F4528" s="1"/>
      <c r="G4528" s="1"/>
      <c r="H4528" s="4">
        <f t="shared" si="417"/>
        <v>0</v>
      </c>
      <c r="I4528" s="4">
        <f t="shared" si="418"/>
        <v>91177.768926931618</v>
      </c>
      <c r="J4528" s="5">
        <f t="shared" si="419"/>
        <v>0</v>
      </c>
      <c r="K4528" s="4">
        <f t="shared" si="420"/>
        <v>0</v>
      </c>
      <c r="L4528" s="4">
        <f t="shared" si="421"/>
        <v>0</v>
      </c>
    </row>
    <row r="4529" spans="1:12" x14ac:dyDescent="0.3">
      <c r="A4529" s="1"/>
      <c r="B4529" s="1"/>
      <c r="C4529" s="1"/>
      <c r="D4529" s="1"/>
      <c r="E4529" s="1"/>
      <c r="F4529" s="1"/>
      <c r="G4529" s="1"/>
      <c r="H4529" s="4">
        <f t="shared" si="417"/>
        <v>0</v>
      </c>
      <c r="I4529" s="4">
        <f t="shared" si="418"/>
        <v>91177.768926931618</v>
      </c>
      <c r="J4529" s="5">
        <f t="shared" si="419"/>
        <v>0</v>
      </c>
      <c r="K4529" s="4">
        <f t="shared" si="420"/>
        <v>0</v>
      </c>
      <c r="L4529" s="4">
        <f t="shared" si="421"/>
        <v>0</v>
      </c>
    </row>
    <row r="4530" spans="1:12" x14ac:dyDescent="0.3">
      <c r="A4530" s="1"/>
      <c r="B4530" s="1"/>
      <c r="C4530" s="1"/>
      <c r="D4530" s="1"/>
      <c r="E4530" s="1"/>
      <c r="F4530" s="1"/>
      <c r="G4530" s="1"/>
      <c r="H4530" s="4">
        <f t="shared" si="417"/>
        <v>0</v>
      </c>
      <c r="I4530" s="4">
        <f t="shared" si="418"/>
        <v>91177.768926931618</v>
      </c>
      <c r="J4530" s="5">
        <f t="shared" si="419"/>
        <v>0</v>
      </c>
      <c r="K4530" s="4">
        <f t="shared" si="420"/>
        <v>0</v>
      </c>
      <c r="L4530" s="4">
        <f t="shared" si="421"/>
        <v>0</v>
      </c>
    </row>
    <row r="4531" spans="1:12" x14ac:dyDescent="0.3">
      <c r="A4531" s="1"/>
      <c r="B4531" s="1"/>
      <c r="C4531" s="1"/>
      <c r="D4531" s="1"/>
      <c r="E4531" s="1"/>
      <c r="F4531" s="1"/>
      <c r="G4531" s="1"/>
      <c r="H4531" s="4">
        <f t="shared" si="417"/>
        <v>0</v>
      </c>
      <c r="I4531" s="4">
        <f t="shared" si="418"/>
        <v>91177.768926931618</v>
      </c>
      <c r="J4531" s="5">
        <f t="shared" si="419"/>
        <v>0</v>
      </c>
      <c r="K4531" s="4">
        <f t="shared" si="420"/>
        <v>0</v>
      </c>
      <c r="L4531" s="4">
        <f t="shared" si="421"/>
        <v>0</v>
      </c>
    </row>
    <row r="4532" spans="1:12" x14ac:dyDescent="0.3">
      <c r="A4532" s="1"/>
      <c r="B4532" s="1"/>
      <c r="C4532" s="1"/>
      <c r="D4532" s="1"/>
      <c r="E4532" s="1"/>
      <c r="F4532" s="1"/>
      <c r="G4532" s="1"/>
      <c r="H4532" s="4">
        <f t="shared" si="417"/>
        <v>0</v>
      </c>
      <c r="I4532" s="4">
        <f t="shared" si="418"/>
        <v>91177.768926931618</v>
      </c>
      <c r="J4532" s="5">
        <f t="shared" si="419"/>
        <v>0</v>
      </c>
      <c r="K4532" s="4">
        <f t="shared" si="420"/>
        <v>0</v>
      </c>
      <c r="L4532" s="4">
        <f t="shared" si="421"/>
        <v>0</v>
      </c>
    </row>
    <row r="4533" spans="1:12" x14ac:dyDescent="0.3">
      <c r="A4533" s="1"/>
      <c r="B4533" s="1"/>
      <c r="C4533" s="1"/>
      <c r="D4533" s="1"/>
      <c r="E4533" s="1"/>
      <c r="F4533" s="1"/>
      <c r="G4533" s="1"/>
      <c r="H4533" s="4">
        <f t="shared" si="417"/>
        <v>0</v>
      </c>
      <c r="I4533" s="4">
        <f t="shared" si="418"/>
        <v>91177.768926931618</v>
      </c>
      <c r="J4533" s="5">
        <f t="shared" si="419"/>
        <v>0</v>
      </c>
      <c r="K4533" s="4">
        <f t="shared" si="420"/>
        <v>0</v>
      </c>
      <c r="L4533" s="4">
        <f t="shared" si="421"/>
        <v>0</v>
      </c>
    </row>
    <row r="4534" spans="1:12" x14ac:dyDescent="0.3">
      <c r="A4534" s="1"/>
      <c r="B4534" s="1"/>
      <c r="C4534" s="1"/>
      <c r="D4534" s="1"/>
      <c r="E4534" s="1"/>
      <c r="F4534" s="1"/>
      <c r="G4534" s="1"/>
      <c r="H4534" s="4">
        <f t="shared" si="417"/>
        <v>0</v>
      </c>
      <c r="I4534" s="4">
        <f t="shared" si="418"/>
        <v>91177.768926931618</v>
      </c>
      <c r="J4534" s="5">
        <f t="shared" si="419"/>
        <v>0</v>
      </c>
      <c r="K4534" s="4">
        <f t="shared" si="420"/>
        <v>0</v>
      </c>
      <c r="L4534" s="4">
        <f t="shared" si="421"/>
        <v>0</v>
      </c>
    </row>
    <row r="4535" spans="1:12" x14ac:dyDescent="0.3">
      <c r="A4535" s="1"/>
      <c r="B4535" s="1"/>
      <c r="C4535" s="1"/>
      <c r="D4535" s="1"/>
      <c r="E4535" s="1"/>
      <c r="F4535" s="1"/>
      <c r="G4535" s="1"/>
      <c r="H4535" s="4">
        <f t="shared" si="417"/>
        <v>0</v>
      </c>
      <c r="I4535" s="4">
        <f t="shared" si="418"/>
        <v>91177.768926931618</v>
      </c>
      <c r="J4535" s="5">
        <f t="shared" si="419"/>
        <v>0</v>
      </c>
      <c r="K4535" s="4">
        <f t="shared" si="420"/>
        <v>0</v>
      </c>
      <c r="L4535" s="4">
        <f t="shared" si="421"/>
        <v>0</v>
      </c>
    </row>
    <row r="4536" spans="1:12" x14ac:dyDescent="0.3">
      <c r="A4536" s="1"/>
      <c r="B4536" s="1"/>
      <c r="C4536" s="1"/>
      <c r="D4536" s="1"/>
      <c r="E4536" s="1"/>
      <c r="F4536" s="1"/>
      <c r="G4536" s="1"/>
      <c r="H4536" s="4">
        <f t="shared" si="417"/>
        <v>0</v>
      </c>
      <c r="I4536" s="4">
        <f t="shared" si="418"/>
        <v>91177.768926931618</v>
      </c>
      <c r="J4536" s="5">
        <f t="shared" si="419"/>
        <v>0</v>
      </c>
      <c r="K4536" s="4">
        <f t="shared" si="420"/>
        <v>0</v>
      </c>
      <c r="L4536" s="4">
        <f t="shared" si="421"/>
        <v>0</v>
      </c>
    </row>
    <row r="4537" spans="1:12" x14ac:dyDescent="0.3">
      <c r="A4537" s="1"/>
      <c r="B4537" s="1"/>
      <c r="C4537" s="1"/>
      <c r="D4537" s="1"/>
      <c r="E4537" s="1"/>
      <c r="F4537" s="1"/>
      <c r="G4537" s="1"/>
      <c r="H4537" s="4">
        <f t="shared" si="417"/>
        <v>0</v>
      </c>
      <c r="I4537" s="4">
        <f t="shared" si="418"/>
        <v>91177.768926931618</v>
      </c>
      <c r="J4537" s="5">
        <f t="shared" si="419"/>
        <v>0</v>
      </c>
      <c r="K4537" s="4">
        <f t="shared" si="420"/>
        <v>0</v>
      </c>
      <c r="L4537" s="4">
        <f t="shared" si="421"/>
        <v>0</v>
      </c>
    </row>
    <row r="4538" spans="1:12" x14ac:dyDescent="0.3">
      <c r="A4538" s="1"/>
      <c r="B4538" s="1"/>
      <c r="C4538" s="1"/>
      <c r="D4538" s="1"/>
      <c r="E4538" s="1"/>
      <c r="F4538" s="1"/>
      <c r="G4538" s="1"/>
      <c r="H4538" s="4">
        <f t="shared" si="417"/>
        <v>0</v>
      </c>
      <c r="I4538" s="4">
        <f t="shared" si="418"/>
        <v>91177.768926931618</v>
      </c>
      <c r="J4538" s="5">
        <f t="shared" si="419"/>
        <v>0</v>
      </c>
      <c r="K4538" s="4">
        <f t="shared" si="420"/>
        <v>0</v>
      </c>
      <c r="L4538" s="4">
        <f t="shared" si="421"/>
        <v>0</v>
      </c>
    </row>
    <row r="4539" spans="1:12" x14ac:dyDescent="0.3">
      <c r="A4539" s="1"/>
      <c r="B4539" s="1"/>
      <c r="C4539" s="1"/>
      <c r="D4539" s="1"/>
      <c r="E4539" s="1"/>
      <c r="F4539" s="1"/>
      <c r="G4539" s="1"/>
      <c r="H4539" s="4">
        <f t="shared" si="417"/>
        <v>0</v>
      </c>
      <c r="I4539" s="4">
        <f t="shared" si="418"/>
        <v>91177.768926931618</v>
      </c>
      <c r="J4539" s="5">
        <f t="shared" si="419"/>
        <v>0</v>
      </c>
      <c r="K4539" s="4">
        <f t="shared" si="420"/>
        <v>0</v>
      </c>
      <c r="L4539" s="4">
        <f t="shared" si="421"/>
        <v>0</v>
      </c>
    </row>
    <row r="4540" spans="1:12" x14ac:dyDescent="0.3">
      <c r="A4540" s="1"/>
      <c r="B4540" s="1"/>
      <c r="C4540" s="1"/>
      <c r="D4540" s="1"/>
      <c r="E4540" s="1"/>
      <c r="F4540" s="1"/>
      <c r="G4540" s="1"/>
      <c r="H4540" s="4">
        <f t="shared" si="417"/>
        <v>0</v>
      </c>
      <c r="I4540" s="4">
        <f t="shared" si="418"/>
        <v>91177.768926931618</v>
      </c>
      <c r="J4540" s="5">
        <f t="shared" si="419"/>
        <v>0</v>
      </c>
      <c r="K4540" s="4">
        <f t="shared" si="420"/>
        <v>0</v>
      </c>
      <c r="L4540" s="4">
        <f t="shared" si="421"/>
        <v>0</v>
      </c>
    </row>
    <row r="4541" spans="1:12" x14ac:dyDescent="0.3">
      <c r="A4541" s="1"/>
      <c r="B4541" s="1"/>
      <c r="C4541" s="1"/>
      <c r="D4541" s="1"/>
      <c r="E4541" s="1"/>
      <c r="F4541" s="1"/>
      <c r="G4541" s="1"/>
      <c r="H4541" s="4">
        <f t="shared" si="417"/>
        <v>0</v>
      </c>
      <c r="I4541" s="4">
        <f t="shared" si="418"/>
        <v>91177.768926931618</v>
      </c>
      <c r="J4541" s="5">
        <f t="shared" si="419"/>
        <v>0</v>
      </c>
      <c r="K4541" s="4">
        <f t="shared" si="420"/>
        <v>0</v>
      </c>
      <c r="L4541" s="4">
        <f t="shared" si="421"/>
        <v>0</v>
      </c>
    </row>
    <row r="4542" spans="1:12" x14ac:dyDescent="0.3">
      <c r="A4542" s="1"/>
      <c r="B4542" s="1"/>
      <c r="C4542" s="1"/>
      <c r="D4542" s="1"/>
      <c r="E4542" s="1"/>
      <c r="F4542" s="1"/>
      <c r="G4542" s="1"/>
      <c r="H4542" s="4">
        <f t="shared" si="417"/>
        <v>0</v>
      </c>
      <c r="I4542" s="4">
        <f t="shared" si="418"/>
        <v>91177.768926931618</v>
      </c>
      <c r="J4542" s="5">
        <f t="shared" si="419"/>
        <v>0</v>
      </c>
      <c r="K4542" s="4">
        <f t="shared" si="420"/>
        <v>0</v>
      </c>
      <c r="L4542" s="4">
        <f t="shared" si="421"/>
        <v>0</v>
      </c>
    </row>
    <row r="4543" spans="1:12" x14ac:dyDescent="0.3">
      <c r="A4543" s="1"/>
      <c r="B4543" s="1"/>
      <c r="C4543" s="1"/>
      <c r="D4543" s="1"/>
      <c r="E4543" s="1"/>
      <c r="F4543" s="1"/>
      <c r="G4543" s="1"/>
      <c r="H4543" s="4">
        <f t="shared" si="417"/>
        <v>0</v>
      </c>
      <c r="I4543" s="4">
        <f t="shared" si="418"/>
        <v>91177.768926931618</v>
      </c>
      <c r="J4543" s="5">
        <f t="shared" si="419"/>
        <v>0</v>
      </c>
      <c r="K4543" s="4">
        <f t="shared" si="420"/>
        <v>0</v>
      </c>
      <c r="L4543" s="4">
        <f t="shared" si="421"/>
        <v>0</v>
      </c>
    </row>
    <row r="4544" spans="1:12" x14ac:dyDescent="0.3">
      <c r="A4544" s="1"/>
      <c r="B4544" s="1"/>
      <c r="C4544" s="1"/>
      <c r="D4544" s="1"/>
      <c r="E4544" s="1"/>
      <c r="F4544" s="1"/>
      <c r="G4544" s="1"/>
      <c r="H4544" s="4">
        <f t="shared" ref="H4544:H4607" si="422">(A4544-A4543)*B4544</f>
        <v>0</v>
      </c>
      <c r="I4544" s="4">
        <f t="shared" ref="I4544:I4607" si="423">H4544+I4543</f>
        <v>91177.768926931618</v>
      </c>
      <c r="J4544" s="5">
        <f t="shared" ref="J4544:J4607" si="424">IF(H4544=0,0,(G4544-G4543)/H4544)</f>
        <v>0</v>
      </c>
      <c r="K4544" s="4">
        <f t="shared" ref="K4544:K4607" si="425">IF(J4544&gt;1,K4543,J4544)</f>
        <v>0</v>
      </c>
      <c r="L4544" s="4">
        <f t="shared" ref="L4544:L4607" si="426">IF(K4544&lt;-1,L4543,K4544)</f>
        <v>0</v>
      </c>
    </row>
    <row r="4545" spans="1:12" x14ac:dyDescent="0.3">
      <c r="A4545" s="1"/>
      <c r="B4545" s="1"/>
      <c r="C4545" s="1"/>
      <c r="D4545" s="1"/>
      <c r="E4545" s="1"/>
      <c r="F4545" s="1"/>
      <c r="G4545" s="1"/>
      <c r="H4545" s="4">
        <f t="shared" si="422"/>
        <v>0</v>
      </c>
      <c r="I4545" s="4">
        <f t="shared" si="423"/>
        <v>91177.768926931618</v>
      </c>
      <c r="J4545" s="5">
        <f t="shared" si="424"/>
        <v>0</v>
      </c>
      <c r="K4545" s="4">
        <f t="shared" si="425"/>
        <v>0</v>
      </c>
      <c r="L4545" s="4">
        <f t="shared" si="426"/>
        <v>0</v>
      </c>
    </row>
    <row r="4546" spans="1:12" x14ac:dyDescent="0.3">
      <c r="A4546" s="1"/>
      <c r="B4546" s="1"/>
      <c r="C4546" s="1"/>
      <c r="D4546" s="1"/>
      <c r="E4546" s="1"/>
      <c r="F4546" s="1"/>
      <c r="G4546" s="1"/>
      <c r="H4546" s="4">
        <f t="shared" si="422"/>
        <v>0</v>
      </c>
      <c r="I4546" s="4">
        <f t="shared" si="423"/>
        <v>91177.768926931618</v>
      </c>
      <c r="J4546" s="5">
        <f t="shared" si="424"/>
        <v>0</v>
      </c>
      <c r="K4546" s="4">
        <f t="shared" si="425"/>
        <v>0</v>
      </c>
      <c r="L4546" s="4">
        <f t="shared" si="426"/>
        <v>0</v>
      </c>
    </row>
    <row r="4547" spans="1:12" x14ac:dyDescent="0.3">
      <c r="A4547" s="1"/>
      <c r="B4547" s="1"/>
      <c r="C4547" s="1"/>
      <c r="D4547" s="1"/>
      <c r="E4547" s="1"/>
      <c r="F4547" s="1"/>
      <c r="G4547" s="1"/>
      <c r="H4547" s="4">
        <f t="shared" si="422"/>
        <v>0</v>
      </c>
      <c r="I4547" s="4">
        <f t="shared" si="423"/>
        <v>91177.768926931618</v>
      </c>
      <c r="J4547" s="5">
        <f t="shared" si="424"/>
        <v>0</v>
      </c>
      <c r="K4547" s="4">
        <f t="shared" si="425"/>
        <v>0</v>
      </c>
      <c r="L4547" s="4">
        <f t="shared" si="426"/>
        <v>0</v>
      </c>
    </row>
    <row r="4548" spans="1:12" x14ac:dyDescent="0.3">
      <c r="A4548" s="1"/>
      <c r="B4548" s="1"/>
      <c r="C4548" s="1"/>
      <c r="D4548" s="1"/>
      <c r="E4548" s="1"/>
      <c r="F4548" s="1"/>
      <c r="G4548" s="1"/>
      <c r="H4548" s="4">
        <f t="shared" si="422"/>
        <v>0</v>
      </c>
      <c r="I4548" s="4">
        <f t="shared" si="423"/>
        <v>91177.768926931618</v>
      </c>
      <c r="J4548" s="5">
        <f t="shared" si="424"/>
        <v>0</v>
      </c>
      <c r="K4548" s="4">
        <f t="shared" si="425"/>
        <v>0</v>
      </c>
      <c r="L4548" s="4">
        <f t="shared" si="426"/>
        <v>0</v>
      </c>
    </row>
    <row r="4549" spans="1:12" x14ac:dyDescent="0.3">
      <c r="A4549" s="1"/>
      <c r="B4549" s="1"/>
      <c r="C4549" s="1"/>
      <c r="D4549" s="1"/>
      <c r="E4549" s="1"/>
      <c r="F4549" s="1"/>
      <c r="G4549" s="1"/>
      <c r="H4549" s="4">
        <f t="shared" si="422"/>
        <v>0</v>
      </c>
      <c r="I4549" s="4">
        <f t="shared" si="423"/>
        <v>91177.768926931618</v>
      </c>
      <c r="J4549" s="5">
        <f t="shared" si="424"/>
        <v>0</v>
      </c>
      <c r="K4549" s="4">
        <f t="shared" si="425"/>
        <v>0</v>
      </c>
      <c r="L4549" s="4">
        <f t="shared" si="426"/>
        <v>0</v>
      </c>
    </row>
    <row r="4550" spans="1:12" x14ac:dyDescent="0.3">
      <c r="A4550" s="1"/>
      <c r="B4550" s="1"/>
      <c r="C4550" s="1"/>
      <c r="D4550" s="1"/>
      <c r="E4550" s="1"/>
      <c r="F4550" s="1"/>
      <c r="G4550" s="1"/>
      <c r="H4550" s="4">
        <f t="shared" si="422"/>
        <v>0</v>
      </c>
      <c r="I4550" s="4">
        <f t="shared" si="423"/>
        <v>91177.768926931618</v>
      </c>
      <c r="J4550" s="5">
        <f t="shared" si="424"/>
        <v>0</v>
      </c>
      <c r="K4550" s="4">
        <f t="shared" si="425"/>
        <v>0</v>
      </c>
      <c r="L4550" s="4">
        <f t="shared" si="426"/>
        <v>0</v>
      </c>
    </row>
    <row r="4551" spans="1:12" x14ac:dyDescent="0.3">
      <c r="A4551" s="1"/>
      <c r="B4551" s="1"/>
      <c r="C4551" s="1"/>
      <c r="D4551" s="1"/>
      <c r="E4551" s="1"/>
      <c r="F4551" s="1"/>
      <c r="G4551" s="1"/>
      <c r="H4551" s="4">
        <f t="shared" si="422"/>
        <v>0</v>
      </c>
      <c r="I4551" s="4">
        <f t="shared" si="423"/>
        <v>91177.768926931618</v>
      </c>
      <c r="J4551" s="5">
        <f t="shared" si="424"/>
        <v>0</v>
      </c>
      <c r="K4551" s="4">
        <f t="shared" si="425"/>
        <v>0</v>
      </c>
      <c r="L4551" s="4">
        <f t="shared" si="426"/>
        <v>0</v>
      </c>
    </row>
    <row r="4552" spans="1:12" x14ac:dyDescent="0.3">
      <c r="A4552" s="1"/>
      <c r="B4552" s="1"/>
      <c r="C4552" s="1"/>
      <c r="D4552" s="1"/>
      <c r="E4552" s="1"/>
      <c r="F4552" s="1"/>
      <c r="G4552" s="1"/>
      <c r="H4552" s="4">
        <f t="shared" si="422"/>
        <v>0</v>
      </c>
      <c r="I4552" s="4">
        <f t="shared" si="423"/>
        <v>91177.768926931618</v>
      </c>
      <c r="J4552" s="5">
        <f t="shared" si="424"/>
        <v>0</v>
      </c>
      <c r="K4552" s="4">
        <f t="shared" si="425"/>
        <v>0</v>
      </c>
      <c r="L4552" s="4">
        <f t="shared" si="426"/>
        <v>0</v>
      </c>
    </row>
    <row r="4553" spans="1:12" x14ac:dyDescent="0.3">
      <c r="A4553" s="1"/>
      <c r="B4553" s="1"/>
      <c r="C4553" s="1"/>
      <c r="D4553" s="1"/>
      <c r="E4553" s="1"/>
      <c r="F4553" s="1"/>
      <c r="G4553" s="1"/>
      <c r="H4553" s="4">
        <f t="shared" si="422"/>
        <v>0</v>
      </c>
      <c r="I4553" s="4">
        <f t="shared" si="423"/>
        <v>91177.768926931618</v>
      </c>
      <c r="J4553" s="5">
        <f t="shared" si="424"/>
        <v>0</v>
      </c>
      <c r="K4553" s="4">
        <f t="shared" si="425"/>
        <v>0</v>
      </c>
      <c r="L4553" s="4">
        <f t="shared" si="426"/>
        <v>0</v>
      </c>
    </row>
    <row r="4554" spans="1:12" x14ac:dyDescent="0.3">
      <c r="A4554" s="1"/>
      <c r="B4554" s="1"/>
      <c r="C4554" s="1"/>
      <c r="D4554" s="1"/>
      <c r="E4554" s="1"/>
      <c r="F4554" s="1"/>
      <c r="G4554" s="1"/>
      <c r="H4554" s="4">
        <f t="shared" si="422"/>
        <v>0</v>
      </c>
      <c r="I4554" s="4">
        <f t="shared" si="423"/>
        <v>91177.768926931618</v>
      </c>
      <c r="J4554" s="5">
        <f t="shared" si="424"/>
        <v>0</v>
      </c>
      <c r="K4554" s="4">
        <f t="shared" si="425"/>
        <v>0</v>
      </c>
      <c r="L4554" s="4">
        <f t="shared" si="426"/>
        <v>0</v>
      </c>
    </row>
    <row r="4555" spans="1:12" x14ac:dyDescent="0.3">
      <c r="A4555" s="1"/>
      <c r="B4555" s="1"/>
      <c r="C4555" s="1"/>
      <c r="D4555" s="1"/>
      <c r="E4555" s="1"/>
      <c r="F4555" s="1"/>
      <c r="G4555" s="1"/>
      <c r="H4555" s="4">
        <f t="shared" si="422"/>
        <v>0</v>
      </c>
      <c r="I4555" s="4">
        <f t="shared" si="423"/>
        <v>91177.768926931618</v>
      </c>
      <c r="J4555" s="5">
        <f t="shared" si="424"/>
        <v>0</v>
      </c>
      <c r="K4555" s="4">
        <f t="shared" si="425"/>
        <v>0</v>
      </c>
      <c r="L4555" s="4">
        <f t="shared" si="426"/>
        <v>0</v>
      </c>
    </row>
    <row r="4556" spans="1:12" x14ac:dyDescent="0.3">
      <c r="A4556" s="1"/>
      <c r="B4556" s="1"/>
      <c r="C4556" s="1"/>
      <c r="D4556" s="1"/>
      <c r="E4556" s="1"/>
      <c r="F4556" s="1"/>
      <c r="G4556" s="1"/>
      <c r="H4556" s="4">
        <f t="shared" si="422"/>
        <v>0</v>
      </c>
      <c r="I4556" s="4">
        <f t="shared" si="423"/>
        <v>91177.768926931618</v>
      </c>
      <c r="J4556" s="5">
        <f t="shared" si="424"/>
        <v>0</v>
      </c>
      <c r="K4556" s="4">
        <f t="shared" si="425"/>
        <v>0</v>
      </c>
      <c r="L4556" s="4">
        <f t="shared" si="426"/>
        <v>0</v>
      </c>
    </row>
    <row r="4557" spans="1:12" x14ac:dyDescent="0.3">
      <c r="A4557" s="1"/>
      <c r="B4557" s="1"/>
      <c r="C4557" s="1"/>
      <c r="D4557" s="1"/>
      <c r="E4557" s="1"/>
      <c r="F4557" s="1"/>
      <c r="G4557" s="1"/>
      <c r="H4557" s="4">
        <f t="shared" si="422"/>
        <v>0</v>
      </c>
      <c r="I4557" s="4">
        <f t="shared" si="423"/>
        <v>91177.768926931618</v>
      </c>
      <c r="J4557" s="5">
        <f t="shared" si="424"/>
        <v>0</v>
      </c>
      <c r="K4557" s="4">
        <f t="shared" si="425"/>
        <v>0</v>
      </c>
      <c r="L4557" s="4">
        <f t="shared" si="426"/>
        <v>0</v>
      </c>
    </row>
    <row r="4558" spans="1:12" x14ac:dyDescent="0.3">
      <c r="A4558" s="1"/>
      <c r="B4558" s="1"/>
      <c r="C4558" s="1"/>
      <c r="D4558" s="1"/>
      <c r="E4558" s="1"/>
      <c r="F4558" s="1"/>
      <c r="G4558" s="1"/>
      <c r="H4558" s="4">
        <f t="shared" si="422"/>
        <v>0</v>
      </c>
      <c r="I4558" s="4">
        <f t="shared" si="423"/>
        <v>91177.768926931618</v>
      </c>
      <c r="J4558" s="5">
        <f t="shared" si="424"/>
        <v>0</v>
      </c>
      <c r="K4558" s="4">
        <f t="shared" si="425"/>
        <v>0</v>
      </c>
      <c r="L4558" s="4">
        <f t="shared" si="426"/>
        <v>0</v>
      </c>
    </row>
    <row r="4559" spans="1:12" x14ac:dyDescent="0.3">
      <c r="A4559" s="1"/>
      <c r="B4559" s="1"/>
      <c r="C4559" s="1"/>
      <c r="D4559" s="1"/>
      <c r="E4559" s="1"/>
      <c r="F4559" s="1"/>
      <c r="G4559" s="1"/>
      <c r="H4559" s="4">
        <f t="shared" si="422"/>
        <v>0</v>
      </c>
      <c r="I4559" s="4">
        <f t="shared" si="423"/>
        <v>91177.768926931618</v>
      </c>
      <c r="J4559" s="5">
        <f t="shared" si="424"/>
        <v>0</v>
      </c>
      <c r="K4559" s="4">
        <f t="shared" si="425"/>
        <v>0</v>
      </c>
      <c r="L4559" s="4">
        <f t="shared" si="426"/>
        <v>0</v>
      </c>
    </row>
    <row r="4560" spans="1:12" x14ac:dyDescent="0.3">
      <c r="A4560" s="1"/>
      <c r="B4560" s="1"/>
      <c r="C4560" s="1"/>
      <c r="D4560" s="1"/>
      <c r="E4560" s="1"/>
      <c r="F4560" s="1"/>
      <c r="G4560" s="1"/>
      <c r="H4560" s="4">
        <f t="shared" si="422"/>
        <v>0</v>
      </c>
      <c r="I4560" s="4">
        <f t="shared" si="423"/>
        <v>91177.768926931618</v>
      </c>
      <c r="J4560" s="5">
        <f t="shared" si="424"/>
        <v>0</v>
      </c>
      <c r="K4560" s="4">
        <f t="shared" si="425"/>
        <v>0</v>
      </c>
      <c r="L4560" s="4">
        <f t="shared" si="426"/>
        <v>0</v>
      </c>
    </row>
    <row r="4561" spans="1:12" x14ac:dyDescent="0.3">
      <c r="A4561" s="1"/>
      <c r="B4561" s="1"/>
      <c r="C4561" s="1"/>
      <c r="D4561" s="1"/>
      <c r="E4561" s="1"/>
      <c r="F4561" s="1"/>
      <c r="G4561" s="1"/>
      <c r="H4561" s="4">
        <f t="shared" si="422"/>
        <v>0</v>
      </c>
      <c r="I4561" s="4">
        <f t="shared" si="423"/>
        <v>91177.768926931618</v>
      </c>
      <c r="J4561" s="5">
        <f t="shared" si="424"/>
        <v>0</v>
      </c>
      <c r="K4561" s="4">
        <f t="shared" si="425"/>
        <v>0</v>
      </c>
      <c r="L4561" s="4">
        <f t="shared" si="426"/>
        <v>0</v>
      </c>
    </row>
    <row r="4562" spans="1:12" x14ac:dyDescent="0.3">
      <c r="A4562" s="1"/>
      <c r="B4562" s="1"/>
      <c r="C4562" s="1"/>
      <c r="D4562" s="1"/>
      <c r="E4562" s="1"/>
      <c r="F4562" s="1"/>
      <c r="G4562" s="1"/>
      <c r="H4562" s="4">
        <f t="shared" si="422"/>
        <v>0</v>
      </c>
      <c r="I4562" s="4">
        <f t="shared" si="423"/>
        <v>91177.768926931618</v>
      </c>
      <c r="J4562" s="5">
        <f t="shared" si="424"/>
        <v>0</v>
      </c>
      <c r="K4562" s="4">
        <f t="shared" si="425"/>
        <v>0</v>
      </c>
      <c r="L4562" s="4">
        <f t="shared" si="426"/>
        <v>0</v>
      </c>
    </row>
    <row r="4563" spans="1:12" x14ac:dyDescent="0.3">
      <c r="A4563" s="1"/>
      <c r="B4563" s="1"/>
      <c r="C4563" s="1"/>
      <c r="D4563" s="1"/>
      <c r="E4563" s="1"/>
      <c r="F4563" s="1"/>
      <c r="G4563" s="1"/>
      <c r="H4563" s="4">
        <f t="shared" si="422"/>
        <v>0</v>
      </c>
      <c r="I4563" s="4">
        <f t="shared" si="423"/>
        <v>91177.768926931618</v>
      </c>
      <c r="J4563" s="5">
        <f t="shared" si="424"/>
        <v>0</v>
      </c>
      <c r="K4563" s="4">
        <f t="shared" si="425"/>
        <v>0</v>
      </c>
      <c r="L4563" s="4">
        <f t="shared" si="426"/>
        <v>0</v>
      </c>
    </row>
    <row r="4564" spans="1:12" x14ac:dyDescent="0.3">
      <c r="A4564" s="1"/>
      <c r="B4564" s="1"/>
      <c r="C4564" s="1"/>
      <c r="D4564" s="1"/>
      <c r="E4564" s="1"/>
      <c r="F4564" s="1"/>
      <c r="G4564" s="1"/>
      <c r="H4564" s="4">
        <f t="shared" si="422"/>
        <v>0</v>
      </c>
      <c r="I4564" s="4">
        <f t="shared" si="423"/>
        <v>91177.768926931618</v>
      </c>
      <c r="J4564" s="5">
        <f t="shared" si="424"/>
        <v>0</v>
      </c>
      <c r="K4564" s="4">
        <f t="shared" si="425"/>
        <v>0</v>
      </c>
      <c r="L4564" s="4">
        <f t="shared" si="426"/>
        <v>0</v>
      </c>
    </row>
    <row r="4565" spans="1:12" x14ac:dyDescent="0.3">
      <c r="A4565" s="1"/>
      <c r="B4565" s="1"/>
      <c r="C4565" s="1"/>
      <c r="D4565" s="1"/>
      <c r="E4565" s="1"/>
      <c r="F4565" s="1"/>
      <c r="G4565" s="1"/>
      <c r="H4565" s="4">
        <f t="shared" si="422"/>
        <v>0</v>
      </c>
      <c r="I4565" s="4">
        <f t="shared" si="423"/>
        <v>91177.768926931618</v>
      </c>
      <c r="J4565" s="5">
        <f t="shared" si="424"/>
        <v>0</v>
      </c>
      <c r="K4565" s="4">
        <f t="shared" si="425"/>
        <v>0</v>
      </c>
      <c r="L4565" s="4">
        <f t="shared" si="426"/>
        <v>0</v>
      </c>
    </row>
    <row r="4566" spans="1:12" x14ac:dyDescent="0.3">
      <c r="A4566" s="1"/>
      <c r="B4566" s="1"/>
      <c r="C4566" s="1"/>
      <c r="D4566" s="1"/>
      <c r="E4566" s="1"/>
      <c r="F4566" s="1"/>
      <c r="G4566" s="1"/>
      <c r="H4566" s="4">
        <f t="shared" si="422"/>
        <v>0</v>
      </c>
      <c r="I4566" s="4">
        <f t="shared" si="423"/>
        <v>91177.768926931618</v>
      </c>
      <c r="J4566" s="5">
        <f t="shared" si="424"/>
        <v>0</v>
      </c>
      <c r="K4566" s="4">
        <f t="shared" si="425"/>
        <v>0</v>
      </c>
      <c r="L4566" s="4">
        <f t="shared" si="426"/>
        <v>0</v>
      </c>
    </row>
    <row r="4567" spans="1:12" x14ac:dyDescent="0.3">
      <c r="A4567" s="1"/>
      <c r="B4567" s="1"/>
      <c r="C4567" s="1"/>
      <c r="D4567" s="1"/>
      <c r="E4567" s="1"/>
      <c r="F4567" s="1"/>
      <c r="G4567" s="1"/>
      <c r="H4567" s="4">
        <f t="shared" si="422"/>
        <v>0</v>
      </c>
      <c r="I4567" s="4">
        <f t="shared" si="423"/>
        <v>91177.768926931618</v>
      </c>
      <c r="J4567" s="5">
        <f t="shared" si="424"/>
        <v>0</v>
      </c>
      <c r="K4567" s="4">
        <f t="shared" si="425"/>
        <v>0</v>
      </c>
      <c r="L4567" s="4">
        <f t="shared" si="426"/>
        <v>0</v>
      </c>
    </row>
    <row r="4568" spans="1:12" x14ac:dyDescent="0.3">
      <c r="A4568" s="1"/>
      <c r="B4568" s="1"/>
      <c r="C4568" s="1"/>
      <c r="D4568" s="1"/>
      <c r="E4568" s="1"/>
      <c r="F4568" s="1"/>
      <c r="G4568" s="1"/>
      <c r="H4568" s="4">
        <f t="shared" si="422"/>
        <v>0</v>
      </c>
      <c r="I4568" s="4">
        <f t="shared" si="423"/>
        <v>91177.768926931618</v>
      </c>
      <c r="J4568" s="5">
        <f t="shared" si="424"/>
        <v>0</v>
      </c>
      <c r="K4568" s="4">
        <f t="shared" si="425"/>
        <v>0</v>
      </c>
      <c r="L4568" s="4">
        <f t="shared" si="426"/>
        <v>0</v>
      </c>
    </row>
    <row r="4569" spans="1:12" x14ac:dyDescent="0.3">
      <c r="A4569" s="1"/>
      <c r="B4569" s="1"/>
      <c r="C4569" s="1"/>
      <c r="D4569" s="1"/>
      <c r="E4569" s="1"/>
      <c r="F4569" s="1"/>
      <c r="G4569" s="1"/>
      <c r="H4569" s="4">
        <f t="shared" si="422"/>
        <v>0</v>
      </c>
      <c r="I4569" s="4">
        <f t="shared" si="423"/>
        <v>91177.768926931618</v>
      </c>
      <c r="J4569" s="5">
        <f t="shared" si="424"/>
        <v>0</v>
      </c>
      <c r="K4569" s="4">
        <f t="shared" si="425"/>
        <v>0</v>
      </c>
      <c r="L4569" s="4">
        <f t="shared" si="426"/>
        <v>0</v>
      </c>
    </row>
    <row r="4570" spans="1:12" x14ac:dyDescent="0.3">
      <c r="A4570" s="1"/>
      <c r="B4570" s="1"/>
      <c r="C4570" s="1"/>
      <c r="D4570" s="1"/>
      <c r="E4570" s="1"/>
      <c r="F4570" s="1"/>
      <c r="G4570" s="1"/>
      <c r="H4570" s="4">
        <f t="shared" si="422"/>
        <v>0</v>
      </c>
      <c r="I4570" s="4">
        <f t="shared" si="423"/>
        <v>91177.768926931618</v>
      </c>
      <c r="J4570" s="5">
        <f t="shared" si="424"/>
        <v>0</v>
      </c>
      <c r="K4570" s="4">
        <f t="shared" si="425"/>
        <v>0</v>
      </c>
      <c r="L4570" s="4">
        <f t="shared" si="426"/>
        <v>0</v>
      </c>
    </row>
    <row r="4571" spans="1:12" x14ac:dyDescent="0.3">
      <c r="A4571" s="1"/>
      <c r="B4571" s="1"/>
      <c r="C4571" s="1"/>
      <c r="D4571" s="1"/>
      <c r="E4571" s="1"/>
      <c r="F4571" s="1"/>
      <c r="G4571" s="1"/>
      <c r="H4571" s="4">
        <f t="shared" si="422"/>
        <v>0</v>
      </c>
      <c r="I4571" s="4">
        <f t="shared" si="423"/>
        <v>91177.768926931618</v>
      </c>
      <c r="J4571" s="5">
        <f t="shared" si="424"/>
        <v>0</v>
      </c>
      <c r="K4571" s="4">
        <f t="shared" si="425"/>
        <v>0</v>
      </c>
      <c r="L4571" s="4">
        <f t="shared" si="426"/>
        <v>0</v>
      </c>
    </row>
    <row r="4572" spans="1:12" x14ac:dyDescent="0.3">
      <c r="A4572" s="1"/>
      <c r="B4572" s="1"/>
      <c r="C4572" s="1"/>
      <c r="D4572" s="1"/>
      <c r="E4572" s="1"/>
      <c r="F4572" s="1"/>
      <c r="G4572" s="1"/>
      <c r="H4572" s="4">
        <f t="shared" si="422"/>
        <v>0</v>
      </c>
      <c r="I4572" s="4">
        <f t="shared" si="423"/>
        <v>91177.768926931618</v>
      </c>
      <c r="J4572" s="5">
        <f t="shared" si="424"/>
        <v>0</v>
      </c>
      <c r="K4572" s="4">
        <f t="shared" si="425"/>
        <v>0</v>
      </c>
      <c r="L4572" s="4">
        <f t="shared" si="426"/>
        <v>0</v>
      </c>
    </row>
    <row r="4573" spans="1:12" x14ac:dyDescent="0.3">
      <c r="A4573" s="1"/>
      <c r="B4573" s="1"/>
      <c r="C4573" s="1"/>
      <c r="D4573" s="1"/>
      <c r="E4573" s="1"/>
      <c r="F4573" s="1"/>
      <c r="G4573" s="1"/>
      <c r="H4573" s="4">
        <f t="shared" si="422"/>
        <v>0</v>
      </c>
      <c r="I4573" s="4">
        <f t="shared" si="423"/>
        <v>91177.768926931618</v>
      </c>
      <c r="J4573" s="5">
        <f t="shared" si="424"/>
        <v>0</v>
      </c>
      <c r="K4573" s="4">
        <f t="shared" si="425"/>
        <v>0</v>
      </c>
      <c r="L4573" s="4">
        <f t="shared" si="426"/>
        <v>0</v>
      </c>
    </row>
    <row r="4574" spans="1:12" x14ac:dyDescent="0.3">
      <c r="A4574" s="1"/>
      <c r="B4574" s="1"/>
      <c r="C4574" s="1"/>
      <c r="D4574" s="1"/>
      <c r="E4574" s="1"/>
      <c r="F4574" s="1"/>
      <c r="G4574" s="1"/>
      <c r="H4574" s="4">
        <f t="shared" si="422"/>
        <v>0</v>
      </c>
      <c r="I4574" s="4">
        <f t="shared" si="423"/>
        <v>91177.768926931618</v>
      </c>
      <c r="J4574" s="5">
        <f t="shared" si="424"/>
        <v>0</v>
      </c>
      <c r="K4574" s="4">
        <f t="shared" si="425"/>
        <v>0</v>
      </c>
      <c r="L4574" s="4">
        <f t="shared" si="426"/>
        <v>0</v>
      </c>
    </row>
    <row r="4575" spans="1:12" x14ac:dyDescent="0.3">
      <c r="A4575" s="1"/>
      <c r="B4575" s="1"/>
      <c r="C4575" s="1"/>
      <c r="D4575" s="1"/>
      <c r="E4575" s="1"/>
      <c r="F4575" s="1"/>
      <c r="G4575" s="1"/>
      <c r="H4575" s="4">
        <f t="shared" si="422"/>
        <v>0</v>
      </c>
      <c r="I4575" s="4">
        <f t="shared" si="423"/>
        <v>91177.768926931618</v>
      </c>
      <c r="J4575" s="5">
        <f t="shared" si="424"/>
        <v>0</v>
      </c>
      <c r="K4575" s="4">
        <f t="shared" si="425"/>
        <v>0</v>
      </c>
      <c r="L4575" s="4">
        <f t="shared" si="426"/>
        <v>0</v>
      </c>
    </row>
    <row r="4576" spans="1:12" x14ac:dyDescent="0.3">
      <c r="A4576" s="1"/>
      <c r="B4576" s="1"/>
      <c r="C4576" s="1"/>
      <c r="D4576" s="1"/>
      <c r="E4576" s="1"/>
      <c r="F4576" s="1"/>
      <c r="G4576" s="1"/>
      <c r="H4576" s="4">
        <f t="shared" si="422"/>
        <v>0</v>
      </c>
      <c r="I4576" s="4">
        <f t="shared" si="423"/>
        <v>91177.768926931618</v>
      </c>
      <c r="J4576" s="5">
        <f t="shared" si="424"/>
        <v>0</v>
      </c>
      <c r="K4576" s="4">
        <f t="shared" si="425"/>
        <v>0</v>
      </c>
      <c r="L4576" s="4">
        <f t="shared" si="426"/>
        <v>0</v>
      </c>
    </row>
    <row r="4577" spans="1:12" x14ac:dyDescent="0.3">
      <c r="A4577" s="1"/>
      <c r="B4577" s="1"/>
      <c r="C4577" s="1"/>
      <c r="D4577" s="1"/>
      <c r="E4577" s="1"/>
      <c r="F4577" s="1"/>
      <c r="G4577" s="1"/>
      <c r="H4577" s="4">
        <f t="shared" si="422"/>
        <v>0</v>
      </c>
      <c r="I4577" s="4">
        <f t="shared" si="423"/>
        <v>91177.768926931618</v>
      </c>
      <c r="J4577" s="5">
        <f t="shared" si="424"/>
        <v>0</v>
      </c>
      <c r="K4577" s="4">
        <f t="shared" si="425"/>
        <v>0</v>
      </c>
      <c r="L4577" s="4">
        <f t="shared" si="426"/>
        <v>0</v>
      </c>
    </row>
    <row r="4578" spans="1:12" x14ac:dyDescent="0.3">
      <c r="A4578" s="1"/>
      <c r="B4578" s="1"/>
      <c r="C4578" s="1"/>
      <c r="D4578" s="1"/>
      <c r="E4578" s="1"/>
      <c r="F4578" s="1"/>
      <c r="G4578" s="1"/>
      <c r="H4578" s="4">
        <f t="shared" si="422"/>
        <v>0</v>
      </c>
      <c r="I4578" s="4">
        <f t="shared" si="423"/>
        <v>91177.768926931618</v>
      </c>
      <c r="J4578" s="5">
        <f t="shared" si="424"/>
        <v>0</v>
      </c>
      <c r="K4578" s="4">
        <f t="shared" si="425"/>
        <v>0</v>
      </c>
      <c r="L4578" s="4">
        <f t="shared" si="426"/>
        <v>0</v>
      </c>
    </row>
    <row r="4579" spans="1:12" x14ac:dyDescent="0.3">
      <c r="A4579" s="1"/>
      <c r="B4579" s="1"/>
      <c r="C4579" s="1"/>
      <c r="D4579" s="1"/>
      <c r="E4579" s="1"/>
      <c r="F4579" s="1"/>
      <c r="G4579" s="1"/>
      <c r="H4579" s="4">
        <f t="shared" si="422"/>
        <v>0</v>
      </c>
      <c r="I4579" s="4">
        <f t="shared" si="423"/>
        <v>91177.768926931618</v>
      </c>
      <c r="J4579" s="5">
        <f t="shared" si="424"/>
        <v>0</v>
      </c>
      <c r="K4579" s="4">
        <f t="shared" si="425"/>
        <v>0</v>
      </c>
      <c r="L4579" s="4">
        <f t="shared" si="426"/>
        <v>0</v>
      </c>
    </row>
    <row r="4580" spans="1:12" x14ac:dyDescent="0.3">
      <c r="A4580" s="1"/>
      <c r="B4580" s="1"/>
      <c r="C4580" s="1"/>
      <c r="D4580" s="1"/>
      <c r="E4580" s="1"/>
      <c r="F4580" s="1"/>
      <c r="G4580" s="1"/>
      <c r="H4580" s="4">
        <f t="shared" si="422"/>
        <v>0</v>
      </c>
      <c r="I4580" s="4">
        <f t="shared" si="423"/>
        <v>91177.768926931618</v>
      </c>
      <c r="J4580" s="5">
        <f t="shared" si="424"/>
        <v>0</v>
      </c>
      <c r="K4580" s="4">
        <f t="shared" si="425"/>
        <v>0</v>
      </c>
      <c r="L4580" s="4">
        <f t="shared" si="426"/>
        <v>0</v>
      </c>
    </row>
    <row r="4581" spans="1:12" x14ac:dyDescent="0.3">
      <c r="A4581" s="1"/>
      <c r="B4581" s="1"/>
      <c r="C4581" s="1"/>
      <c r="D4581" s="1"/>
      <c r="E4581" s="1"/>
      <c r="F4581" s="1"/>
      <c r="G4581" s="1"/>
      <c r="H4581" s="4">
        <f t="shared" si="422"/>
        <v>0</v>
      </c>
      <c r="I4581" s="4">
        <f t="shared" si="423"/>
        <v>91177.768926931618</v>
      </c>
      <c r="J4581" s="5">
        <f t="shared" si="424"/>
        <v>0</v>
      </c>
      <c r="K4581" s="4">
        <f t="shared" si="425"/>
        <v>0</v>
      </c>
      <c r="L4581" s="4">
        <f t="shared" si="426"/>
        <v>0</v>
      </c>
    </row>
    <row r="4582" spans="1:12" x14ac:dyDescent="0.3">
      <c r="A4582" s="1"/>
      <c r="B4582" s="1"/>
      <c r="C4582" s="1"/>
      <c r="D4582" s="1"/>
      <c r="E4582" s="1"/>
      <c r="F4582" s="1"/>
      <c r="G4582" s="1"/>
      <c r="H4582" s="4">
        <f t="shared" si="422"/>
        <v>0</v>
      </c>
      <c r="I4582" s="4">
        <f t="shared" si="423"/>
        <v>91177.768926931618</v>
      </c>
      <c r="J4582" s="5">
        <f t="shared" si="424"/>
        <v>0</v>
      </c>
      <c r="K4582" s="4">
        <f t="shared" si="425"/>
        <v>0</v>
      </c>
      <c r="L4582" s="4">
        <f t="shared" si="426"/>
        <v>0</v>
      </c>
    </row>
    <row r="4583" spans="1:12" x14ac:dyDescent="0.3">
      <c r="A4583" s="1"/>
      <c r="B4583" s="1"/>
      <c r="C4583" s="1"/>
      <c r="D4583" s="1"/>
      <c r="E4583" s="1"/>
      <c r="F4583" s="1"/>
      <c r="G4583" s="1"/>
      <c r="H4583" s="4">
        <f t="shared" si="422"/>
        <v>0</v>
      </c>
      <c r="I4583" s="4">
        <f t="shared" si="423"/>
        <v>91177.768926931618</v>
      </c>
      <c r="J4583" s="5">
        <f t="shared" si="424"/>
        <v>0</v>
      </c>
      <c r="K4583" s="4">
        <f t="shared" si="425"/>
        <v>0</v>
      </c>
      <c r="L4583" s="4">
        <f t="shared" si="426"/>
        <v>0</v>
      </c>
    </row>
    <row r="4584" spans="1:12" x14ac:dyDescent="0.3">
      <c r="A4584" s="1"/>
      <c r="B4584" s="1"/>
      <c r="C4584" s="1"/>
      <c r="D4584" s="1"/>
      <c r="E4584" s="1"/>
      <c r="F4584" s="1"/>
      <c r="G4584" s="1"/>
      <c r="H4584" s="4">
        <f t="shared" si="422"/>
        <v>0</v>
      </c>
      <c r="I4584" s="4">
        <f t="shared" si="423"/>
        <v>91177.768926931618</v>
      </c>
      <c r="J4584" s="5">
        <f t="shared" si="424"/>
        <v>0</v>
      </c>
      <c r="K4584" s="4">
        <f t="shared" si="425"/>
        <v>0</v>
      </c>
      <c r="L4584" s="4">
        <f t="shared" si="426"/>
        <v>0</v>
      </c>
    </row>
    <row r="4585" spans="1:12" x14ac:dyDescent="0.3">
      <c r="A4585" s="1"/>
      <c r="B4585" s="1"/>
      <c r="C4585" s="1"/>
      <c r="D4585" s="1"/>
      <c r="E4585" s="1"/>
      <c r="F4585" s="1"/>
      <c r="G4585" s="1"/>
      <c r="H4585" s="4">
        <f t="shared" si="422"/>
        <v>0</v>
      </c>
      <c r="I4585" s="4">
        <f t="shared" si="423"/>
        <v>91177.768926931618</v>
      </c>
      <c r="J4585" s="5">
        <f t="shared" si="424"/>
        <v>0</v>
      </c>
      <c r="K4585" s="4">
        <f t="shared" si="425"/>
        <v>0</v>
      </c>
      <c r="L4585" s="4">
        <f t="shared" si="426"/>
        <v>0</v>
      </c>
    </row>
    <row r="4586" spans="1:12" x14ac:dyDescent="0.3">
      <c r="A4586" s="1"/>
      <c r="B4586" s="1"/>
      <c r="C4586" s="1"/>
      <c r="D4586" s="1"/>
      <c r="E4586" s="1"/>
      <c r="F4586" s="1"/>
      <c r="G4586" s="1"/>
      <c r="H4586" s="4">
        <f t="shared" si="422"/>
        <v>0</v>
      </c>
      <c r="I4586" s="4">
        <f t="shared" si="423"/>
        <v>91177.768926931618</v>
      </c>
      <c r="J4586" s="5">
        <f t="shared" si="424"/>
        <v>0</v>
      </c>
      <c r="K4586" s="4">
        <f t="shared" si="425"/>
        <v>0</v>
      </c>
      <c r="L4586" s="4">
        <f t="shared" si="426"/>
        <v>0</v>
      </c>
    </row>
    <row r="4587" spans="1:12" x14ac:dyDescent="0.3">
      <c r="A4587" s="1"/>
      <c r="B4587" s="1"/>
      <c r="C4587" s="1"/>
      <c r="D4587" s="1"/>
      <c r="E4587" s="1"/>
      <c r="F4587" s="1"/>
      <c r="G4587" s="1"/>
      <c r="H4587" s="4">
        <f t="shared" si="422"/>
        <v>0</v>
      </c>
      <c r="I4587" s="4">
        <f t="shared" si="423"/>
        <v>91177.768926931618</v>
      </c>
      <c r="J4587" s="5">
        <f t="shared" si="424"/>
        <v>0</v>
      </c>
      <c r="K4587" s="4">
        <f t="shared" si="425"/>
        <v>0</v>
      </c>
      <c r="L4587" s="4">
        <f t="shared" si="426"/>
        <v>0</v>
      </c>
    </row>
    <row r="4588" spans="1:12" x14ac:dyDescent="0.3">
      <c r="A4588" s="1"/>
      <c r="B4588" s="1"/>
      <c r="C4588" s="1"/>
      <c r="D4588" s="1"/>
      <c r="E4588" s="1"/>
      <c r="F4588" s="1"/>
      <c r="G4588" s="1"/>
      <c r="H4588" s="4">
        <f t="shared" si="422"/>
        <v>0</v>
      </c>
      <c r="I4588" s="4">
        <f t="shared" si="423"/>
        <v>91177.768926931618</v>
      </c>
      <c r="J4588" s="5">
        <f t="shared" si="424"/>
        <v>0</v>
      </c>
      <c r="K4588" s="4">
        <f t="shared" si="425"/>
        <v>0</v>
      </c>
      <c r="L4588" s="4">
        <f t="shared" si="426"/>
        <v>0</v>
      </c>
    </row>
    <row r="4589" spans="1:12" x14ac:dyDescent="0.3">
      <c r="A4589" s="1"/>
      <c r="B4589" s="1"/>
      <c r="C4589" s="1"/>
      <c r="D4589" s="1"/>
      <c r="E4589" s="1"/>
      <c r="F4589" s="1"/>
      <c r="G4589" s="1"/>
      <c r="H4589" s="4">
        <f t="shared" si="422"/>
        <v>0</v>
      </c>
      <c r="I4589" s="4">
        <f t="shared" si="423"/>
        <v>91177.768926931618</v>
      </c>
      <c r="J4589" s="5">
        <f t="shared" si="424"/>
        <v>0</v>
      </c>
      <c r="K4589" s="4">
        <f t="shared" si="425"/>
        <v>0</v>
      </c>
      <c r="L4589" s="4">
        <f t="shared" si="426"/>
        <v>0</v>
      </c>
    </row>
    <row r="4590" spans="1:12" x14ac:dyDescent="0.3">
      <c r="A4590" s="1"/>
      <c r="B4590" s="1"/>
      <c r="C4590" s="1"/>
      <c r="D4590" s="1"/>
      <c r="E4590" s="1"/>
      <c r="F4590" s="1"/>
      <c r="G4590" s="1"/>
      <c r="H4590" s="4">
        <f t="shared" si="422"/>
        <v>0</v>
      </c>
      <c r="I4590" s="4">
        <f t="shared" si="423"/>
        <v>91177.768926931618</v>
      </c>
      <c r="J4590" s="5">
        <f t="shared" si="424"/>
        <v>0</v>
      </c>
      <c r="K4590" s="4">
        <f t="shared" si="425"/>
        <v>0</v>
      </c>
      <c r="L4590" s="4">
        <f t="shared" si="426"/>
        <v>0</v>
      </c>
    </row>
    <row r="4591" spans="1:12" x14ac:dyDescent="0.3">
      <c r="A4591" s="1"/>
      <c r="B4591" s="1"/>
      <c r="C4591" s="1"/>
      <c r="D4591" s="1"/>
      <c r="E4591" s="1"/>
      <c r="F4591" s="1"/>
      <c r="G4591" s="1"/>
      <c r="H4591" s="4">
        <f t="shared" si="422"/>
        <v>0</v>
      </c>
      <c r="I4591" s="4">
        <f t="shared" si="423"/>
        <v>91177.768926931618</v>
      </c>
      <c r="J4591" s="5">
        <f t="shared" si="424"/>
        <v>0</v>
      </c>
      <c r="K4591" s="4">
        <f t="shared" si="425"/>
        <v>0</v>
      </c>
      <c r="L4591" s="4">
        <f t="shared" si="426"/>
        <v>0</v>
      </c>
    </row>
    <row r="4592" spans="1:12" x14ac:dyDescent="0.3">
      <c r="A4592" s="1"/>
      <c r="B4592" s="1"/>
      <c r="C4592" s="1"/>
      <c r="D4592" s="1"/>
      <c r="E4592" s="1"/>
      <c r="F4592" s="1"/>
      <c r="G4592" s="1"/>
      <c r="H4592" s="4">
        <f t="shared" si="422"/>
        <v>0</v>
      </c>
      <c r="I4592" s="4">
        <f t="shared" si="423"/>
        <v>91177.768926931618</v>
      </c>
      <c r="J4592" s="5">
        <f t="shared" si="424"/>
        <v>0</v>
      </c>
      <c r="K4592" s="4">
        <f t="shared" si="425"/>
        <v>0</v>
      </c>
      <c r="L4592" s="4">
        <f t="shared" si="426"/>
        <v>0</v>
      </c>
    </row>
    <row r="4593" spans="1:12" x14ac:dyDescent="0.3">
      <c r="A4593" s="1"/>
      <c r="B4593" s="1"/>
      <c r="C4593" s="1"/>
      <c r="D4593" s="1"/>
      <c r="E4593" s="1"/>
      <c r="F4593" s="1"/>
      <c r="G4593" s="1"/>
      <c r="H4593" s="4">
        <f t="shared" si="422"/>
        <v>0</v>
      </c>
      <c r="I4593" s="4">
        <f t="shared" si="423"/>
        <v>91177.768926931618</v>
      </c>
      <c r="J4593" s="5">
        <f t="shared" si="424"/>
        <v>0</v>
      </c>
      <c r="K4593" s="4">
        <f t="shared" si="425"/>
        <v>0</v>
      </c>
      <c r="L4593" s="4">
        <f t="shared" si="426"/>
        <v>0</v>
      </c>
    </row>
    <row r="4594" spans="1:12" x14ac:dyDescent="0.3">
      <c r="A4594" s="1"/>
      <c r="B4594" s="1"/>
      <c r="C4594" s="1"/>
      <c r="D4594" s="1"/>
      <c r="E4594" s="1"/>
      <c r="F4594" s="1"/>
      <c r="G4594" s="1"/>
      <c r="H4594" s="4">
        <f t="shared" si="422"/>
        <v>0</v>
      </c>
      <c r="I4594" s="4">
        <f t="shared" si="423"/>
        <v>91177.768926931618</v>
      </c>
      <c r="J4594" s="5">
        <f t="shared" si="424"/>
        <v>0</v>
      </c>
      <c r="K4594" s="4">
        <f t="shared" si="425"/>
        <v>0</v>
      </c>
      <c r="L4594" s="4">
        <f t="shared" si="426"/>
        <v>0</v>
      </c>
    </row>
    <row r="4595" spans="1:12" x14ac:dyDescent="0.3">
      <c r="A4595" s="1"/>
      <c r="B4595" s="1"/>
      <c r="C4595" s="1"/>
      <c r="D4595" s="1"/>
      <c r="E4595" s="1"/>
      <c r="F4595" s="1"/>
      <c r="G4595" s="1"/>
      <c r="H4595" s="4">
        <f t="shared" si="422"/>
        <v>0</v>
      </c>
      <c r="I4595" s="4">
        <f t="shared" si="423"/>
        <v>91177.768926931618</v>
      </c>
      <c r="J4595" s="5">
        <f t="shared" si="424"/>
        <v>0</v>
      </c>
      <c r="K4595" s="4">
        <f t="shared" si="425"/>
        <v>0</v>
      </c>
      <c r="L4595" s="4">
        <f t="shared" si="426"/>
        <v>0</v>
      </c>
    </row>
    <row r="4596" spans="1:12" x14ac:dyDescent="0.3">
      <c r="A4596" s="1"/>
      <c r="B4596" s="1"/>
      <c r="C4596" s="1"/>
      <c r="D4596" s="1"/>
      <c r="E4596" s="1"/>
      <c r="F4596" s="1"/>
      <c r="G4596" s="1"/>
      <c r="H4596" s="4">
        <f t="shared" si="422"/>
        <v>0</v>
      </c>
      <c r="I4596" s="4">
        <f t="shared" si="423"/>
        <v>91177.768926931618</v>
      </c>
      <c r="J4596" s="5">
        <f t="shared" si="424"/>
        <v>0</v>
      </c>
      <c r="K4596" s="4">
        <f t="shared" si="425"/>
        <v>0</v>
      </c>
      <c r="L4596" s="4">
        <f t="shared" si="426"/>
        <v>0</v>
      </c>
    </row>
    <row r="4597" spans="1:12" x14ac:dyDescent="0.3">
      <c r="A4597" s="1"/>
      <c r="B4597" s="1"/>
      <c r="C4597" s="1"/>
      <c r="D4597" s="1"/>
      <c r="E4597" s="1"/>
      <c r="F4597" s="1"/>
      <c r="G4597" s="1"/>
      <c r="H4597" s="4">
        <f t="shared" si="422"/>
        <v>0</v>
      </c>
      <c r="I4597" s="4">
        <f t="shared" si="423"/>
        <v>91177.768926931618</v>
      </c>
      <c r="J4597" s="5">
        <f t="shared" si="424"/>
        <v>0</v>
      </c>
      <c r="K4597" s="4">
        <f t="shared" si="425"/>
        <v>0</v>
      </c>
      <c r="L4597" s="4">
        <f t="shared" si="426"/>
        <v>0</v>
      </c>
    </row>
    <row r="4598" spans="1:12" x14ac:dyDescent="0.3">
      <c r="A4598" s="1"/>
      <c r="B4598" s="1"/>
      <c r="C4598" s="1"/>
      <c r="D4598" s="1"/>
      <c r="E4598" s="1"/>
      <c r="F4598" s="1"/>
      <c r="G4598" s="1"/>
      <c r="H4598" s="4">
        <f t="shared" si="422"/>
        <v>0</v>
      </c>
      <c r="I4598" s="4">
        <f t="shared" si="423"/>
        <v>91177.768926931618</v>
      </c>
      <c r="J4598" s="5">
        <f t="shared" si="424"/>
        <v>0</v>
      </c>
      <c r="K4598" s="4">
        <f t="shared" si="425"/>
        <v>0</v>
      </c>
      <c r="L4598" s="4">
        <f t="shared" si="426"/>
        <v>0</v>
      </c>
    </row>
    <row r="4599" spans="1:12" x14ac:dyDescent="0.3">
      <c r="A4599" s="1"/>
      <c r="B4599" s="1"/>
      <c r="C4599" s="1"/>
      <c r="D4599" s="1"/>
      <c r="E4599" s="1"/>
      <c r="F4599" s="1"/>
      <c r="G4599" s="1"/>
      <c r="H4599" s="4">
        <f t="shared" si="422"/>
        <v>0</v>
      </c>
      <c r="I4599" s="4">
        <f t="shared" si="423"/>
        <v>91177.768926931618</v>
      </c>
      <c r="J4599" s="5">
        <f t="shared" si="424"/>
        <v>0</v>
      </c>
      <c r="K4599" s="4">
        <f t="shared" si="425"/>
        <v>0</v>
      </c>
      <c r="L4599" s="4">
        <f t="shared" si="426"/>
        <v>0</v>
      </c>
    </row>
    <row r="4600" spans="1:12" x14ac:dyDescent="0.3">
      <c r="A4600" s="1"/>
      <c r="B4600" s="1"/>
      <c r="C4600" s="1"/>
      <c r="D4600" s="1"/>
      <c r="E4600" s="1"/>
      <c r="F4600" s="1"/>
      <c r="G4600" s="1"/>
      <c r="H4600" s="4">
        <f t="shared" si="422"/>
        <v>0</v>
      </c>
      <c r="I4600" s="4">
        <f t="shared" si="423"/>
        <v>91177.768926931618</v>
      </c>
      <c r="J4600" s="5">
        <f t="shared" si="424"/>
        <v>0</v>
      </c>
      <c r="K4600" s="4">
        <f t="shared" si="425"/>
        <v>0</v>
      </c>
      <c r="L4600" s="4">
        <f t="shared" si="426"/>
        <v>0</v>
      </c>
    </row>
    <row r="4601" spans="1:12" x14ac:dyDescent="0.3">
      <c r="A4601" s="1"/>
      <c r="B4601" s="1"/>
      <c r="C4601" s="1"/>
      <c r="D4601" s="1"/>
      <c r="E4601" s="1"/>
      <c r="F4601" s="1"/>
      <c r="G4601" s="1"/>
      <c r="H4601" s="4">
        <f t="shared" si="422"/>
        <v>0</v>
      </c>
      <c r="I4601" s="4">
        <f t="shared" si="423"/>
        <v>91177.768926931618</v>
      </c>
      <c r="J4601" s="5">
        <f t="shared" si="424"/>
        <v>0</v>
      </c>
      <c r="K4601" s="4">
        <f t="shared" si="425"/>
        <v>0</v>
      </c>
      <c r="L4601" s="4">
        <f t="shared" si="426"/>
        <v>0</v>
      </c>
    </row>
    <row r="4602" spans="1:12" x14ac:dyDescent="0.3">
      <c r="A4602" s="1"/>
      <c r="B4602" s="1"/>
      <c r="C4602" s="1"/>
      <c r="D4602" s="1"/>
      <c r="E4602" s="1"/>
      <c r="F4602" s="1"/>
      <c r="G4602" s="1"/>
      <c r="H4602" s="4">
        <f t="shared" si="422"/>
        <v>0</v>
      </c>
      <c r="I4602" s="4">
        <f t="shared" si="423"/>
        <v>91177.768926931618</v>
      </c>
      <c r="J4602" s="5">
        <f t="shared" si="424"/>
        <v>0</v>
      </c>
      <c r="K4602" s="4">
        <f t="shared" si="425"/>
        <v>0</v>
      </c>
      <c r="L4602" s="4">
        <f t="shared" si="426"/>
        <v>0</v>
      </c>
    </row>
    <row r="4603" spans="1:12" x14ac:dyDescent="0.3">
      <c r="A4603" s="1"/>
      <c r="B4603" s="1"/>
      <c r="C4603" s="1"/>
      <c r="D4603" s="1"/>
      <c r="E4603" s="1"/>
      <c r="F4603" s="1"/>
      <c r="G4603" s="1"/>
      <c r="H4603" s="4">
        <f t="shared" si="422"/>
        <v>0</v>
      </c>
      <c r="I4603" s="4">
        <f t="shared" si="423"/>
        <v>91177.768926931618</v>
      </c>
      <c r="J4603" s="5">
        <f t="shared" si="424"/>
        <v>0</v>
      </c>
      <c r="K4603" s="4">
        <f t="shared" si="425"/>
        <v>0</v>
      </c>
      <c r="L4603" s="4">
        <f t="shared" si="426"/>
        <v>0</v>
      </c>
    </row>
    <row r="4604" spans="1:12" x14ac:dyDescent="0.3">
      <c r="A4604" s="1"/>
      <c r="B4604" s="1"/>
      <c r="C4604" s="1"/>
      <c r="D4604" s="1"/>
      <c r="E4604" s="1"/>
      <c r="F4604" s="1"/>
      <c r="G4604" s="1"/>
      <c r="H4604" s="4">
        <f t="shared" si="422"/>
        <v>0</v>
      </c>
      <c r="I4604" s="4">
        <f t="shared" si="423"/>
        <v>91177.768926931618</v>
      </c>
      <c r="J4604" s="5">
        <f t="shared" si="424"/>
        <v>0</v>
      </c>
      <c r="K4604" s="4">
        <f t="shared" si="425"/>
        <v>0</v>
      </c>
      <c r="L4604" s="4">
        <f t="shared" si="426"/>
        <v>0</v>
      </c>
    </row>
    <row r="4605" spans="1:12" x14ac:dyDescent="0.3">
      <c r="A4605" s="1"/>
      <c r="B4605" s="1"/>
      <c r="C4605" s="1"/>
      <c r="D4605" s="1"/>
      <c r="E4605" s="1"/>
      <c r="F4605" s="1"/>
      <c r="G4605" s="1"/>
      <c r="H4605" s="4">
        <f t="shared" si="422"/>
        <v>0</v>
      </c>
      <c r="I4605" s="4">
        <f t="shared" si="423"/>
        <v>91177.768926931618</v>
      </c>
      <c r="J4605" s="5">
        <f t="shared" si="424"/>
        <v>0</v>
      </c>
      <c r="K4605" s="4">
        <f t="shared" si="425"/>
        <v>0</v>
      </c>
      <c r="L4605" s="4">
        <f t="shared" si="426"/>
        <v>0</v>
      </c>
    </row>
    <row r="4606" spans="1:12" x14ac:dyDescent="0.3">
      <c r="A4606" s="1"/>
      <c r="B4606" s="1"/>
      <c r="C4606" s="1"/>
      <c r="D4606" s="1"/>
      <c r="E4606" s="1"/>
      <c r="F4606" s="1"/>
      <c r="G4606" s="1"/>
      <c r="H4606" s="4">
        <f t="shared" si="422"/>
        <v>0</v>
      </c>
      <c r="I4606" s="4">
        <f t="shared" si="423"/>
        <v>91177.768926931618</v>
      </c>
      <c r="J4606" s="5">
        <f t="shared" si="424"/>
        <v>0</v>
      </c>
      <c r="K4606" s="4">
        <f t="shared" si="425"/>
        <v>0</v>
      </c>
      <c r="L4606" s="4">
        <f t="shared" si="426"/>
        <v>0</v>
      </c>
    </row>
    <row r="4607" spans="1:12" x14ac:dyDescent="0.3">
      <c r="A4607" s="1"/>
      <c r="B4607" s="1"/>
      <c r="C4607" s="1"/>
      <c r="D4607" s="1"/>
      <c r="E4607" s="1"/>
      <c r="F4607" s="1"/>
      <c r="G4607" s="1"/>
      <c r="H4607" s="4">
        <f t="shared" si="422"/>
        <v>0</v>
      </c>
      <c r="I4607" s="4">
        <f t="shared" si="423"/>
        <v>91177.768926931618</v>
      </c>
      <c r="J4607" s="5">
        <f t="shared" si="424"/>
        <v>0</v>
      </c>
      <c r="K4607" s="4">
        <f t="shared" si="425"/>
        <v>0</v>
      </c>
      <c r="L4607" s="4">
        <f t="shared" si="426"/>
        <v>0</v>
      </c>
    </row>
    <row r="4608" spans="1:12" x14ac:dyDescent="0.3">
      <c r="A4608" s="1"/>
      <c r="B4608" s="1"/>
      <c r="C4608" s="1"/>
      <c r="D4608" s="1"/>
      <c r="E4608" s="1"/>
      <c r="F4608" s="1"/>
      <c r="G4608" s="1"/>
      <c r="H4608" s="4">
        <f t="shared" ref="H4608:H4671" si="427">(A4608-A4607)*B4608</f>
        <v>0</v>
      </c>
      <c r="I4608" s="4">
        <f t="shared" ref="I4608:I4671" si="428">H4608+I4607</f>
        <v>91177.768926931618</v>
      </c>
      <c r="J4608" s="5">
        <f t="shared" ref="J4608:J4671" si="429">IF(H4608=0,0,(G4608-G4607)/H4608)</f>
        <v>0</v>
      </c>
      <c r="K4608" s="4">
        <f t="shared" ref="K4608:K4671" si="430">IF(J4608&gt;1,K4607,J4608)</f>
        <v>0</v>
      </c>
      <c r="L4608" s="4">
        <f t="shared" ref="L4608:L4671" si="431">IF(K4608&lt;-1,L4607,K4608)</f>
        <v>0</v>
      </c>
    </row>
    <row r="4609" spans="1:12" x14ac:dyDescent="0.3">
      <c r="A4609" s="1"/>
      <c r="B4609" s="1"/>
      <c r="C4609" s="1"/>
      <c r="D4609" s="1"/>
      <c r="E4609" s="1"/>
      <c r="F4609" s="1"/>
      <c r="G4609" s="1"/>
      <c r="H4609" s="4">
        <f t="shared" si="427"/>
        <v>0</v>
      </c>
      <c r="I4609" s="4">
        <f t="shared" si="428"/>
        <v>91177.768926931618</v>
      </c>
      <c r="J4609" s="5">
        <f t="shared" si="429"/>
        <v>0</v>
      </c>
      <c r="K4609" s="4">
        <f t="shared" si="430"/>
        <v>0</v>
      </c>
      <c r="L4609" s="4">
        <f t="shared" si="431"/>
        <v>0</v>
      </c>
    </row>
    <row r="4610" spans="1:12" x14ac:dyDescent="0.3">
      <c r="A4610" s="1"/>
      <c r="B4610" s="1"/>
      <c r="C4610" s="1"/>
      <c r="D4610" s="1"/>
      <c r="E4610" s="1"/>
      <c r="F4610" s="1"/>
      <c r="G4610" s="1"/>
      <c r="H4610" s="4">
        <f t="shared" si="427"/>
        <v>0</v>
      </c>
      <c r="I4610" s="4">
        <f t="shared" si="428"/>
        <v>91177.768926931618</v>
      </c>
      <c r="J4610" s="5">
        <f t="shared" si="429"/>
        <v>0</v>
      </c>
      <c r="K4610" s="4">
        <f t="shared" si="430"/>
        <v>0</v>
      </c>
      <c r="L4610" s="4">
        <f t="shared" si="431"/>
        <v>0</v>
      </c>
    </row>
    <row r="4611" spans="1:12" x14ac:dyDescent="0.3">
      <c r="A4611" s="1"/>
      <c r="B4611" s="1"/>
      <c r="C4611" s="1"/>
      <c r="D4611" s="1"/>
      <c r="E4611" s="1"/>
      <c r="F4611" s="1"/>
      <c r="G4611" s="1"/>
      <c r="H4611" s="4">
        <f t="shared" si="427"/>
        <v>0</v>
      </c>
      <c r="I4611" s="4">
        <f t="shared" si="428"/>
        <v>91177.768926931618</v>
      </c>
      <c r="J4611" s="5">
        <f t="shared" si="429"/>
        <v>0</v>
      </c>
      <c r="K4611" s="4">
        <f t="shared" si="430"/>
        <v>0</v>
      </c>
      <c r="L4611" s="4">
        <f t="shared" si="431"/>
        <v>0</v>
      </c>
    </row>
    <row r="4612" spans="1:12" x14ac:dyDescent="0.3">
      <c r="A4612" s="1"/>
      <c r="B4612" s="1"/>
      <c r="C4612" s="1"/>
      <c r="D4612" s="1"/>
      <c r="E4612" s="1"/>
      <c r="F4612" s="1"/>
      <c r="G4612" s="1"/>
      <c r="H4612" s="4">
        <f t="shared" si="427"/>
        <v>0</v>
      </c>
      <c r="I4612" s="4">
        <f t="shared" si="428"/>
        <v>91177.768926931618</v>
      </c>
      <c r="J4612" s="5">
        <f t="shared" si="429"/>
        <v>0</v>
      </c>
      <c r="K4612" s="4">
        <f t="shared" si="430"/>
        <v>0</v>
      </c>
      <c r="L4612" s="4">
        <f t="shared" si="431"/>
        <v>0</v>
      </c>
    </row>
    <row r="4613" spans="1:12" x14ac:dyDescent="0.3">
      <c r="A4613" s="1"/>
      <c r="B4613" s="1"/>
      <c r="C4613" s="1"/>
      <c r="D4613" s="1"/>
      <c r="E4613" s="1"/>
      <c r="F4613" s="1"/>
      <c r="G4613" s="1"/>
      <c r="H4613" s="4">
        <f t="shared" si="427"/>
        <v>0</v>
      </c>
      <c r="I4613" s="4">
        <f t="shared" si="428"/>
        <v>91177.768926931618</v>
      </c>
      <c r="J4613" s="5">
        <f t="shared" si="429"/>
        <v>0</v>
      </c>
      <c r="K4613" s="4">
        <f t="shared" si="430"/>
        <v>0</v>
      </c>
      <c r="L4613" s="4">
        <f t="shared" si="431"/>
        <v>0</v>
      </c>
    </row>
    <row r="4614" spans="1:12" x14ac:dyDescent="0.3">
      <c r="A4614" s="1"/>
      <c r="B4614" s="1"/>
      <c r="C4614" s="1"/>
      <c r="D4614" s="1"/>
      <c r="E4614" s="1"/>
      <c r="F4614" s="1"/>
      <c r="G4614" s="1"/>
      <c r="H4614" s="4">
        <f t="shared" si="427"/>
        <v>0</v>
      </c>
      <c r="I4614" s="4">
        <f t="shared" si="428"/>
        <v>91177.768926931618</v>
      </c>
      <c r="J4614" s="5">
        <f t="shared" si="429"/>
        <v>0</v>
      </c>
      <c r="K4614" s="4">
        <f t="shared" si="430"/>
        <v>0</v>
      </c>
      <c r="L4614" s="4">
        <f t="shared" si="431"/>
        <v>0</v>
      </c>
    </row>
    <row r="4615" spans="1:12" x14ac:dyDescent="0.3">
      <c r="A4615" s="1"/>
      <c r="B4615" s="1"/>
      <c r="C4615" s="1"/>
      <c r="D4615" s="1"/>
      <c r="E4615" s="1"/>
      <c r="F4615" s="1"/>
      <c r="G4615" s="1"/>
      <c r="H4615" s="4">
        <f t="shared" si="427"/>
        <v>0</v>
      </c>
      <c r="I4615" s="4">
        <f t="shared" si="428"/>
        <v>91177.768926931618</v>
      </c>
      <c r="J4615" s="5">
        <f t="shared" si="429"/>
        <v>0</v>
      </c>
      <c r="K4615" s="4">
        <f t="shared" si="430"/>
        <v>0</v>
      </c>
      <c r="L4615" s="4">
        <f t="shared" si="431"/>
        <v>0</v>
      </c>
    </row>
    <row r="4616" spans="1:12" x14ac:dyDescent="0.3">
      <c r="A4616" s="1"/>
      <c r="B4616" s="1"/>
      <c r="C4616" s="1"/>
      <c r="D4616" s="1"/>
      <c r="E4616" s="1"/>
      <c r="F4616" s="1"/>
      <c r="G4616" s="1"/>
      <c r="H4616" s="4">
        <f t="shared" si="427"/>
        <v>0</v>
      </c>
      <c r="I4616" s="4">
        <f t="shared" si="428"/>
        <v>91177.768926931618</v>
      </c>
      <c r="J4616" s="5">
        <f t="shared" si="429"/>
        <v>0</v>
      </c>
      <c r="K4616" s="4">
        <f t="shared" si="430"/>
        <v>0</v>
      </c>
      <c r="L4616" s="4">
        <f t="shared" si="431"/>
        <v>0</v>
      </c>
    </row>
    <row r="4617" spans="1:12" x14ac:dyDescent="0.3">
      <c r="A4617" s="1"/>
      <c r="B4617" s="1"/>
      <c r="C4617" s="1"/>
      <c r="D4617" s="1"/>
      <c r="E4617" s="1"/>
      <c r="F4617" s="1"/>
      <c r="G4617" s="1"/>
      <c r="H4617" s="4">
        <f t="shared" si="427"/>
        <v>0</v>
      </c>
      <c r="I4617" s="4">
        <f t="shared" si="428"/>
        <v>91177.768926931618</v>
      </c>
      <c r="J4617" s="5">
        <f t="shared" si="429"/>
        <v>0</v>
      </c>
      <c r="K4617" s="4">
        <f t="shared" si="430"/>
        <v>0</v>
      </c>
      <c r="L4617" s="4">
        <f t="shared" si="431"/>
        <v>0</v>
      </c>
    </row>
    <row r="4618" spans="1:12" x14ac:dyDescent="0.3">
      <c r="A4618" s="1"/>
      <c r="B4618" s="1"/>
      <c r="C4618" s="1"/>
      <c r="D4618" s="1"/>
      <c r="E4618" s="1"/>
      <c r="F4618" s="1"/>
      <c r="G4618" s="1"/>
      <c r="H4618" s="4">
        <f t="shared" si="427"/>
        <v>0</v>
      </c>
      <c r="I4618" s="4">
        <f t="shared" si="428"/>
        <v>91177.768926931618</v>
      </c>
      <c r="J4618" s="5">
        <f t="shared" si="429"/>
        <v>0</v>
      </c>
      <c r="K4618" s="4">
        <f t="shared" si="430"/>
        <v>0</v>
      </c>
      <c r="L4618" s="4">
        <f t="shared" si="431"/>
        <v>0</v>
      </c>
    </row>
    <row r="4619" spans="1:12" x14ac:dyDescent="0.3">
      <c r="A4619" s="1"/>
      <c r="B4619" s="1"/>
      <c r="C4619" s="1"/>
      <c r="D4619" s="1"/>
      <c r="E4619" s="1"/>
      <c r="F4619" s="1"/>
      <c r="G4619" s="1"/>
      <c r="H4619" s="4">
        <f t="shared" si="427"/>
        <v>0</v>
      </c>
      <c r="I4619" s="4">
        <f t="shared" si="428"/>
        <v>91177.768926931618</v>
      </c>
      <c r="J4619" s="5">
        <f t="shared" si="429"/>
        <v>0</v>
      </c>
      <c r="K4619" s="4">
        <f t="shared" si="430"/>
        <v>0</v>
      </c>
      <c r="L4619" s="4">
        <f t="shared" si="431"/>
        <v>0</v>
      </c>
    </row>
    <row r="4620" spans="1:12" x14ac:dyDescent="0.3">
      <c r="A4620" s="1"/>
      <c r="B4620" s="1"/>
      <c r="C4620" s="1"/>
      <c r="D4620" s="1"/>
      <c r="E4620" s="1"/>
      <c r="F4620" s="1"/>
      <c r="G4620" s="1"/>
      <c r="H4620" s="4">
        <f t="shared" si="427"/>
        <v>0</v>
      </c>
      <c r="I4620" s="4">
        <f t="shared" si="428"/>
        <v>91177.768926931618</v>
      </c>
      <c r="J4620" s="5">
        <f t="shared" si="429"/>
        <v>0</v>
      </c>
      <c r="K4620" s="4">
        <f t="shared" si="430"/>
        <v>0</v>
      </c>
      <c r="L4620" s="4">
        <f t="shared" si="431"/>
        <v>0</v>
      </c>
    </row>
    <row r="4621" spans="1:12" x14ac:dyDescent="0.3">
      <c r="A4621" s="1"/>
      <c r="B4621" s="1"/>
      <c r="C4621" s="1"/>
      <c r="D4621" s="1"/>
      <c r="E4621" s="1"/>
      <c r="F4621" s="1"/>
      <c r="G4621" s="1"/>
      <c r="H4621" s="4">
        <f t="shared" si="427"/>
        <v>0</v>
      </c>
      <c r="I4621" s="4">
        <f t="shared" si="428"/>
        <v>91177.768926931618</v>
      </c>
      <c r="J4621" s="5">
        <f t="shared" si="429"/>
        <v>0</v>
      </c>
      <c r="K4621" s="4">
        <f t="shared" si="430"/>
        <v>0</v>
      </c>
      <c r="L4621" s="4">
        <f t="shared" si="431"/>
        <v>0</v>
      </c>
    </row>
    <row r="4622" spans="1:12" x14ac:dyDescent="0.3">
      <c r="A4622" s="1"/>
      <c r="B4622" s="1"/>
      <c r="C4622" s="1"/>
      <c r="D4622" s="1"/>
      <c r="E4622" s="1"/>
      <c r="F4622" s="1"/>
      <c r="G4622" s="1"/>
      <c r="H4622" s="4">
        <f t="shared" si="427"/>
        <v>0</v>
      </c>
      <c r="I4622" s="4">
        <f t="shared" si="428"/>
        <v>91177.768926931618</v>
      </c>
      <c r="J4622" s="5">
        <f t="shared" si="429"/>
        <v>0</v>
      </c>
      <c r="K4622" s="4">
        <f t="shared" si="430"/>
        <v>0</v>
      </c>
      <c r="L4622" s="4">
        <f t="shared" si="431"/>
        <v>0</v>
      </c>
    </row>
    <row r="4623" spans="1:12" x14ac:dyDescent="0.3">
      <c r="A4623" s="1"/>
      <c r="B4623" s="1"/>
      <c r="C4623" s="1"/>
      <c r="D4623" s="1"/>
      <c r="E4623" s="1"/>
      <c r="F4623" s="1"/>
      <c r="G4623" s="1"/>
      <c r="H4623" s="4">
        <f t="shared" si="427"/>
        <v>0</v>
      </c>
      <c r="I4623" s="4">
        <f t="shared" si="428"/>
        <v>91177.768926931618</v>
      </c>
      <c r="J4623" s="5">
        <f t="shared" si="429"/>
        <v>0</v>
      </c>
      <c r="K4623" s="4">
        <f t="shared" si="430"/>
        <v>0</v>
      </c>
      <c r="L4623" s="4">
        <f t="shared" si="431"/>
        <v>0</v>
      </c>
    </row>
    <row r="4624" spans="1:12" x14ac:dyDescent="0.3">
      <c r="A4624" s="1"/>
      <c r="B4624" s="1"/>
      <c r="C4624" s="1"/>
      <c r="D4624" s="1"/>
      <c r="E4624" s="1"/>
      <c r="F4624" s="1"/>
      <c r="G4624" s="1"/>
      <c r="H4624" s="4">
        <f t="shared" si="427"/>
        <v>0</v>
      </c>
      <c r="I4624" s="4">
        <f t="shared" si="428"/>
        <v>91177.768926931618</v>
      </c>
      <c r="J4624" s="5">
        <f t="shared" si="429"/>
        <v>0</v>
      </c>
      <c r="K4624" s="4">
        <f t="shared" si="430"/>
        <v>0</v>
      </c>
      <c r="L4624" s="4">
        <f t="shared" si="431"/>
        <v>0</v>
      </c>
    </row>
    <row r="4625" spans="1:12" x14ac:dyDescent="0.3">
      <c r="A4625" s="1"/>
      <c r="B4625" s="1"/>
      <c r="C4625" s="1"/>
      <c r="D4625" s="1"/>
      <c r="E4625" s="1"/>
      <c r="F4625" s="1"/>
      <c r="G4625" s="1"/>
      <c r="H4625" s="4">
        <f t="shared" si="427"/>
        <v>0</v>
      </c>
      <c r="I4625" s="4">
        <f t="shared" si="428"/>
        <v>91177.768926931618</v>
      </c>
      <c r="J4625" s="5">
        <f t="shared" si="429"/>
        <v>0</v>
      </c>
      <c r="K4625" s="4">
        <f t="shared" si="430"/>
        <v>0</v>
      </c>
      <c r="L4625" s="4">
        <f t="shared" si="431"/>
        <v>0</v>
      </c>
    </row>
    <row r="4626" spans="1:12" x14ac:dyDescent="0.3">
      <c r="A4626" s="1"/>
      <c r="B4626" s="1"/>
      <c r="C4626" s="1"/>
      <c r="D4626" s="1"/>
      <c r="E4626" s="1"/>
      <c r="F4626" s="1"/>
      <c r="G4626" s="1"/>
      <c r="H4626" s="4">
        <f t="shared" si="427"/>
        <v>0</v>
      </c>
      <c r="I4626" s="4">
        <f t="shared" si="428"/>
        <v>91177.768926931618</v>
      </c>
      <c r="J4626" s="5">
        <f t="shared" si="429"/>
        <v>0</v>
      </c>
      <c r="K4626" s="4">
        <f t="shared" si="430"/>
        <v>0</v>
      </c>
      <c r="L4626" s="4">
        <f t="shared" si="431"/>
        <v>0</v>
      </c>
    </row>
    <row r="4627" spans="1:12" x14ac:dyDescent="0.3">
      <c r="A4627" s="1"/>
      <c r="B4627" s="1"/>
      <c r="C4627" s="1"/>
      <c r="D4627" s="1"/>
      <c r="E4627" s="1"/>
      <c r="F4627" s="1"/>
      <c r="G4627" s="1"/>
      <c r="H4627" s="4">
        <f t="shared" si="427"/>
        <v>0</v>
      </c>
      <c r="I4627" s="4">
        <f t="shared" si="428"/>
        <v>91177.768926931618</v>
      </c>
      <c r="J4627" s="5">
        <f t="shared" si="429"/>
        <v>0</v>
      </c>
      <c r="K4627" s="4">
        <f t="shared" si="430"/>
        <v>0</v>
      </c>
      <c r="L4627" s="4">
        <f t="shared" si="431"/>
        <v>0</v>
      </c>
    </row>
    <row r="4628" spans="1:12" x14ac:dyDescent="0.3">
      <c r="A4628" s="1"/>
      <c r="B4628" s="1"/>
      <c r="C4628" s="1"/>
      <c r="D4628" s="1"/>
      <c r="E4628" s="1"/>
      <c r="F4628" s="1"/>
      <c r="G4628" s="1"/>
      <c r="H4628" s="4">
        <f t="shared" si="427"/>
        <v>0</v>
      </c>
      <c r="I4628" s="4">
        <f t="shared" si="428"/>
        <v>91177.768926931618</v>
      </c>
      <c r="J4628" s="5">
        <f t="shared" si="429"/>
        <v>0</v>
      </c>
      <c r="K4628" s="4">
        <f t="shared" si="430"/>
        <v>0</v>
      </c>
      <c r="L4628" s="4">
        <f t="shared" si="431"/>
        <v>0</v>
      </c>
    </row>
    <row r="4629" spans="1:12" x14ac:dyDescent="0.3">
      <c r="A4629" s="1"/>
      <c r="B4629" s="1"/>
      <c r="C4629" s="1"/>
      <c r="D4629" s="1"/>
      <c r="E4629" s="1"/>
      <c r="F4629" s="1"/>
      <c r="G4629" s="1"/>
      <c r="H4629" s="4">
        <f t="shared" si="427"/>
        <v>0</v>
      </c>
      <c r="I4629" s="4">
        <f t="shared" si="428"/>
        <v>91177.768926931618</v>
      </c>
      <c r="J4629" s="5">
        <f t="shared" si="429"/>
        <v>0</v>
      </c>
      <c r="K4629" s="4">
        <f t="shared" si="430"/>
        <v>0</v>
      </c>
      <c r="L4629" s="4">
        <f t="shared" si="431"/>
        <v>0</v>
      </c>
    </row>
    <row r="4630" spans="1:12" x14ac:dyDescent="0.3">
      <c r="A4630" s="1"/>
      <c r="B4630" s="1"/>
      <c r="C4630" s="1"/>
      <c r="D4630" s="1"/>
      <c r="E4630" s="1"/>
      <c r="F4630" s="1"/>
      <c r="G4630" s="1"/>
      <c r="H4630" s="4">
        <f t="shared" si="427"/>
        <v>0</v>
      </c>
      <c r="I4630" s="4">
        <f t="shared" si="428"/>
        <v>91177.768926931618</v>
      </c>
      <c r="J4630" s="5">
        <f t="shared" si="429"/>
        <v>0</v>
      </c>
      <c r="K4630" s="4">
        <f t="shared" si="430"/>
        <v>0</v>
      </c>
      <c r="L4630" s="4">
        <f t="shared" si="431"/>
        <v>0</v>
      </c>
    </row>
    <row r="4631" spans="1:12" x14ac:dyDescent="0.3">
      <c r="A4631" s="1"/>
      <c r="B4631" s="1"/>
      <c r="C4631" s="1"/>
      <c r="D4631" s="1"/>
      <c r="E4631" s="1"/>
      <c r="F4631" s="1"/>
      <c r="G4631" s="1"/>
      <c r="H4631" s="4">
        <f t="shared" si="427"/>
        <v>0</v>
      </c>
      <c r="I4631" s="4">
        <f t="shared" si="428"/>
        <v>91177.768926931618</v>
      </c>
      <c r="J4631" s="5">
        <f t="shared" si="429"/>
        <v>0</v>
      </c>
      <c r="K4631" s="4">
        <f t="shared" si="430"/>
        <v>0</v>
      </c>
      <c r="L4631" s="4">
        <f t="shared" si="431"/>
        <v>0</v>
      </c>
    </row>
    <row r="4632" spans="1:12" x14ac:dyDescent="0.3">
      <c r="A4632" s="1"/>
      <c r="B4632" s="1"/>
      <c r="C4632" s="1"/>
      <c r="D4632" s="1"/>
      <c r="E4632" s="1"/>
      <c r="F4632" s="1"/>
      <c r="G4632" s="1"/>
      <c r="H4632" s="4">
        <f t="shared" si="427"/>
        <v>0</v>
      </c>
      <c r="I4632" s="4">
        <f t="shared" si="428"/>
        <v>91177.768926931618</v>
      </c>
      <c r="J4632" s="5">
        <f t="shared" si="429"/>
        <v>0</v>
      </c>
      <c r="K4632" s="4">
        <f t="shared" si="430"/>
        <v>0</v>
      </c>
      <c r="L4632" s="4">
        <f t="shared" si="431"/>
        <v>0</v>
      </c>
    </row>
    <row r="4633" spans="1:12" x14ac:dyDescent="0.3">
      <c r="A4633" s="1"/>
      <c r="B4633" s="1"/>
      <c r="C4633" s="1"/>
      <c r="D4633" s="1"/>
      <c r="E4633" s="1"/>
      <c r="F4633" s="1"/>
      <c r="G4633" s="1"/>
      <c r="H4633" s="4">
        <f t="shared" si="427"/>
        <v>0</v>
      </c>
      <c r="I4633" s="4">
        <f t="shared" si="428"/>
        <v>91177.768926931618</v>
      </c>
      <c r="J4633" s="5">
        <f t="shared" si="429"/>
        <v>0</v>
      </c>
      <c r="K4633" s="4">
        <f t="shared" si="430"/>
        <v>0</v>
      </c>
      <c r="L4633" s="4">
        <f t="shared" si="431"/>
        <v>0</v>
      </c>
    </row>
    <row r="4634" spans="1:12" x14ac:dyDescent="0.3">
      <c r="A4634" s="1"/>
      <c r="B4634" s="1"/>
      <c r="C4634" s="1"/>
      <c r="D4634" s="1"/>
      <c r="E4634" s="1"/>
      <c r="F4634" s="1"/>
      <c r="G4634" s="1"/>
      <c r="H4634" s="4">
        <f t="shared" si="427"/>
        <v>0</v>
      </c>
      <c r="I4634" s="4">
        <f t="shared" si="428"/>
        <v>91177.768926931618</v>
      </c>
      <c r="J4634" s="5">
        <f t="shared" si="429"/>
        <v>0</v>
      </c>
      <c r="K4634" s="4">
        <f t="shared" si="430"/>
        <v>0</v>
      </c>
      <c r="L4634" s="4">
        <f t="shared" si="431"/>
        <v>0</v>
      </c>
    </row>
    <row r="4635" spans="1:12" x14ac:dyDescent="0.3">
      <c r="A4635" s="1"/>
      <c r="B4635" s="1"/>
      <c r="C4635" s="1"/>
      <c r="D4635" s="1"/>
      <c r="E4635" s="1"/>
      <c r="F4635" s="1"/>
      <c r="G4635" s="1"/>
      <c r="H4635" s="4">
        <f t="shared" si="427"/>
        <v>0</v>
      </c>
      <c r="I4635" s="4">
        <f t="shared" si="428"/>
        <v>91177.768926931618</v>
      </c>
      <c r="J4635" s="5">
        <f t="shared" si="429"/>
        <v>0</v>
      </c>
      <c r="K4635" s="4">
        <f t="shared" si="430"/>
        <v>0</v>
      </c>
      <c r="L4635" s="4">
        <f t="shared" si="431"/>
        <v>0</v>
      </c>
    </row>
    <row r="4636" spans="1:12" x14ac:dyDescent="0.3">
      <c r="A4636" s="1"/>
      <c r="B4636" s="1"/>
      <c r="C4636" s="1"/>
      <c r="D4636" s="1"/>
      <c r="E4636" s="1"/>
      <c r="F4636" s="1"/>
      <c r="G4636" s="1"/>
      <c r="H4636" s="4">
        <f t="shared" si="427"/>
        <v>0</v>
      </c>
      <c r="I4636" s="4">
        <f t="shared" si="428"/>
        <v>91177.768926931618</v>
      </c>
      <c r="J4636" s="5">
        <f t="shared" si="429"/>
        <v>0</v>
      </c>
      <c r="K4636" s="4">
        <f t="shared" si="430"/>
        <v>0</v>
      </c>
      <c r="L4636" s="4">
        <f t="shared" si="431"/>
        <v>0</v>
      </c>
    </row>
    <row r="4637" spans="1:12" x14ac:dyDescent="0.3">
      <c r="A4637" s="1"/>
      <c r="B4637" s="1"/>
      <c r="C4637" s="1"/>
      <c r="D4637" s="1"/>
      <c r="E4637" s="1"/>
      <c r="F4637" s="1"/>
      <c r="G4637" s="1"/>
      <c r="H4637" s="4">
        <f t="shared" si="427"/>
        <v>0</v>
      </c>
      <c r="I4637" s="4">
        <f t="shared" si="428"/>
        <v>91177.768926931618</v>
      </c>
      <c r="J4637" s="5">
        <f t="shared" si="429"/>
        <v>0</v>
      </c>
      <c r="K4637" s="4">
        <f t="shared" si="430"/>
        <v>0</v>
      </c>
      <c r="L4637" s="4">
        <f t="shared" si="431"/>
        <v>0</v>
      </c>
    </row>
    <row r="4638" spans="1:12" x14ac:dyDescent="0.3">
      <c r="A4638" s="1"/>
      <c r="B4638" s="1"/>
      <c r="C4638" s="1"/>
      <c r="D4638" s="1"/>
      <c r="E4638" s="1"/>
      <c r="F4638" s="1"/>
      <c r="G4638" s="1"/>
      <c r="H4638" s="4">
        <f t="shared" si="427"/>
        <v>0</v>
      </c>
      <c r="I4638" s="4">
        <f t="shared" si="428"/>
        <v>91177.768926931618</v>
      </c>
      <c r="J4638" s="5">
        <f t="shared" si="429"/>
        <v>0</v>
      </c>
      <c r="K4638" s="4">
        <f t="shared" si="430"/>
        <v>0</v>
      </c>
      <c r="L4638" s="4">
        <f t="shared" si="431"/>
        <v>0</v>
      </c>
    </row>
    <row r="4639" spans="1:12" x14ac:dyDescent="0.3">
      <c r="A4639" s="1"/>
      <c r="B4639" s="1"/>
      <c r="C4639" s="1"/>
      <c r="D4639" s="1"/>
      <c r="E4639" s="1"/>
      <c r="F4639" s="1"/>
      <c r="G4639" s="1"/>
      <c r="H4639" s="4">
        <f t="shared" si="427"/>
        <v>0</v>
      </c>
      <c r="I4639" s="4">
        <f t="shared" si="428"/>
        <v>91177.768926931618</v>
      </c>
      <c r="J4639" s="5">
        <f t="shared" si="429"/>
        <v>0</v>
      </c>
      <c r="K4639" s="4">
        <f t="shared" si="430"/>
        <v>0</v>
      </c>
      <c r="L4639" s="4">
        <f t="shared" si="431"/>
        <v>0</v>
      </c>
    </row>
    <row r="4640" spans="1:12" x14ac:dyDescent="0.3">
      <c r="A4640" s="1"/>
      <c r="B4640" s="1"/>
      <c r="C4640" s="1"/>
      <c r="D4640" s="1"/>
      <c r="E4640" s="1"/>
      <c r="F4640" s="1"/>
      <c r="G4640" s="1"/>
      <c r="H4640" s="4">
        <f t="shared" si="427"/>
        <v>0</v>
      </c>
      <c r="I4640" s="4">
        <f t="shared" si="428"/>
        <v>91177.768926931618</v>
      </c>
      <c r="J4640" s="5">
        <f t="shared" si="429"/>
        <v>0</v>
      </c>
      <c r="K4640" s="4">
        <f t="shared" si="430"/>
        <v>0</v>
      </c>
      <c r="L4640" s="4">
        <f t="shared" si="431"/>
        <v>0</v>
      </c>
    </row>
    <row r="4641" spans="1:12" x14ac:dyDescent="0.3">
      <c r="A4641" s="1"/>
      <c r="B4641" s="1"/>
      <c r="C4641" s="1"/>
      <c r="D4641" s="1"/>
      <c r="E4641" s="1"/>
      <c r="F4641" s="1"/>
      <c r="G4641" s="1"/>
      <c r="H4641" s="4">
        <f t="shared" si="427"/>
        <v>0</v>
      </c>
      <c r="I4641" s="4">
        <f t="shared" si="428"/>
        <v>91177.768926931618</v>
      </c>
      <c r="J4641" s="5">
        <f t="shared" si="429"/>
        <v>0</v>
      </c>
      <c r="K4641" s="4">
        <f t="shared" si="430"/>
        <v>0</v>
      </c>
      <c r="L4641" s="4">
        <f t="shared" si="431"/>
        <v>0</v>
      </c>
    </row>
    <row r="4642" spans="1:12" x14ac:dyDescent="0.3">
      <c r="A4642" s="1"/>
      <c r="B4642" s="1"/>
      <c r="C4642" s="1"/>
      <c r="D4642" s="1"/>
      <c r="E4642" s="1"/>
      <c r="F4642" s="1"/>
      <c r="G4642" s="1"/>
      <c r="H4642" s="4">
        <f t="shared" si="427"/>
        <v>0</v>
      </c>
      <c r="I4642" s="4">
        <f t="shared" si="428"/>
        <v>91177.768926931618</v>
      </c>
      <c r="J4642" s="5">
        <f t="shared" si="429"/>
        <v>0</v>
      </c>
      <c r="K4642" s="4">
        <f t="shared" si="430"/>
        <v>0</v>
      </c>
      <c r="L4642" s="4">
        <f t="shared" si="431"/>
        <v>0</v>
      </c>
    </row>
    <row r="4643" spans="1:12" x14ac:dyDescent="0.3">
      <c r="A4643" s="1"/>
      <c r="B4643" s="1"/>
      <c r="C4643" s="1"/>
      <c r="D4643" s="1"/>
      <c r="E4643" s="1"/>
      <c r="F4643" s="1"/>
      <c r="G4643" s="1"/>
      <c r="H4643" s="4">
        <f t="shared" si="427"/>
        <v>0</v>
      </c>
      <c r="I4643" s="4">
        <f t="shared" si="428"/>
        <v>91177.768926931618</v>
      </c>
      <c r="J4643" s="5">
        <f t="shared" si="429"/>
        <v>0</v>
      </c>
      <c r="K4643" s="4">
        <f t="shared" si="430"/>
        <v>0</v>
      </c>
      <c r="L4643" s="4">
        <f t="shared" si="431"/>
        <v>0</v>
      </c>
    </row>
    <row r="4644" spans="1:12" x14ac:dyDescent="0.3">
      <c r="A4644" s="1"/>
      <c r="B4644" s="1"/>
      <c r="C4644" s="1"/>
      <c r="D4644" s="1"/>
      <c r="E4644" s="1"/>
      <c r="F4644" s="1"/>
      <c r="G4644" s="1"/>
      <c r="H4644" s="4">
        <f t="shared" si="427"/>
        <v>0</v>
      </c>
      <c r="I4644" s="4">
        <f t="shared" si="428"/>
        <v>91177.768926931618</v>
      </c>
      <c r="J4644" s="5">
        <f t="shared" si="429"/>
        <v>0</v>
      </c>
      <c r="K4644" s="4">
        <f t="shared" si="430"/>
        <v>0</v>
      </c>
      <c r="L4644" s="4">
        <f t="shared" si="431"/>
        <v>0</v>
      </c>
    </row>
    <row r="4645" spans="1:12" x14ac:dyDescent="0.3">
      <c r="A4645" s="1"/>
      <c r="B4645" s="1"/>
      <c r="C4645" s="1"/>
      <c r="D4645" s="1"/>
      <c r="E4645" s="1"/>
      <c r="F4645" s="1"/>
      <c r="G4645" s="1"/>
      <c r="H4645" s="4">
        <f t="shared" si="427"/>
        <v>0</v>
      </c>
      <c r="I4645" s="4">
        <f t="shared" si="428"/>
        <v>91177.768926931618</v>
      </c>
      <c r="J4645" s="5">
        <f t="shared" si="429"/>
        <v>0</v>
      </c>
      <c r="K4645" s="4">
        <f t="shared" si="430"/>
        <v>0</v>
      </c>
      <c r="L4645" s="4">
        <f t="shared" si="431"/>
        <v>0</v>
      </c>
    </row>
    <row r="4646" spans="1:12" x14ac:dyDescent="0.3">
      <c r="A4646" s="1"/>
      <c r="B4646" s="1"/>
      <c r="C4646" s="1"/>
      <c r="D4646" s="1"/>
      <c r="E4646" s="1"/>
      <c r="F4646" s="1"/>
      <c r="G4646" s="1"/>
      <c r="H4646" s="4">
        <f t="shared" si="427"/>
        <v>0</v>
      </c>
      <c r="I4646" s="4">
        <f t="shared" si="428"/>
        <v>91177.768926931618</v>
      </c>
      <c r="J4646" s="5">
        <f t="shared" si="429"/>
        <v>0</v>
      </c>
      <c r="K4646" s="4">
        <f t="shared" si="430"/>
        <v>0</v>
      </c>
      <c r="L4646" s="4">
        <f t="shared" si="431"/>
        <v>0</v>
      </c>
    </row>
    <row r="4647" spans="1:12" x14ac:dyDescent="0.3">
      <c r="A4647" s="1"/>
      <c r="B4647" s="1"/>
      <c r="C4647" s="1"/>
      <c r="D4647" s="1"/>
      <c r="E4647" s="1"/>
      <c r="F4647" s="1"/>
      <c r="G4647" s="1"/>
      <c r="H4647" s="4">
        <f t="shared" si="427"/>
        <v>0</v>
      </c>
      <c r="I4647" s="4">
        <f t="shared" si="428"/>
        <v>91177.768926931618</v>
      </c>
      <c r="J4647" s="5">
        <f t="shared" si="429"/>
        <v>0</v>
      </c>
      <c r="K4647" s="4">
        <f t="shared" si="430"/>
        <v>0</v>
      </c>
      <c r="L4647" s="4">
        <f t="shared" si="431"/>
        <v>0</v>
      </c>
    </row>
    <row r="4648" spans="1:12" x14ac:dyDescent="0.3">
      <c r="A4648" s="1"/>
      <c r="B4648" s="1"/>
      <c r="C4648" s="1"/>
      <c r="D4648" s="1"/>
      <c r="E4648" s="1"/>
      <c r="F4648" s="1"/>
      <c r="G4648" s="1"/>
      <c r="H4648" s="4">
        <f t="shared" si="427"/>
        <v>0</v>
      </c>
      <c r="I4648" s="4">
        <f t="shared" si="428"/>
        <v>91177.768926931618</v>
      </c>
      <c r="J4648" s="5">
        <f t="shared" si="429"/>
        <v>0</v>
      </c>
      <c r="K4648" s="4">
        <f t="shared" si="430"/>
        <v>0</v>
      </c>
      <c r="L4648" s="4">
        <f t="shared" si="431"/>
        <v>0</v>
      </c>
    </row>
    <row r="4649" spans="1:12" x14ac:dyDescent="0.3">
      <c r="A4649" s="1"/>
      <c r="B4649" s="1"/>
      <c r="C4649" s="1"/>
      <c r="D4649" s="1"/>
      <c r="E4649" s="1"/>
      <c r="F4649" s="1"/>
      <c r="G4649" s="1"/>
      <c r="H4649" s="4">
        <f t="shared" si="427"/>
        <v>0</v>
      </c>
      <c r="I4649" s="4">
        <f t="shared" si="428"/>
        <v>91177.768926931618</v>
      </c>
      <c r="J4649" s="5">
        <f t="shared" si="429"/>
        <v>0</v>
      </c>
      <c r="K4649" s="4">
        <f t="shared" si="430"/>
        <v>0</v>
      </c>
      <c r="L4649" s="4">
        <f t="shared" si="431"/>
        <v>0</v>
      </c>
    </row>
    <row r="4650" spans="1:12" x14ac:dyDescent="0.3">
      <c r="A4650" s="1"/>
      <c r="B4650" s="1"/>
      <c r="C4650" s="1"/>
      <c r="D4650" s="1"/>
      <c r="E4650" s="1"/>
      <c r="F4650" s="1"/>
      <c r="G4650" s="1"/>
      <c r="H4650" s="4">
        <f t="shared" si="427"/>
        <v>0</v>
      </c>
      <c r="I4650" s="4">
        <f t="shared" si="428"/>
        <v>91177.768926931618</v>
      </c>
      <c r="J4650" s="5">
        <f t="shared" si="429"/>
        <v>0</v>
      </c>
      <c r="K4650" s="4">
        <f t="shared" si="430"/>
        <v>0</v>
      </c>
      <c r="L4650" s="4">
        <f t="shared" si="431"/>
        <v>0</v>
      </c>
    </row>
    <row r="4651" spans="1:12" x14ac:dyDescent="0.3">
      <c r="A4651" s="1"/>
      <c r="B4651" s="1"/>
      <c r="C4651" s="1"/>
      <c r="D4651" s="1"/>
      <c r="E4651" s="1"/>
      <c r="F4651" s="1"/>
      <c r="G4651" s="1"/>
      <c r="H4651" s="4">
        <f t="shared" si="427"/>
        <v>0</v>
      </c>
      <c r="I4651" s="4">
        <f t="shared" si="428"/>
        <v>91177.768926931618</v>
      </c>
      <c r="J4651" s="5">
        <f t="shared" si="429"/>
        <v>0</v>
      </c>
      <c r="K4651" s="4">
        <f t="shared" si="430"/>
        <v>0</v>
      </c>
      <c r="L4651" s="4">
        <f t="shared" si="431"/>
        <v>0</v>
      </c>
    </row>
    <row r="4652" spans="1:12" x14ac:dyDescent="0.3">
      <c r="A4652" s="1"/>
      <c r="B4652" s="1"/>
      <c r="C4652" s="1"/>
      <c r="D4652" s="1"/>
      <c r="E4652" s="1"/>
      <c r="F4652" s="1"/>
      <c r="G4652" s="1"/>
      <c r="H4652" s="4">
        <f t="shared" si="427"/>
        <v>0</v>
      </c>
      <c r="I4652" s="4">
        <f t="shared" si="428"/>
        <v>91177.768926931618</v>
      </c>
      <c r="J4652" s="5">
        <f t="shared" si="429"/>
        <v>0</v>
      </c>
      <c r="K4652" s="4">
        <f t="shared" si="430"/>
        <v>0</v>
      </c>
      <c r="L4652" s="4">
        <f t="shared" si="431"/>
        <v>0</v>
      </c>
    </row>
    <row r="4653" spans="1:12" x14ac:dyDescent="0.3">
      <c r="A4653" s="1"/>
      <c r="B4653" s="1"/>
      <c r="C4653" s="1"/>
      <c r="D4653" s="1"/>
      <c r="E4653" s="1"/>
      <c r="F4653" s="1"/>
      <c r="G4653" s="1"/>
      <c r="H4653" s="4">
        <f t="shared" si="427"/>
        <v>0</v>
      </c>
      <c r="I4653" s="4">
        <f t="shared" si="428"/>
        <v>91177.768926931618</v>
      </c>
      <c r="J4653" s="5">
        <f t="shared" si="429"/>
        <v>0</v>
      </c>
      <c r="K4653" s="4">
        <f t="shared" si="430"/>
        <v>0</v>
      </c>
      <c r="L4653" s="4">
        <f t="shared" si="431"/>
        <v>0</v>
      </c>
    </row>
    <row r="4654" spans="1:12" x14ac:dyDescent="0.3">
      <c r="A4654" s="1"/>
      <c r="B4654" s="1"/>
      <c r="C4654" s="1"/>
      <c r="D4654" s="1"/>
      <c r="E4654" s="1"/>
      <c r="F4654" s="1"/>
      <c r="G4654" s="1"/>
      <c r="H4654" s="4">
        <f t="shared" si="427"/>
        <v>0</v>
      </c>
      <c r="I4654" s="4">
        <f t="shared" si="428"/>
        <v>91177.768926931618</v>
      </c>
      <c r="J4654" s="5">
        <f t="shared" si="429"/>
        <v>0</v>
      </c>
      <c r="K4654" s="4">
        <f t="shared" si="430"/>
        <v>0</v>
      </c>
      <c r="L4654" s="4">
        <f t="shared" si="431"/>
        <v>0</v>
      </c>
    </row>
    <row r="4655" spans="1:12" x14ac:dyDescent="0.3">
      <c r="A4655" s="1"/>
      <c r="B4655" s="1"/>
      <c r="C4655" s="1"/>
      <c r="D4655" s="1"/>
      <c r="E4655" s="1"/>
      <c r="F4655" s="1"/>
      <c r="G4655" s="1"/>
      <c r="H4655" s="4">
        <f t="shared" si="427"/>
        <v>0</v>
      </c>
      <c r="I4655" s="4">
        <f t="shared" si="428"/>
        <v>91177.768926931618</v>
      </c>
      <c r="J4655" s="5">
        <f t="shared" si="429"/>
        <v>0</v>
      </c>
      <c r="K4655" s="4">
        <f t="shared" si="430"/>
        <v>0</v>
      </c>
      <c r="L4655" s="4">
        <f t="shared" si="431"/>
        <v>0</v>
      </c>
    </row>
    <row r="4656" spans="1:12" x14ac:dyDescent="0.3">
      <c r="A4656" s="1"/>
      <c r="B4656" s="1"/>
      <c r="C4656" s="1"/>
      <c r="D4656" s="1"/>
      <c r="E4656" s="1"/>
      <c r="F4656" s="1"/>
      <c r="G4656" s="1"/>
      <c r="H4656" s="4">
        <f t="shared" si="427"/>
        <v>0</v>
      </c>
      <c r="I4656" s="4">
        <f t="shared" si="428"/>
        <v>91177.768926931618</v>
      </c>
      <c r="J4656" s="5">
        <f t="shared" si="429"/>
        <v>0</v>
      </c>
      <c r="K4656" s="4">
        <f t="shared" si="430"/>
        <v>0</v>
      </c>
      <c r="L4656" s="4">
        <f t="shared" si="431"/>
        <v>0</v>
      </c>
    </row>
    <row r="4657" spans="1:12" x14ac:dyDescent="0.3">
      <c r="A4657" s="1"/>
      <c r="B4657" s="1"/>
      <c r="C4657" s="1"/>
      <c r="D4657" s="1"/>
      <c r="E4657" s="1"/>
      <c r="F4657" s="1"/>
      <c r="G4657" s="1"/>
      <c r="H4657" s="4">
        <f t="shared" si="427"/>
        <v>0</v>
      </c>
      <c r="I4657" s="4">
        <f t="shared" si="428"/>
        <v>91177.768926931618</v>
      </c>
      <c r="J4657" s="5">
        <f t="shared" si="429"/>
        <v>0</v>
      </c>
      <c r="K4657" s="4">
        <f t="shared" si="430"/>
        <v>0</v>
      </c>
      <c r="L4657" s="4">
        <f t="shared" si="431"/>
        <v>0</v>
      </c>
    </row>
    <row r="4658" spans="1:12" x14ac:dyDescent="0.3">
      <c r="A4658" s="1"/>
      <c r="B4658" s="1"/>
      <c r="C4658" s="1"/>
      <c r="D4658" s="1"/>
      <c r="E4658" s="1"/>
      <c r="F4658" s="1"/>
      <c r="G4658" s="1"/>
      <c r="H4658" s="4">
        <f t="shared" si="427"/>
        <v>0</v>
      </c>
      <c r="I4658" s="4">
        <f t="shared" si="428"/>
        <v>91177.768926931618</v>
      </c>
      <c r="J4658" s="5">
        <f t="shared" si="429"/>
        <v>0</v>
      </c>
      <c r="K4658" s="4">
        <f t="shared" si="430"/>
        <v>0</v>
      </c>
      <c r="L4658" s="4">
        <f t="shared" si="431"/>
        <v>0</v>
      </c>
    </row>
    <row r="4659" spans="1:12" x14ac:dyDescent="0.3">
      <c r="A4659" s="1"/>
      <c r="B4659" s="1"/>
      <c r="C4659" s="1"/>
      <c r="D4659" s="1"/>
      <c r="E4659" s="1"/>
      <c r="F4659" s="1"/>
      <c r="G4659" s="1"/>
      <c r="H4659" s="4">
        <f t="shared" si="427"/>
        <v>0</v>
      </c>
      <c r="I4659" s="4">
        <f t="shared" si="428"/>
        <v>91177.768926931618</v>
      </c>
      <c r="J4659" s="5">
        <f t="shared" si="429"/>
        <v>0</v>
      </c>
      <c r="K4659" s="4">
        <f t="shared" si="430"/>
        <v>0</v>
      </c>
      <c r="L4659" s="4">
        <f t="shared" si="431"/>
        <v>0</v>
      </c>
    </row>
    <row r="4660" spans="1:12" x14ac:dyDescent="0.3">
      <c r="A4660" s="1"/>
      <c r="B4660" s="1"/>
      <c r="C4660" s="1"/>
      <c r="D4660" s="1"/>
      <c r="E4660" s="1"/>
      <c r="F4660" s="1"/>
      <c r="G4660" s="1"/>
      <c r="H4660" s="4">
        <f t="shared" si="427"/>
        <v>0</v>
      </c>
      <c r="I4660" s="4">
        <f t="shared" si="428"/>
        <v>91177.768926931618</v>
      </c>
      <c r="J4660" s="5">
        <f t="shared" si="429"/>
        <v>0</v>
      </c>
      <c r="K4660" s="4">
        <f t="shared" si="430"/>
        <v>0</v>
      </c>
      <c r="L4660" s="4">
        <f t="shared" si="431"/>
        <v>0</v>
      </c>
    </row>
    <row r="4661" spans="1:12" x14ac:dyDescent="0.3">
      <c r="A4661" s="1"/>
      <c r="B4661" s="1"/>
      <c r="C4661" s="1"/>
      <c r="D4661" s="1"/>
      <c r="E4661" s="1"/>
      <c r="F4661" s="1"/>
      <c r="G4661" s="1"/>
      <c r="H4661" s="4">
        <f t="shared" si="427"/>
        <v>0</v>
      </c>
      <c r="I4661" s="4">
        <f t="shared" si="428"/>
        <v>91177.768926931618</v>
      </c>
      <c r="J4661" s="5">
        <f t="shared" si="429"/>
        <v>0</v>
      </c>
      <c r="K4661" s="4">
        <f t="shared" si="430"/>
        <v>0</v>
      </c>
      <c r="L4661" s="4">
        <f t="shared" si="431"/>
        <v>0</v>
      </c>
    </row>
    <row r="4662" spans="1:12" x14ac:dyDescent="0.3">
      <c r="A4662" s="1"/>
      <c r="B4662" s="1"/>
      <c r="C4662" s="1"/>
      <c r="D4662" s="1"/>
      <c r="E4662" s="1"/>
      <c r="F4662" s="1"/>
      <c r="G4662" s="1"/>
      <c r="H4662" s="4">
        <f t="shared" si="427"/>
        <v>0</v>
      </c>
      <c r="I4662" s="4">
        <f t="shared" si="428"/>
        <v>91177.768926931618</v>
      </c>
      <c r="J4662" s="5">
        <f t="shared" si="429"/>
        <v>0</v>
      </c>
      <c r="K4662" s="4">
        <f t="shared" si="430"/>
        <v>0</v>
      </c>
      <c r="L4662" s="4">
        <f t="shared" si="431"/>
        <v>0</v>
      </c>
    </row>
    <row r="4663" spans="1:12" x14ac:dyDescent="0.3">
      <c r="A4663" s="1"/>
      <c r="B4663" s="1"/>
      <c r="C4663" s="1"/>
      <c r="D4663" s="1"/>
      <c r="E4663" s="1"/>
      <c r="F4663" s="1"/>
      <c r="G4663" s="1"/>
      <c r="H4663" s="4">
        <f t="shared" si="427"/>
        <v>0</v>
      </c>
      <c r="I4663" s="4">
        <f t="shared" si="428"/>
        <v>91177.768926931618</v>
      </c>
      <c r="J4663" s="5">
        <f t="shared" si="429"/>
        <v>0</v>
      </c>
      <c r="K4663" s="4">
        <f t="shared" si="430"/>
        <v>0</v>
      </c>
      <c r="L4663" s="4">
        <f t="shared" si="431"/>
        <v>0</v>
      </c>
    </row>
    <row r="4664" spans="1:12" x14ac:dyDescent="0.3">
      <c r="A4664" s="1"/>
      <c r="B4664" s="1"/>
      <c r="C4664" s="1"/>
      <c r="D4664" s="1"/>
      <c r="E4664" s="1"/>
      <c r="F4664" s="1"/>
      <c r="G4664" s="1"/>
      <c r="H4664" s="4">
        <f t="shared" si="427"/>
        <v>0</v>
      </c>
      <c r="I4664" s="4">
        <f t="shared" si="428"/>
        <v>91177.768926931618</v>
      </c>
      <c r="J4664" s="5">
        <f t="shared" si="429"/>
        <v>0</v>
      </c>
      <c r="K4664" s="4">
        <f t="shared" si="430"/>
        <v>0</v>
      </c>
      <c r="L4664" s="4">
        <f t="shared" si="431"/>
        <v>0</v>
      </c>
    </row>
    <row r="4665" spans="1:12" x14ac:dyDescent="0.3">
      <c r="A4665" s="1"/>
      <c r="B4665" s="1"/>
      <c r="C4665" s="1"/>
      <c r="D4665" s="1"/>
      <c r="E4665" s="1"/>
      <c r="F4665" s="1"/>
      <c r="G4665" s="1"/>
      <c r="H4665" s="4">
        <f t="shared" si="427"/>
        <v>0</v>
      </c>
      <c r="I4665" s="4">
        <f t="shared" si="428"/>
        <v>91177.768926931618</v>
      </c>
      <c r="J4665" s="5">
        <f t="shared" si="429"/>
        <v>0</v>
      </c>
      <c r="K4665" s="4">
        <f t="shared" si="430"/>
        <v>0</v>
      </c>
      <c r="L4665" s="4">
        <f t="shared" si="431"/>
        <v>0</v>
      </c>
    </row>
    <row r="4666" spans="1:12" x14ac:dyDescent="0.3">
      <c r="A4666" s="1"/>
      <c r="B4666" s="1"/>
      <c r="C4666" s="1"/>
      <c r="D4666" s="1"/>
      <c r="E4666" s="1"/>
      <c r="F4666" s="1"/>
      <c r="G4666" s="1"/>
      <c r="H4666" s="4">
        <f t="shared" si="427"/>
        <v>0</v>
      </c>
      <c r="I4666" s="4">
        <f t="shared" si="428"/>
        <v>91177.768926931618</v>
      </c>
      <c r="J4666" s="5">
        <f t="shared" si="429"/>
        <v>0</v>
      </c>
      <c r="K4666" s="4">
        <f t="shared" si="430"/>
        <v>0</v>
      </c>
      <c r="L4666" s="4">
        <f t="shared" si="431"/>
        <v>0</v>
      </c>
    </row>
    <row r="4667" spans="1:12" x14ac:dyDescent="0.3">
      <c r="A4667" s="1"/>
      <c r="B4667" s="1"/>
      <c r="C4667" s="1"/>
      <c r="D4667" s="1"/>
      <c r="E4667" s="1"/>
      <c r="F4667" s="1"/>
      <c r="G4667" s="1"/>
      <c r="H4667" s="4">
        <f t="shared" si="427"/>
        <v>0</v>
      </c>
      <c r="I4667" s="4">
        <f t="shared" si="428"/>
        <v>91177.768926931618</v>
      </c>
      <c r="J4667" s="5">
        <f t="shared" si="429"/>
        <v>0</v>
      </c>
      <c r="K4667" s="4">
        <f t="shared" si="430"/>
        <v>0</v>
      </c>
      <c r="L4667" s="4">
        <f t="shared" si="431"/>
        <v>0</v>
      </c>
    </row>
    <row r="4668" spans="1:12" x14ac:dyDescent="0.3">
      <c r="A4668" s="1"/>
      <c r="B4668" s="1"/>
      <c r="C4668" s="1"/>
      <c r="D4668" s="1"/>
      <c r="E4668" s="1"/>
      <c r="F4668" s="1"/>
      <c r="G4668" s="1"/>
      <c r="H4668" s="4">
        <f t="shared" si="427"/>
        <v>0</v>
      </c>
      <c r="I4668" s="4">
        <f t="shared" si="428"/>
        <v>91177.768926931618</v>
      </c>
      <c r="J4668" s="5">
        <f t="shared" si="429"/>
        <v>0</v>
      </c>
      <c r="K4668" s="4">
        <f t="shared" si="430"/>
        <v>0</v>
      </c>
      <c r="L4668" s="4">
        <f t="shared" si="431"/>
        <v>0</v>
      </c>
    </row>
    <row r="4669" spans="1:12" x14ac:dyDescent="0.3">
      <c r="A4669" s="1"/>
      <c r="B4669" s="1"/>
      <c r="C4669" s="1"/>
      <c r="D4669" s="1"/>
      <c r="E4669" s="1"/>
      <c r="F4669" s="1"/>
      <c r="G4669" s="1"/>
      <c r="H4669" s="4">
        <f t="shared" si="427"/>
        <v>0</v>
      </c>
      <c r="I4669" s="4">
        <f t="shared" si="428"/>
        <v>91177.768926931618</v>
      </c>
      <c r="J4669" s="5">
        <f t="shared" si="429"/>
        <v>0</v>
      </c>
      <c r="K4669" s="4">
        <f t="shared" si="430"/>
        <v>0</v>
      </c>
      <c r="L4669" s="4">
        <f t="shared" si="431"/>
        <v>0</v>
      </c>
    </row>
    <row r="4670" spans="1:12" x14ac:dyDescent="0.3">
      <c r="A4670" s="1"/>
      <c r="B4670" s="1"/>
      <c r="C4670" s="1"/>
      <c r="D4670" s="1"/>
      <c r="E4670" s="1"/>
      <c r="F4670" s="1"/>
      <c r="G4670" s="1"/>
      <c r="H4670" s="4">
        <f t="shared" si="427"/>
        <v>0</v>
      </c>
      <c r="I4670" s="4">
        <f t="shared" si="428"/>
        <v>91177.768926931618</v>
      </c>
      <c r="J4670" s="5">
        <f t="shared" si="429"/>
        <v>0</v>
      </c>
      <c r="K4670" s="4">
        <f t="shared" si="430"/>
        <v>0</v>
      </c>
      <c r="L4670" s="4">
        <f t="shared" si="431"/>
        <v>0</v>
      </c>
    </row>
    <row r="4671" spans="1:12" x14ac:dyDescent="0.3">
      <c r="A4671" s="1"/>
      <c r="B4671" s="1"/>
      <c r="C4671" s="1"/>
      <c r="D4671" s="1"/>
      <c r="E4671" s="1"/>
      <c r="F4671" s="1"/>
      <c r="G4671" s="1"/>
      <c r="H4671" s="4">
        <f t="shared" si="427"/>
        <v>0</v>
      </c>
      <c r="I4671" s="4">
        <f t="shared" si="428"/>
        <v>91177.768926931618</v>
      </c>
      <c r="J4671" s="5">
        <f t="shared" si="429"/>
        <v>0</v>
      </c>
      <c r="K4671" s="4">
        <f t="shared" si="430"/>
        <v>0</v>
      </c>
      <c r="L4671" s="4">
        <f t="shared" si="431"/>
        <v>0</v>
      </c>
    </row>
    <row r="4672" spans="1:12" x14ac:dyDescent="0.3">
      <c r="A4672" s="1"/>
      <c r="B4672" s="1"/>
      <c r="C4672" s="1"/>
      <c r="D4672" s="1"/>
      <c r="E4672" s="1"/>
      <c r="F4672" s="1"/>
      <c r="G4672" s="1"/>
      <c r="H4672" s="4">
        <f t="shared" ref="H4672:H4735" si="432">(A4672-A4671)*B4672</f>
        <v>0</v>
      </c>
      <c r="I4672" s="4">
        <f t="shared" ref="I4672:I4735" si="433">H4672+I4671</f>
        <v>91177.768926931618</v>
      </c>
      <c r="J4672" s="5">
        <f t="shared" ref="J4672:J4735" si="434">IF(H4672=0,0,(G4672-G4671)/H4672)</f>
        <v>0</v>
      </c>
      <c r="K4672" s="4">
        <f t="shared" ref="K4672:K4735" si="435">IF(J4672&gt;1,K4671,J4672)</f>
        <v>0</v>
      </c>
      <c r="L4672" s="4">
        <f t="shared" ref="L4672:L4735" si="436">IF(K4672&lt;-1,L4671,K4672)</f>
        <v>0</v>
      </c>
    </row>
    <row r="4673" spans="1:12" x14ac:dyDescent="0.3">
      <c r="A4673" s="1"/>
      <c r="B4673" s="1"/>
      <c r="C4673" s="1"/>
      <c r="D4673" s="1"/>
      <c r="E4673" s="1"/>
      <c r="F4673" s="1"/>
      <c r="G4673" s="1"/>
      <c r="H4673" s="4">
        <f t="shared" si="432"/>
        <v>0</v>
      </c>
      <c r="I4673" s="4">
        <f t="shared" si="433"/>
        <v>91177.768926931618</v>
      </c>
      <c r="J4673" s="5">
        <f t="shared" si="434"/>
        <v>0</v>
      </c>
      <c r="K4673" s="4">
        <f t="shared" si="435"/>
        <v>0</v>
      </c>
      <c r="L4673" s="4">
        <f t="shared" si="436"/>
        <v>0</v>
      </c>
    </row>
    <row r="4674" spans="1:12" x14ac:dyDescent="0.3">
      <c r="A4674" s="1"/>
      <c r="B4674" s="1"/>
      <c r="C4674" s="1"/>
      <c r="D4674" s="1"/>
      <c r="E4674" s="1"/>
      <c r="F4674" s="1"/>
      <c r="G4674" s="1"/>
      <c r="H4674" s="4">
        <f t="shared" si="432"/>
        <v>0</v>
      </c>
      <c r="I4674" s="4">
        <f t="shared" si="433"/>
        <v>91177.768926931618</v>
      </c>
      <c r="J4674" s="5">
        <f t="shared" si="434"/>
        <v>0</v>
      </c>
      <c r="K4674" s="4">
        <f t="shared" si="435"/>
        <v>0</v>
      </c>
      <c r="L4674" s="4">
        <f t="shared" si="436"/>
        <v>0</v>
      </c>
    </row>
    <row r="4675" spans="1:12" x14ac:dyDescent="0.3">
      <c r="A4675" s="1"/>
      <c r="B4675" s="1"/>
      <c r="C4675" s="1"/>
      <c r="D4675" s="1"/>
      <c r="E4675" s="1"/>
      <c r="F4675" s="1"/>
      <c r="G4675" s="1"/>
      <c r="H4675" s="4">
        <f t="shared" si="432"/>
        <v>0</v>
      </c>
      <c r="I4675" s="4">
        <f t="shared" si="433"/>
        <v>91177.768926931618</v>
      </c>
      <c r="J4675" s="5">
        <f t="shared" si="434"/>
        <v>0</v>
      </c>
      <c r="K4675" s="4">
        <f t="shared" si="435"/>
        <v>0</v>
      </c>
      <c r="L4675" s="4">
        <f t="shared" si="436"/>
        <v>0</v>
      </c>
    </row>
    <row r="4676" spans="1:12" x14ac:dyDescent="0.3">
      <c r="A4676" s="1"/>
      <c r="B4676" s="1"/>
      <c r="C4676" s="1"/>
      <c r="D4676" s="1"/>
      <c r="E4676" s="1"/>
      <c r="F4676" s="1"/>
      <c r="G4676" s="1"/>
      <c r="H4676" s="4">
        <f t="shared" si="432"/>
        <v>0</v>
      </c>
      <c r="I4676" s="4">
        <f t="shared" si="433"/>
        <v>91177.768926931618</v>
      </c>
      <c r="J4676" s="5">
        <f t="shared" si="434"/>
        <v>0</v>
      </c>
      <c r="K4676" s="4">
        <f t="shared" si="435"/>
        <v>0</v>
      </c>
      <c r="L4676" s="4">
        <f t="shared" si="436"/>
        <v>0</v>
      </c>
    </row>
    <row r="4677" spans="1:12" x14ac:dyDescent="0.3">
      <c r="A4677" s="1"/>
      <c r="B4677" s="1"/>
      <c r="C4677" s="1"/>
      <c r="D4677" s="1"/>
      <c r="E4677" s="1"/>
      <c r="F4677" s="1"/>
      <c r="G4677" s="1"/>
      <c r="H4677" s="4">
        <f t="shared" si="432"/>
        <v>0</v>
      </c>
      <c r="I4677" s="4">
        <f t="shared" si="433"/>
        <v>91177.768926931618</v>
      </c>
      <c r="J4677" s="5">
        <f t="shared" si="434"/>
        <v>0</v>
      </c>
      <c r="K4677" s="4">
        <f t="shared" si="435"/>
        <v>0</v>
      </c>
      <c r="L4677" s="4">
        <f t="shared" si="436"/>
        <v>0</v>
      </c>
    </row>
    <row r="4678" spans="1:12" x14ac:dyDescent="0.3">
      <c r="A4678" s="1"/>
      <c r="B4678" s="1"/>
      <c r="C4678" s="1"/>
      <c r="D4678" s="1"/>
      <c r="E4678" s="1"/>
      <c r="F4678" s="1"/>
      <c r="G4678" s="1"/>
      <c r="H4678" s="4">
        <f t="shared" si="432"/>
        <v>0</v>
      </c>
      <c r="I4678" s="4">
        <f t="shared" si="433"/>
        <v>91177.768926931618</v>
      </c>
      <c r="J4678" s="5">
        <f t="shared" si="434"/>
        <v>0</v>
      </c>
      <c r="K4678" s="4">
        <f t="shared" si="435"/>
        <v>0</v>
      </c>
      <c r="L4678" s="4">
        <f t="shared" si="436"/>
        <v>0</v>
      </c>
    </row>
    <row r="4679" spans="1:12" x14ac:dyDescent="0.3">
      <c r="A4679" s="1"/>
      <c r="B4679" s="1"/>
      <c r="C4679" s="1"/>
      <c r="D4679" s="1"/>
      <c r="E4679" s="1"/>
      <c r="F4679" s="1"/>
      <c r="G4679" s="1"/>
      <c r="H4679" s="4">
        <f t="shared" si="432"/>
        <v>0</v>
      </c>
      <c r="I4679" s="4">
        <f t="shared" si="433"/>
        <v>91177.768926931618</v>
      </c>
      <c r="J4679" s="5">
        <f t="shared" si="434"/>
        <v>0</v>
      </c>
      <c r="K4679" s="4">
        <f t="shared" si="435"/>
        <v>0</v>
      </c>
      <c r="L4679" s="4">
        <f t="shared" si="436"/>
        <v>0</v>
      </c>
    </row>
    <row r="4680" spans="1:12" x14ac:dyDescent="0.3">
      <c r="A4680" s="1"/>
      <c r="B4680" s="1"/>
      <c r="C4680" s="1"/>
      <c r="D4680" s="1"/>
      <c r="E4680" s="1"/>
      <c r="F4680" s="1"/>
      <c r="G4680" s="1"/>
      <c r="H4680" s="4">
        <f t="shared" si="432"/>
        <v>0</v>
      </c>
      <c r="I4680" s="4">
        <f t="shared" si="433"/>
        <v>91177.768926931618</v>
      </c>
      <c r="J4680" s="5">
        <f t="shared" si="434"/>
        <v>0</v>
      </c>
      <c r="K4680" s="4">
        <f t="shared" si="435"/>
        <v>0</v>
      </c>
      <c r="L4680" s="4">
        <f t="shared" si="436"/>
        <v>0</v>
      </c>
    </row>
    <row r="4681" spans="1:12" x14ac:dyDescent="0.3">
      <c r="A4681" s="1"/>
      <c r="B4681" s="1"/>
      <c r="C4681" s="1"/>
      <c r="D4681" s="1"/>
      <c r="E4681" s="1"/>
      <c r="F4681" s="1"/>
      <c r="G4681" s="1"/>
      <c r="H4681" s="4">
        <f t="shared" si="432"/>
        <v>0</v>
      </c>
      <c r="I4681" s="4">
        <f t="shared" si="433"/>
        <v>91177.768926931618</v>
      </c>
      <c r="J4681" s="5">
        <f t="shared" si="434"/>
        <v>0</v>
      </c>
      <c r="K4681" s="4">
        <f t="shared" si="435"/>
        <v>0</v>
      </c>
      <c r="L4681" s="4">
        <f t="shared" si="436"/>
        <v>0</v>
      </c>
    </row>
    <row r="4682" spans="1:12" x14ac:dyDescent="0.3">
      <c r="A4682" s="1"/>
      <c r="B4682" s="1"/>
      <c r="C4682" s="1"/>
      <c r="D4682" s="1"/>
      <c r="E4682" s="1"/>
      <c r="F4682" s="1"/>
      <c r="G4682" s="1"/>
      <c r="H4682" s="4">
        <f t="shared" si="432"/>
        <v>0</v>
      </c>
      <c r="I4682" s="4">
        <f t="shared" si="433"/>
        <v>91177.768926931618</v>
      </c>
      <c r="J4682" s="5">
        <f t="shared" si="434"/>
        <v>0</v>
      </c>
      <c r="K4682" s="4">
        <f t="shared" si="435"/>
        <v>0</v>
      </c>
      <c r="L4682" s="4">
        <f t="shared" si="436"/>
        <v>0</v>
      </c>
    </row>
    <row r="4683" spans="1:12" x14ac:dyDescent="0.3">
      <c r="A4683" s="1"/>
      <c r="B4683" s="1"/>
      <c r="C4683" s="1"/>
      <c r="D4683" s="1"/>
      <c r="E4683" s="1"/>
      <c r="F4683" s="1"/>
      <c r="G4683" s="1"/>
      <c r="H4683" s="4">
        <f t="shared" si="432"/>
        <v>0</v>
      </c>
      <c r="I4683" s="4">
        <f t="shared" si="433"/>
        <v>91177.768926931618</v>
      </c>
      <c r="J4683" s="5">
        <f t="shared" si="434"/>
        <v>0</v>
      </c>
      <c r="K4683" s="4">
        <f t="shared" si="435"/>
        <v>0</v>
      </c>
      <c r="L4683" s="4">
        <f t="shared" si="436"/>
        <v>0</v>
      </c>
    </row>
    <row r="4684" spans="1:12" x14ac:dyDescent="0.3">
      <c r="A4684" s="1"/>
      <c r="B4684" s="1"/>
      <c r="C4684" s="1"/>
      <c r="D4684" s="1"/>
      <c r="E4684" s="1"/>
      <c r="F4684" s="1"/>
      <c r="G4684" s="1"/>
      <c r="H4684" s="4">
        <f t="shared" si="432"/>
        <v>0</v>
      </c>
      <c r="I4684" s="4">
        <f t="shared" si="433"/>
        <v>91177.768926931618</v>
      </c>
      <c r="J4684" s="5">
        <f t="shared" si="434"/>
        <v>0</v>
      </c>
      <c r="K4684" s="4">
        <f t="shared" si="435"/>
        <v>0</v>
      </c>
      <c r="L4684" s="4">
        <f t="shared" si="436"/>
        <v>0</v>
      </c>
    </row>
    <row r="4685" spans="1:12" x14ac:dyDescent="0.3">
      <c r="A4685" s="1"/>
      <c r="B4685" s="1"/>
      <c r="C4685" s="1"/>
      <c r="D4685" s="1"/>
      <c r="E4685" s="1"/>
      <c r="F4685" s="1"/>
      <c r="G4685" s="1"/>
      <c r="H4685" s="4">
        <f t="shared" si="432"/>
        <v>0</v>
      </c>
      <c r="I4685" s="4">
        <f t="shared" si="433"/>
        <v>91177.768926931618</v>
      </c>
      <c r="J4685" s="5">
        <f t="shared" si="434"/>
        <v>0</v>
      </c>
      <c r="K4685" s="4">
        <f t="shared" si="435"/>
        <v>0</v>
      </c>
      <c r="L4685" s="4">
        <f t="shared" si="436"/>
        <v>0</v>
      </c>
    </row>
    <row r="4686" spans="1:12" x14ac:dyDescent="0.3">
      <c r="A4686" s="1"/>
      <c r="B4686" s="1"/>
      <c r="C4686" s="1"/>
      <c r="D4686" s="1"/>
      <c r="E4686" s="1"/>
      <c r="F4686" s="1"/>
      <c r="G4686" s="1"/>
      <c r="H4686" s="4">
        <f t="shared" si="432"/>
        <v>0</v>
      </c>
      <c r="I4686" s="4">
        <f t="shared" si="433"/>
        <v>91177.768926931618</v>
      </c>
      <c r="J4686" s="5">
        <f t="shared" si="434"/>
        <v>0</v>
      </c>
      <c r="K4686" s="4">
        <f t="shared" si="435"/>
        <v>0</v>
      </c>
      <c r="L4686" s="4">
        <f t="shared" si="436"/>
        <v>0</v>
      </c>
    </row>
    <row r="4687" spans="1:12" x14ac:dyDescent="0.3">
      <c r="A4687" s="1"/>
      <c r="B4687" s="1"/>
      <c r="C4687" s="1"/>
      <c r="D4687" s="1"/>
      <c r="E4687" s="1"/>
      <c r="F4687" s="1"/>
      <c r="G4687" s="1"/>
      <c r="H4687" s="4">
        <f t="shared" si="432"/>
        <v>0</v>
      </c>
      <c r="I4687" s="4">
        <f t="shared" si="433"/>
        <v>91177.768926931618</v>
      </c>
      <c r="J4687" s="5">
        <f t="shared" si="434"/>
        <v>0</v>
      </c>
      <c r="K4687" s="4">
        <f t="shared" si="435"/>
        <v>0</v>
      </c>
      <c r="L4687" s="4">
        <f t="shared" si="436"/>
        <v>0</v>
      </c>
    </row>
    <row r="4688" spans="1:12" x14ac:dyDescent="0.3">
      <c r="A4688" s="1"/>
      <c r="B4688" s="1"/>
      <c r="C4688" s="1"/>
      <c r="D4688" s="1"/>
      <c r="E4688" s="1"/>
      <c r="F4688" s="1"/>
      <c r="G4688" s="1"/>
      <c r="H4688" s="4">
        <f t="shared" si="432"/>
        <v>0</v>
      </c>
      <c r="I4688" s="4">
        <f t="shared" si="433"/>
        <v>91177.768926931618</v>
      </c>
      <c r="J4688" s="5">
        <f t="shared" si="434"/>
        <v>0</v>
      </c>
      <c r="K4688" s="4">
        <f t="shared" si="435"/>
        <v>0</v>
      </c>
      <c r="L4688" s="4">
        <f t="shared" si="436"/>
        <v>0</v>
      </c>
    </row>
    <row r="4689" spans="1:12" x14ac:dyDescent="0.3">
      <c r="A4689" s="1"/>
      <c r="B4689" s="1"/>
      <c r="C4689" s="1"/>
      <c r="D4689" s="1"/>
      <c r="E4689" s="1"/>
      <c r="F4689" s="1"/>
      <c r="G4689" s="1"/>
      <c r="H4689" s="4">
        <f t="shared" si="432"/>
        <v>0</v>
      </c>
      <c r="I4689" s="4">
        <f t="shared" si="433"/>
        <v>91177.768926931618</v>
      </c>
      <c r="J4689" s="5">
        <f t="shared" si="434"/>
        <v>0</v>
      </c>
      <c r="K4689" s="4">
        <f t="shared" si="435"/>
        <v>0</v>
      </c>
      <c r="L4689" s="4">
        <f t="shared" si="436"/>
        <v>0</v>
      </c>
    </row>
    <row r="4690" spans="1:12" x14ac:dyDescent="0.3">
      <c r="A4690" s="1"/>
      <c r="B4690" s="1"/>
      <c r="C4690" s="1"/>
      <c r="D4690" s="1"/>
      <c r="E4690" s="1"/>
      <c r="F4690" s="1"/>
      <c r="G4690" s="1"/>
      <c r="H4690" s="4">
        <f t="shared" si="432"/>
        <v>0</v>
      </c>
      <c r="I4690" s="4">
        <f t="shared" si="433"/>
        <v>91177.768926931618</v>
      </c>
      <c r="J4690" s="5">
        <f t="shared" si="434"/>
        <v>0</v>
      </c>
      <c r="K4690" s="4">
        <f t="shared" si="435"/>
        <v>0</v>
      </c>
      <c r="L4690" s="4">
        <f t="shared" si="436"/>
        <v>0</v>
      </c>
    </row>
    <row r="4691" spans="1:12" x14ac:dyDescent="0.3">
      <c r="A4691" s="1"/>
      <c r="B4691" s="1"/>
      <c r="C4691" s="1"/>
      <c r="D4691" s="1"/>
      <c r="E4691" s="1"/>
      <c r="F4691" s="1"/>
      <c r="G4691" s="1"/>
      <c r="H4691" s="4">
        <f t="shared" si="432"/>
        <v>0</v>
      </c>
      <c r="I4691" s="4">
        <f t="shared" si="433"/>
        <v>91177.768926931618</v>
      </c>
      <c r="J4691" s="5">
        <f t="shared" si="434"/>
        <v>0</v>
      </c>
      <c r="K4691" s="4">
        <f t="shared" si="435"/>
        <v>0</v>
      </c>
      <c r="L4691" s="4">
        <f t="shared" si="436"/>
        <v>0</v>
      </c>
    </row>
    <row r="4692" spans="1:12" x14ac:dyDescent="0.3">
      <c r="A4692" s="1"/>
      <c r="B4692" s="1"/>
      <c r="C4692" s="1"/>
      <c r="D4692" s="1"/>
      <c r="E4692" s="1"/>
      <c r="F4692" s="1"/>
      <c r="G4692" s="1"/>
      <c r="H4692" s="4">
        <f t="shared" si="432"/>
        <v>0</v>
      </c>
      <c r="I4692" s="4">
        <f t="shared" si="433"/>
        <v>91177.768926931618</v>
      </c>
      <c r="J4692" s="5">
        <f t="shared" si="434"/>
        <v>0</v>
      </c>
      <c r="K4692" s="4">
        <f t="shared" si="435"/>
        <v>0</v>
      </c>
      <c r="L4692" s="4">
        <f t="shared" si="436"/>
        <v>0</v>
      </c>
    </row>
    <row r="4693" spans="1:12" x14ac:dyDescent="0.3">
      <c r="A4693" s="1"/>
      <c r="B4693" s="1"/>
      <c r="C4693" s="1"/>
      <c r="D4693" s="1"/>
      <c r="E4693" s="1"/>
      <c r="F4693" s="1"/>
      <c r="G4693" s="1"/>
      <c r="H4693" s="4">
        <f t="shared" si="432"/>
        <v>0</v>
      </c>
      <c r="I4693" s="4">
        <f t="shared" si="433"/>
        <v>91177.768926931618</v>
      </c>
      <c r="J4693" s="5">
        <f t="shared" si="434"/>
        <v>0</v>
      </c>
      <c r="K4693" s="4">
        <f t="shared" si="435"/>
        <v>0</v>
      </c>
      <c r="L4693" s="4">
        <f t="shared" si="436"/>
        <v>0</v>
      </c>
    </row>
    <row r="4694" spans="1:12" x14ac:dyDescent="0.3">
      <c r="A4694" s="1"/>
      <c r="B4694" s="1"/>
      <c r="C4694" s="1"/>
      <c r="D4694" s="1"/>
      <c r="E4694" s="1"/>
      <c r="F4694" s="1"/>
      <c r="G4694" s="1"/>
      <c r="H4694" s="4">
        <f t="shared" si="432"/>
        <v>0</v>
      </c>
      <c r="I4694" s="4">
        <f t="shared" si="433"/>
        <v>91177.768926931618</v>
      </c>
      <c r="J4694" s="5">
        <f t="shared" si="434"/>
        <v>0</v>
      </c>
      <c r="K4694" s="4">
        <f t="shared" si="435"/>
        <v>0</v>
      </c>
      <c r="L4694" s="4">
        <f t="shared" si="436"/>
        <v>0</v>
      </c>
    </row>
    <row r="4695" spans="1:12" x14ac:dyDescent="0.3">
      <c r="A4695" s="1"/>
      <c r="B4695" s="1"/>
      <c r="C4695" s="1"/>
      <c r="D4695" s="1"/>
      <c r="E4695" s="1"/>
      <c r="F4695" s="1"/>
      <c r="G4695" s="1"/>
      <c r="H4695" s="4">
        <f t="shared" si="432"/>
        <v>0</v>
      </c>
      <c r="I4695" s="4">
        <f t="shared" si="433"/>
        <v>91177.768926931618</v>
      </c>
      <c r="J4695" s="5">
        <f t="shared" si="434"/>
        <v>0</v>
      </c>
      <c r="K4695" s="4">
        <f t="shared" si="435"/>
        <v>0</v>
      </c>
      <c r="L4695" s="4">
        <f t="shared" si="436"/>
        <v>0</v>
      </c>
    </row>
    <row r="4696" spans="1:12" x14ac:dyDescent="0.3">
      <c r="A4696" s="1"/>
      <c r="B4696" s="1"/>
      <c r="C4696" s="1"/>
      <c r="D4696" s="1"/>
      <c r="E4696" s="1"/>
      <c r="F4696" s="1"/>
      <c r="G4696" s="1"/>
      <c r="H4696" s="4">
        <f t="shared" si="432"/>
        <v>0</v>
      </c>
      <c r="I4696" s="4">
        <f t="shared" si="433"/>
        <v>91177.768926931618</v>
      </c>
      <c r="J4696" s="5">
        <f t="shared" si="434"/>
        <v>0</v>
      </c>
      <c r="K4696" s="4">
        <f t="shared" si="435"/>
        <v>0</v>
      </c>
      <c r="L4696" s="4">
        <f t="shared" si="436"/>
        <v>0</v>
      </c>
    </row>
    <row r="4697" spans="1:12" x14ac:dyDescent="0.3">
      <c r="A4697" s="1"/>
      <c r="B4697" s="1"/>
      <c r="C4697" s="1"/>
      <c r="D4697" s="1"/>
      <c r="E4697" s="1"/>
      <c r="F4697" s="1"/>
      <c r="G4697" s="1"/>
      <c r="H4697" s="4">
        <f t="shared" si="432"/>
        <v>0</v>
      </c>
      <c r="I4697" s="4">
        <f t="shared" si="433"/>
        <v>91177.768926931618</v>
      </c>
      <c r="J4697" s="5">
        <f t="shared" si="434"/>
        <v>0</v>
      </c>
      <c r="K4697" s="4">
        <f t="shared" si="435"/>
        <v>0</v>
      </c>
      <c r="L4697" s="4">
        <f t="shared" si="436"/>
        <v>0</v>
      </c>
    </row>
    <row r="4698" spans="1:12" x14ac:dyDescent="0.3">
      <c r="A4698" s="1"/>
      <c r="B4698" s="1"/>
      <c r="C4698" s="1"/>
      <c r="D4698" s="1"/>
      <c r="E4698" s="1"/>
      <c r="F4698" s="1"/>
      <c r="G4698" s="1"/>
      <c r="H4698" s="4">
        <f t="shared" si="432"/>
        <v>0</v>
      </c>
      <c r="I4698" s="4">
        <f t="shared" si="433"/>
        <v>91177.768926931618</v>
      </c>
      <c r="J4698" s="5">
        <f t="shared" si="434"/>
        <v>0</v>
      </c>
      <c r="K4698" s="4">
        <f t="shared" si="435"/>
        <v>0</v>
      </c>
      <c r="L4698" s="4">
        <f t="shared" si="436"/>
        <v>0</v>
      </c>
    </row>
    <row r="4699" spans="1:12" x14ac:dyDescent="0.3">
      <c r="A4699" s="1"/>
      <c r="B4699" s="1"/>
      <c r="C4699" s="1"/>
      <c r="D4699" s="1"/>
      <c r="E4699" s="1"/>
      <c r="F4699" s="1"/>
      <c r="G4699" s="1"/>
      <c r="H4699" s="4">
        <f t="shared" si="432"/>
        <v>0</v>
      </c>
      <c r="I4699" s="4">
        <f t="shared" si="433"/>
        <v>91177.768926931618</v>
      </c>
      <c r="J4699" s="5">
        <f t="shared" si="434"/>
        <v>0</v>
      </c>
      <c r="K4699" s="4">
        <f t="shared" si="435"/>
        <v>0</v>
      </c>
      <c r="L4699" s="4">
        <f t="shared" si="436"/>
        <v>0</v>
      </c>
    </row>
    <row r="4700" spans="1:12" x14ac:dyDescent="0.3">
      <c r="A4700" s="1"/>
      <c r="B4700" s="1"/>
      <c r="C4700" s="1"/>
      <c r="D4700" s="1"/>
      <c r="E4700" s="1"/>
      <c r="F4700" s="1"/>
      <c r="G4700" s="1"/>
      <c r="H4700" s="4">
        <f t="shared" si="432"/>
        <v>0</v>
      </c>
      <c r="I4700" s="4">
        <f t="shared" si="433"/>
        <v>91177.768926931618</v>
      </c>
      <c r="J4700" s="5">
        <f t="shared" si="434"/>
        <v>0</v>
      </c>
      <c r="K4700" s="4">
        <f t="shared" si="435"/>
        <v>0</v>
      </c>
      <c r="L4700" s="4">
        <f t="shared" si="436"/>
        <v>0</v>
      </c>
    </row>
    <row r="4701" spans="1:12" x14ac:dyDescent="0.3">
      <c r="A4701" s="1"/>
      <c r="B4701" s="1"/>
      <c r="C4701" s="1"/>
      <c r="D4701" s="1"/>
      <c r="E4701" s="1"/>
      <c r="F4701" s="1"/>
      <c r="G4701" s="1"/>
      <c r="H4701" s="4">
        <f t="shared" si="432"/>
        <v>0</v>
      </c>
      <c r="I4701" s="4">
        <f t="shared" si="433"/>
        <v>91177.768926931618</v>
      </c>
      <c r="J4701" s="5">
        <f t="shared" si="434"/>
        <v>0</v>
      </c>
      <c r="K4701" s="4">
        <f t="shared" si="435"/>
        <v>0</v>
      </c>
      <c r="L4701" s="4">
        <f t="shared" si="436"/>
        <v>0</v>
      </c>
    </row>
    <row r="4702" spans="1:12" x14ac:dyDescent="0.3">
      <c r="A4702" s="1"/>
      <c r="B4702" s="1"/>
      <c r="C4702" s="1"/>
      <c r="D4702" s="1"/>
      <c r="E4702" s="1"/>
      <c r="F4702" s="1"/>
      <c r="G4702" s="1"/>
      <c r="H4702" s="4">
        <f t="shared" si="432"/>
        <v>0</v>
      </c>
      <c r="I4702" s="4">
        <f t="shared" si="433"/>
        <v>91177.768926931618</v>
      </c>
      <c r="J4702" s="5">
        <f t="shared" si="434"/>
        <v>0</v>
      </c>
      <c r="K4702" s="4">
        <f t="shared" si="435"/>
        <v>0</v>
      </c>
      <c r="L4702" s="4">
        <f t="shared" si="436"/>
        <v>0</v>
      </c>
    </row>
    <row r="4703" spans="1:12" x14ac:dyDescent="0.3">
      <c r="A4703" s="1"/>
      <c r="B4703" s="1"/>
      <c r="C4703" s="1"/>
      <c r="D4703" s="1"/>
      <c r="E4703" s="1"/>
      <c r="F4703" s="1"/>
      <c r="G4703" s="1"/>
      <c r="H4703" s="4">
        <f t="shared" si="432"/>
        <v>0</v>
      </c>
      <c r="I4703" s="4">
        <f t="shared" si="433"/>
        <v>91177.768926931618</v>
      </c>
      <c r="J4703" s="5">
        <f t="shared" si="434"/>
        <v>0</v>
      </c>
      <c r="K4703" s="4">
        <f t="shared" si="435"/>
        <v>0</v>
      </c>
      <c r="L4703" s="4">
        <f t="shared" si="436"/>
        <v>0</v>
      </c>
    </row>
    <row r="4704" spans="1:12" x14ac:dyDescent="0.3">
      <c r="A4704" s="1"/>
      <c r="B4704" s="1"/>
      <c r="C4704" s="1"/>
      <c r="D4704" s="1"/>
      <c r="E4704" s="1"/>
      <c r="F4704" s="1"/>
      <c r="G4704" s="1"/>
      <c r="H4704" s="4">
        <f t="shared" si="432"/>
        <v>0</v>
      </c>
      <c r="I4704" s="4">
        <f t="shared" si="433"/>
        <v>91177.768926931618</v>
      </c>
      <c r="J4704" s="5">
        <f t="shared" si="434"/>
        <v>0</v>
      </c>
      <c r="K4704" s="4">
        <f t="shared" si="435"/>
        <v>0</v>
      </c>
      <c r="L4704" s="4">
        <f t="shared" si="436"/>
        <v>0</v>
      </c>
    </row>
    <row r="4705" spans="1:12" x14ac:dyDescent="0.3">
      <c r="A4705" s="1"/>
      <c r="B4705" s="1"/>
      <c r="C4705" s="1"/>
      <c r="D4705" s="1"/>
      <c r="E4705" s="1"/>
      <c r="F4705" s="1"/>
      <c r="G4705" s="1"/>
      <c r="H4705" s="4">
        <f t="shared" si="432"/>
        <v>0</v>
      </c>
      <c r="I4705" s="4">
        <f t="shared" si="433"/>
        <v>91177.768926931618</v>
      </c>
      <c r="J4705" s="5">
        <f t="shared" si="434"/>
        <v>0</v>
      </c>
      <c r="K4705" s="4">
        <f t="shared" si="435"/>
        <v>0</v>
      </c>
      <c r="L4705" s="4">
        <f t="shared" si="436"/>
        <v>0</v>
      </c>
    </row>
    <row r="4706" spans="1:12" x14ac:dyDescent="0.3">
      <c r="A4706" s="1"/>
      <c r="B4706" s="1"/>
      <c r="C4706" s="1"/>
      <c r="D4706" s="1"/>
      <c r="E4706" s="1"/>
      <c r="F4706" s="1"/>
      <c r="G4706" s="1"/>
      <c r="H4706" s="4">
        <f t="shared" si="432"/>
        <v>0</v>
      </c>
      <c r="I4706" s="4">
        <f t="shared" si="433"/>
        <v>91177.768926931618</v>
      </c>
      <c r="J4706" s="5">
        <f t="shared" si="434"/>
        <v>0</v>
      </c>
      <c r="K4706" s="4">
        <f t="shared" si="435"/>
        <v>0</v>
      </c>
      <c r="L4706" s="4">
        <f t="shared" si="436"/>
        <v>0</v>
      </c>
    </row>
    <row r="4707" spans="1:12" x14ac:dyDescent="0.3">
      <c r="A4707" s="1"/>
      <c r="B4707" s="1"/>
      <c r="C4707" s="1"/>
      <c r="D4707" s="1"/>
      <c r="E4707" s="1"/>
      <c r="F4707" s="1"/>
      <c r="G4707" s="1"/>
      <c r="H4707" s="4">
        <f t="shared" si="432"/>
        <v>0</v>
      </c>
      <c r="I4707" s="4">
        <f t="shared" si="433"/>
        <v>91177.768926931618</v>
      </c>
      <c r="J4707" s="5">
        <f t="shared" si="434"/>
        <v>0</v>
      </c>
      <c r="K4707" s="4">
        <f t="shared" si="435"/>
        <v>0</v>
      </c>
      <c r="L4707" s="4">
        <f t="shared" si="436"/>
        <v>0</v>
      </c>
    </row>
    <row r="4708" spans="1:12" x14ac:dyDescent="0.3">
      <c r="A4708" s="1"/>
      <c r="B4708" s="1"/>
      <c r="C4708" s="1"/>
      <c r="D4708" s="1"/>
      <c r="E4708" s="1"/>
      <c r="F4708" s="1"/>
      <c r="G4708" s="1"/>
      <c r="H4708" s="4">
        <f t="shared" si="432"/>
        <v>0</v>
      </c>
      <c r="I4708" s="4">
        <f t="shared" si="433"/>
        <v>91177.768926931618</v>
      </c>
      <c r="J4708" s="5">
        <f t="shared" si="434"/>
        <v>0</v>
      </c>
      <c r="K4708" s="4">
        <f t="shared" si="435"/>
        <v>0</v>
      </c>
      <c r="L4708" s="4">
        <f t="shared" si="436"/>
        <v>0</v>
      </c>
    </row>
    <row r="4709" spans="1:12" x14ac:dyDescent="0.3">
      <c r="A4709" s="1"/>
      <c r="B4709" s="1"/>
      <c r="C4709" s="1"/>
      <c r="D4709" s="1"/>
      <c r="E4709" s="1"/>
      <c r="F4709" s="1"/>
      <c r="G4709" s="1"/>
      <c r="H4709" s="4">
        <f t="shared" si="432"/>
        <v>0</v>
      </c>
      <c r="I4709" s="4">
        <f t="shared" si="433"/>
        <v>91177.768926931618</v>
      </c>
      <c r="J4709" s="5">
        <f t="shared" si="434"/>
        <v>0</v>
      </c>
      <c r="K4709" s="4">
        <f t="shared" si="435"/>
        <v>0</v>
      </c>
      <c r="L4709" s="4">
        <f t="shared" si="436"/>
        <v>0</v>
      </c>
    </row>
    <row r="4710" spans="1:12" x14ac:dyDescent="0.3">
      <c r="A4710" s="1"/>
      <c r="B4710" s="1"/>
      <c r="C4710" s="1"/>
      <c r="D4710" s="1"/>
      <c r="E4710" s="1"/>
      <c r="F4710" s="1"/>
      <c r="G4710" s="1"/>
      <c r="H4710" s="4">
        <f t="shared" si="432"/>
        <v>0</v>
      </c>
      <c r="I4710" s="4">
        <f t="shared" si="433"/>
        <v>91177.768926931618</v>
      </c>
      <c r="J4710" s="5">
        <f t="shared" si="434"/>
        <v>0</v>
      </c>
      <c r="K4710" s="4">
        <f t="shared" si="435"/>
        <v>0</v>
      </c>
      <c r="L4710" s="4">
        <f t="shared" si="436"/>
        <v>0</v>
      </c>
    </row>
    <row r="4711" spans="1:12" x14ac:dyDescent="0.3">
      <c r="A4711" s="1"/>
      <c r="B4711" s="1"/>
      <c r="C4711" s="1"/>
      <c r="D4711" s="1"/>
      <c r="E4711" s="1"/>
      <c r="F4711" s="1"/>
      <c r="G4711" s="1"/>
      <c r="H4711" s="4">
        <f t="shared" si="432"/>
        <v>0</v>
      </c>
      <c r="I4711" s="4">
        <f t="shared" si="433"/>
        <v>91177.768926931618</v>
      </c>
      <c r="J4711" s="5">
        <f t="shared" si="434"/>
        <v>0</v>
      </c>
      <c r="K4711" s="4">
        <f t="shared" si="435"/>
        <v>0</v>
      </c>
      <c r="L4711" s="4">
        <f t="shared" si="436"/>
        <v>0</v>
      </c>
    </row>
    <row r="4712" spans="1:12" x14ac:dyDescent="0.3">
      <c r="A4712" s="1"/>
      <c r="B4712" s="1"/>
      <c r="C4712" s="1"/>
      <c r="D4712" s="1"/>
      <c r="E4712" s="1"/>
      <c r="F4712" s="1"/>
      <c r="G4712" s="1"/>
      <c r="H4712" s="4">
        <f t="shared" si="432"/>
        <v>0</v>
      </c>
      <c r="I4712" s="4">
        <f t="shared" si="433"/>
        <v>91177.768926931618</v>
      </c>
      <c r="J4712" s="5">
        <f t="shared" si="434"/>
        <v>0</v>
      </c>
      <c r="K4712" s="4">
        <f t="shared" si="435"/>
        <v>0</v>
      </c>
      <c r="L4712" s="4">
        <f t="shared" si="436"/>
        <v>0</v>
      </c>
    </row>
    <row r="4713" spans="1:12" x14ac:dyDescent="0.3">
      <c r="A4713" s="1"/>
      <c r="B4713" s="1"/>
      <c r="C4713" s="1"/>
      <c r="D4713" s="1"/>
      <c r="E4713" s="1"/>
      <c r="F4713" s="1"/>
      <c r="G4713" s="1"/>
      <c r="H4713" s="4">
        <f t="shared" si="432"/>
        <v>0</v>
      </c>
      <c r="I4713" s="4">
        <f t="shared" si="433"/>
        <v>91177.768926931618</v>
      </c>
      <c r="J4713" s="5">
        <f t="shared" si="434"/>
        <v>0</v>
      </c>
      <c r="K4713" s="4">
        <f t="shared" si="435"/>
        <v>0</v>
      </c>
      <c r="L4713" s="4">
        <f t="shared" si="436"/>
        <v>0</v>
      </c>
    </row>
    <row r="4714" spans="1:12" x14ac:dyDescent="0.3">
      <c r="A4714" s="1"/>
      <c r="B4714" s="1"/>
      <c r="C4714" s="1"/>
      <c r="D4714" s="1"/>
      <c r="E4714" s="1"/>
      <c r="F4714" s="1"/>
      <c r="G4714" s="1"/>
      <c r="H4714" s="4">
        <f t="shared" si="432"/>
        <v>0</v>
      </c>
      <c r="I4714" s="4">
        <f t="shared" si="433"/>
        <v>91177.768926931618</v>
      </c>
      <c r="J4714" s="5">
        <f t="shared" si="434"/>
        <v>0</v>
      </c>
      <c r="K4714" s="4">
        <f t="shared" si="435"/>
        <v>0</v>
      </c>
      <c r="L4714" s="4">
        <f t="shared" si="436"/>
        <v>0</v>
      </c>
    </row>
    <row r="4715" spans="1:12" x14ac:dyDescent="0.3">
      <c r="A4715" s="1"/>
      <c r="B4715" s="1"/>
      <c r="C4715" s="1"/>
      <c r="D4715" s="1"/>
      <c r="E4715" s="1"/>
      <c r="F4715" s="1"/>
      <c r="G4715" s="1"/>
      <c r="H4715" s="4">
        <f t="shared" si="432"/>
        <v>0</v>
      </c>
      <c r="I4715" s="4">
        <f t="shared" si="433"/>
        <v>91177.768926931618</v>
      </c>
      <c r="J4715" s="5">
        <f t="shared" si="434"/>
        <v>0</v>
      </c>
      <c r="K4715" s="4">
        <f t="shared" si="435"/>
        <v>0</v>
      </c>
      <c r="L4715" s="4">
        <f t="shared" si="436"/>
        <v>0</v>
      </c>
    </row>
    <row r="4716" spans="1:12" x14ac:dyDescent="0.3">
      <c r="A4716" s="1"/>
      <c r="B4716" s="1"/>
      <c r="C4716" s="1"/>
      <c r="D4716" s="1"/>
      <c r="E4716" s="1"/>
      <c r="F4716" s="1"/>
      <c r="G4716" s="1"/>
      <c r="H4716" s="4">
        <f t="shared" si="432"/>
        <v>0</v>
      </c>
      <c r="I4716" s="4">
        <f t="shared" si="433"/>
        <v>91177.768926931618</v>
      </c>
      <c r="J4716" s="5">
        <f t="shared" si="434"/>
        <v>0</v>
      </c>
      <c r="K4716" s="4">
        <f t="shared" si="435"/>
        <v>0</v>
      </c>
      <c r="L4716" s="4">
        <f t="shared" si="436"/>
        <v>0</v>
      </c>
    </row>
    <row r="4717" spans="1:12" x14ac:dyDescent="0.3">
      <c r="A4717" s="1"/>
      <c r="B4717" s="1"/>
      <c r="C4717" s="1"/>
      <c r="D4717" s="1"/>
      <c r="E4717" s="1"/>
      <c r="F4717" s="1"/>
      <c r="G4717" s="1"/>
      <c r="H4717" s="4">
        <f t="shared" si="432"/>
        <v>0</v>
      </c>
      <c r="I4717" s="4">
        <f t="shared" si="433"/>
        <v>91177.768926931618</v>
      </c>
      <c r="J4717" s="5">
        <f t="shared" si="434"/>
        <v>0</v>
      </c>
      <c r="K4717" s="4">
        <f t="shared" si="435"/>
        <v>0</v>
      </c>
      <c r="L4717" s="4">
        <f t="shared" si="436"/>
        <v>0</v>
      </c>
    </row>
    <row r="4718" spans="1:12" x14ac:dyDescent="0.3">
      <c r="A4718" s="1"/>
      <c r="B4718" s="1"/>
      <c r="C4718" s="1"/>
      <c r="D4718" s="1"/>
      <c r="E4718" s="1"/>
      <c r="F4718" s="1"/>
      <c r="G4718" s="1"/>
      <c r="H4718" s="4">
        <f t="shared" si="432"/>
        <v>0</v>
      </c>
      <c r="I4718" s="4">
        <f t="shared" si="433"/>
        <v>91177.768926931618</v>
      </c>
      <c r="J4718" s="5">
        <f t="shared" si="434"/>
        <v>0</v>
      </c>
      <c r="K4718" s="4">
        <f t="shared" si="435"/>
        <v>0</v>
      </c>
      <c r="L4718" s="4">
        <f t="shared" si="436"/>
        <v>0</v>
      </c>
    </row>
    <row r="4719" spans="1:12" x14ac:dyDescent="0.3">
      <c r="A4719" s="1"/>
      <c r="B4719" s="1"/>
      <c r="C4719" s="1"/>
      <c r="D4719" s="1"/>
      <c r="E4719" s="1"/>
      <c r="F4719" s="1"/>
      <c r="G4719" s="1"/>
      <c r="H4719" s="4">
        <f t="shared" si="432"/>
        <v>0</v>
      </c>
      <c r="I4719" s="4">
        <f t="shared" si="433"/>
        <v>91177.768926931618</v>
      </c>
      <c r="J4719" s="5">
        <f t="shared" si="434"/>
        <v>0</v>
      </c>
      <c r="K4719" s="4">
        <f t="shared" si="435"/>
        <v>0</v>
      </c>
      <c r="L4719" s="4">
        <f t="shared" si="436"/>
        <v>0</v>
      </c>
    </row>
    <row r="4720" spans="1:12" x14ac:dyDescent="0.3">
      <c r="A4720" s="1"/>
      <c r="B4720" s="1"/>
      <c r="C4720" s="1"/>
      <c r="D4720" s="1"/>
      <c r="E4720" s="1"/>
      <c r="F4720" s="1"/>
      <c r="G4720" s="1"/>
      <c r="H4720" s="4">
        <f t="shared" si="432"/>
        <v>0</v>
      </c>
      <c r="I4720" s="4">
        <f t="shared" si="433"/>
        <v>91177.768926931618</v>
      </c>
      <c r="J4720" s="5">
        <f t="shared" si="434"/>
        <v>0</v>
      </c>
      <c r="K4720" s="4">
        <f t="shared" si="435"/>
        <v>0</v>
      </c>
      <c r="L4720" s="4">
        <f t="shared" si="436"/>
        <v>0</v>
      </c>
    </row>
    <row r="4721" spans="1:12" x14ac:dyDescent="0.3">
      <c r="A4721" s="1"/>
      <c r="B4721" s="1"/>
      <c r="C4721" s="1"/>
      <c r="D4721" s="1"/>
      <c r="E4721" s="1"/>
      <c r="F4721" s="1"/>
      <c r="G4721" s="1"/>
      <c r="H4721" s="4">
        <f t="shared" si="432"/>
        <v>0</v>
      </c>
      <c r="I4721" s="4">
        <f t="shared" si="433"/>
        <v>91177.768926931618</v>
      </c>
      <c r="J4721" s="5">
        <f t="shared" si="434"/>
        <v>0</v>
      </c>
      <c r="K4721" s="4">
        <f t="shared" si="435"/>
        <v>0</v>
      </c>
      <c r="L4721" s="4">
        <f t="shared" si="436"/>
        <v>0</v>
      </c>
    </row>
    <row r="4722" spans="1:12" x14ac:dyDescent="0.3">
      <c r="A4722" s="1"/>
      <c r="B4722" s="1"/>
      <c r="C4722" s="1"/>
      <c r="D4722" s="1"/>
      <c r="E4722" s="1"/>
      <c r="F4722" s="1"/>
      <c r="G4722" s="1"/>
      <c r="H4722" s="4">
        <f t="shared" si="432"/>
        <v>0</v>
      </c>
      <c r="I4722" s="4">
        <f t="shared" si="433"/>
        <v>91177.768926931618</v>
      </c>
      <c r="J4722" s="5">
        <f t="shared" si="434"/>
        <v>0</v>
      </c>
      <c r="K4722" s="4">
        <f t="shared" si="435"/>
        <v>0</v>
      </c>
      <c r="L4722" s="4">
        <f t="shared" si="436"/>
        <v>0</v>
      </c>
    </row>
    <row r="4723" spans="1:12" x14ac:dyDescent="0.3">
      <c r="A4723" s="1"/>
      <c r="B4723" s="1"/>
      <c r="C4723" s="1"/>
      <c r="D4723" s="1"/>
      <c r="E4723" s="1"/>
      <c r="F4723" s="1"/>
      <c r="G4723" s="1"/>
      <c r="H4723" s="4">
        <f t="shared" si="432"/>
        <v>0</v>
      </c>
      <c r="I4723" s="4">
        <f t="shared" si="433"/>
        <v>91177.768926931618</v>
      </c>
      <c r="J4723" s="5">
        <f t="shared" si="434"/>
        <v>0</v>
      </c>
      <c r="K4723" s="4">
        <f t="shared" si="435"/>
        <v>0</v>
      </c>
      <c r="L4723" s="4">
        <f t="shared" si="436"/>
        <v>0</v>
      </c>
    </row>
    <row r="4724" spans="1:12" x14ac:dyDescent="0.3">
      <c r="A4724" s="1"/>
      <c r="B4724" s="1"/>
      <c r="C4724" s="1"/>
      <c r="D4724" s="1"/>
      <c r="E4724" s="1"/>
      <c r="F4724" s="1"/>
      <c r="G4724" s="1"/>
      <c r="H4724" s="4">
        <f t="shared" si="432"/>
        <v>0</v>
      </c>
      <c r="I4724" s="4">
        <f t="shared" si="433"/>
        <v>91177.768926931618</v>
      </c>
      <c r="J4724" s="5">
        <f t="shared" si="434"/>
        <v>0</v>
      </c>
      <c r="K4724" s="4">
        <f t="shared" si="435"/>
        <v>0</v>
      </c>
      <c r="L4724" s="4">
        <f t="shared" si="436"/>
        <v>0</v>
      </c>
    </row>
    <row r="4725" spans="1:12" x14ac:dyDescent="0.3">
      <c r="A4725" s="1"/>
      <c r="B4725" s="1"/>
      <c r="C4725" s="1"/>
      <c r="D4725" s="1"/>
      <c r="E4725" s="1"/>
      <c r="F4725" s="1"/>
      <c r="G4725" s="1"/>
      <c r="H4725" s="4">
        <f t="shared" si="432"/>
        <v>0</v>
      </c>
      <c r="I4725" s="4">
        <f t="shared" si="433"/>
        <v>91177.768926931618</v>
      </c>
      <c r="J4725" s="5">
        <f t="shared" si="434"/>
        <v>0</v>
      </c>
      <c r="K4725" s="4">
        <f t="shared" si="435"/>
        <v>0</v>
      </c>
      <c r="L4725" s="4">
        <f t="shared" si="436"/>
        <v>0</v>
      </c>
    </row>
    <row r="4726" spans="1:12" x14ac:dyDescent="0.3">
      <c r="A4726" s="1"/>
      <c r="B4726" s="1"/>
      <c r="C4726" s="1"/>
      <c r="D4726" s="1"/>
      <c r="E4726" s="1"/>
      <c r="F4726" s="1"/>
      <c r="G4726" s="1"/>
      <c r="H4726" s="4">
        <f t="shared" si="432"/>
        <v>0</v>
      </c>
      <c r="I4726" s="4">
        <f t="shared" si="433"/>
        <v>91177.768926931618</v>
      </c>
      <c r="J4726" s="5">
        <f t="shared" si="434"/>
        <v>0</v>
      </c>
      <c r="K4726" s="4">
        <f t="shared" si="435"/>
        <v>0</v>
      </c>
      <c r="L4726" s="4">
        <f t="shared" si="436"/>
        <v>0</v>
      </c>
    </row>
    <row r="4727" spans="1:12" x14ac:dyDescent="0.3">
      <c r="A4727" s="1"/>
      <c r="B4727" s="1"/>
      <c r="C4727" s="1"/>
      <c r="D4727" s="1"/>
      <c r="E4727" s="1"/>
      <c r="F4727" s="1"/>
      <c r="G4727" s="1"/>
      <c r="H4727" s="4">
        <f t="shared" si="432"/>
        <v>0</v>
      </c>
      <c r="I4727" s="4">
        <f t="shared" si="433"/>
        <v>91177.768926931618</v>
      </c>
      <c r="J4727" s="5">
        <f t="shared" si="434"/>
        <v>0</v>
      </c>
      <c r="K4727" s="4">
        <f t="shared" si="435"/>
        <v>0</v>
      </c>
      <c r="L4727" s="4">
        <f t="shared" si="436"/>
        <v>0</v>
      </c>
    </row>
    <row r="4728" spans="1:12" x14ac:dyDescent="0.3">
      <c r="A4728" s="1"/>
      <c r="B4728" s="1"/>
      <c r="C4728" s="1"/>
      <c r="D4728" s="1"/>
      <c r="E4728" s="1"/>
      <c r="F4728" s="1"/>
      <c r="G4728" s="1"/>
      <c r="H4728" s="4">
        <f t="shared" si="432"/>
        <v>0</v>
      </c>
      <c r="I4728" s="4">
        <f t="shared" si="433"/>
        <v>91177.768926931618</v>
      </c>
      <c r="J4728" s="5">
        <f t="shared" si="434"/>
        <v>0</v>
      </c>
      <c r="K4728" s="4">
        <f t="shared" si="435"/>
        <v>0</v>
      </c>
      <c r="L4728" s="4">
        <f t="shared" si="436"/>
        <v>0</v>
      </c>
    </row>
    <row r="4729" spans="1:12" x14ac:dyDescent="0.3">
      <c r="A4729" s="1"/>
      <c r="B4729" s="1"/>
      <c r="C4729" s="1"/>
      <c r="D4729" s="1"/>
      <c r="E4729" s="1"/>
      <c r="F4729" s="1"/>
      <c r="G4729" s="1"/>
      <c r="H4729" s="4">
        <f t="shared" si="432"/>
        <v>0</v>
      </c>
      <c r="I4729" s="4">
        <f t="shared" si="433"/>
        <v>91177.768926931618</v>
      </c>
      <c r="J4729" s="5">
        <f t="shared" si="434"/>
        <v>0</v>
      </c>
      <c r="K4729" s="4">
        <f t="shared" si="435"/>
        <v>0</v>
      </c>
      <c r="L4729" s="4">
        <f t="shared" si="436"/>
        <v>0</v>
      </c>
    </row>
    <row r="4730" spans="1:12" x14ac:dyDescent="0.3">
      <c r="A4730" s="1"/>
      <c r="B4730" s="1"/>
      <c r="C4730" s="1"/>
      <c r="D4730" s="1"/>
      <c r="E4730" s="1"/>
      <c r="F4730" s="1"/>
      <c r="G4730" s="1"/>
      <c r="H4730" s="4">
        <f t="shared" si="432"/>
        <v>0</v>
      </c>
      <c r="I4730" s="4">
        <f t="shared" si="433"/>
        <v>91177.768926931618</v>
      </c>
      <c r="J4730" s="5">
        <f t="shared" si="434"/>
        <v>0</v>
      </c>
      <c r="K4730" s="4">
        <f t="shared" si="435"/>
        <v>0</v>
      </c>
      <c r="L4730" s="4">
        <f t="shared" si="436"/>
        <v>0</v>
      </c>
    </row>
    <row r="4731" spans="1:12" x14ac:dyDescent="0.3">
      <c r="A4731" s="1"/>
      <c r="B4731" s="1"/>
      <c r="C4731" s="1"/>
      <c r="D4731" s="1"/>
      <c r="E4731" s="1"/>
      <c r="F4731" s="1"/>
      <c r="G4731" s="1"/>
      <c r="H4731" s="4">
        <f t="shared" si="432"/>
        <v>0</v>
      </c>
      <c r="I4731" s="4">
        <f t="shared" si="433"/>
        <v>91177.768926931618</v>
      </c>
      <c r="J4731" s="5">
        <f t="shared" si="434"/>
        <v>0</v>
      </c>
      <c r="K4731" s="4">
        <f t="shared" si="435"/>
        <v>0</v>
      </c>
      <c r="L4731" s="4">
        <f t="shared" si="436"/>
        <v>0</v>
      </c>
    </row>
    <row r="4732" spans="1:12" x14ac:dyDescent="0.3">
      <c r="A4732" s="1"/>
      <c r="B4732" s="1"/>
      <c r="C4732" s="1"/>
      <c r="D4732" s="1"/>
      <c r="E4732" s="1"/>
      <c r="F4732" s="1"/>
      <c r="G4732" s="1"/>
      <c r="H4732" s="4">
        <f t="shared" si="432"/>
        <v>0</v>
      </c>
      <c r="I4732" s="4">
        <f t="shared" si="433"/>
        <v>91177.768926931618</v>
      </c>
      <c r="J4732" s="5">
        <f t="shared" si="434"/>
        <v>0</v>
      </c>
      <c r="K4732" s="4">
        <f t="shared" si="435"/>
        <v>0</v>
      </c>
      <c r="L4732" s="4">
        <f t="shared" si="436"/>
        <v>0</v>
      </c>
    </row>
    <row r="4733" spans="1:12" x14ac:dyDescent="0.3">
      <c r="A4733" s="1"/>
      <c r="B4733" s="1"/>
      <c r="C4733" s="1"/>
      <c r="D4733" s="1"/>
      <c r="E4733" s="1"/>
      <c r="F4733" s="1"/>
      <c r="G4733" s="1"/>
      <c r="H4733" s="4">
        <f t="shared" si="432"/>
        <v>0</v>
      </c>
      <c r="I4733" s="4">
        <f t="shared" si="433"/>
        <v>91177.768926931618</v>
      </c>
      <c r="J4733" s="5">
        <f t="shared" si="434"/>
        <v>0</v>
      </c>
      <c r="K4733" s="4">
        <f t="shared" si="435"/>
        <v>0</v>
      </c>
      <c r="L4733" s="4">
        <f t="shared" si="436"/>
        <v>0</v>
      </c>
    </row>
    <row r="4734" spans="1:12" x14ac:dyDescent="0.3">
      <c r="A4734" s="1"/>
      <c r="B4734" s="1"/>
      <c r="C4734" s="1"/>
      <c r="D4734" s="1"/>
      <c r="E4734" s="1"/>
      <c r="F4734" s="1"/>
      <c r="G4734" s="1"/>
      <c r="H4734" s="4">
        <f t="shared" si="432"/>
        <v>0</v>
      </c>
      <c r="I4734" s="4">
        <f t="shared" si="433"/>
        <v>91177.768926931618</v>
      </c>
      <c r="J4734" s="5">
        <f t="shared" si="434"/>
        <v>0</v>
      </c>
      <c r="K4734" s="4">
        <f t="shared" si="435"/>
        <v>0</v>
      </c>
      <c r="L4734" s="4">
        <f t="shared" si="436"/>
        <v>0</v>
      </c>
    </row>
    <row r="4735" spans="1:12" x14ac:dyDescent="0.3">
      <c r="A4735" s="1"/>
      <c r="B4735" s="1"/>
      <c r="C4735" s="1"/>
      <c r="D4735" s="1"/>
      <c r="E4735" s="1"/>
      <c r="F4735" s="1"/>
      <c r="G4735" s="1"/>
      <c r="H4735" s="4">
        <f t="shared" si="432"/>
        <v>0</v>
      </c>
      <c r="I4735" s="4">
        <f t="shared" si="433"/>
        <v>91177.768926931618</v>
      </c>
      <c r="J4735" s="5">
        <f t="shared" si="434"/>
        <v>0</v>
      </c>
      <c r="K4735" s="4">
        <f t="shared" si="435"/>
        <v>0</v>
      </c>
      <c r="L4735" s="4">
        <f t="shared" si="436"/>
        <v>0</v>
      </c>
    </row>
    <row r="4736" spans="1:12" x14ac:dyDescent="0.3">
      <c r="A4736" s="1"/>
      <c r="B4736" s="1"/>
      <c r="C4736" s="1"/>
      <c r="D4736" s="1"/>
      <c r="E4736" s="1"/>
      <c r="F4736" s="1"/>
      <c r="G4736" s="1"/>
      <c r="H4736" s="4">
        <f t="shared" ref="H4736:H4799" si="437">(A4736-A4735)*B4736</f>
        <v>0</v>
      </c>
      <c r="I4736" s="4">
        <f t="shared" ref="I4736:I4799" si="438">H4736+I4735</f>
        <v>91177.768926931618</v>
      </c>
      <c r="J4736" s="5">
        <f t="shared" ref="J4736:J4799" si="439">IF(H4736=0,0,(G4736-G4735)/H4736)</f>
        <v>0</v>
      </c>
      <c r="K4736" s="4">
        <f t="shared" ref="K4736:K4799" si="440">IF(J4736&gt;1,K4735,J4736)</f>
        <v>0</v>
      </c>
      <c r="L4736" s="4">
        <f t="shared" ref="L4736:L4799" si="441">IF(K4736&lt;-1,L4735,K4736)</f>
        <v>0</v>
      </c>
    </row>
    <row r="4737" spans="1:12" x14ac:dyDescent="0.3">
      <c r="A4737" s="1"/>
      <c r="B4737" s="1"/>
      <c r="C4737" s="1"/>
      <c r="D4737" s="1"/>
      <c r="E4737" s="1"/>
      <c r="F4737" s="1"/>
      <c r="G4737" s="1"/>
      <c r="H4737" s="4">
        <f t="shared" si="437"/>
        <v>0</v>
      </c>
      <c r="I4737" s="4">
        <f t="shared" si="438"/>
        <v>91177.768926931618</v>
      </c>
      <c r="J4737" s="5">
        <f t="shared" si="439"/>
        <v>0</v>
      </c>
      <c r="K4737" s="4">
        <f t="shared" si="440"/>
        <v>0</v>
      </c>
      <c r="L4737" s="4">
        <f t="shared" si="441"/>
        <v>0</v>
      </c>
    </row>
    <row r="4738" spans="1:12" x14ac:dyDescent="0.3">
      <c r="A4738" s="1"/>
      <c r="B4738" s="1"/>
      <c r="C4738" s="1"/>
      <c r="D4738" s="1"/>
      <c r="E4738" s="1"/>
      <c r="F4738" s="1"/>
      <c r="G4738" s="1"/>
      <c r="H4738" s="4">
        <f t="shared" si="437"/>
        <v>0</v>
      </c>
      <c r="I4738" s="4">
        <f t="shared" si="438"/>
        <v>91177.768926931618</v>
      </c>
      <c r="J4738" s="5">
        <f t="shared" si="439"/>
        <v>0</v>
      </c>
      <c r="K4738" s="4">
        <f t="shared" si="440"/>
        <v>0</v>
      </c>
      <c r="L4738" s="4">
        <f t="shared" si="441"/>
        <v>0</v>
      </c>
    </row>
    <row r="4739" spans="1:12" x14ac:dyDescent="0.3">
      <c r="A4739" s="1"/>
      <c r="B4739" s="1"/>
      <c r="C4739" s="1"/>
      <c r="D4739" s="1"/>
      <c r="E4739" s="1"/>
      <c r="F4739" s="1"/>
      <c r="G4739" s="1"/>
      <c r="H4739" s="4">
        <f t="shared" si="437"/>
        <v>0</v>
      </c>
      <c r="I4739" s="4">
        <f t="shared" si="438"/>
        <v>91177.768926931618</v>
      </c>
      <c r="J4739" s="5">
        <f t="shared" si="439"/>
        <v>0</v>
      </c>
      <c r="K4739" s="4">
        <f t="shared" si="440"/>
        <v>0</v>
      </c>
      <c r="L4739" s="4">
        <f t="shared" si="441"/>
        <v>0</v>
      </c>
    </row>
    <row r="4740" spans="1:12" x14ac:dyDescent="0.3">
      <c r="A4740" s="1"/>
      <c r="B4740" s="1"/>
      <c r="C4740" s="1"/>
      <c r="D4740" s="1"/>
      <c r="E4740" s="1"/>
      <c r="F4740" s="1"/>
      <c r="G4740" s="1"/>
      <c r="H4740" s="4">
        <f t="shared" si="437"/>
        <v>0</v>
      </c>
      <c r="I4740" s="4">
        <f t="shared" si="438"/>
        <v>91177.768926931618</v>
      </c>
      <c r="J4740" s="5">
        <f t="shared" si="439"/>
        <v>0</v>
      </c>
      <c r="K4740" s="4">
        <f t="shared" si="440"/>
        <v>0</v>
      </c>
      <c r="L4740" s="4">
        <f t="shared" si="441"/>
        <v>0</v>
      </c>
    </row>
    <row r="4741" spans="1:12" x14ac:dyDescent="0.3">
      <c r="A4741" s="1"/>
      <c r="B4741" s="1"/>
      <c r="C4741" s="1"/>
      <c r="D4741" s="1"/>
      <c r="E4741" s="1"/>
      <c r="F4741" s="1"/>
      <c r="G4741" s="1"/>
      <c r="H4741" s="4">
        <f t="shared" si="437"/>
        <v>0</v>
      </c>
      <c r="I4741" s="4">
        <f t="shared" si="438"/>
        <v>91177.768926931618</v>
      </c>
      <c r="J4741" s="5">
        <f t="shared" si="439"/>
        <v>0</v>
      </c>
      <c r="K4741" s="4">
        <f t="shared" si="440"/>
        <v>0</v>
      </c>
      <c r="L4741" s="4">
        <f t="shared" si="441"/>
        <v>0</v>
      </c>
    </row>
    <row r="4742" spans="1:12" x14ac:dyDescent="0.3">
      <c r="A4742" s="1"/>
      <c r="B4742" s="1"/>
      <c r="C4742" s="1"/>
      <c r="D4742" s="1"/>
      <c r="E4742" s="1"/>
      <c r="F4742" s="1"/>
      <c r="G4742" s="1"/>
      <c r="H4742" s="4">
        <f t="shared" si="437"/>
        <v>0</v>
      </c>
      <c r="I4742" s="4">
        <f t="shared" si="438"/>
        <v>91177.768926931618</v>
      </c>
      <c r="J4742" s="5">
        <f t="shared" si="439"/>
        <v>0</v>
      </c>
      <c r="K4742" s="4">
        <f t="shared" si="440"/>
        <v>0</v>
      </c>
      <c r="L4742" s="4">
        <f t="shared" si="441"/>
        <v>0</v>
      </c>
    </row>
    <row r="4743" spans="1:12" x14ac:dyDescent="0.3">
      <c r="A4743" s="1"/>
      <c r="B4743" s="1"/>
      <c r="C4743" s="1"/>
      <c r="D4743" s="1"/>
      <c r="E4743" s="1"/>
      <c r="F4743" s="1"/>
      <c r="G4743" s="1"/>
      <c r="H4743" s="4">
        <f t="shared" si="437"/>
        <v>0</v>
      </c>
      <c r="I4743" s="4">
        <f t="shared" si="438"/>
        <v>91177.768926931618</v>
      </c>
      <c r="J4743" s="5">
        <f t="shared" si="439"/>
        <v>0</v>
      </c>
      <c r="K4743" s="4">
        <f t="shared" si="440"/>
        <v>0</v>
      </c>
      <c r="L4743" s="4">
        <f t="shared" si="441"/>
        <v>0</v>
      </c>
    </row>
    <row r="4744" spans="1:12" x14ac:dyDescent="0.3">
      <c r="A4744" s="1"/>
      <c r="B4744" s="1"/>
      <c r="C4744" s="1"/>
      <c r="D4744" s="1"/>
      <c r="E4744" s="1"/>
      <c r="F4744" s="1"/>
      <c r="G4744" s="1"/>
      <c r="H4744" s="4">
        <f t="shared" si="437"/>
        <v>0</v>
      </c>
      <c r="I4744" s="4">
        <f t="shared" si="438"/>
        <v>91177.768926931618</v>
      </c>
      <c r="J4744" s="5">
        <f t="shared" si="439"/>
        <v>0</v>
      </c>
      <c r="K4744" s="4">
        <f t="shared" si="440"/>
        <v>0</v>
      </c>
      <c r="L4744" s="4">
        <f t="shared" si="441"/>
        <v>0</v>
      </c>
    </row>
    <row r="4745" spans="1:12" x14ac:dyDescent="0.3">
      <c r="A4745" s="1"/>
      <c r="B4745" s="1"/>
      <c r="C4745" s="1"/>
      <c r="D4745" s="1"/>
      <c r="E4745" s="1"/>
      <c r="F4745" s="1"/>
      <c r="G4745" s="1"/>
      <c r="H4745" s="4">
        <f t="shared" si="437"/>
        <v>0</v>
      </c>
      <c r="I4745" s="4">
        <f t="shared" si="438"/>
        <v>91177.768926931618</v>
      </c>
      <c r="J4745" s="5">
        <f t="shared" si="439"/>
        <v>0</v>
      </c>
      <c r="K4745" s="4">
        <f t="shared" si="440"/>
        <v>0</v>
      </c>
      <c r="L4745" s="4">
        <f t="shared" si="441"/>
        <v>0</v>
      </c>
    </row>
    <row r="4746" spans="1:12" x14ac:dyDescent="0.3">
      <c r="A4746" s="1"/>
      <c r="B4746" s="1"/>
      <c r="C4746" s="1"/>
      <c r="D4746" s="1"/>
      <c r="E4746" s="1"/>
      <c r="F4746" s="1"/>
      <c r="G4746" s="1"/>
      <c r="H4746" s="4">
        <f t="shared" si="437"/>
        <v>0</v>
      </c>
      <c r="I4746" s="4">
        <f t="shared" si="438"/>
        <v>91177.768926931618</v>
      </c>
      <c r="J4746" s="5">
        <f t="shared" si="439"/>
        <v>0</v>
      </c>
      <c r="K4746" s="4">
        <f t="shared" si="440"/>
        <v>0</v>
      </c>
      <c r="L4746" s="4">
        <f t="shared" si="441"/>
        <v>0</v>
      </c>
    </row>
    <row r="4747" spans="1:12" x14ac:dyDescent="0.3">
      <c r="A4747" s="1"/>
      <c r="B4747" s="1"/>
      <c r="C4747" s="1"/>
      <c r="D4747" s="1"/>
      <c r="E4747" s="1"/>
      <c r="F4747" s="1"/>
      <c r="G4747" s="1"/>
      <c r="H4747" s="4">
        <f t="shared" si="437"/>
        <v>0</v>
      </c>
      <c r="I4747" s="4">
        <f t="shared" si="438"/>
        <v>91177.768926931618</v>
      </c>
      <c r="J4747" s="5">
        <f t="shared" si="439"/>
        <v>0</v>
      </c>
      <c r="K4747" s="4">
        <f t="shared" si="440"/>
        <v>0</v>
      </c>
      <c r="L4747" s="4">
        <f t="shared" si="441"/>
        <v>0</v>
      </c>
    </row>
    <row r="4748" spans="1:12" x14ac:dyDescent="0.3">
      <c r="A4748" s="1"/>
      <c r="B4748" s="1"/>
      <c r="C4748" s="1"/>
      <c r="D4748" s="1"/>
      <c r="E4748" s="1"/>
      <c r="F4748" s="1"/>
      <c r="G4748" s="1"/>
      <c r="H4748" s="4">
        <f t="shared" si="437"/>
        <v>0</v>
      </c>
      <c r="I4748" s="4">
        <f t="shared" si="438"/>
        <v>91177.768926931618</v>
      </c>
      <c r="J4748" s="5">
        <f t="shared" si="439"/>
        <v>0</v>
      </c>
      <c r="K4748" s="4">
        <f t="shared" si="440"/>
        <v>0</v>
      </c>
      <c r="L4748" s="4">
        <f t="shared" si="441"/>
        <v>0</v>
      </c>
    </row>
    <row r="4749" spans="1:12" x14ac:dyDescent="0.3">
      <c r="A4749" s="1"/>
      <c r="B4749" s="1"/>
      <c r="C4749" s="1"/>
      <c r="D4749" s="1"/>
      <c r="E4749" s="1"/>
      <c r="F4749" s="1"/>
      <c r="G4749" s="1"/>
      <c r="H4749" s="4">
        <f t="shared" si="437"/>
        <v>0</v>
      </c>
      <c r="I4749" s="4">
        <f t="shared" si="438"/>
        <v>91177.768926931618</v>
      </c>
      <c r="J4749" s="5">
        <f t="shared" si="439"/>
        <v>0</v>
      </c>
      <c r="K4749" s="4">
        <f t="shared" si="440"/>
        <v>0</v>
      </c>
      <c r="L4749" s="4">
        <f t="shared" si="441"/>
        <v>0</v>
      </c>
    </row>
    <row r="4750" spans="1:12" x14ac:dyDescent="0.3">
      <c r="A4750" s="1"/>
      <c r="B4750" s="1"/>
      <c r="C4750" s="1"/>
      <c r="D4750" s="1"/>
      <c r="E4750" s="1"/>
      <c r="F4750" s="1"/>
      <c r="G4750" s="1"/>
      <c r="H4750" s="4">
        <f t="shared" si="437"/>
        <v>0</v>
      </c>
      <c r="I4750" s="4">
        <f t="shared" si="438"/>
        <v>91177.768926931618</v>
      </c>
      <c r="J4750" s="5">
        <f t="shared" si="439"/>
        <v>0</v>
      </c>
      <c r="K4750" s="4">
        <f t="shared" si="440"/>
        <v>0</v>
      </c>
      <c r="L4750" s="4">
        <f t="shared" si="441"/>
        <v>0</v>
      </c>
    </row>
    <row r="4751" spans="1:12" x14ac:dyDescent="0.3">
      <c r="A4751" s="1"/>
      <c r="B4751" s="1"/>
      <c r="C4751" s="1"/>
      <c r="D4751" s="1"/>
      <c r="E4751" s="1"/>
      <c r="F4751" s="1"/>
      <c r="G4751" s="1"/>
      <c r="H4751" s="4">
        <f t="shared" si="437"/>
        <v>0</v>
      </c>
      <c r="I4751" s="4">
        <f t="shared" si="438"/>
        <v>91177.768926931618</v>
      </c>
      <c r="J4751" s="5">
        <f t="shared" si="439"/>
        <v>0</v>
      </c>
      <c r="K4751" s="4">
        <f t="shared" si="440"/>
        <v>0</v>
      </c>
      <c r="L4751" s="4">
        <f t="shared" si="441"/>
        <v>0</v>
      </c>
    </row>
    <row r="4752" spans="1:12" x14ac:dyDescent="0.3">
      <c r="A4752" s="1"/>
      <c r="B4752" s="1"/>
      <c r="C4752" s="1"/>
      <c r="D4752" s="1"/>
      <c r="E4752" s="1"/>
      <c r="F4752" s="1"/>
      <c r="G4752" s="1"/>
      <c r="H4752" s="4">
        <f t="shared" si="437"/>
        <v>0</v>
      </c>
      <c r="I4752" s="4">
        <f t="shared" si="438"/>
        <v>91177.768926931618</v>
      </c>
      <c r="J4752" s="5">
        <f t="shared" si="439"/>
        <v>0</v>
      </c>
      <c r="K4752" s="4">
        <f t="shared" si="440"/>
        <v>0</v>
      </c>
      <c r="L4752" s="4">
        <f t="shared" si="441"/>
        <v>0</v>
      </c>
    </row>
    <row r="4753" spans="1:12" x14ac:dyDescent="0.3">
      <c r="A4753" s="1"/>
      <c r="B4753" s="1"/>
      <c r="C4753" s="1"/>
      <c r="D4753" s="1"/>
      <c r="E4753" s="1"/>
      <c r="F4753" s="1"/>
      <c r="G4753" s="1"/>
      <c r="H4753" s="4">
        <f t="shared" si="437"/>
        <v>0</v>
      </c>
      <c r="I4753" s="4">
        <f t="shared" si="438"/>
        <v>91177.768926931618</v>
      </c>
      <c r="J4753" s="5">
        <f t="shared" si="439"/>
        <v>0</v>
      </c>
      <c r="K4753" s="4">
        <f t="shared" si="440"/>
        <v>0</v>
      </c>
      <c r="L4753" s="4">
        <f t="shared" si="441"/>
        <v>0</v>
      </c>
    </row>
    <row r="4754" spans="1:12" x14ac:dyDescent="0.3">
      <c r="A4754" s="1"/>
      <c r="B4754" s="1"/>
      <c r="C4754" s="1"/>
      <c r="D4754" s="1"/>
      <c r="E4754" s="1"/>
      <c r="F4754" s="1"/>
      <c r="G4754" s="1"/>
      <c r="H4754" s="4">
        <f t="shared" si="437"/>
        <v>0</v>
      </c>
      <c r="I4754" s="4">
        <f t="shared" si="438"/>
        <v>91177.768926931618</v>
      </c>
      <c r="J4754" s="5">
        <f t="shared" si="439"/>
        <v>0</v>
      </c>
      <c r="K4754" s="4">
        <f t="shared" si="440"/>
        <v>0</v>
      </c>
      <c r="L4754" s="4">
        <f t="shared" si="441"/>
        <v>0</v>
      </c>
    </row>
    <row r="4755" spans="1:12" x14ac:dyDescent="0.3">
      <c r="A4755" s="1"/>
      <c r="B4755" s="1"/>
      <c r="C4755" s="1"/>
      <c r="D4755" s="1"/>
      <c r="E4755" s="1"/>
      <c r="F4755" s="1"/>
      <c r="G4755" s="1"/>
      <c r="H4755" s="4">
        <f t="shared" si="437"/>
        <v>0</v>
      </c>
      <c r="I4755" s="4">
        <f t="shared" si="438"/>
        <v>91177.768926931618</v>
      </c>
      <c r="J4755" s="5">
        <f t="shared" si="439"/>
        <v>0</v>
      </c>
      <c r="K4755" s="4">
        <f t="shared" si="440"/>
        <v>0</v>
      </c>
      <c r="L4755" s="4">
        <f t="shared" si="441"/>
        <v>0</v>
      </c>
    </row>
    <row r="4756" spans="1:12" x14ac:dyDescent="0.3">
      <c r="A4756" s="1"/>
      <c r="B4756" s="1"/>
      <c r="C4756" s="1"/>
      <c r="D4756" s="1"/>
      <c r="E4756" s="1"/>
      <c r="F4756" s="1"/>
      <c r="G4756" s="1"/>
      <c r="H4756" s="4">
        <f t="shared" si="437"/>
        <v>0</v>
      </c>
      <c r="I4756" s="4">
        <f t="shared" si="438"/>
        <v>91177.768926931618</v>
      </c>
      <c r="J4756" s="5">
        <f t="shared" si="439"/>
        <v>0</v>
      </c>
      <c r="K4756" s="4">
        <f t="shared" si="440"/>
        <v>0</v>
      </c>
      <c r="L4756" s="4">
        <f t="shared" si="441"/>
        <v>0</v>
      </c>
    </row>
    <row r="4757" spans="1:12" x14ac:dyDescent="0.3">
      <c r="A4757" s="1"/>
      <c r="B4757" s="1"/>
      <c r="C4757" s="1"/>
      <c r="D4757" s="1"/>
      <c r="E4757" s="1"/>
      <c r="F4757" s="1"/>
      <c r="G4757" s="1"/>
      <c r="H4757" s="4">
        <f t="shared" si="437"/>
        <v>0</v>
      </c>
      <c r="I4757" s="4">
        <f t="shared" si="438"/>
        <v>91177.768926931618</v>
      </c>
      <c r="J4757" s="5">
        <f t="shared" si="439"/>
        <v>0</v>
      </c>
      <c r="K4757" s="4">
        <f t="shared" si="440"/>
        <v>0</v>
      </c>
      <c r="L4757" s="4">
        <f t="shared" si="441"/>
        <v>0</v>
      </c>
    </row>
    <row r="4758" spans="1:12" x14ac:dyDescent="0.3">
      <c r="A4758" s="1"/>
      <c r="B4758" s="1"/>
      <c r="C4758" s="1"/>
      <c r="D4758" s="1"/>
      <c r="E4758" s="1"/>
      <c r="F4758" s="1"/>
      <c r="G4758" s="1"/>
      <c r="H4758" s="4">
        <f t="shared" si="437"/>
        <v>0</v>
      </c>
      <c r="I4758" s="4">
        <f t="shared" si="438"/>
        <v>91177.768926931618</v>
      </c>
      <c r="J4758" s="5">
        <f t="shared" si="439"/>
        <v>0</v>
      </c>
      <c r="K4758" s="4">
        <f t="shared" si="440"/>
        <v>0</v>
      </c>
      <c r="L4758" s="4">
        <f t="shared" si="441"/>
        <v>0</v>
      </c>
    </row>
    <row r="4759" spans="1:12" x14ac:dyDescent="0.3">
      <c r="A4759" s="1"/>
      <c r="B4759" s="1"/>
      <c r="C4759" s="1"/>
      <c r="D4759" s="1"/>
      <c r="E4759" s="1"/>
      <c r="F4759" s="1"/>
      <c r="G4759" s="1"/>
      <c r="H4759" s="4">
        <f t="shared" si="437"/>
        <v>0</v>
      </c>
      <c r="I4759" s="4">
        <f t="shared" si="438"/>
        <v>91177.768926931618</v>
      </c>
      <c r="J4759" s="5">
        <f t="shared" si="439"/>
        <v>0</v>
      </c>
      <c r="K4759" s="4">
        <f t="shared" si="440"/>
        <v>0</v>
      </c>
      <c r="L4759" s="4">
        <f t="shared" si="441"/>
        <v>0</v>
      </c>
    </row>
    <row r="4760" spans="1:12" x14ac:dyDescent="0.3">
      <c r="A4760" s="1"/>
      <c r="B4760" s="1"/>
      <c r="C4760" s="1"/>
      <c r="D4760" s="1"/>
      <c r="E4760" s="1"/>
      <c r="F4760" s="1"/>
      <c r="G4760" s="1"/>
      <c r="H4760" s="4">
        <f t="shared" si="437"/>
        <v>0</v>
      </c>
      <c r="I4760" s="4">
        <f t="shared" si="438"/>
        <v>91177.768926931618</v>
      </c>
      <c r="J4760" s="5">
        <f t="shared" si="439"/>
        <v>0</v>
      </c>
      <c r="K4760" s="4">
        <f t="shared" si="440"/>
        <v>0</v>
      </c>
      <c r="L4760" s="4">
        <f t="shared" si="441"/>
        <v>0</v>
      </c>
    </row>
    <row r="4761" spans="1:12" x14ac:dyDescent="0.3">
      <c r="A4761" s="1"/>
      <c r="B4761" s="1"/>
      <c r="C4761" s="1"/>
      <c r="D4761" s="1"/>
      <c r="E4761" s="1"/>
      <c r="F4761" s="1"/>
      <c r="G4761" s="1"/>
      <c r="H4761" s="4">
        <f t="shared" si="437"/>
        <v>0</v>
      </c>
      <c r="I4761" s="4">
        <f t="shared" si="438"/>
        <v>91177.768926931618</v>
      </c>
      <c r="J4761" s="5">
        <f t="shared" si="439"/>
        <v>0</v>
      </c>
      <c r="K4761" s="4">
        <f t="shared" si="440"/>
        <v>0</v>
      </c>
      <c r="L4761" s="4">
        <f t="shared" si="441"/>
        <v>0</v>
      </c>
    </row>
    <row r="4762" spans="1:12" x14ac:dyDescent="0.3">
      <c r="A4762" s="1"/>
      <c r="B4762" s="1"/>
      <c r="C4762" s="1"/>
      <c r="D4762" s="1"/>
      <c r="E4762" s="1"/>
      <c r="F4762" s="1"/>
      <c r="G4762" s="1"/>
      <c r="H4762" s="4">
        <f t="shared" si="437"/>
        <v>0</v>
      </c>
      <c r="I4762" s="4">
        <f t="shared" si="438"/>
        <v>91177.768926931618</v>
      </c>
      <c r="J4762" s="5">
        <f t="shared" si="439"/>
        <v>0</v>
      </c>
      <c r="K4762" s="4">
        <f t="shared" si="440"/>
        <v>0</v>
      </c>
      <c r="L4762" s="4">
        <f t="shared" si="441"/>
        <v>0</v>
      </c>
    </row>
    <row r="4763" spans="1:12" x14ac:dyDescent="0.3">
      <c r="A4763" s="1"/>
      <c r="B4763" s="1"/>
      <c r="C4763" s="1"/>
      <c r="D4763" s="1"/>
      <c r="E4763" s="1"/>
      <c r="F4763" s="1"/>
      <c r="G4763" s="1"/>
      <c r="H4763" s="4">
        <f t="shared" si="437"/>
        <v>0</v>
      </c>
      <c r="I4763" s="4">
        <f t="shared" si="438"/>
        <v>91177.768926931618</v>
      </c>
      <c r="J4763" s="5">
        <f t="shared" si="439"/>
        <v>0</v>
      </c>
      <c r="K4763" s="4">
        <f t="shared" si="440"/>
        <v>0</v>
      </c>
      <c r="L4763" s="4">
        <f t="shared" si="441"/>
        <v>0</v>
      </c>
    </row>
    <row r="4764" spans="1:12" x14ac:dyDescent="0.3">
      <c r="A4764" s="1"/>
      <c r="B4764" s="1"/>
      <c r="C4764" s="1"/>
      <c r="D4764" s="1"/>
      <c r="E4764" s="1"/>
      <c r="F4764" s="1"/>
      <c r="G4764" s="1"/>
      <c r="H4764" s="4">
        <f t="shared" si="437"/>
        <v>0</v>
      </c>
      <c r="I4764" s="4">
        <f t="shared" si="438"/>
        <v>91177.768926931618</v>
      </c>
      <c r="J4764" s="5">
        <f t="shared" si="439"/>
        <v>0</v>
      </c>
      <c r="K4764" s="4">
        <f t="shared" si="440"/>
        <v>0</v>
      </c>
      <c r="L4764" s="4">
        <f t="shared" si="441"/>
        <v>0</v>
      </c>
    </row>
    <row r="4765" spans="1:12" x14ac:dyDescent="0.3">
      <c r="A4765" s="1"/>
      <c r="B4765" s="1"/>
      <c r="C4765" s="1"/>
      <c r="D4765" s="1"/>
      <c r="E4765" s="1"/>
      <c r="F4765" s="1"/>
      <c r="G4765" s="1"/>
      <c r="H4765" s="4">
        <f t="shared" si="437"/>
        <v>0</v>
      </c>
      <c r="I4765" s="4">
        <f t="shared" si="438"/>
        <v>91177.768926931618</v>
      </c>
      <c r="J4765" s="5">
        <f t="shared" si="439"/>
        <v>0</v>
      </c>
      <c r="K4765" s="4">
        <f t="shared" si="440"/>
        <v>0</v>
      </c>
      <c r="L4765" s="4">
        <f t="shared" si="441"/>
        <v>0</v>
      </c>
    </row>
    <row r="4766" spans="1:12" x14ac:dyDescent="0.3">
      <c r="A4766" s="1"/>
      <c r="B4766" s="1"/>
      <c r="C4766" s="1"/>
      <c r="D4766" s="1"/>
      <c r="E4766" s="1"/>
      <c r="F4766" s="1"/>
      <c r="G4766" s="1"/>
      <c r="H4766" s="4">
        <f t="shared" si="437"/>
        <v>0</v>
      </c>
      <c r="I4766" s="4">
        <f t="shared" si="438"/>
        <v>91177.768926931618</v>
      </c>
      <c r="J4766" s="5">
        <f t="shared" si="439"/>
        <v>0</v>
      </c>
      <c r="K4766" s="4">
        <f t="shared" si="440"/>
        <v>0</v>
      </c>
      <c r="L4766" s="4">
        <f t="shared" si="441"/>
        <v>0</v>
      </c>
    </row>
    <row r="4767" spans="1:12" x14ac:dyDescent="0.3">
      <c r="A4767" s="1"/>
      <c r="B4767" s="1"/>
      <c r="C4767" s="1"/>
      <c r="D4767" s="1"/>
      <c r="E4767" s="1"/>
      <c r="F4767" s="1"/>
      <c r="G4767" s="1"/>
      <c r="H4767" s="4">
        <f t="shared" si="437"/>
        <v>0</v>
      </c>
      <c r="I4767" s="4">
        <f t="shared" si="438"/>
        <v>91177.768926931618</v>
      </c>
      <c r="J4767" s="5">
        <f t="shared" si="439"/>
        <v>0</v>
      </c>
      <c r="K4767" s="4">
        <f t="shared" si="440"/>
        <v>0</v>
      </c>
      <c r="L4767" s="4">
        <f t="shared" si="441"/>
        <v>0</v>
      </c>
    </row>
    <row r="4768" spans="1:12" x14ac:dyDescent="0.3">
      <c r="A4768" s="1"/>
      <c r="B4768" s="1"/>
      <c r="C4768" s="1"/>
      <c r="D4768" s="1"/>
      <c r="E4768" s="1"/>
      <c r="F4768" s="1"/>
      <c r="G4768" s="1"/>
      <c r="H4768" s="4">
        <f t="shared" si="437"/>
        <v>0</v>
      </c>
      <c r="I4768" s="4">
        <f t="shared" si="438"/>
        <v>91177.768926931618</v>
      </c>
      <c r="J4768" s="5">
        <f t="shared" si="439"/>
        <v>0</v>
      </c>
      <c r="K4768" s="4">
        <f t="shared" si="440"/>
        <v>0</v>
      </c>
      <c r="L4768" s="4">
        <f t="shared" si="441"/>
        <v>0</v>
      </c>
    </row>
    <row r="4769" spans="1:12" x14ac:dyDescent="0.3">
      <c r="A4769" s="1"/>
      <c r="B4769" s="1"/>
      <c r="C4769" s="1"/>
      <c r="D4769" s="1"/>
      <c r="E4769" s="1"/>
      <c r="F4769" s="1"/>
      <c r="G4769" s="1"/>
      <c r="H4769" s="4">
        <f t="shared" si="437"/>
        <v>0</v>
      </c>
      <c r="I4769" s="4">
        <f t="shared" si="438"/>
        <v>91177.768926931618</v>
      </c>
      <c r="J4769" s="5">
        <f t="shared" si="439"/>
        <v>0</v>
      </c>
      <c r="K4769" s="4">
        <f t="shared" si="440"/>
        <v>0</v>
      </c>
      <c r="L4769" s="4">
        <f t="shared" si="441"/>
        <v>0</v>
      </c>
    </row>
    <row r="4770" spans="1:12" x14ac:dyDescent="0.3">
      <c r="A4770" s="1"/>
      <c r="B4770" s="1"/>
      <c r="C4770" s="1"/>
      <c r="D4770" s="1"/>
      <c r="E4770" s="1"/>
      <c r="F4770" s="1"/>
      <c r="G4770" s="1"/>
      <c r="H4770" s="4">
        <f t="shared" si="437"/>
        <v>0</v>
      </c>
      <c r="I4770" s="4">
        <f t="shared" si="438"/>
        <v>91177.768926931618</v>
      </c>
      <c r="J4770" s="5">
        <f t="shared" si="439"/>
        <v>0</v>
      </c>
      <c r="K4770" s="4">
        <f t="shared" si="440"/>
        <v>0</v>
      </c>
      <c r="L4770" s="4">
        <f t="shared" si="441"/>
        <v>0</v>
      </c>
    </row>
    <row r="4771" spans="1:12" x14ac:dyDescent="0.3">
      <c r="A4771" s="1"/>
      <c r="B4771" s="1"/>
      <c r="C4771" s="1"/>
      <c r="D4771" s="1"/>
      <c r="E4771" s="1"/>
      <c r="F4771" s="1"/>
      <c r="G4771" s="1"/>
      <c r="H4771" s="4">
        <f t="shared" si="437"/>
        <v>0</v>
      </c>
      <c r="I4771" s="4">
        <f t="shared" si="438"/>
        <v>91177.768926931618</v>
      </c>
      <c r="J4771" s="5">
        <f t="shared" si="439"/>
        <v>0</v>
      </c>
      <c r="K4771" s="4">
        <f t="shared" si="440"/>
        <v>0</v>
      </c>
      <c r="L4771" s="4">
        <f t="shared" si="441"/>
        <v>0</v>
      </c>
    </row>
    <row r="4772" spans="1:12" x14ac:dyDescent="0.3">
      <c r="A4772" s="1"/>
      <c r="B4772" s="1"/>
      <c r="C4772" s="1"/>
      <c r="D4772" s="1"/>
      <c r="E4772" s="1"/>
      <c r="F4772" s="1"/>
      <c r="G4772" s="1"/>
      <c r="H4772" s="4">
        <f t="shared" si="437"/>
        <v>0</v>
      </c>
      <c r="I4772" s="4">
        <f t="shared" si="438"/>
        <v>91177.768926931618</v>
      </c>
      <c r="J4772" s="5">
        <f t="shared" si="439"/>
        <v>0</v>
      </c>
      <c r="K4772" s="4">
        <f t="shared" si="440"/>
        <v>0</v>
      </c>
      <c r="L4772" s="4">
        <f t="shared" si="441"/>
        <v>0</v>
      </c>
    </row>
    <row r="4773" spans="1:12" x14ac:dyDescent="0.3">
      <c r="A4773" s="1"/>
      <c r="B4773" s="1"/>
      <c r="C4773" s="1"/>
      <c r="D4773" s="1"/>
      <c r="E4773" s="1"/>
      <c r="F4773" s="1"/>
      <c r="G4773" s="1"/>
      <c r="H4773" s="4">
        <f t="shared" si="437"/>
        <v>0</v>
      </c>
      <c r="I4773" s="4">
        <f t="shared" si="438"/>
        <v>91177.768926931618</v>
      </c>
      <c r="J4773" s="5">
        <f t="shared" si="439"/>
        <v>0</v>
      </c>
      <c r="K4773" s="4">
        <f t="shared" si="440"/>
        <v>0</v>
      </c>
      <c r="L4773" s="4">
        <f t="shared" si="441"/>
        <v>0</v>
      </c>
    </row>
    <row r="4774" spans="1:12" x14ac:dyDescent="0.3">
      <c r="A4774" s="1"/>
      <c r="B4774" s="1"/>
      <c r="C4774" s="1"/>
      <c r="D4774" s="1"/>
      <c r="E4774" s="1"/>
      <c r="F4774" s="1"/>
      <c r="G4774" s="1"/>
      <c r="H4774" s="4">
        <f t="shared" si="437"/>
        <v>0</v>
      </c>
      <c r="I4774" s="4">
        <f t="shared" si="438"/>
        <v>91177.768926931618</v>
      </c>
      <c r="J4774" s="5">
        <f t="shared" si="439"/>
        <v>0</v>
      </c>
      <c r="K4774" s="4">
        <f t="shared" si="440"/>
        <v>0</v>
      </c>
      <c r="L4774" s="4">
        <f t="shared" si="441"/>
        <v>0</v>
      </c>
    </row>
    <row r="4775" spans="1:12" x14ac:dyDescent="0.3">
      <c r="A4775" s="1"/>
      <c r="B4775" s="1"/>
      <c r="C4775" s="1"/>
      <c r="D4775" s="1"/>
      <c r="E4775" s="1"/>
      <c r="F4775" s="1"/>
      <c r="G4775" s="1"/>
      <c r="H4775" s="4">
        <f t="shared" si="437"/>
        <v>0</v>
      </c>
      <c r="I4775" s="4">
        <f t="shared" si="438"/>
        <v>91177.768926931618</v>
      </c>
      <c r="J4775" s="5">
        <f t="shared" si="439"/>
        <v>0</v>
      </c>
      <c r="K4775" s="4">
        <f t="shared" si="440"/>
        <v>0</v>
      </c>
      <c r="L4775" s="4">
        <f t="shared" si="441"/>
        <v>0</v>
      </c>
    </row>
    <row r="4776" spans="1:12" x14ac:dyDescent="0.3">
      <c r="A4776" s="1"/>
      <c r="B4776" s="1"/>
      <c r="C4776" s="1"/>
      <c r="D4776" s="1"/>
      <c r="E4776" s="1"/>
      <c r="F4776" s="1"/>
      <c r="G4776" s="1"/>
      <c r="H4776" s="4">
        <f t="shared" si="437"/>
        <v>0</v>
      </c>
      <c r="I4776" s="4">
        <f t="shared" si="438"/>
        <v>91177.768926931618</v>
      </c>
      <c r="J4776" s="5">
        <f t="shared" si="439"/>
        <v>0</v>
      </c>
      <c r="K4776" s="4">
        <f t="shared" si="440"/>
        <v>0</v>
      </c>
      <c r="L4776" s="4">
        <f t="shared" si="441"/>
        <v>0</v>
      </c>
    </row>
    <row r="4777" spans="1:12" x14ac:dyDescent="0.3">
      <c r="A4777" s="1"/>
      <c r="B4777" s="1"/>
      <c r="C4777" s="1"/>
      <c r="D4777" s="1"/>
      <c r="E4777" s="1"/>
      <c r="F4777" s="1"/>
      <c r="G4777" s="1"/>
      <c r="H4777" s="4">
        <f t="shared" si="437"/>
        <v>0</v>
      </c>
      <c r="I4777" s="4">
        <f t="shared" si="438"/>
        <v>91177.768926931618</v>
      </c>
      <c r="J4777" s="5">
        <f t="shared" si="439"/>
        <v>0</v>
      </c>
      <c r="K4777" s="4">
        <f t="shared" si="440"/>
        <v>0</v>
      </c>
      <c r="L4777" s="4">
        <f t="shared" si="441"/>
        <v>0</v>
      </c>
    </row>
    <row r="4778" spans="1:12" x14ac:dyDescent="0.3">
      <c r="A4778" s="1"/>
      <c r="B4778" s="1"/>
      <c r="C4778" s="1"/>
      <c r="D4778" s="1"/>
      <c r="E4778" s="1"/>
      <c r="F4778" s="1"/>
      <c r="G4778" s="1"/>
      <c r="H4778" s="4">
        <f t="shared" si="437"/>
        <v>0</v>
      </c>
      <c r="I4778" s="4">
        <f t="shared" si="438"/>
        <v>91177.768926931618</v>
      </c>
      <c r="J4778" s="5">
        <f t="shared" si="439"/>
        <v>0</v>
      </c>
      <c r="K4778" s="4">
        <f t="shared" si="440"/>
        <v>0</v>
      </c>
      <c r="L4778" s="4">
        <f t="shared" si="441"/>
        <v>0</v>
      </c>
    </row>
    <row r="4779" spans="1:12" x14ac:dyDescent="0.3">
      <c r="A4779" s="1"/>
      <c r="B4779" s="1"/>
      <c r="C4779" s="1"/>
      <c r="D4779" s="1"/>
      <c r="E4779" s="1"/>
      <c r="F4779" s="1"/>
      <c r="G4779" s="1"/>
      <c r="H4779" s="4">
        <f t="shared" si="437"/>
        <v>0</v>
      </c>
      <c r="I4779" s="4">
        <f t="shared" si="438"/>
        <v>91177.768926931618</v>
      </c>
      <c r="J4779" s="5">
        <f t="shared" si="439"/>
        <v>0</v>
      </c>
      <c r="K4779" s="4">
        <f t="shared" si="440"/>
        <v>0</v>
      </c>
      <c r="L4779" s="4">
        <f t="shared" si="441"/>
        <v>0</v>
      </c>
    </row>
    <row r="4780" spans="1:12" x14ac:dyDescent="0.3">
      <c r="A4780" s="1"/>
      <c r="B4780" s="1"/>
      <c r="C4780" s="1"/>
      <c r="D4780" s="1"/>
      <c r="E4780" s="1"/>
      <c r="F4780" s="1"/>
      <c r="G4780" s="1"/>
      <c r="H4780" s="4">
        <f t="shared" si="437"/>
        <v>0</v>
      </c>
      <c r="I4780" s="4">
        <f t="shared" si="438"/>
        <v>91177.768926931618</v>
      </c>
      <c r="J4780" s="5">
        <f t="shared" si="439"/>
        <v>0</v>
      </c>
      <c r="K4780" s="4">
        <f t="shared" si="440"/>
        <v>0</v>
      </c>
      <c r="L4780" s="4">
        <f t="shared" si="441"/>
        <v>0</v>
      </c>
    </row>
    <row r="4781" spans="1:12" x14ac:dyDescent="0.3">
      <c r="A4781" s="1"/>
      <c r="B4781" s="1"/>
      <c r="C4781" s="1"/>
      <c r="D4781" s="1"/>
      <c r="E4781" s="1"/>
      <c r="F4781" s="1"/>
      <c r="G4781" s="1"/>
      <c r="H4781" s="4">
        <f t="shared" si="437"/>
        <v>0</v>
      </c>
      <c r="I4781" s="4">
        <f t="shared" si="438"/>
        <v>91177.768926931618</v>
      </c>
      <c r="J4781" s="5">
        <f t="shared" si="439"/>
        <v>0</v>
      </c>
      <c r="K4781" s="4">
        <f t="shared" si="440"/>
        <v>0</v>
      </c>
      <c r="L4781" s="4">
        <f t="shared" si="441"/>
        <v>0</v>
      </c>
    </row>
    <row r="4782" spans="1:12" x14ac:dyDescent="0.3">
      <c r="A4782" s="1"/>
      <c r="B4782" s="1"/>
      <c r="C4782" s="1"/>
      <c r="D4782" s="1"/>
      <c r="E4782" s="1"/>
      <c r="F4782" s="1"/>
      <c r="G4782" s="1"/>
      <c r="H4782" s="4">
        <f t="shared" si="437"/>
        <v>0</v>
      </c>
      <c r="I4782" s="4">
        <f t="shared" si="438"/>
        <v>91177.768926931618</v>
      </c>
      <c r="J4782" s="5">
        <f t="shared" si="439"/>
        <v>0</v>
      </c>
      <c r="K4782" s="4">
        <f t="shared" si="440"/>
        <v>0</v>
      </c>
      <c r="L4782" s="4">
        <f t="shared" si="441"/>
        <v>0</v>
      </c>
    </row>
    <row r="4783" spans="1:12" x14ac:dyDescent="0.3">
      <c r="A4783" s="1"/>
      <c r="B4783" s="1"/>
      <c r="C4783" s="1"/>
      <c r="D4783" s="1"/>
      <c r="E4783" s="1"/>
      <c r="F4783" s="1"/>
      <c r="G4783" s="1"/>
      <c r="H4783" s="4">
        <f t="shared" si="437"/>
        <v>0</v>
      </c>
      <c r="I4783" s="4">
        <f t="shared" si="438"/>
        <v>91177.768926931618</v>
      </c>
      <c r="J4783" s="5">
        <f t="shared" si="439"/>
        <v>0</v>
      </c>
      <c r="K4783" s="4">
        <f t="shared" si="440"/>
        <v>0</v>
      </c>
      <c r="L4783" s="4">
        <f t="shared" si="441"/>
        <v>0</v>
      </c>
    </row>
    <row r="4784" spans="1:12" x14ac:dyDescent="0.3">
      <c r="A4784" s="1"/>
      <c r="B4784" s="1"/>
      <c r="C4784" s="1"/>
      <c r="D4784" s="1"/>
      <c r="E4784" s="1"/>
      <c r="F4784" s="1"/>
      <c r="G4784" s="1"/>
      <c r="H4784" s="4">
        <f t="shared" si="437"/>
        <v>0</v>
      </c>
      <c r="I4784" s="4">
        <f t="shared" si="438"/>
        <v>91177.768926931618</v>
      </c>
      <c r="J4784" s="5">
        <f t="shared" si="439"/>
        <v>0</v>
      </c>
      <c r="K4784" s="4">
        <f t="shared" si="440"/>
        <v>0</v>
      </c>
      <c r="L4784" s="4">
        <f t="shared" si="441"/>
        <v>0</v>
      </c>
    </row>
    <row r="4785" spans="1:12" x14ac:dyDescent="0.3">
      <c r="A4785" s="1"/>
      <c r="B4785" s="1"/>
      <c r="C4785" s="1"/>
      <c r="D4785" s="1"/>
      <c r="E4785" s="1"/>
      <c r="F4785" s="1"/>
      <c r="G4785" s="1"/>
      <c r="H4785" s="4">
        <f t="shared" si="437"/>
        <v>0</v>
      </c>
      <c r="I4785" s="4">
        <f t="shared" si="438"/>
        <v>91177.768926931618</v>
      </c>
      <c r="J4785" s="5">
        <f t="shared" si="439"/>
        <v>0</v>
      </c>
      <c r="K4785" s="4">
        <f t="shared" si="440"/>
        <v>0</v>
      </c>
      <c r="L4785" s="4">
        <f t="shared" si="441"/>
        <v>0</v>
      </c>
    </row>
    <row r="4786" spans="1:12" x14ac:dyDescent="0.3">
      <c r="A4786" s="1"/>
      <c r="B4786" s="1"/>
      <c r="C4786" s="1"/>
      <c r="D4786" s="1"/>
      <c r="E4786" s="1"/>
      <c r="F4786" s="1"/>
      <c r="G4786" s="1"/>
      <c r="H4786" s="4">
        <f t="shared" si="437"/>
        <v>0</v>
      </c>
      <c r="I4786" s="4">
        <f t="shared" si="438"/>
        <v>91177.768926931618</v>
      </c>
      <c r="J4786" s="5">
        <f t="shared" si="439"/>
        <v>0</v>
      </c>
      <c r="K4786" s="4">
        <f t="shared" si="440"/>
        <v>0</v>
      </c>
      <c r="L4786" s="4">
        <f t="shared" si="441"/>
        <v>0</v>
      </c>
    </row>
    <row r="4787" spans="1:12" x14ac:dyDescent="0.3">
      <c r="A4787" s="1"/>
      <c r="B4787" s="1"/>
      <c r="C4787" s="1"/>
      <c r="D4787" s="1"/>
      <c r="E4787" s="1"/>
      <c r="F4787" s="1"/>
      <c r="G4787" s="1"/>
      <c r="H4787" s="4">
        <f t="shared" si="437"/>
        <v>0</v>
      </c>
      <c r="I4787" s="4">
        <f t="shared" si="438"/>
        <v>91177.768926931618</v>
      </c>
      <c r="J4787" s="5">
        <f t="shared" si="439"/>
        <v>0</v>
      </c>
      <c r="K4787" s="4">
        <f t="shared" si="440"/>
        <v>0</v>
      </c>
      <c r="L4787" s="4">
        <f t="shared" si="441"/>
        <v>0</v>
      </c>
    </row>
    <row r="4788" spans="1:12" x14ac:dyDescent="0.3">
      <c r="A4788" s="1"/>
      <c r="B4788" s="1"/>
      <c r="C4788" s="1"/>
      <c r="D4788" s="1"/>
      <c r="E4788" s="1"/>
      <c r="F4788" s="1"/>
      <c r="G4788" s="1"/>
      <c r="H4788" s="4">
        <f t="shared" si="437"/>
        <v>0</v>
      </c>
      <c r="I4788" s="4">
        <f t="shared" si="438"/>
        <v>91177.768926931618</v>
      </c>
      <c r="J4788" s="5">
        <f t="shared" si="439"/>
        <v>0</v>
      </c>
      <c r="K4788" s="4">
        <f t="shared" si="440"/>
        <v>0</v>
      </c>
      <c r="L4788" s="4">
        <f t="shared" si="441"/>
        <v>0</v>
      </c>
    </row>
    <row r="4789" spans="1:12" x14ac:dyDescent="0.3">
      <c r="A4789" s="1"/>
      <c r="B4789" s="1"/>
      <c r="C4789" s="1"/>
      <c r="D4789" s="1"/>
      <c r="E4789" s="1"/>
      <c r="F4789" s="1"/>
      <c r="G4789" s="1"/>
      <c r="H4789" s="4">
        <f t="shared" si="437"/>
        <v>0</v>
      </c>
      <c r="I4789" s="4">
        <f t="shared" si="438"/>
        <v>91177.768926931618</v>
      </c>
      <c r="J4789" s="5">
        <f t="shared" si="439"/>
        <v>0</v>
      </c>
      <c r="K4789" s="4">
        <f t="shared" si="440"/>
        <v>0</v>
      </c>
      <c r="L4789" s="4">
        <f t="shared" si="441"/>
        <v>0</v>
      </c>
    </row>
    <row r="4790" spans="1:12" x14ac:dyDescent="0.3">
      <c r="A4790" s="1"/>
      <c r="B4790" s="1"/>
      <c r="C4790" s="1"/>
      <c r="D4790" s="1"/>
      <c r="E4790" s="1"/>
      <c r="F4790" s="1"/>
      <c r="G4790" s="1"/>
      <c r="H4790" s="4">
        <f t="shared" si="437"/>
        <v>0</v>
      </c>
      <c r="I4790" s="4">
        <f t="shared" si="438"/>
        <v>91177.768926931618</v>
      </c>
      <c r="J4790" s="5">
        <f t="shared" si="439"/>
        <v>0</v>
      </c>
      <c r="K4790" s="4">
        <f t="shared" si="440"/>
        <v>0</v>
      </c>
      <c r="L4790" s="4">
        <f t="shared" si="441"/>
        <v>0</v>
      </c>
    </row>
    <row r="4791" spans="1:12" x14ac:dyDescent="0.3">
      <c r="A4791" s="1"/>
      <c r="B4791" s="1"/>
      <c r="C4791" s="1"/>
      <c r="D4791" s="1"/>
      <c r="E4791" s="1"/>
      <c r="F4791" s="1"/>
      <c r="G4791" s="1"/>
      <c r="H4791" s="4">
        <f t="shared" si="437"/>
        <v>0</v>
      </c>
      <c r="I4791" s="4">
        <f t="shared" si="438"/>
        <v>91177.768926931618</v>
      </c>
      <c r="J4791" s="5">
        <f t="shared" si="439"/>
        <v>0</v>
      </c>
      <c r="K4791" s="4">
        <f t="shared" si="440"/>
        <v>0</v>
      </c>
      <c r="L4791" s="4">
        <f t="shared" si="441"/>
        <v>0</v>
      </c>
    </row>
    <row r="4792" spans="1:12" x14ac:dyDescent="0.3">
      <c r="A4792" s="1"/>
      <c r="B4792" s="1"/>
      <c r="C4792" s="1"/>
      <c r="D4792" s="1"/>
      <c r="E4792" s="1"/>
      <c r="F4792" s="1"/>
      <c r="G4792" s="1"/>
      <c r="H4792" s="4">
        <f t="shared" si="437"/>
        <v>0</v>
      </c>
      <c r="I4792" s="4">
        <f t="shared" si="438"/>
        <v>91177.768926931618</v>
      </c>
      <c r="J4792" s="5">
        <f t="shared" si="439"/>
        <v>0</v>
      </c>
      <c r="K4792" s="4">
        <f t="shared" si="440"/>
        <v>0</v>
      </c>
      <c r="L4792" s="4">
        <f t="shared" si="441"/>
        <v>0</v>
      </c>
    </row>
    <row r="4793" spans="1:12" x14ac:dyDescent="0.3">
      <c r="A4793" s="1"/>
      <c r="B4793" s="1"/>
      <c r="C4793" s="1"/>
      <c r="D4793" s="1"/>
      <c r="E4793" s="1"/>
      <c r="F4793" s="1"/>
      <c r="G4793" s="1"/>
      <c r="H4793" s="4">
        <f t="shared" si="437"/>
        <v>0</v>
      </c>
      <c r="I4793" s="4">
        <f t="shared" si="438"/>
        <v>91177.768926931618</v>
      </c>
      <c r="J4793" s="5">
        <f t="shared" si="439"/>
        <v>0</v>
      </c>
      <c r="K4793" s="4">
        <f t="shared" si="440"/>
        <v>0</v>
      </c>
      <c r="L4793" s="4">
        <f t="shared" si="441"/>
        <v>0</v>
      </c>
    </row>
    <row r="4794" spans="1:12" x14ac:dyDescent="0.3">
      <c r="A4794" s="1"/>
      <c r="B4794" s="1"/>
      <c r="C4794" s="1"/>
      <c r="D4794" s="1"/>
      <c r="E4794" s="1"/>
      <c r="F4794" s="1"/>
      <c r="G4794" s="1"/>
      <c r="H4794" s="4">
        <f t="shared" si="437"/>
        <v>0</v>
      </c>
      <c r="I4794" s="4">
        <f t="shared" si="438"/>
        <v>91177.768926931618</v>
      </c>
      <c r="J4794" s="5">
        <f t="shared" si="439"/>
        <v>0</v>
      </c>
      <c r="K4794" s="4">
        <f t="shared" si="440"/>
        <v>0</v>
      </c>
      <c r="L4794" s="4">
        <f t="shared" si="441"/>
        <v>0</v>
      </c>
    </row>
    <row r="4795" spans="1:12" x14ac:dyDescent="0.3">
      <c r="A4795" s="1"/>
      <c r="B4795" s="1"/>
      <c r="C4795" s="1"/>
      <c r="D4795" s="1"/>
      <c r="E4795" s="1"/>
      <c r="F4795" s="1"/>
      <c r="G4795" s="1"/>
      <c r="H4795" s="4">
        <f t="shared" si="437"/>
        <v>0</v>
      </c>
      <c r="I4795" s="4">
        <f t="shared" si="438"/>
        <v>91177.768926931618</v>
      </c>
      <c r="J4795" s="5">
        <f t="shared" si="439"/>
        <v>0</v>
      </c>
      <c r="K4795" s="4">
        <f t="shared" si="440"/>
        <v>0</v>
      </c>
      <c r="L4795" s="4">
        <f t="shared" si="441"/>
        <v>0</v>
      </c>
    </row>
    <row r="4796" spans="1:12" x14ac:dyDescent="0.3">
      <c r="A4796" s="1"/>
      <c r="B4796" s="1"/>
      <c r="C4796" s="1"/>
      <c r="D4796" s="1"/>
      <c r="E4796" s="1"/>
      <c r="F4796" s="1"/>
      <c r="G4796" s="1"/>
      <c r="H4796" s="4">
        <f t="shared" si="437"/>
        <v>0</v>
      </c>
      <c r="I4796" s="4">
        <f t="shared" si="438"/>
        <v>91177.768926931618</v>
      </c>
      <c r="J4796" s="5">
        <f t="shared" si="439"/>
        <v>0</v>
      </c>
      <c r="K4796" s="4">
        <f t="shared" si="440"/>
        <v>0</v>
      </c>
      <c r="L4796" s="4">
        <f t="shared" si="441"/>
        <v>0</v>
      </c>
    </row>
    <row r="4797" spans="1:12" x14ac:dyDescent="0.3">
      <c r="A4797" s="1"/>
      <c r="B4797" s="1"/>
      <c r="C4797" s="1"/>
      <c r="D4797" s="1"/>
      <c r="E4797" s="1"/>
      <c r="F4797" s="1"/>
      <c r="G4797" s="1"/>
      <c r="H4797" s="4">
        <f t="shared" si="437"/>
        <v>0</v>
      </c>
      <c r="I4797" s="4">
        <f t="shared" si="438"/>
        <v>91177.768926931618</v>
      </c>
      <c r="J4797" s="5">
        <f t="shared" si="439"/>
        <v>0</v>
      </c>
      <c r="K4797" s="4">
        <f t="shared" si="440"/>
        <v>0</v>
      </c>
      <c r="L4797" s="4">
        <f t="shared" si="441"/>
        <v>0</v>
      </c>
    </row>
    <row r="4798" spans="1:12" x14ac:dyDescent="0.3">
      <c r="A4798" s="1"/>
      <c r="B4798" s="1"/>
      <c r="C4798" s="1"/>
      <c r="D4798" s="1"/>
      <c r="E4798" s="1"/>
      <c r="F4798" s="1"/>
      <c r="G4798" s="1"/>
      <c r="H4798" s="4">
        <f t="shared" si="437"/>
        <v>0</v>
      </c>
      <c r="I4798" s="4">
        <f t="shared" si="438"/>
        <v>91177.768926931618</v>
      </c>
      <c r="J4798" s="5">
        <f t="shared" si="439"/>
        <v>0</v>
      </c>
      <c r="K4798" s="4">
        <f t="shared" si="440"/>
        <v>0</v>
      </c>
      <c r="L4798" s="4">
        <f t="shared" si="441"/>
        <v>0</v>
      </c>
    </row>
    <row r="4799" spans="1:12" x14ac:dyDescent="0.3">
      <c r="A4799" s="1"/>
      <c r="B4799" s="1"/>
      <c r="C4799" s="1"/>
      <c r="D4799" s="1"/>
      <c r="E4799" s="1"/>
      <c r="F4799" s="1"/>
      <c r="G4799" s="1"/>
      <c r="H4799" s="4">
        <f t="shared" si="437"/>
        <v>0</v>
      </c>
      <c r="I4799" s="4">
        <f t="shared" si="438"/>
        <v>91177.768926931618</v>
      </c>
      <c r="J4799" s="5">
        <f t="shared" si="439"/>
        <v>0</v>
      </c>
      <c r="K4799" s="4">
        <f t="shared" si="440"/>
        <v>0</v>
      </c>
      <c r="L4799" s="4">
        <f t="shared" si="441"/>
        <v>0</v>
      </c>
    </row>
    <row r="4800" spans="1:12" x14ac:dyDescent="0.3">
      <c r="A4800" s="1"/>
      <c r="B4800" s="1"/>
      <c r="C4800" s="1"/>
      <c r="D4800" s="1"/>
      <c r="E4800" s="1"/>
      <c r="F4800" s="1"/>
      <c r="G4800" s="1"/>
      <c r="H4800" s="4">
        <f t="shared" ref="H4800:H4863" si="442">(A4800-A4799)*B4800</f>
        <v>0</v>
      </c>
      <c r="I4800" s="4">
        <f t="shared" ref="I4800:I4863" si="443">H4800+I4799</f>
        <v>91177.768926931618</v>
      </c>
      <c r="J4800" s="5">
        <f t="shared" ref="J4800:J4863" si="444">IF(H4800=0,0,(G4800-G4799)/H4800)</f>
        <v>0</v>
      </c>
      <c r="K4800" s="4">
        <f t="shared" ref="K4800:K4863" si="445">IF(J4800&gt;1,K4799,J4800)</f>
        <v>0</v>
      </c>
      <c r="L4800" s="4">
        <f t="shared" ref="L4800:L4863" si="446">IF(K4800&lt;-1,L4799,K4800)</f>
        <v>0</v>
      </c>
    </row>
    <row r="4801" spans="1:12" x14ac:dyDescent="0.3">
      <c r="A4801" s="1"/>
      <c r="B4801" s="1"/>
      <c r="C4801" s="1"/>
      <c r="D4801" s="1"/>
      <c r="E4801" s="1"/>
      <c r="F4801" s="1"/>
      <c r="G4801" s="1"/>
      <c r="H4801" s="4">
        <f t="shared" si="442"/>
        <v>0</v>
      </c>
      <c r="I4801" s="4">
        <f t="shared" si="443"/>
        <v>91177.768926931618</v>
      </c>
      <c r="J4801" s="5">
        <f t="shared" si="444"/>
        <v>0</v>
      </c>
      <c r="K4801" s="4">
        <f t="shared" si="445"/>
        <v>0</v>
      </c>
      <c r="L4801" s="4">
        <f t="shared" si="446"/>
        <v>0</v>
      </c>
    </row>
    <row r="4802" spans="1:12" x14ac:dyDescent="0.3">
      <c r="A4802" s="1"/>
      <c r="B4802" s="1"/>
      <c r="C4802" s="1"/>
      <c r="D4802" s="1"/>
      <c r="E4802" s="1"/>
      <c r="F4802" s="1"/>
      <c r="G4802" s="1"/>
      <c r="H4802" s="4">
        <f t="shared" si="442"/>
        <v>0</v>
      </c>
      <c r="I4802" s="4">
        <f t="shared" si="443"/>
        <v>91177.768926931618</v>
      </c>
      <c r="J4802" s="5">
        <f t="shared" si="444"/>
        <v>0</v>
      </c>
      <c r="K4802" s="4">
        <f t="shared" si="445"/>
        <v>0</v>
      </c>
      <c r="L4802" s="4">
        <f t="shared" si="446"/>
        <v>0</v>
      </c>
    </row>
    <row r="4803" spans="1:12" x14ac:dyDescent="0.3">
      <c r="A4803" s="1"/>
      <c r="B4803" s="1"/>
      <c r="C4803" s="1"/>
      <c r="D4803" s="1"/>
      <c r="E4803" s="1"/>
      <c r="F4803" s="1"/>
      <c r="G4803" s="1"/>
      <c r="H4803" s="4">
        <f t="shared" si="442"/>
        <v>0</v>
      </c>
      <c r="I4803" s="4">
        <f t="shared" si="443"/>
        <v>91177.768926931618</v>
      </c>
      <c r="J4803" s="5">
        <f t="shared" si="444"/>
        <v>0</v>
      </c>
      <c r="K4803" s="4">
        <f t="shared" si="445"/>
        <v>0</v>
      </c>
      <c r="L4803" s="4">
        <f t="shared" si="446"/>
        <v>0</v>
      </c>
    </row>
    <row r="4804" spans="1:12" x14ac:dyDescent="0.3">
      <c r="A4804" s="1"/>
      <c r="B4804" s="1"/>
      <c r="C4804" s="1"/>
      <c r="D4804" s="1"/>
      <c r="E4804" s="1"/>
      <c r="F4804" s="1"/>
      <c r="G4804" s="1"/>
      <c r="H4804" s="4">
        <f t="shared" si="442"/>
        <v>0</v>
      </c>
      <c r="I4804" s="4">
        <f t="shared" si="443"/>
        <v>91177.768926931618</v>
      </c>
      <c r="J4804" s="5">
        <f t="shared" si="444"/>
        <v>0</v>
      </c>
      <c r="K4804" s="4">
        <f t="shared" si="445"/>
        <v>0</v>
      </c>
      <c r="L4804" s="4">
        <f t="shared" si="446"/>
        <v>0</v>
      </c>
    </row>
    <row r="4805" spans="1:12" x14ac:dyDescent="0.3">
      <c r="A4805" s="1"/>
      <c r="B4805" s="1"/>
      <c r="C4805" s="1"/>
      <c r="D4805" s="1"/>
      <c r="E4805" s="1"/>
      <c r="F4805" s="1"/>
      <c r="G4805" s="1"/>
      <c r="H4805" s="4">
        <f t="shared" si="442"/>
        <v>0</v>
      </c>
      <c r="I4805" s="4">
        <f t="shared" si="443"/>
        <v>91177.768926931618</v>
      </c>
      <c r="J4805" s="5">
        <f t="shared" si="444"/>
        <v>0</v>
      </c>
      <c r="K4805" s="4">
        <f t="shared" si="445"/>
        <v>0</v>
      </c>
      <c r="L4805" s="4">
        <f t="shared" si="446"/>
        <v>0</v>
      </c>
    </row>
    <row r="4806" spans="1:12" x14ac:dyDescent="0.3">
      <c r="A4806" s="1"/>
      <c r="B4806" s="1"/>
      <c r="C4806" s="1"/>
      <c r="D4806" s="1"/>
      <c r="E4806" s="1"/>
      <c r="F4806" s="1"/>
      <c r="G4806" s="1"/>
      <c r="H4806" s="4">
        <f t="shared" si="442"/>
        <v>0</v>
      </c>
      <c r="I4806" s="4">
        <f t="shared" si="443"/>
        <v>91177.768926931618</v>
      </c>
      <c r="J4806" s="5">
        <f t="shared" si="444"/>
        <v>0</v>
      </c>
      <c r="K4806" s="4">
        <f t="shared" si="445"/>
        <v>0</v>
      </c>
      <c r="L4806" s="4">
        <f t="shared" si="446"/>
        <v>0</v>
      </c>
    </row>
    <row r="4807" spans="1:12" x14ac:dyDescent="0.3">
      <c r="A4807" s="1"/>
      <c r="B4807" s="1"/>
      <c r="C4807" s="1"/>
      <c r="D4807" s="1"/>
      <c r="E4807" s="1"/>
      <c r="F4807" s="1"/>
      <c r="G4807" s="1"/>
      <c r="H4807" s="4">
        <f t="shared" si="442"/>
        <v>0</v>
      </c>
      <c r="I4807" s="4">
        <f t="shared" si="443"/>
        <v>91177.768926931618</v>
      </c>
      <c r="J4807" s="5">
        <f t="shared" si="444"/>
        <v>0</v>
      </c>
      <c r="K4807" s="4">
        <f t="shared" si="445"/>
        <v>0</v>
      </c>
      <c r="L4807" s="4">
        <f t="shared" si="446"/>
        <v>0</v>
      </c>
    </row>
    <row r="4808" spans="1:12" x14ac:dyDescent="0.3">
      <c r="A4808" s="1"/>
      <c r="B4808" s="1"/>
      <c r="C4808" s="1"/>
      <c r="D4808" s="1"/>
      <c r="E4808" s="1"/>
      <c r="F4808" s="1"/>
      <c r="G4808" s="1"/>
      <c r="H4808" s="4">
        <f t="shared" si="442"/>
        <v>0</v>
      </c>
      <c r="I4808" s="4">
        <f t="shared" si="443"/>
        <v>91177.768926931618</v>
      </c>
      <c r="J4808" s="5">
        <f t="shared" si="444"/>
        <v>0</v>
      </c>
      <c r="K4808" s="4">
        <f t="shared" si="445"/>
        <v>0</v>
      </c>
      <c r="L4808" s="4">
        <f t="shared" si="446"/>
        <v>0</v>
      </c>
    </row>
    <row r="4809" spans="1:12" x14ac:dyDescent="0.3">
      <c r="A4809" s="1"/>
      <c r="B4809" s="1"/>
      <c r="C4809" s="1"/>
      <c r="D4809" s="1"/>
      <c r="E4809" s="1"/>
      <c r="F4809" s="1"/>
      <c r="G4809" s="1"/>
      <c r="H4809" s="4">
        <f t="shared" si="442"/>
        <v>0</v>
      </c>
      <c r="I4809" s="4">
        <f t="shared" si="443"/>
        <v>91177.768926931618</v>
      </c>
      <c r="J4809" s="5">
        <f t="shared" si="444"/>
        <v>0</v>
      </c>
      <c r="K4809" s="4">
        <f t="shared" si="445"/>
        <v>0</v>
      </c>
      <c r="L4809" s="4">
        <f t="shared" si="446"/>
        <v>0</v>
      </c>
    </row>
    <row r="4810" spans="1:12" x14ac:dyDescent="0.3">
      <c r="A4810" s="1"/>
      <c r="B4810" s="1"/>
      <c r="C4810" s="1"/>
      <c r="D4810" s="1"/>
      <c r="E4810" s="1"/>
      <c r="F4810" s="1"/>
      <c r="G4810" s="1"/>
      <c r="H4810" s="4">
        <f t="shared" si="442"/>
        <v>0</v>
      </c>
      <c r="I4810" s="4">
        <f t="shared" si="443"/>
        <v>91177.768926931618</v>
      </c>
      <c r="J4810" s="5">
        <f t="shared" si="444"/>
        <v>0</v>
      </c>
      <c r="K4810" s="4">
        <f t="shared" si="445"/>
        <v>0</v>
      </c>
      <c r="L4810" s="4">
        <f t="shared" si="446"/>
        <v>0</v>
      </c>
    </row>
    <row r="4811" spans="1:12" x14ac:dyDescent="0.3">
      <c r="A4811" s="1"/>
      <c r="B4811" s="1"/>
      <c r="C4811" s="1"/>
      <c r="D4811" s="1"/>
      <c r="E4811" s="1"/>
      <c r="F4811" s="1"/>
      <c r="G4811" s="1"/>
      <c r="H4811" s="4">
        <f t="shared" si="442"/>
        <v>0</v>
      </c>
      <c r="I4811" s="4">
        <f t="shared" si="443"/>
        <v>91177.768926931618</v>
      </c>
      <c r="J4811" s="5">
        <f t="shared" si="444"/>
        <v>0</v>
      </c>
      <c r="K4811" s="4">
        <f t="shared" si="445"/>
        <v>0</v>
      </c>
      <c r="L4811" s="4">
        <f t="shared" si="446"/>
        <v>0</v>
      </c>
    </row>
    <row r="4812" spans="1:12" x14ac:dyDescent="0.3">
      <c r="A4812" s="1"/>
      <c r="B4812" s="1"/>
      <c r="C4812" s="1"/>
      <c r="D4812" s="1"/>
      <c r="E4812" s="1"/>
      <c r="F4812" s="1"/>
      <c r="G4812" s="1"/>
      <c r="H4812" s="4">
        <f t="shared" si="442"/>
        <v>0</v>
      </c>
      <c r="I4812" s="4">
        <f t="shared" si="443"/>
        <v>91177.768926931618</v>
      </c>
      <c r="J4812" s="5">
        <f t="shared" si="444"/>
        <v>0</v>
      </c>
      <c r="K4812" s="4">
        <f t="shared" si="445"/>
        <v>0</v>
      </c>
      <c r="L4812" s="4">
        <f t="shared" si="446"/>
        <v>0</v>
      </c>
    </row>
    <row r="4813" spans="1:12" x14ac:dyDescent="0.3">
      <c r="A4813" s="1"/>
      <c r="B4813" s="1"/>
      <c r="C4813" s="1"/>
      <c r="D4813" s="1"/>
      <c r="E4813" s="1"/>
      <c r="F4813" s="1"/>
      <c r="G4813" s="1"/>
      <c r="H4813" s="4">
        <f t="shared" si="442"/>
        <v>0</v>
      </c>
      <c r="I4813" s="4">
        <f t="shared" si="443"/>
        <v>91177.768926931618</v>
      </c>
      <c r="J4813" s="5">
        <f t="shared" si="444"/>
        <v>0</v>
      </c>
      <c r="K4813" s="4">
        <f t="shared" si="445"/>
        <v>0</v>
      </c>
      <c r="L4813" s="4">
        <f t="shared" si="446"/>
        <v>0</v>
      </c>
    </row>
    <row r="4814" spans="1:12" x14ac:dyDescent="0.3">
      <c r="A4814" s="1"/>
      <c r="B4814" s="1"/>
      <c r="C4814" s="1"/>
      <c r="D4814" s="1"/>
      <c r="E4814" s="1"/>
      <c r="F4814" s="1"/>
      <c r="G4814" s="1"/>
      <c r="H4814" s="4">
        <f t="shared" si="442"/>
        <v>0</v>
      </c>
      <c r="I4814" s="4">
        <f t="shared" si="443"/>
        <v>91177.768926931618</v>
      </c>
      <c r="J4814" s="5">
        <f t="shared" si="444"/>
        <v>0</v>
      </c>
      <c r="K4814" s="4">
        <f t="shared" si="445"/>
        <v>0</v>
      </c>
      <c r="L4814" s="4">
        <f t="shared" si="446"/>
        <v>0</v>
      </c>
    </row>
    <row r="4815" spans="1:12" x14ac:dyDescent="0.3">
      <c r="A4815" s="1"/>
      <c r="B4815" s="1"/>
      <c r="C4815" s="1"/>
      <c r="D4815" s="1"/>
      <c r="E4815" s="1"/>
      <c r="F4815" s="1"/>
      <c r="G4815" s="1"/>
      <c r="H4815" s="4">
        <f t="shared" si="442"/>
        <v>0</v>
      </c>
      <c r="I4815" s="4">
        <f t="shared" si="443"/>
        <v>91177.768926931618</v>
      </c>
      <c r="J4815" s="5">
        <f t="shared" si="444"/>
        <v>0</v>
      </c>
      <c r="K4815" s="4">
        <f t="shared" si="445"/>
        <v>0</v>
      </c>
      <c r="L4815" s="4">
        <f t="shared" si="446"/>
        <v>0</v>
      </c>
    </row>
    <row r="4816" spans="1:12" x14ac:dyDescent="0.3">
      <c r="A4816" s="1"/>
      <c r="B4816" s="1"/>
      <c r="C4816" s="1"/>
      <c r="D4816" s="1"/>
      <c r="E4816" s="1"/>
      <c r="F4816" s="1"/>
      <c r="G4816" s="1"/>
      <c r="H4816" s="4">
        <f t="shared" si="442"/>
        <v>0</v>
      </c>
      <c r="I4816" s="4">
        <f t="shared" si="443"/>
        <v>91177.768926931618</v>
      </c>
      <c r="J4816" s="5">
        <f t="shared" si="444"/>
        <v>0</v>
      </c>
      <c r="K4816" s="4">
        <f t="shared" si="445"/>
        <v>0</v>
      </c>
      <c r="L4816" s="4">
        <f t="shared" si="446"/>
        <v>0</v>
      </c>
    </row>
    <row r="4817" spans="1:12" x14ac:dyDescent="0.3">
      <c r="A4817" s="1"/>
      <c r="B4817" s="1"/>
      <c r="C4817" s="1"/>
      <c r="D4817" s="1"/>
      <c r="E4817" s="1"/>
      <c r="F4817" s="1"/>
      <c r="G4817" s="1"/>
      <c r="H4817" s="4">
        <f t="shared" si="442"/>
        <v>0</v>
      </c>
      <c r="I4817" s="4">
        <f t="shared" si="443"/>
        <v>91177.768926931618</v>
      </c>
      <c r="J4817" s="5">
        <f t="shared" si="444"/>
        <v>0</v>
      </c>
      <c r="K4817" s="4">
        <f t="shared" si="445"/>
        <v>0</v>
      </c>
      <c r="L4817" s="4">
        <f t="shared" si="446"/>
        <v>0</v>
      </c>
    </row>
    <row r="4818" spans="1:12" x14ac:dyDescent="0.3">
      <c r="A4818" s="1"/>
      <c r="B4818" s="1"/>
      <c r="C4818" s="1"/>
      <c r="D4818" s="1"/>
      <c r="E4818" s="1"/>
      <c r="F4818" s="1"/>
      <c r="G4818" s="1"/>
      <c r="H4818" s="4">
        <f t="shared" si="442"/>
        <v>0</v>
      </c>
      <c r="I4818" s="4">
        <f t="shared" si="443"/>
        <v>91177.768926931618</v>
      </c>
      <c r="J4818" s="5">
        <f t="shared" si="444"/>
        <v>0</v>
      </c>
      <c r="K4818" s="4">
        <f t="shared" si="445"/>
        <v>0</v>
      </c>
      <c r="L4818" s="4">
        <f t="shared" si="446"/>
        <v>0</v>
      </c>
    </row>
    <row r="4819" spans="1:12" x14ac:dyDescent="0.3">
      <c r="A4819" s="1"/>
      <c r="B4819" s="1"/>
      <c r="C4819" s="1"/>
      <c r="D4819" s="1"/>
      <c r="E4819" s="1"/>
      <c r="F4819" s="1"/>
      <c r="G4819" s="1"/>
      <c r="H4819" s="4">
        <f t="shared" si="442"/>
        <v>0</v>
      </c>
      <c r="I4819" s="4">
        <f t="shared" si="443"/>
        <v>91177.768926931618</v>
      </c>
      <c r="J4819" s="5">
        <f t="shared" si="444"/>
        <v>0</v>
      </c>
      <c r="K4819" s="4">
        <f t="shared" si="445"/>
        <v>0</v>
      </c>
      <c r="L4819" s="4">
        <f t="shared" si="446"/>
        <v>0</v>
      </c>
    </row>
    <row r="4820" spans="1:12" x14ac:dyDescent="0.3">
      <c r="A4820" s="1"/>
      <c r="B4820" s="1"/>
      <c r="C4820" s="1"/>
      <c r="D4820" s="1"/>
      <c r="E4820" s="1"/>
      <c r="F4820" s="1"/>
      <c r="G4820" s="1"/>
      <c r="H4820" s="4">
        <f t="shared" si="442"/>
        <v>0</v>
      </c>
      <c r="I4820" s="4">
        <f t="shared" si="443"/>
        <v>91177.768926931618</v>
      </c>
      <c r="J4820" s="5">
        <f t="shared" si="444"/>
        <v>0</v>
      </c>
      <c r="K4820" s="4">
        <f t="shared" si="445"/>
        <v>0</v>
      </c>
      <c r="L4820" s="4">
        <f t="shared" si="446"/>
        <v>0</v>
      </c>
    </row>
    <row r="4821" spans="1:12" x14ac:dyDescent="0.3">
      <c r="A4821" s="1"/>
      <c r="B4821" s="1"/>
      <c r="C4821" s="1"/>
      <c r="D4821" s="1"/>
      <c r="E4821" s="1"/>
      <c r="F4821" s="1"/>
      <c r="G4821" s="1"/>
      <c r="H4821" s="4">
        <f t="shared" si="442"/>
        <v>0</v>
      </c>
      <c r="I4821" s="4">
        <f t="shared" si="443"/>
        <v>91177.768926931618</v>
      </c>
      <c r="J4821" s="5">
        <f t="shared" si="444"/>
        <v>0</v>
      </c>
      <c r="K4821" s="4">
        <f t="shared" si="445"/>
        <v>0</v>
      </c>
      <c r="L4821" s="4">
        <f t="shared" si="446"/>
        <v>0</v>
      </c>
    </row>
    <row r="4822" spans="1:12" x14ac:dyDescent="0.3">
      <c r="A4822" s="1"/>
      <c r="B4822" s="1"/>
      <c r="C4822" s="1"/>
      <c r="D4822" s="1"/>
      <c r="E4822" s="1"/>
      <c r="F4822" s="1"/>
      <c r="G4822" s="1"/>
      <c r="H4822" s="4">
        <f t="shared" si="442"/>
        <v>0</v>
      </c>
      <c r="I4822" s="4">
        <f t="shared" si="443"/>
        <v>91177.768926931618</v>
      </c>
      <c r="J4822" s="5">
        <f t="shared" si="444"/>
        <v>0</v>
      </c>
      <c r="K4822" s="4">
        <f t="shared" si="445"/>
        <v>0</v>
      </c>
      <c r="L4822" s="4">
        <f t="shared" si="446"/>
        <v>0</v>
      </c>
    </row>
    <row r="4823" spans="1:12" x14ac:dyDescent="0.3">
      <c r="A4823" s="1"/>
      <c r="B4823" s="1"/>
      <c r="C4823" s="1"/>
      <c r="D4823" s="1"/>
      <c r="E4823" s="1"/>
      <c r="F4823" s="1"/>
      <c r="G4823" s="1"/>
      <c r="H4823" s="4">
        <f t="shared" si="442"/>
        <v>0</v>
      </c>
      <c r="I4823" s="4">
        <f t="shared" si="443"/>
        <v>91177.768926931618</v>
      </c>
      <c r="J4823" s="5">
        <f t="shared" si="444"/>
        <v>0</v>
      </c>
      <c r="K4823" s="4">
        <f t="shared" si="445"/>
        <v>0</v>
      </c>
      <c r="L4823" s="4">
        <f t="shared" si="446"/>
        <v>0</v>
      </c>
    </row>
    <row r="4824" spans="1:12" x14ac:dyDescent="0.3">
      <c r="A4824" s="1"/>
      <c r="B4824" s="1"/>
      <c r="C4824" s="1"/>
      <c r="D4824" s="1"/>
      <c r="E4824" s="1"/>
      <c r="F4824" s="1"/>
      <c r="G4824" s="1"/>
      <c r="H4824" s="4">
        <f t="shared" si="442"/>
        <v>0</v>
      </c>
      <c r="I4824" s="4">
        <f t="shared" si="443"/>
        <v>91177.768926931618</v>
      </c>
      <c r="J4824" s="5">
        <f t="shared" si="444"/>
        <v>0</v>
      </c>
      <c r="K4824" s="4">
        <f t="shared" si="445"/>
        <v>0</v>
      </c>
      <c r="L4824" s="4">
        <f t="shared" si="446"/>
        <v>0</v>
      </c>
    </row>
    <row r="4825" spans="1:12" x14ac:dyDescent="0.3">
      <c r="A4825" s="1"/>
      <c r="B4825" s="1"/>
      <c r="C4825" s="1"/>
      <c r="D4825" s="1"/>
      <c r="E4825" s="1"/>
      <c r="F4825" s="1"/>
      <c r="G4825" s="1"/>
      <c r="H4825" s="4">
        <f t="shared" si="442"/>
        <v>0</v>
      </c>
      <c r="I4825" s="4">
        <f t="shared" si="443"/>
        <v>91177.768926931618</v>
      </c>
      <c r="J4825" s="5">
        <f t="shared" si="444"/>
        <v>0</v>
      </c>
      <c r="K4825" s="4">
        <f t="shared" si="445"/>
        <v>0</v>
      </c>
      <c r="L4825" s="4">
        <f t="shared" si="446"/>
        <v>0</v>
      </c>
    </row>
    <row r="4826" spans="1:12" x14ac:dyDescent="0.3">
      <c r="A4826" s="1"/>
      <c r="B4826" s="1"/>
      <c r="C4826" s="1"/>
      <c r="D4826" s="1"/>
      <c r="E4826" s="1"/>
      <c r="F4826" s="1"/>
      <c r="G4826" s="1"/>
      <c r="H4826" s="4">
        <f t="shared" si="442"/>
        <v>0</v>
      </c>
      <c r="I4826" s="4">
        <f t="shared" si="443"/>
        <v>91177.768926931618</v>
      </c>
      <c r="J4826" s="5">
        <f t="shared" si="444"/>
        <v>0</v>
      </c>
      <c r="K4826" s="4">
        <f t="shared" si="445"/>
        <v>0</v>
      </c>
      <c r="L4826" s="4">
        <f t="shared" si="446"/>
        <v>0</v>
      </c>
    </row>
    <row r="4827" spans="1:12" x14ac:dyDescent="0.3">
      <c r="A4827" s="1"/>
      <c r="B4827" s="1"/>
      <c r="C4827" s="1"/>
      <c r="D4827" s="1"/>
      <c r="E4827" s="1"/>
      <c r="F4827" s="1"/>
      <c r="G4827" s="1"/>
      <c r="H4827" s="4">
        <f t="shared" si="442"/>
        <v>0</v>
      </c>
      <c r="I4827" s="4">
        <f t="shared" si="443"/>
        <v>91177.768926931618</v>
      </c>
      <c r="J4827" s="5">
        <f t="shared" si="444"/>
        <v>0</v>
      </c>
      <c r="K4827" s="4">
        <f t="shared" si="445"/>
        <v>0</v>
      </c>
      <c r="L4827" s="4">
        <f t="shared" si="446"/>
        <v>0</v>
      </c>
    </row>
    <row r="4828" spans="1:12" x14ac:dyDescent="0.3">
      <c r="A4828" s="1"/>
      <c r="B4828" s="1"/>
      <c r="C4828" s="1"/>
      <c r="D4828" s="1"/>
      <c r="E4828" s="1"/>
      <c r="F4828" s="1"/>
      <c r="G4828" s="1"/>
      <c r="H4828" s="4">
        <f t="shared" si="442"/>
        <v>0</v>
      </c>
      <c r="I4828" s="4">
        <f t="shared" si="443"/>
        <v>91177.768926931618</v>
      </c>
      <c r="J4828" s="5">
        <f t="shared" si="444"/>
        <v>0</v>
      </c>
      <c r="K4828" s="4">
        <f t="shared" si="445"/>
        <v>0</v>
      </c>
      <c r="L4828" s="4">
        <f t="shared" si="446"/>
        <v>0</v>
      </c>
    </row>
    <row r="4829" spans="1:12" x14ac:dyDescent="0.3">
      <c r="A4829" s="1"/>
      <c r="B4829" s="1"/>
      <c r="C4829" s="1"/>
      <c r="D4829" s="1"/>
      <c r="E4829" s="1"/>
      <c r="F4829" s="1"/>
      <c r="G4829" s="1"/>
      <c r="H4829" s="4">
        <f t="shared" si="442"/>
        <v>0</v>
      </c>
      <c r="I4829" s="4">
        <f t="shared" si="443"/>
        <v>91177.768926931618</v>
      </c>
      <c r="J4829" s="5">
        <f t="shared" si="444"/>
        <v>0</v>
      </c>
      <c r="K4829" s="4">
        <f t="shared" si="445"/>
        <v>0</v>
      </c>
      <c r="L4829" s="4">
        <f t="shared" si="446"/>
        <v>0</v>
      </c>
    </row>
    <row r="4830" spans="1:12" x14ac:dyDescent="0.3">
      <c r="A4830" s="1"/>
      <c r="B4830" s="1"/>
      <c r="C4830" s="1"/>
      <c r="D4830" s="1"/>
      <c r="E4830" s="1"/>
      <c r="F4830" s="1"/>
      <c r="G4830" s="1"/>
      <c r="H4830" s="4">
        <f t="shared" si="442"/>
        <v>0</v>
      </c>
      <c r="I4830" s="4">
        <f t="shared" si="443"/>
        <v>91177.768926931618</v>
      </c>
      <c r="J4830" s="5">
        <f t="shared" si="444"/>
        <v>0</v>
      </c>
      <c r="K4830" s="4">
        <f t="shared" si="445"/>
        <v>0</v>
      </c>
      <c r="L4830" s="4">
        <f t="shared" si="446"/>
        <v>0</v>
      </c>
    </row>
    <row r="4831" spans="1:12" x14ac:dyDescent="0.3">
      <c r="A4831" s="1"/>
      <c r="B4831" s="1"/>
      <c r="C4831" s="1"/>
      <c r="D4831" s="1"/>
      <c r="E4831" s="1"/>
      <c r="F4831" s="1"/>
      <c r="G4831" s="1"/>
      <c r="H4831" s="4">
        <f t="shared" si="442"/>
        <v>0</v>
      </c>
      <c r="I4831" s="4">
        <f t="shared" si="443"/>
        <v>91177.768926931618</v>
      </c>
      <c r="J4831" s="5">
        <f t="shared" si="444"/>
        <v>0</v>
      </c>
      <c r="K4831" s="4">
        <f t="shared" si="445"/>
        <v>0</v>
      </c>
      <c r="L4831" s="4">
        <f t="shared" si="446"/>
        <v>0</v>
      </c>
    </row>
    <row r="4832" spans="1:12" x14ac:dyDescent="0.3">
      <c r="A4832" s="1"/>
      <c r="B4832" s="1"/>
      <c r="C4832" s="1"/>
      <c r="D4832" s="1"/>
      <c r="E4832" s="1"/>
      <c r="F4832" s="1"/>
      <c r="G4832" s="1"/>
      <c r="H4832" s="4">
        <f t="shared" si="442"/>
        <v>0</v>
      </c>
      <c r="I4832" s="4">
        <f t="shared" si="443"/>
        <v>91177.768926931618</v>
      </c>
      <c r="J4832" s="5">
        <f t="shared" si="444"/>
        <v>0</v>
      </c>
      <c r="K4832" s="4">
        <f t="shared" si="445"/>
        <v>0</v>
      </c>
      <c r="L4832" s="4">
        <f t="shared" si="446"/>
        <v>0</v>
      </c>
    </row>
    <row r="4833" spans="1:12" x14ac:dyDescent="0.3">
      <c r="A4833" s="1"/>
      <c r="B4833" s="1"/>
      <c r="C4833" s="1"/>
      <c r="D4833" s="1"/>
      <c r="E4833" s="1"/>
      <c r="F4833" s="1"/>
      <c r="G4833" s="1"/>
      <c r="H4833" s="4">
        <f t="shared" si="442"/>
        <v>0</v>
      </c>
      <c r="I4833" s="4">
        <f t="shared" si="443"/>
        <v>91177.768926931618</v>
      </c>
      <c r="J4833" s="5">
        <f t="shared" si="444"/>
        <v>0</v>
      </c>
      <c r="K4833" s="4">
        <f t="shared" si="445"/>
        <v>0</v>
      </c>
      <c r="L4833" s="4">
        <f t="shared" si="446"/>
        <v>0</v>
      </c>
    </row>
    <row r="4834" spans="1:12" x14ac:dyDescent="0.3">
      <c r="A4834" s="1"/>
      <c r="B4834" s="1"/>
      <c r="C4834" s="1"/>
      <c r="D4834" s="1"/>
      <c r="E4834" s="1"/>
      <c r="F4834" s="1"/>
      <c r="G4834" s="1"/>
      <c r="H4834" s="4">
        <f t="shared" si="442"/>
        <v>0</v>
      </c>
      <c r="I4834" s="4">
        <f t="shared" si="443"/>
        <v>91177.768926931618</v>
      </c>
      <c r="J4834" s="5">
        <f t="shared" si="444"/>
        <v>0</v>
      </c>
      <c r="K4834" s="4">
        <f t="shared" si="445"/>
        <v>0</v>
      </c>
      <c r="L4834" s="4">
        <f t="shared" si="446"/>
        <v>0</v>
      </c>
    </row>
    <row r="4835" spans="1:12" x14ac:dyDescent="0.3">
      <c r="A4835" s="1"/>
      <c r="B4835" s="1"/>
      <c r="C4835" s="1"/>
      <c r="D4835" s="1"/>
      <c r="E4835" s="1"/>
      <c r="F4835" s="1"/>
      <c r="G4835" s="1"/>
      <c r="H4835" s="4">
        <f t="shared" si="442"/>
        <v>0</v>
      </c>
      <c r="I4835" s="4">
        <f t="shared" si="443"/>
        <v>91177.768926931618</v>
      </c>
      <c r="J4835" s="5">
        <f t="shared" si="444"/>
        <v>0</v>
      </c>
      <c r="K4835" s="4">
        <f t="shared" si="445"/>
        <v>0</v>
      </c>
      <c r="L4835" s="4">
        <f t="shared" si="446"/>
        <v>0</v>
      </c>
    </row>
    <row r="4836" spans="1:12" x14ac:dyDescent="0.3">
      <c r="A4836" s="1"/>
      <c r="B4836" s="1"/>
      <c r="C4836" s="1"/>
      <c r="D4836" s="1"/>
      <c r="E4836" s="1"/>
      <c r="F4836" s="1"/>
      <c r="G4836" s="1"/>
      <c r="H4836" s="4">
        <f t="shared" si="442"/>
        <v>0</v>
      </c>
      <c r="I4836" s="4">
        <f t="shared" si="443"/>
        <v>91177.768926931618</v>
      </c>
      <c r="J4836" s="5">
        <f t="shared" si="444"/>
        <v>0</v>
      </c>
      <c r="K4836" s="4">
        <f t="shared" si="445"/>
        <v>0</v>
      </c>
      <c r="L4836" s="4">
        <f t="shared" si="446"/>
        <v>0</v>
      </c>
    </row>
    <row r="4837" spans="1:12" x14ac:dyDescent="0.3">
      <c r="A4837" s="1"/>
      <c r="B4837" s="1"/>
      <c r="C4837" s="1"/>
      <c r="D4837" s="1"/>
      <c r="E4837" s="1"/>
      <c r="F4837" s="1"/>
      <c r="G4837" s="1"/>
      <c r="H4837" s="4">
        <f t="shared" si="442"/>
        <v>0</v>
      </c>
      <c r="I4837" s="4">
        <f t="shared" si="443"/>
        <v>91177.768926931618</v>
      </c>
      <c r="J4837" s="5">
        <f t="shared" si="444"/>
        <v>0</v>
      </c>
      <c r="K4837" s="4">
        <f t="shared" si="445"/>
        <v>0</v>
      </c>
      <c r="L4837" s="4">
        <f t="shared" si="446"/>
        <v>0</v>
      </c>
    </row>
    <row r="4838" spans="1:12" x14ac:dyDescent="0.3">
      <c r="A4838" s="1"/>
      <c r="B4838" s="1"/>
      <c r="C4838" s="1"/>
      <c r="D4838" s="1"/>
      <c r="E4838" s="1"/>
      <c r="F4838" s="1"/>
      <c r="G4838" s="1"/>
      <c r="H4838" s="4">
        <f t="shared" si="442"/>
        <v>0</v>
      </c>
      <c r="I4838" s="4">
        <f t="shared" si="443"/>
        <v>91177.768926931618</v>
      </c>
      <c r="J4838" s="5">
        <f t="shared" si="444"/>
        <v>0</v>
      </c>
      <c r="K4838" s="4">
        <f t="shared" si="445"/>
        <v>0</v>
      </c>
      <c r="L4838" s="4">
        <f t="shared" si="446"/>
        <v>0</v>
      </c>
    </row>
    <row r="4839" spans="1:12" x14ac:dyDescent="0.3">
      <c r="A4839" s="1"/>
      <c r="B4839" s="1"/>
      <c r="C4839" s="1"/>
      <c r="D4839" s="1"/>
      <c r="E4839" s="1"/>
      <c r="F4839" s="1"/>
      <c r="G4839" s="1"/>
      <c r="H4839" s="4">
        <f t="shared" si="442"/>
        <v>0</v>
      </c>
      <c r="I4839" s="4">
        <f t="shared" si="443"/>
        <v>91177.768926931618</v>
      </c>
      <c r="J4839" s="5">
        <f t="shared" si="444"/>
        <v>0</v>
      </c>
      <c r="K4839" s="4">
        <f t="shared" si="445"/>
        <v>0</v>
      </c>
      <c r="L4839" s="4">
        <f t="shared" si="446"/>
        <v>0</v>
      </c>
    </row>
    <row r="4840" spans="1:12" x14ac:dyDescent="0.3">
      <c r="A4840" s="1"/>
      <c r="B4840" s="1"/>
      <c r="C4840" s="1"/>
      <c r="D4840" s="1"/>
      <c r="E4840" s="1"/>
      <c r="F4840" s="1"/>
      <c r="G4840" s="1"/>
      <c r="H4840" s="4">
        <f t="shared" si="442"/>
        <v>0</v>
      </c>
      <c r="I4840" s="4">
        <f t="shared" si="443"/>
        <v>91177.768926931618</v>
      </c>
      <c r="J4840" s="5">
        <f t="shared" si="444"/>
        <v>0</v>
      </c>
      <c r="K4840" s="4">
        <f t="shared" si="445"/>
        <v>0</v>
      </c>
      <c r="L4840" s="4">
        <f t="shared" si="446"/>
        <v>0</v>
      </c>
    </row>
    <row r="4841" spans="1:12" x14ac:dyDescent="0.3">
      <c r="A4841" s="1"/>
      <c r="B4841" s="1"/>
      <c r="C4841" s="1"/>
      <c r="D4841" s="1"/>
      <c r="E4841" s="1"/>
      <c r="F4841" s="1"/>
      <c r="G4841" s="1"/>
      <c r="H4841" s="4">
        <f t="shared" si="442"/>
        <v>0</v>
      </c>
      <c r="I4841" s="4">
        <f t="shared" si="443"/>
        <v>91177.768926931618</v>
      </c>
      <c r="J4841" s="5">
        <f t="shared" si="444"/>
        <v>0</v>
      </c>
      <c r="K4841" s="4">
        <f t="shared" si="445"/>
        <v>0</v>
      </c>
      <c r="L4841" s="4">
        <f t="shared" si="446"/>
        <v>0</v>
      </c>
    </row>
    <row r="4842" spans="1:12" x14ac:dyDescent="0.3">
      <c r="A4842" s="1"/>
      <c r="B4842" s="1"/>
      <c r="C4842" s="1"/>
      <c r="D4842" s="1"/>
      <c r="E4842" s="1"/>
      <c r="F4842" s="1"/>
      <c r="G4842" s="1"/>
      <c r="H4842" s="4">
        <f t="shared" si="442"/>
        <v>0</v>
      </c>
      <c r="I4842" s="4">
        <f t="shared" si="443"/>
        <v>91177.768926931618</v>
      </c>
      <c r="J4842" s="5">
        <f t="shared" si="444"/>
        <v>0</v>
      </c>
      <c r="K4842" s="4">
        <f t="shared" si="445"/>
        <v>0</v>
      </c>
      <c r="L4842" s="4">
        <f t="shared" si="446"/>
        <v>0</v>
      </c>
    </row>
    <row r="4843" spans="1:12" x14ac:dyDescent="0.3">
      <c r="A4843" s="1"/>
      <c r="B4843" s="1"/>
      <c r="C4843" s="1"/>
      <c r="D4843" s="1"/>
      <c r="E4843" s="1"/>
      <c r="F4843" s="1"/>
      <c r="G4843" s="1"/>
      <c r="H4843" s="4">
        <f t="shared" si="442"/>
        <v>0</v>
      </c>
      <c r="I4843" s="4">
        <f t="shared" si="443"/>
        <v>91177.768926931618</v>
      </c>
      <c r="J4843" s="5">
        <f t="shared" si="444"/>
        <v>0</v>
      </c>
      <c r="K4843" s="4">
        <f t="shared" si="445"/>
        <v>0</v>
      </c>
      <c r="L4843" s="4">
        <f t="shared" si="446"/>
        <v>0</v>
      </c>
    </row>
    <row r="4844" spans="1:12" x14ac:dyDescent="0.3">
      <c r="A4844" s="1"/>
      <c r="B4844" s="1"/>
      <c r="C4844" s="1"/>
      <c r="D4844" s="1"/>
      <c r="E4844" s="1"/>
      <c r="F4844" s="1"/>
      <c r="G4844" s="1"/>
      <c r="H4844" s="4">
        <f t="shared" si="442"/>
        <v>0</v>
      </c>
      <c r="I4844" s="4">
        <f t="shared" si="443"/>
        <v>91177.768926931618</v>
      </c>
      <c r="J4844" s="5">
        <f t="shared" si="444"/>
        <v>0</v>
      </c>
      <c r="K4844" s="4">
        <f t="shared" si="445"/>
        <v>0</v>
      </c>
      <c r="L4844" s="4">
        <f t="shared" si="446"/>
        <v>0</v>
      </c>
    </row>
    <row r="4845" spans="1:12" x14ac:dyDescent="0.3">
      <c r="A4845" s="1"/>
      <c r="B4845" s="1"/>
      <c r="C4845" s="1"/>
      <c r="D4845" s="1"/>
      <c r="E4845" s="1"/>
      <c r="F4845" s="1"/>
      <c r="G4845" s="1"/>
      <c r="H4845" s="4">
        <f t="shared" si="442"/>
        <v>0</v>
      </c>
      <c r="I4845" s="4">
        <f t="shared" si="443"/>
        <v>91177.768926931618</v>
      </c>
      <c r="J4845" s="5">
        <f t="shared" si="444"/>
        <v>0</v>
      </c>
      <c r="K4845" s="4">
        <f t="shared" si="445"/>
        <v>0</v>
      </c>
      <c r="L4845" s="4">
        <f t="shared" si="446"/>
        <v>0</v>
      </c>
    </row>
    <row r="4846" spans="1:12" x14ac:dyDescent="0.3">
      <c r="A4846" s="1"/>
      <c r="B4846" s="1"/>
      <c r="C4846" s="1"/>
      <c r="D4846" s="1"/>
      <c r="E4846" s="1"/>
      <c r="F4846" s="1"/>
      <c r="G4846" s="1"/>
      <c r="H4846" s="4">
        <f t="shared" si="442"/>
        <v>0</v>
      </c>
      <c r="I4846" s="4">
        <f t="shared" si="443"/>
        <v>91177.768926931618</v>
      </c>
      <c r="J4846" s="5">
        <f t="shared" si="444"/>
        <v>0</v>
      </c>
      <c r="K4846" s="4">
        <f t="shared" si="445"/>
        <v>0</v>
      </c>
      <c r="L4846" s="4">
        <f t="shared" si="446"/>
        <v>0</v>
      </c>
    </row>
    <row r="4847" spans="1:12" x14ac:dyDescent="0.3">
      <c r="A4847" s="1"/>
      <c r="B4847" s="1"/>
      <c r="C4847" s="1"/>
      <c r="D4847" s="1"/>
      <c r="E4847" s="1"/>
      <c r="F4847" s="1"/>
      <c r="G4847" s="1"/>
      <c r="H4847" s="4">
        <f t="shared" si="442"/>
        <v>0</v>
      </c>
      <c r="I4847" s="4">
        <f t="shared" si="443"/>
        <v>91177.768926931618</v>
      </c>
      <c r="J4847" s="5">
        <f t="shared" si="444"/>
        <v>0</v>
      </c>
      <c r="K4847" s="4">
        <f t="shared" si="445"/>
        <v>0</v>
      </c>
      <c r="L4847" s="4">
        <f t="shared" si="446"/>
        <v>0</v>
      </c>
    </row>
    <row r="4848" spans="1:12" x14ac:dyDescent="0.3">
      <c r="A4848" s="1"/>
      <c r="B4848" s="1"/>
      <c r="C4848" s="1"/>
      <c r="D4848" s="1"/>
      <c r="E4848" s="1"/>
      <c r="F4848" s="1"/>
      <c r="G4848" s="1"/>
      <c r="H4848" s="4">
        <f t="shared" si="442"/>
        <v>0</v>
      </c>
      <c r="I4848" s="4">
        <f t="shared" si="443"/>
        <v>91177.768926931618</v>
      </c>
      <c r="J4848" s="5">
        <f t="shared" si="444"/>
        <v>0</v>
      </c>
      <c r="K4848" s="4">
        <f t="shared" si="445"/>
        <v>0</v>
      </c>
      <c r="L4848" s="4">
        <f t="shared" si="446"/>
        <v>0</v>
      </c>
    </row>
    <row r="4849" spans="1:12" x14ac:dyDescent="0.3">
      <c r="A4849" s="1"/>
      <c r="B4849" s="1"/>
      <c r="C4849" s="1"/>
      <c r="D4849" s="1"/>
      <c r="E4849" s="1"/>
      <c r="F4849" s="1"/>
      <c r="G4849" s="1"/>
      <c r="H4849" s="4">
        <f t="shared" si="442"/>
        <v>0</v>
      </c>
      <c r="I4849" s="4">
        <f t="shared" si="443"/>
        <v>91177.768926931618</v>
      </c>
      <c r="J4849" s="5">
        <f t="shared" si="444"/>
        <v>0</v>
      </c>
      <c r="K4849" s="4">
        <f t="shared" si="445"/>
        <v>0</v>
      </c>
      <c r="L4849" s="4">
        <f t="shared" si="446"/>
        <v>0</v>
      </c>
    </row>
    <row r="4850" spans="1:12" x14ac:dyDescent="0.3">
      <c r="A4850" s="1"/>
      <c r="B4850" s="1"/>
      <c r="C4850" s="1"/>
      <c r="D4850" s="1"/>
      <c r="E4850" s="1"/>
      <c r="F4850" s="1"/>
      <c r="G4850" s="1"/>
      <c r="H4850" s="4">
        <f t="shared" si="442"/>
        <v>0</v>
      </c>
      <c r="I4850" s="4">
        <f t="shared" si="443"/>
        <v>91177.768926931618</v>
      </c>
      <c r="J4850" s="5">
        <f t="shared" si="444"/>
        <v>0</v>
      </c>
      <c r="K4850" s="4">
        <f t="shared" si="445"/>
        <v>0</v>
      </c>
      <c r="L4850" s="4">
        <f t="shared" si="446"/>
        <v>0</v>
      </c>
    </row>
    <row r="4851" spans="1:12" x14ac:dyDescent="0.3">
      <c r="A4851" s="1"/>
      <c r="B4851" s="1"/>
      <c r="C4851" s="1"/>
      <c r="D4851" s="1"/>
      <c r="E4851" s="1"/>
      <c r="F4851" s="1"/>
      <c r="G4851" s="1"/>
      <c r="H4851" s="4">
        <f t="shared" si="442"/>
        <v>0</v>
      </c>
      <c r="I4851" s="4">
        <f t="shared" si="443"/>
        <v>91177.768926931618</v>
      </c>
      <c r="J4851" s="5">
        <f t="shared" si="444"/>
        <v>0</v>
      </c>
      <c r="K4851" s="4">
        <f t="shared" si="445"/>
        <v>0</v>
      </c>
      <c r="L4851" s="4">
        <f t="shared" si="446"/>
        <v>0</v>
      </c>
    </row>
    <row r="4852" spans="1:12" x14ac:dyDescent="0.3">
      <c r="A4852" s="1"/>
      <c r="B4852" s="1"/>
      <c r="C4852" s="1"/>
      <c r="D4852" s="1"/>
      <c r="E4852" s="1"/>
      <c r="F4852" s="1"/>
      <c r="G4852" s="1"/>
      <c r="H4852" s="4">
        <f t="shared" si="442"/>
        <v>0</v>
      </c>
      <c r="I4852" s="4">
        <f t="shared" si="443"/>
        <v>91177.768926931618</v>
      </c>
      <c r="J4852" s="5">
        <f t="shared" si="444"/>
        <v>0</v>
      </c>
      <c r="K4852" s="4">
        <f t="shared" si="445"/>
        <v>0</v>
      </c>
      <c r="L4852" s="4">
        <f t="shared" si="446"/>
        <v>0</v>
      </c>
    </row>
    <row r="4853" spans="1:12" x14ac:dyDescent="0.3">
      <c r="A4853" s="1"/>
      <c r="B4853" s="1"/>
      <c r="C4853" s="1"/>
      <c r="D4853" s="1"/>
      <c r="E4853" s="1"/>
      <c r="F4853" s="1"/>
      <c r="G4853" s="1"/>
      <c r="H4853" s="4">
        <f t="shared" si="442"/>
        <v>0</v>
      </c>
      <c r="I4853" s="4">
        <f t="shared" si="443"/>
        <v>91177.768926931618</v>
      </c>
      <c r="J4853" s="5">
        <f t="shared" si="444"/>
        <v>0</v>
      </c>
      <c r="K4853" s="4">
        <f t="shared" si="445"/>
        <v>0</v>
      </c>
      <c r="L4853" s="4">
        <f t="shared" si="446"/>
        <v>0</v>
      </c>
    </row>
    <row r="4854" spans="1:12" x14ac:dyDescent="0.3">
      <c r="A4854" s="1"/>
      <c r="B4854" s="1"/>
      <c r="C4854" s="1"/>
      <c r="D4854" s="1"/>
      <c r="E4854" s="1"/>
      <c r="F4854" s="1"/>
      <c r="G4854" s="1"/>
      <c r="H4854" s="4">
        <f t="shared" si="442"/>
        <v>0</v>
      </c>
      <c r="I4854" s="4">
        <f t="shared" si="443"/>
        <v>91177.768926931618</v>
      </c>
      <c r="J4854" s="5">
        <f t="shared" si="444"/>
        <v>0</v>
      </c>
      <c r="K4854" s="4">
        <f t="shared" si="445"/>
        <v>0</v>
      </c>
      <c r="L4854" s="4">
        <f t="shared" si="446"/>
        <v>0</v>
      </c>
    </row>
    <row r="4855" spans="1:12" x14ac:dyDescent="0.3">
      <c r="A4855" s="1"/>
      <c r="B4855" s="1"/>
      <c r="C4855" s="1"/>
      <c r="D4855" s="1"/>
      <c r="E4855" s="1"/>
      <c r="F4855" s="1"/>
      <c r="G4855" s="1"/>
      <c r="H4855" s="4">
        <f t="shared" si="442"/>
        <v>0</v>
      </c>
      <c r="I4855" s="4">
        <f t="shared" si="443"/>
        <v>91177.768926931618</v>
      </c>
      <c r="J4855" s="5">
        <f t="shared" si="444"/>
        <v>0</v>
      </c>
      <c r="K4855" s="4">
        <f t="shared" si="445"/>
        <v>0</v>
      </c>
      <c r="L4855" s="4">
        <f t="shared" si="446"/>
        <v>0</v>
      </c>
    </row>
    <row r="4856" spans="1:12" x14ac:dyDescent="0.3">
      <c r="A4856" s="1"/>
      <c r="B4856" s="1"/>
      <c r="C4856" s="1"/>
      <c r="D4856" s="1"/>
      <c r="E4856" s="1"/>
      <c r="F4856" s="1"/>
      <c r="G4856" s="1"/>
      <c r="H4856" s="4">
        <f t="shared" si="442"/>
        <v>0</v>
      </c>
      <c r="I4856" s="4">
        <f t="shared" si="443"/>
        <v>91177.768926931618</v>
      </c>
      <c r="J4856" s="5">
        <f t="shared" si="444"/>
        <v>0</v>
      </c>
      <c r="K4856" s="4">
        <f t="shared" si="445"/>
        <v>0</v>
      </c>
      <c r="L4856" s="4">
        <f t="shared" si="446"/>
        <v>0</v>
      </c>
    </row>
    <row r="4857" spans="1:12" x14ac:dyDescent="0.3">
      <c r="A4857" s="1"/>
      <c r="B4857" s="1"/>
      <c r="C4857" s="1"/>
      <c r="D4857" s="1"/>
      <c r="E4857" s="1"/>
      <c r="F4857" s="1"/>
      <c r="G4857" s="1"/>
      <c r="H4857" s="4">
        <f t="shared" si="442"/>
        <v>0</v>
      </c>
      <c r="I4857" s="4">
        <f t="shared" si="443"/>
        <v>91177.768926931618</v>
      </c>
      <c r="J4857" s="5">
        <f t="shared" si="444"/>
        <v>0</v>
      </c>
      <c r="K4857" s="4">
        <f t="shared" si="445"/>
        <v>0</v>
      </c>
      <c r="L4857" s="4">
        <f t="shared" si="446"/>
        <v>0</v>
      </c>
    </row>
    <row r="4858" spans="1:12" x14ac:dyDescent="0.3">
      <c r="A4858" s="1"/>
      <c r="B4858" s="1"/>
      <c r="C4858" s="1"/>
      <c r="D4858" s="1"/>
      <c r="E4858" s="1"/>
      <c r="F4858" s="1"/>
      <c r="G4858" s="1"/>
      <c r="H4858" s="4">
        <f t="shared" si="442"/>
        <v>0</v>
      </c>
      <c r="I4858" s="4">
        <f t="shared" si="443"/>
        <v>91177.768926931618</v>
      </c>
      <c r="J4858" s="5">
        <f t="shared" si="444"/>
        <v>0</v>
      </c>
      <c r="K4858" s="4">
        <f t="shared" si="445"/>
        <v>0</v>
      </c>
      <c r="L4858" s="4">
        <f t="shared" si="446"/>
        <v>0</v>
      </c>
    </row>
    <row r="4859" spans="1:12" x14ac:dyDescent="0.3">
      <c r="A4859" s="1"/>
      <c r="B4859" s="1"/>
      <c r="C4859" s="1"/>
      <c r="D4859" s="1"/>
      <c r="E4859" s="1"/>
      <c r="F4859" s="1"/>
      <c r="G4859" s="1"/>
      <c r="H4859" s="4">
        <f t="shared" si="442"/>
        <v>0</v>
      </c>
      <c r="I4859" s="4">
        <f t="shared" si="443"/>
        <v>91177.768926931618</v>
      </c>
      <c r="J4859" s="5">
        <f t="shared" si="444"/>
        <v>0</v>
      </c>
      <c r="K4859" s="4">
        <f t="shared" si="445"/>
        <v>0</v>
      </c>
      <c r="L4859" s="4">
        <f t="shared" si="446"/>
        <v>0</v>
      </c>
    </row>
    <row r="4860" spans="1:12" x14ac:dyDescent="0.3">
      <c r="A4860" s="1"/>
      <c r="B4860" s="1"/>
      <c r="C4860" s="1"/>
      <c r="D4860" s="1"/>
      <c r="E4860" s="1"/>
      <c r="F4860" s="1"/>
      <c r="G4860" s="1"/>
      <c r="H4860" s="4">
        <f t="shared" si="442"/>
        <v>0</v>
      </c>
      <c r="I4860" s="4">
        <f t="shared" si="443"/>
        <v>91177.768926931618</v>
      </c>
      <c r="J4860" s="5">
        <f t="shared" si="444"/>
        <v>0</v>
      </c>
      <c r="K4860" s="4">
        <f t="shared" si="445"/>
        <v>0</v>
      </c>
      <c r="L4860" s="4">
        <f t="shared" si="446"/>
        <v>0</v>
      </c>
    </row>
    <row r="4861" spans="1:12" x14ac:dyDescent="0.3">
      <c r="A4861" s="1"/>
      <c r="B4861" s="1"/>
      <c r="C4861" s="1"/>
      <c r="D4861" s="1"/>
      <c r="E4861" s="1"/>
      <c r="F4861" s="1"/>
      <c r="G4861" s="1"/>
      <c r="H4861" s="4">
        <f t="shared" si="442"/>
        <v>0</v>
      </c>
      <c r="I4861" s="4">
        <f t="shared" si="443"/>
        <v>91177.768926931618</v>
      </c>
      <c r="J4861" s="5">
        <f t="shared" si="444"/>
        <v>0</v>
      </c>
      <c r="K4861" s="4">
        <f t="shared" si="445"/>
        <v>0</v>
      </c>
      <c r="L4861" s="4">
        <f t="shared" si="446"/>
        <v>0</v>
      </c>
    </row>
    <row r="4862" spans="1:12" x14ac:dyDescent="0.3">
      <c r="A4862" s="1"/>
      <c r="B4862" s="1"/>
      <c r="C4862" s="1"/>
      <c r="D4862" s="1"/>
      <c r="E4862" s="1"/>
      <c r="F4862" s="1"/>
      <c r="G4862" s="1"/>
      <c r="H4862" s="4">
        <f t="shared" si="442"/>
        <v>0</v>
      </c>
      <c r="I4862" s="4">
        <f t="shared" si="443"/>
        <v>91177.768926931618</v>
      </c>
      <c r="J4862" s="5">
        <f t="shared" si="444"/>
        <v>0</v>
      </c>
      <c r="K4862" s="4">
        <f t="shared" si="445"/>
        <v>0</v>
      </c>
      <c r="L4862" s="4">
        <f t="shared" si="446"/>
        <v>0</v>
      </c>
    </row>
    <row r="4863" spans="1:12" x14ac:dyDescent="0.3">
      <c r="A4863" s="1"/>
      <c r="B4863" s="1"/>
      <c r="C4863" s="1"/>
      <c r="D4863" s="1"/>
      <c r="E4863" s="1"/>
      <c r="F4863" s="1"/>
      <c r="G4863" s="1"/>
      <c r="H4863" s="4">
        <f t="shared" si="442"/>
        <v>0</v>
      </c>
      <c r="I4863" s="4">
        <f t="shared" si="443"/>
        <v>91177.768926931618</v>
      </c>
      <c r="J4863" s="5">
        <f t="shared" si="444"/>
        <v>0</v>
      </c>
      <c r="K4863" s="4">
        <f t="shared" si="445"/>
        <v>0</v>
      </c>
      <c r="L4863" s="4">
        <f t="shared" si="446"/>
        <v>0</v>
      </c>
    </row>
    <row r="4864" spans="1:12" x14ac:dyDescent="0.3">
      <c r="A4864" s="1"/>
      <c r="B4864" s="1"/>
      <c r="C4864" s="1"/>
      <c r="D4864" s="1"/>
      <c r="E4864" s="1"/>
      <c r="F4864" s="1"/>
      <c r="G4864" s="1"/>
      <c r="H4864" s="4">
        <f t="shared" ref="H4864:H4927" si="447">(A4864-A4863)*B4864</f>
        <v>0</v>
      </c>
      <c r="I4864" s="4">
        <f t="shared" ref="I4864:I4927" si="448">H4864+I4863</f>
        <v>91177.768926931618</v>
      </c>
      <c r="J4864" s="5">
        <f t="shared" ref="J4864:J4927" si="449">IF(H4864=0,0,(G4864-G4863)/H4864)</f>
        <v>0</v>
      </c>
      <c r="K4864" s="4">
        <f t="shared" ref="K4864:K4927" si="450">IF(J4864&gt;1,K4863,J4864)</f>
        <v>0</v>
      </c>
      <c r="L4864" s="4">
        <f t="shared" ref="L4864:L4927" si="451">IF(K4864&lt;-1,L4863,K4864)</f>
        <v>0</v>
      </c>
    </row>
    <row r="4865" spans="1:12" x14ac:dyDescent="0.3">
      <c r="A4865" s="1"/>
      <c r="B4865" s="1"/>
      <c r="C4865" s="1"/>
      <c r="D4865" s="1"/>
      <c r="E4865" s="1"/>
      <c r="F4865" s="1"/>
      <c r="G4865" s="1"/>
      <c r="H4865" s="4">
        <f t="shared" si="447"/>
        <v>0</v>
      </c>
      <c r="I4865" s="4">
        <f t="shared" si="448"/>
        <v>91177.768926931618</v>
      </c>
      <c r="J4865" s="5">
        <f t="shared" si="449"/>
        <v>0</v>
      </c>
      <c r="K4865" s="4">
        <f t="shared" si="450"/>
        <v>0</v>
      </c>
      <c r="L4865" s="4">
        <f t="shared" si="451"/>
        <v>0</v>
      </c>
    </row>
    <row r="4866" spans="1:12" x14ac:dyDescent="0.3">
      <c r="A4866" s="1"/>
      <c r="B4866" s="1"/>
      <c r="C4866" s="1"/>
      <c r="D4866" s="1"/>
      <c r="E4866" s="1"/>
      <c r="F4866" s="1"/>
      <c r="G4866" s="1"/>
      <c r="H4866" s="4">
        <f t="shared" si="447"/>
        <v>0</v>
      </c>
      <c r="I4866" s="4">
        <f t="shared" si="448"/>
        <v>91177.768926931618</v>
      </c>
      <c r="J4866" s="5">
        <f t="shared" si="449"/>
        <v>0</v>
      </c>
      <c r="K4866" s="4">
        <f t="shared" si="450"/>
        <v>0</v>
      </c>
      <c r="L4866" s="4">
        <f t="shared" si="451"/>
        <v>0</v>
      </c>
    </row>
    <row r="4867" spans="1:12" x14ac:dyDescent="0.3">
      <c r="A4867" s="1"/>
      <c r="B4867" s="1"/>
      <c r="C4867" s="1"/>
      <c r="D4867" s="1"/>
      <c r="E4867" s="1"/>
      <c r="F4867" s="1"/>
      <c r="G4867" s="1"/>
      <c r="H4867" s="4">
        <f t="shared" si="447"/>
        <v>0</v>
      </c>
      <c r="I4867" s="4">
        <f t="shared" si="448"/>
        <v>91177.768926931618</v>
      </c>
      <c r="J4867" s="5">
        <f t="shared" si="449"/>
        <v>0</v>
      </c>
      <c r="K4867" s="4">
        <f t="shared" si="450"/>
        <v>0</v>
      </c>
      <c r="L4867" s="4">
        <f t="shared" si="451"/>
        <v>0</v>
      </c>
    </row>
    <row r="4868" spans="1:12" x14ac:dyDescent="0.3">
      <c r="A4868" s="1"/>
      <c r="B4868" s="1"/>
      <c r="C4868" s="1"/>
      <c r="D4868" s="1"/>
      <c r="E4868" s="1"/>
      <c r="F4868" s="1"/>
      <c r="G4868" s="1"/>
      <c r="H4868" s="4">
        <f t="shared" si="447"/>
        <v>0</v>
      </c>
      <c r="I4868" s="4">
        <f t="shared" si="448"/>
        <v>91177.768926931618</v>
      </c>
      <c r="J4868" s="5">
        <f t="shared" si="449"/>
        <v>0</v>
      </c>
      <c r="K4868" s="4">
        <f t="shared" si="450"/>
        <v>0</v>
      </c>
      <c r="L4868" s="4">
        <f t="shared" si="451"/>
        <v>0</v>
      </c>
    </row>
    <row r="4869" spans="1:12" x14ac:dyDescent="0.3">
      <c r="A4869" s="1"/>
      <c r="B4869" s="1"/>
      <c r="C4869" s="1"/>
      <c r="D4869" s="1"/>
      <c r="E4869" s="1"/>
      <c r="F4869" s="1"/>
      <c r="G4869" s="1"/>
      <c r="H4869" s="4">
        <f t="shared" si="447"/>
        <v>0</v>
      </c>
      <c r="I4869" s="4">
        <f t="shared" si="448"/>
        <v>91177.768926931618</v>
      </c>
      <c r="J4869" s="5">
        <f t="shared" si="449"/>
        <v>0</v>
      </c>
      <c r="K4869" s="4">
        <f t="shared" si="450"/>
        <v>0</v>
      </c>
      <c r="L4869" s="4">
        <f t="shared" si="451"/>
        <v>0</v>
      </c>
    </row>
    <row r="4870" spans="1:12" x14ac:dyDescent="0.3">
      <c r="A4870" s="1"/>
      <c r="B4870" s="1"/>
      <c r="C4870" s="1"/>
      <c r="D4870" s="1"/>
      <c r="E4870" s="1"/>
      <c r="F4870" s="1"/>
      <c r="G4870" s="1"/>
      <c r="H4870" s="4">
        <f t="shared" si="447"/>
        <v>0</v>
      </c>
      <c r="I4870" s="4">
        <f t="shared" si="448"/>
        <v>91177.768926931618</v>
      </c>
      <c r="J4870" s="5">
        <f t="shared" si="449"/>
        <v>0</v>
      </c>
      <c r="K4870" s="4">
        <f t="shared" si="450"/>
        <v>0</v>
      </c>
      <c r="L4870" s="4">
        <f t="shared" si="451"/>
        <v>0</v>
      </c>
    </row>
    <row r="4871" spans="1:12" x14ac:dyDescent="0.3">
      <c r="A4871" s="1"/>
      <c r="B4871" s="1"/>
      <c r="C4871" s="1"/>
      <c r="D4871" s="1"/>
      <c r="E4871" s="1"/>
      <c r="F4871" s="1"/>
      <c r="G4871" s="1"/>
      <c r="H4871" s="4">
        <f t="shared" si="447"/>
        <v>0</v>
      </c>
      <c r="I4871" s="4">
        <f t="shared" si="448"/>
        <v>91177.768926931618</v>
      </c>
      <c r="J4871" s="5">
        <f t="shared" si="449"/>
        <v>0</v>
      </c>
      <c r="K4871" s="4">
        <f t="shared" si="450"/>
        <v>0</v>
      </c>
      <c r="L4871" s="4">
        <f t="shared" si="451"/>
        <v>0</v>
      </c>
    </row>
    <row r="4872" spans="1:12" x14ac:dyDescent="0.3">
      <c r="A4872" s="1"/>
      <c r="B4872" s="1"/>
      <c r="C4872" s="1"/>
      <c r="D4872" s="1"/>
      <c r="E4872" s="1"/>
      <c r="F4872" s="1"/>
      <c r="G4872" s="1"/>
      <c r="H4872" s="4">
        <f t="shared" si="447"/>
        <v>0</v>
      </c>
      <c r="I4872" s="4">
        <f t="shared" si="448"/>
        <v>91177.768926931618</v>
      </c>
      <c r="J4872" s="5">
        <f t="shared" si="449"/>
        <v>0</v>
      </c>
      <c r="K4872" s="4">
        <f t="shared" si="450"/>
        <v>0</v>
      </c>
      <c r="L4872" s="4">
        <f t="shared" si="451"/>
        <v>0</v>
      </c>
    </row>
    <row r="4873" spans="1:12" x14ac:dyDescent="0.3">
      <c r="A4873" s="1"/>
      <c r="B4873" s="1"/>
      <c r="C4873" s="1"/>
      <c r="D4873" s="1"/>
      <c r="E4873" s="1"/>
      <c r="F4873" s="1"/>
      <c r="G4873" s="1"/>
      <c r="H4873" s="4">
        <f t="shared" si="447"/>
        <v>0</v>
      </c>
      <c r="I4873" s="4">
        <f t="shared" si="448"/>
        <v>91177.768926931618</v>
      </c>
      <c r="J4873" s="5">
        <f t="shared" si="449"/>
        <v>0</v>
      </c>
      <c r="K4873" s="4">
        <f t="shared" si="450"/>
        <v>0</v>
      </c>
      <c r="L4873" s="4">
        <f t="shared" si="451"/>
        <v>0</v>
      </c>
    </row>
    <row r="4874" spans="1:12" x14ac:dyDescent="0.3">
      <c r="A4874" s="1"/>
      <c r="B4874" s="1"/>
      <c r="C4874" s="1"/>
      <c r="D4874" s="1"/>
      <c r="E4874" s="1"/>
      <c r="F4874" s="1"/>
      <c r="G4874" s="1"/>
      <c r="H4874" s="4">
        <f t="shared" si="447"/>
        <v>0</v>
      </c>
      <c r="I4874" s="4">
        <f t="shared" si="448"/>
        <v>91177.768926931618</v>
      </c>
      <c r="J4874" s="5">
        <f t="shared" si="449"/>
        <v>0</v>
      </c>
      <c r="K4874" s="4">
        <f t="shared" si="450"/>
        <v>0</v>
      </c>
      <c r="L4874" s="4">
        <f t="shared" si="451"/>
        <v>0</v>
      </c>
    </row>
    <row r="4875" spans="1:12" x14ac:dyDescent="0.3">
      <c r="A4875" s="1"/>
      <c r="B4875" s="1"/>
      <c r="C4875" s="1"/>
      <c r="D4875" s="1"/>
      <c r="E4875" s="1"/>
      <c r="F4875" s="1"/>
      <c r="G4875" s="1"/>
      <c r="H4875" s="4">
        <f t="shared" si="447"/>
        <v>0</v>
      </c>
      <c r="I4875" s="4">
        <f t="shared" si="448"/>
        <v>91177.768926931618</v>
      </c>
      <c r="J4875" s="5">
        <f t="shared" si="449"/>
        <v>0</v>
      </c>
      <c r="K4875" s="4">
        <f t="shared" si="450"/>
        <v>0</v>
      </c>
      <c r="L4875" s="4">
        <f t="shared" si="451"/>
        <v>0</v>
      </c>
    </row>
    <row r="4876" spans="1:12" x14ac:dyDescent="0.3">
      <c r="A4876" s="1"/>
      <c r="B4876" s="1"/>
      <c r="C4876" s="1"/>
      <c r="D4876" s="1"/>
      <c r="E4876" s="1"/>
      <c r="F4876" s="1"/>
      <c r="G4876" s="1"/>
      <c r="H4876" s="4">
        <f t="shared" si="447"/>
        <v>0</v>
      </c>
      <c r="I4876" s="4">
        <f t="shared" si="448"/>
        <v>91177.768926931618</v>
      </c>
      <c r="J4876" s="5">
        <f t="shared" si="449"/>
        <v>0</v>
      </c>
      <c r="K4876" s="4">
        <f t="shared" si="450"/>
        <v>0</v>
      </c>
      <c r="L4876" s="4">
        <f t="shared" si="451"/>
        <v>0</v>
      </c>
    </row>
    <row r="4877" spans="1:12" x14ac:dyDescent="0.3">
      <c r="A4877" s="1"/>
      <c r="B4877" s="1"/>
      <c r="C4877" s="1"/>
      <c r="D4877" s="1"/>
      <c r="E4877" s="1"/>
      <c r="F4877" s="1"/>
      <c r="G4877" s="1"/>
      <c r="H4877" s="4">
        <f t="shared" si="447"/>
        <v>0</v>
      </c>
      <c r="I4877" s="4">
        <f t="shared" si="448"/>
        <v>91177.768926931618</v>
      </c>
      <c r="J4877" s="5">
        <f t="shared" si="449"/>
        <v>0</v>
      </c>
      <c r="K4877" s="4">
        <f t="shared" si="450"/>
        <v>0</v>
      </c>
      <c r="L4877" s="4">
        <f t="shared" si="451"/>
        <v>0</v>
      </c>
    </row>
    <row r="4878" spans="1:12" x14ac:dyDescent="0.3">
      <c r="A4878" s="1"/>
      <c r="B4878" s="1"/>
      <c r="C4878" s="1"/>
      <c r="D4878" s="1"/>
      <c r="E4878" s="1"/>
      <c r="F4878" s="1"/>
      <c r="G4878" s="1"/>
      <c r="H4878" s="4">
        <f t="shared" si="447"/>
        <v>0</v>
      </c>
      <c r="I4878" s="4">
        <f t="shared" si="448"/>
        <v>91177.768926931618</v>
      </c>
      <c r="J4878" s="5">
        <f t="shared" si="449"/>
        <v>0</v>
      </c>
      <c r="K4878" s="4">
        <f t="shared" si="450"/>
        <v>0</v>
      </c>
      <c r="L4878" s="4">
        <f t="shared" si="451"/>
        <v>0</v>
      </c>
    </row>
    <row r="4879" spans="1:12" x14ac:dyDescent="0.3">
      <c r="A4879" s="1"/>
      <c r="B4879" s="1"/>
      <c r="C4879" s="1"/>
      <c r="D4879" s="1"/>
      <c r="E4879" s="1"/>
      <c r="F4879" s="1"/>
      <c r="G4879" s="1"/>
      <c r="H4879" s="4">
        <f t="shared" si="447"/>
        <v>0</v>
      </c>
      <c r="I4879" s="4">
        <f t="shared" si="448"/>
        <v>91177.768926931618</v>
      </c>
      <c r="J4879" s="5">
        <f t="shared" si="449"/>
        <v>0</v>
      </c>
      <c r="K4879" s="4">
        <f t="shared" si="450"/>
        <v>0</v>
      </c>
      <c r="L4879" s="4">
        <f t="shared" si="451"/>
        <v>0</v>
      </c>
    </row>
    <row r="4880" spans="1:12" x14ac:dyDescent="0.3">
      <c r="A4880" s="1"/>
      <c r="B4880" s="1"/>
      <c r="C4880" s="1"/>
      <c r="D4880" s="1"/>
      <c r="E4880" s="1"/>
      <c r="F4880" s="1"/>
      <c r="G4880" s="1"/>
      <c r="H4880" s="4">
        <f t="shared" si="447"/>
        <v>0</v>
      </c>
      <c r="I4880" s="4">
        <f t="shared" si="448"/>
        <v>91177.768926931618</v>
      </c>
      <c r="J4880" s="5">
        <f t="shared" si="449"/>
        <v>0</v>
      </c>
      <c r="K4880" s="4">
        <f t="shared" si="450"/>
        <v>0</v>
      </c>
      <c r="L4880" s="4">
        <f t="shared" si="451"/>
        <v>0</v>
      </c>
    </row>
    <row r="4881" spans="1:12" x14ac:dyDescent="0.3">
      <c r="A4881" s="1"/>
      <c r="B4881" s="1"/>
      <c r="C4881" s="1"/>
      <c r="D4881" s="1"/>
      <c r="E4881" s="1"/>
      <c r="F4881" s="1"/>
      <c r="G4881" s="1"/>
      <c r="H4881" s="4">
        <f t="shared" si="447"/>
        <v>0</v>
      </c>
      <c r="I4881" s="4">
        <f t="shared" si="448"/>
        <v>91177.768926931618</v>
      </c>
      <c r="J4881" s="5">
        <f t="shared" si="449"/>
        <v>0</v>
      </c>
      <c r="K4881" s="4">
        <f t="shared" si="450"/>
        <v>0</v>
      </c>
      <c r="L4881" s="4">
        <f t="shared" si="451"/>
        <v>0</v>
      </c>
    </row>
    <row r="4882" spans="1:12" x14ac:dyDescent="0.3">
      <c r="A4882" s="1"/>
      <c r="B4882" s="1"/>
      <c r="C4882" s="1"/>
      <c r="D4882" s="1"/>
      <c r="E4882" s="1"/>
      <c r="F4882" s="1"/>
      <c r="G4882" s="1"/>
      <c r="H4882" s="4">
        <f t="shared" si="447"/>
        <v>0</v>
      </c>
      <c r="I4882" s="4">
        <f t="shared" si="448"/>
        <v>91177.768926931618</v>
      </c>
      <c r="J4882" s="5">
        <f t="shared" si="449"/>
        <v>0</v>
      </c>
      <c r="K4882" s="4">
        <f t="shared" si="450"/>
        <v>0</v>
      </c>
      <c r="L4882" s="4">
        <f t="shared" si="451"/>
        <v>0</v>
      </c>
    </row>
    <row r="4883" spans="1:12" x14ac:dyDescent="0.3">
      <c r="A4883" s="1"/>
      <c r="B4883" s="1"/>
      <c r="C4883" s="1"/>
      <c r="D4883" s="1"/>
      <c r="E4883" s="1"/>
      <c r="F4883" s="1"/>
      <c r="G4883" s="1"/>
      <c r="H4883" s="4">
        <f t="shared" si="447"/>
        <v>0</v>
      </c>
      <c r="I4883" s="4">
        <f t="shared" si="448"/>
        <v>91177.768926931618</v>
      </c>
      <c r="J4883" s="5">
        <f t="shared" si="449"/>
        <v>0</v>
      </c>
      <c r="K4883" s="4">
        <f t="shared" si="450"/>
        <v>0</v>
      </c>
      <c r="L4883" s="4">
        <f t="shared" si="451"/>
        <v>0</v>
      </c>
    </row>
    <row r="4884" spans="1:12" x14ac:dyDescent="0.3">
      <c r="A4884" s="1"/>
      <c r="B4884" s="1"/>
      <c r="C4884" s="1"/>
      <c r="D4884" s="1"/>
      <c r="E4884" s="1"/>
      <c r="F4884" s="1"/>
      <c r="G4884" s="1"/>
      <c r="H4884" s="4">
        <f t="shared" si="447"/>
        <v>0</v>
      </c>
      <c r="I4884" s="4">
        <f t="shared" si="448"/>
        <v>91177.768926931618</v>
      </c>
      <c r="J4884" s="5">
        <f t="shared" si="449"/>
        <v>0</v>
      </c>
      <c r="K4884" s="4">
        <f t="shared" si="450"/>
        <v>0</v>
      </c>
      <c r="L4884" s="4">
        <f t="shared" si="451"/>
        <v>0</v>
      </c>
    </row>
    <row r="4885" spans="1:12" x14ac:dyDescent="0.3">
      <c r="A4885" s="1"/>
      <c r="B4885" s="1"/>
      <c r="C4885" s="1"/>
      <c r="D4885" s="1"/>
      <c r="E4885" s="1"/>
      <c r="F4885" s="1"/>
      <c r="G4885" s="1"/>
      <c r="H4885" s="4">
        <f t="shared" si="447"/>
        <v>0</v>
      </c>
      <c r="I4885" s="4">
        <f t="shared" si="448"/>
        <v>91177.768926931618</v>
      </c>
      <c r="J4885" s="5">
        <f t="shared" si="449"/>
        <v>0</v>
      </c>
      <c r="K4885" s="4">
        <f t="shared" si="450"/>
        <v>0</v>
      </c>
      <c r="L4885" s="4">
        <f t="shared" si="451"/>
        <v>0</v>
      </c>
    </row>
    <row r="4886" spans="1:12" x14ac:dyDescent="0.3">
      <c r="A4886" s="1"/>
      <c r="B4886" s="1"/>
      <c r="C4886" s="1"/>
      <c r="D4886" s="1"/>
      <c r="E4886" s="1"/>
      <c r="F4886" s="1"/>
      <c r="G4886" s="1"/>
      <c r="H4886" s="4">
        <f t="shared" si="447"/>
        <v>0</v>
      </c>
      <c r="I4886" s="4">
        <f t="shared" si="448"/>
        <v>91177.768926931618</v>
      </c>
      <c r="J4886" s="5">
        <f t="shared" si="449"/>
        <v>0</v>
      </c>
      <c r="K4886" s="4">
        <f t="shared" si="450"/>
        <v>0</v>
      </c>
      <c r="L4886" s="4">
        <f t="shared" si="451"/>
        <v>0</v>
      </c>
    </row>
    <row r="4887" spans="1:12" x14ac:dyDescent="0.3">
      <c r="A4887" s="1"/>
      <c r="B4887" s="1"/>
      <c r="C4887" s="1"/>
      <c r="D4887" s="1"/>
      <c r="E4887" s="1"/>
      <c r="F4887" s="1"/>
      <c r="G4887" s="1"/>
      <c r="H4887" s="4">
        <f t="shared" si="447"/>
        <v>0</v>
      </c>
      <c r="I4887" s="4">
        <f t="shared" si="448"/>
        <v>91177.768926931618</v>
      </c>
      <c r="J4887" s="5">
        <f t="shared" si="449"/>
        <v>0</v>
      </c>
      <c r="K4887" s="4">
        <f t="shared" si="450"/>
        <v>0</v>
      </c>
      <c r="L4887" s="4">
        <f t="shared" si="451"/>
        <v>0</v>
      </c>
    </row>
    <row r="4888" spans="1:12" x14ac:dyDescent="0.3">
      <c r="A4888" s="1"/>
      <c r="B4888" s="1"/>
      <c r="C4888" s="1"/>
      <c r="D4888" s="1"/>
      <c r="E4888" s="1"/>
      <c r="F4888" s="1"/>
      <c r="G4888" s="1"/>
      <c r="H4888" s="4">
        <f t="shared" si="447"/>
        <v>0</v>
      </c>
      <c r="I4888" s="4">
        <f t="shared" si="448"/>
        <v>91177.768926931618</v>
      </c>
      <c r="J4888" s="5">
        <f t="shared" si="449"/>
        <v>0</v>
      </c>
      <c r="K4888" s="4">
        <f t="shared" si="450"/>
        <v>0</v>
      </c>
      <c r="L4888" s="4">
        <f t="shared" si="451"/>
        <v>0</v>
      </c>
    </row>
    <row r="4889" spans="1:12" x14ac:dyDescent="0.3">
      <c r="A4889" s="1"/>
      <c r="B4889" s="1"/>
      <c r="C4889" s="1"/>
      <c r="D4889" s="1"/>
      <c r="E4889" s="1"/>
      <c r="F4889" s="1"/>
      <c r="G4889" s="1"/>
      <c r="H4889" s="4">
        <f t="shared" si="447"/>
        <v>0</v>
      </c>
      <c r="I4889" s="4">
        <f t="shared" si="448"/>
        <v>91177.768926931618</v>
      </c>
      <c r="J4889" s="5">
        <f t="shared" si="449"/>
        <v>0</v>
      </c>
      <c r="K4889" s="4">
        <f t="shared" si="450"/>
        <v>0</v>
      </c>
      <c r="L4889" s="4">
        <f t="shared" si="451"/>
        <v>0</v>
      </c>
    </row>
    <row r="4890" spans="1:12" x14ac:dyDescent="0.3">
      <c r="A4890" s="1"/>
      <c r="B4890" s="1"/>
      <c r="C4890" s="1"/>
      <c r="D4890" s="1"/>
      <c r="E4890" s="1"/>
      <c r="F4890" s="1"/>
      <c r="G4890" s="1"/>
      <c r="H4890" s="4">
        <f t="shared" si="447"/>
        <v>0</v>
      </c>
      <c r="I4890" s="4">
        <f t="shared" si="448"/>
        <v>91177.768926931618</v>
      </c>
      <c r="J4890" s="5">
        <f t="shared" si="449"/>
        <v>0</v>
      </c>
      <c r="K4890" s="4">
        <f t="shared" si="450"/>
        <v>0</v>
      </c>
      <c r="L4890" s="4">
        <f t="shared" si="451"/>
        <v>0</v>
      </c>
    </row>
    <row r="4891" spans="1:12" x14ac:dyDescent="0.3">
      <c r="A4891" s="1"/>
      <c r="B4891" s="1"/>
      <c r="C4891" s="1"/>
      <c r="D4891" s="1"/>
      <c r="E4891" s="1"/>
      <c r="F4891" s="1"/>
      <c r="G4891" s="1"/>
      <c r="H4891" s="4">
        <f t="shared" si="447"/>
        <v>0</v>
      </c>
      <c r="I4891" s="4">
        <f t="shared" si="448"/>
        <v>91177.768926931618</v>
      </c>
      <c r="J4891" s="5">
        <f t="shared" si="449"/>
        <v>0</v>
      </c>
      <c r="K4891" s="4">
        <f t="shared" si="450"/>
        <v>0</v>
      </c>
      <c r="L4891" s="4">
        <f t="shared" si="451"/>
        <v>0</v>
      </c>
    </row>
    <row r="4892" spans="1:12" x14ac:dyDescent="0.3">
      <c r="A4892" s="1"/>
      <c r="B4892" s="1"/>
      <c r="C4892" s="1"/>
      <c r="D4892" s="1"/>
      <c r="E4892" s="1"/>
      <c r="F4892" s="1"/>
      <c r="G4892" s="1"/>
      <c r="H4892" s="4">
        <f t="shared" si="447"/>
        <v>0</v>
      </c>
      <c r="I4892" s="4">
        <f t="shared" si="448"/>
        <v>91177.768926931618</v>
      </c>
      <c r="J4892" s="5">
        <f t="shared" si="449"/>
        <v>0</v>
      </c>
      <c r="K4892" s="4">
        <f t="shared" si="450"/>
        <v>0</v>
      </c>
      <c r="L4892" s="4">
        <f t="shared" si="451"/>
        <v>0</v>
      </c>
    </row>
    <row r="4893" spans="1:12" x14ac:dyDescent="0.3">
      <c r="A4893" s="1"/>
      <c r="B4893" s="1"/>
      <c r="C4893" s="1"/>
      <c r="D4893" s="1"/>
      <c r="E4893" s="1"/>
      <c r="F4893" s="1"/>
      <c r="G4893" s="1"/>
      <c r="H4893" s="4">
        <f t="shared" si="447"/>
        <v>0</v>
      </c>
      <c r="I4893" s="4">
        <f t="shared" si="448"/>
        <v>91177.768926931618</v>
      </c>
      <c r="J4893" s="5">
        <f t="shared" si="449"/>
        <v>0</v>
      </c>
      <c r="K4893" s="4">
        <f t="shared" si="450"/>
        <v>0</v>
      </c>
      <c r="L4893" s="4">
        <f t="shared" si="451"/>
        <v>0</v>
      </c>
    </row>
    <row r="4894" spans="1:12" x14ac:dyDescent="0.3">
      <c r="A4894" s="1"/>
      <c r="B4894" s="1"/>
      <c r="C4894" s="1"/>
      <c r="D4894" s="1"/>
      <c r="E4894" s="1"/>
      <c r="F4894" s="1"/>
      <c r="G4894" s="1"/>
      <c r="H4894" s="4">
        <f t="shared" si="447"/>
        <v>0</v>
      </c>
      <c r="I4894" s="4">
        <f t="shared" si="448"/>
        <v>91177.768926931618</v>
      </c>
      <c r="J4894" s="5">
        <f t="shared" si="449"/>
        <v>0</v>
      </c>
      <c r="K4894" s="4">
        <f t="shared" si="450"/>
        <v>0</v>
      </c>
      <c r="L4894" s="4">
        <f t="shared" si="451"/>
        <v>0</v>
      </c>
    </row>
    <row r="4895" spans="1:12" x14ac:dyDescent="0.3">
      <c r="A4895" s="1"/>
      <c r="B4895" s="1"/>
      <c r="C4895" s="1"/>
      <c r="D4895" s="1"/>
      <c r="E4895" s="1"/>
      <c r="F4895" s="1"/>
      <c r="G4895" s="1"/>
      <c r="H4895" s="4">
        <f t="shared" si="447"/>
        <v>0</v>
      </c>
      <c r="I4895" s="4">
        <f t="shared" si="448"/>
        <v>91177.768926931618</v>
      </c>
      <c r="J4895" s="5">
        <f t="shared" si="449"/>
        <v>0</v>
      </c>
      <c r="K4895" s="4">
        <f t="shared" si="450"/>
        <v>0</v>
      </c>
      <c r="L4895" s="4">
        <f t="shared" si="451"/>
        <v>0</v>
      </c>
    </row>
    <row r="4896" spans="1:12" x14ac:dyDescent="0.3">
      <c r="A4896" s="1"/>
      <c r="B4896" s="1"/>
      <c r="C4896" s="1"/>
      <c r="D4896" s="1"/>
      <c r="E4896" s="1"/>
      <c r="F4896" s="1"/>
      <c r="G4896" s="1"/>
      <c r="H4896" s="4">
        <f t="shared" si="447"/>
        <v>0</v>
      </c>
      <c r="I4896" s="4">
        <f t="shared" si="448"/>
        <v>91177.768926931618</v>
      </c>
      <c r="J4896" s="5">
        <f t="shared" si="449"/>
        <v>0</v>
      </c>
      <c r="K4896" s="4">
        <f t="shared" si="450"/>
        <v>0</v>
      </c>
      <c r="L4896" s="4">
        <f t="shared" si="451"/>
        <v>0</v>
      </c>
    </row>
    <row r="4897" spans="1:12" x14ac:dyDescent="0.3">
      <c r="A4897" s="1"/>
      <c r="B4897" s="1"/>
      <c r="C4897" s="1"/>
      <c r="D4897" s="1"/>
      <c r="E4897" s="1"/>
      <c r="F4897" s="1"/>
      <c r="G4897" s="1"/>
      <c r="H4897" s="4">
        <f t="shared" si="447"/>
        <v>0</v>
      </c>
      <c r="I4897" s="4">
        <f t="shared" si="448"/>
        <v>91177.768926931618</v>
      </c>
      <c r="J4897" s="5">
        <f t="shared" si="449"/>
        <v>0</v>
      </c>
      <c r="K4897" s="4">
        <f t="shared" si="450"/>
        <v>0</v>
      </c>
      <c r="L4897" s="4">
        <f t="shared" si="451"/>
        <v>0</v>
      </c>
    </row>
    <row r="4898" spans="1:12" x14ac:dyDescent="0.3">
      <c r="A4898" s="1"/>
      <c r="B4898" s="1"/>
      <c r="C4898" s="1"/>
      <c r="D4898" s="1"/>
      <c r="E4898" s="1"/>
      <c r="F4898" s="1"/>
      <c r="G4898" s="1"/>
      <c r="H4898" s="4">
        <f t="shared" si="447"/>
        <v>0</v>
      </c>
      <c r="I4898" s="4">
        <f t="shared" si="448"/>
        <v>91177.768926931618</v>
      </c>
      <c r="J4898" s="5">
        <f t="shared" si="449"/>
        <v>0</v>
      </c>
      <c r="K4898" s="4">
        <f t="shared" si="450"/>
        <v>0</v>
      </c>
      <c r="L4898" s="4">
        <f t="shared" si="451"/>
        <v>0</v>
      </c>
    </row>
    <row r="4899" spans="1:12" x14ac:dyDescent="0.3">
      <c r="A4899" s="1"/>
      <c r="B4899" s="1"/>
      <c r="C4899" s="1"/>
      <c r="D4899" s="1"/>
      <c r="E4899" s="1"/>
      <c r="F4899" s="1"/>
      <c r="G4899" s="1"/>
      <c r="H4899" s="4">
        <f t="shared" si="447"/>
        <v>0</v>
      </c>
      <c r="I4899" s="4">
        <f t="shared" si="448"/>
        <v>91177.768926931618</v>
      </c>
      <c r="J4899" s="5">
        <f t="shared" si="449"/>
        <v>0</v>
      </c>
      <c r="K4899" s="4">
        <f t="shared" si="450"/>
        <v>0</v>
      </c>
      <c r="L4899" s="4">
        <f t="shared" si="451"/>
        <v>0</v>
      </c>
    </row>
    <row r="4900" spans="1:12" x14ac:dyDescent="0.3">
      <c r="A4900" s="1"/>
      <c r="B4900" s="1"/>
      <c r="C4900" s="1"/>
      <c r="D4900" s="1"/>
      <c r="E4900" s="1"/>
      <c r="F4900" s="1"/>
      <c r="G4900" s="1"/>
      <c r="H4900" s="4">
        <f t="shared" si="447"/>
        <v>0</v>
      </c>
      <c r="I4900" s="4">
        <f t="shared" si="448"/>
        <v>91177.768926931618</v>
      </c>
      <c r="J4900" s="5">
        <f t="shared" si="449"/>
        <v>0</v>
      </c>
      <c r="K4900" s="4">
        <f t="shared" si="450"/>
        <v>0</v>
      </c>
      <c r="L4900" s="4">
        <f t="shared" si="451"/>
        <v>0</v>
      </c>
    </row>
    <row r="4901" spans="1:12" x14ac:dyDescent="0.3">
      <c r="A4901" s="1"/>
      <c r="B4901" s="1"/>
      <c r="C4901" s="1"/>
      <c r="D4901" s="1"/>
      <c r="E4901" s="1"/>
      <c r="F4901" s="1"/>
      <c r="G4901" s="1"/>
      <c r="H4901" s="4">
        <f t="shared" si="447"/>
        <v>0</v>
      </c>
      <c r="I4901" s="4">
        <f t="shared" si="448"/>
        <v>91177.768926931618</v>
      </c>
      <c r="J4901" s="5">
        <f t="shared" si="449"/>
        <v>0</v>
      </c>
      <c r="K4901" s="4">
        <f t="shared" si="450"/>
        <v>0</v>
      </c>
      <c r="L4901" s="4">
        <f t="shared" si="451"/>
        <v>0</v>
      </c>
    </row>
    <row r="4902" spans="1:12" x14ac:dyDescent="0.3">
      <c r="A4902" s="1"/>
      <c r="B4902" s="1"/>
      <c r="C4902" s="1"/>
      <c r="D4902" s="1"/>
      <c r="E4902" s="1"/>
      <c r="F4902" s="1"/>
      <c r="G4902" s="1"/>
      <c r="H4902" s="4">
        <f t="shared" si="447"/>
        <v>0</v>
      </c>
      <c r="I4902" s="4">
        <f t="shared" si="448"/>
        <v>91177.768926931618</v>
      </c>
      <c r="J4902" s="5">
        <f t="shared" si="449"/>
        <v>0</v>
      </c>
      <c r="K4902" s="4">
        <f t="shared" si="450"/>
        <v>0</v>
      </c>
      <c r="L4902" s="4">
        <f t="shared" si="451"/>
        <v>0</v>
      </c>
    </row>
    <row r="4903" spans="1:12" x14ac:dyDescent="0.3">
      <c r="A4903" s="1"/>
      <c r="B4903" s="1"/>
      <c r="C4903" s="1"/>
      <c r="D4903" s="1"/>
      <c r="E4903" s="1"/>
      <c r="F4903" s="1"/>
      <c r="G4903" s="1"/>
      <c r="H4903" s="4">
        <f t="shared" si="447"/>
        <v>0</v>
      </c>
      <c r="I4903" s="4">
        <f t="shared" si="448"/>
        <v>91177.768926931618</v>
      </c>
      <c r="J4903" s="5">
        <f t="shared" si="449"/>
        <v>0</v>
      </c>
      <c r="K4903" s="4">
        <f t="shared" si="450"/>
        <v>0</v>
      </c>
      <c r="L4903" s="4">
        <f t="shared" si="451"/>
        <v>0</v>
      </c>
    </row>
    <row r="4904" spans="1:12" x14ac:dyDescent="0.3">
      <c r="A4904" s="1"/>
      <c r="B4904" s="1"/>
      <c r="C4904" s="1"/>
      <c r="D4904" s="1"/>
      <c r="E4904" s="1"/>
      <c r="F4904" s="1"/>
      <c r="G4904" s="1"/>
      <c r="H4904" s="4">
        <f t="shared" si="447"/>
        <v>0</v>
      </c>
      <c r="I4904" s="4">
        <f t="shared" si="448"/>
        <v>91177.768926931618</v>
      </c>
      <c r="J4904" s="5">
        <f t="shared" si="449"/>
        <v>0</v>
      </c>
      <c r="K4904" s="4">
        <f t="shared" si="450"/>
        <v>0</v>
      </c>
      <c r="L4904" s="4">
        <f t="shared" si="451"/>
        <v>0</v>
      </c>
    </row>
    <row r="4905" spans="1:12" x14ac:dyDescent="0.3">
      <c r="A4905" s="1"/>
      <c r="B4905" s="1"/>
      <c r="C4905" s="1"/>
      <c r="D4905" s="1"/>
      <c r="E4905" s="1"/>
      <c r="F4905" s="1"/>
      <c r="G4905" s="1"/>
      <c r="H4905" s="4">
        <f t="shared" si="447"/>
        <v>0</v>
      </c>
      <c r="I4905" s="4">
        <f t="shared" si="448"/>
        <v>91177.768926931618</v>
      </c>
      <c r="J4905" s="5">
        <f t="shared" si="449"/>
        <v>0</v>
      </c>
      <c r="K4905" s="4">
        <f t="shared" si="450"/>
        <v>0</v>
      </c>
      <c r="L4905" s="4">
        <f t="shared" si="451"/>
        <v>0</v>
      </c>
    </row>
    <row r="4906" spans="1:12" x14ac:dyDescent="0.3">
      <c r="A4906" s="1"/>
      <c r="B4906" s="1"/>
      <c r="C4906" s="1"/>
      <c r="D4906" s="1"/>
      <c r="E4906" s="1"/>
      <c r="F4906" s="1"/>
      <c r="G4906" s="1"/>
      <c r="H4906" s="4">
        <f t="shared" si="447"/>
        <v>0</v>
      </c>
      <c r="I4906" s="4">
        <f t="shared" si="448"/>
        <v>91177.768926931618</v>
      </c>
      <c r="J4906" s="5">
        <f t="shared" si="449"/>
        <v>0</v>
      </c>
      <c r="K4906" s="4">
        <f t="shared" si="450"/>
        <v>0</v>
      </c>
      <c r="L4906" s="4">
        <f t="shared" si="451"/>
        <v>0</v>
      </c>
    </row>
    <row r="4907" spans="1:12" x14ac:dyDescent="0.3">
      <c r="A4907" s="1"/>
      <c r="B4907" s="1"/>
      <c r="C4907" s="1"/>
      <c r="D4907" s="1"/>
      <c r="E4907" s="1"/>
      <c r="F4907" s="1"/>
      <c r="G4907" s="1"/>
      <c r="H4907" s="4">
        <f t="shared" si="447"/>
        <v>0</v>
      </c>
      <c r="I4907" s="4">
        <f t="shared" si="448"/>
        <v>91177.768926931618</v>
      </c>
      <c r="J4907" s="5">
        <f t="shared" si="449"/>
        <v>0</v>
      </c>
      <c r="K4907" s="4">
        <f t="shared" si="450"/>
        <v>0</v>
      </c>
      <c r="L4907" s="4">
        <f t="shared" si="451"/>
        <v>0</v>
      </c>
    </row>
    <row r="4908" spans="1:12" x14ac:dyDescent="0.3">
      <c r="A4908" s="1"/>
      <c r="B4908" s="1"/>
      <c r="C4908" s="1"/>
      <c r="D4908" s="1"/>
      <c r="E4908" s="1"/>
      <c r="F4908" s="1"/>
      <c r="G4908" s="1"/>
      <c r="H4908" s="4">
        <f t="shared" si="447"/>
        <v>0</v>
      </c>
      <c r="I4908" s="4">
        <f t="shared" si="448"/>
        <v>91177.768926931618</v>
      </c>
      <c r="J4908" s="5">
        <f t="shared" si="449"/>
        <v>0</v>
      </c>
      <c r="K4908" s="4">
        <f t="shared" si="450"/>
        <v>0</v>
      </c>
      <c r="L4908" s="4">
        <f t="shared" si="451"/>
        <v>0</v>
      </c>
    </row>
    <row r="4909" spans="1:12" x14ac:dyDescent="0.3">
      <c r="A4909" s="1"/>
      <c r="B4909" s="1"/>
      <c r="C4909" s="1"/>
      <c r="D4909" s="1"/>
      <c r="E4909" s="1"/>
      <c r="F4909" s="1"/>
      <c r="G4909" s="1"/>
      <c r="H4909" s="4">
        <f t="shared" si="447"/>
        <v>0</v>
      </c>
      <c r="I4909" s="4">
        <f t="shared" si="448"/>
        <v>91177.768926931618</v>
      </c>
      <c r="J4909" s="5">
        <f t="shared" si="449"/>
        <v>0</v>
      </c>
      <c r="K4909" s="4">
        <f t="shared" si="450"/>
        <v>0</v>
      </c>
      <c r="L4909" s="4">
        <f t="shared" si="451"/>
        <v>0</v>
      </c>
    </row>
    <row r="4910" spans="1:12" x14ac:dyDescent="0.3">
      <c r="A4910" s="1"/>
      <c r="B4910" s="1"/>
      <c r="C4910" s="1"/>
      <c r="D4910" s="1"/>
      <c r="E4910" s="1"/>
      <c r="F4910" s="1"/>
      <c r="G4910" s="1"/>
      <c r="H4910" s="4">
        <f t="shared" si="447"/>
        <v>0</v>
      </c>
      <c r="I4910" s="4">
        <f t="shared" si="448"/>
        <v>91177.768926931618</v>
      </c>
      <c r="J4910" s="5">
        <f t="shared" si="449"/>
        <v>0</v>
      </c>
      <c r="K4910" s="4">
        <f t="shared" si="450"/>
        <v>0</v>
      </c>
      <c r="L4910" s="4">
        <f t="shared" si="451"/>
        <v>0</v>
      </c>
    </row>
    <row r="4911" spans="1:12" x14ac:dyDescent="0.3">
      <c r="A4911" s="1"/>
      <c r="B4911" s="1"/>
      <c r="C4911" s="1"/>
      <c r="D4911" s="1"/>
      <c r="E4911" s="1"/>
      <c r="F4911" s="1"/>
      <c r="G4911" s="1"/>
      <c r="H4911" s="4">
        <f t="shared" si="447"/>
        <v>0</v>
      </c>
      <c r="I4911" s="4">
        <f t="shared" si="448"/>
        <v>91177.768926931618</v>
      </c>
      <c r="J4911" s="5">
        <f t="shared" si="449"/>
        <v>0</v>
      </c>
      <c r="K4911" s="4">
        <f t="shared" si="450"/>
        <v>0</v>
      </c>
      <c r="L4911" s="4">
        <f t="shared" si="451"/>
        <v>0</v>
      </c>
    </row>
    <row r="4912" spans="1:12" x14ac:dyDescent="0.3">
      <c r="A4912" s="1"/>
      <c r="B4912" s="1"/>
      <c r="C4912" s="1"/>
      <c r="D4912" s="1"/>
      <c r="E4912" s="1"/>
      <c r="F4912" s="1"/>
      <c r="G4912" s="1"/>
      <c r="H4912" s="4">
        <f t="shared" si="447"/>
        <v>0</v>
      </c>
      <c r="I4912" s="4">
        <f t="shared" si="448"/>
        <v>91177.768926931618</v>
      </c>
      <c r="J4912" s="5">
        <f t="shared" si="449"/>
        <v>0</v>
      </c>
      <c r="K4912" s="4">
        <f t="shared" si="450"/>
        <v>0</v>
      </c>
      <c r="L4912" s="4">
        <f t="shared" si="451"/>
        <v>0</v>
      </c>
    </row>
    <row r="4913" spans="1:12" x14ac:dyDescent="0.3">
      <c r="A4913" s="1"/>
      <c r="B4913" s="1"/>
      <c r="C4913" s="1"/>
      <c r="D4913" s="1"/>
      <c r="E4913" s="1"/>
      <c r="F4913" s="1"/>
      <c r="G4913" s="1"/>
      <c r="H4913" s="4">
        <f t="shared" si="447"/>
        <v>0</v>
      </c>
      <c r="I4913" s="4">
        <f t="shared" si="448"/>
        <v>91177.768926931618</v>
      </c>
      <c r="J4913" s="5">
        <f t="shared" si="449"/>
        <v>0</v>
      </c>
      <c r="K4913" s="4">
        <f t="shared" si="450"/>
        <v>0</v>
      </c>
      <c r="L4913" s="4">
        <f t="shared" si="451"/>
        <v>0</v>
      </c>
    </row>
    <row r="4914" spans="1:12" x14ac:dyDescent="0.3">
      <c r="A4914" s="1"/>
      <c r="B4914" s="1"/>
      <c r="C4914" s="1"/>
      <c r="D4914" s="1"/>
      <c r="E4914" s="1"/>
      <c r="F4914" s="1"/>
      <c r="G4914" s="1"/>
      <c r="H4914" s="4">
        <f t="shared" si="447"/>
        <v>0</v>
      </c>
      <c r="I4914" s="4">
        <f t="shared" si="448"/>
        <v>91177.768926931618</v>
      </c>
      <c r="J4914" s="5">
        <f t="shared" si="449"/>
        <v>0</v>
      </c>
      <c r="K4914" s="4">
        <f t="shared" si="450"/>
        <v>0</v>
      </c>
      <c r="L4914" s="4">
        <f t="shared" si="451"/>
        <v>0</v>
      </c>
    </row>
    <row r="4915" spans="1:12" x14ac:dyDescent="0.3">
      <c r="A4915" s="1"/>
      <c r="B4915" s="1"/>
      <c r="C4915" s="1"/>
      <c r="D4915" s="1"/>
      <c r="E4915" s="1"/>
      <c r="F4915" s="1"/>
      <c r="G4915" s="1"/>
      <c r="H4915" s="4">
        <f t="shared" si="447"/>
        <v>0</v>
      </c>
      <c r="I4915" s="4">
        <f t="shared" si="448"/>
        <v>91177.768926931618</v>
      </c>
      <c r="J4915" s="5">
        <f t="shared" si="449"/>
        <v>0</v>
      </c>
      <c r="K4915" s="4">
        <f t="shared" si="450"/>
        <v>0</v>
      </c>
      <c r="L4915" s="4">
        <f t="shared" si="451"/>
        <v>0</v>
      </c>
    </row>
    <row r="4916" spans="1:12" x14ac:dyDescent="0.3">
      <c r="A4916" s="1"/>
      <c r="B4916" s="1"/>
      <c r="C4916" s="1"/>
      <c r="D4916" s="1"/>
      <c r="E4916" s="1"/>
      <c r="F4916" s="1"/>
      <c r="G4916" s="1"/>
      <c r="H4916" s="4">
        <f t="shared" si="447"/>
        <v>0</v>
      </c>
      <c r="I4916" s="4">
        <f t="shared" si="448"/>
        <v>91177.768926931618</v>
      </c>
      <c r="J4916" s="5">
        <f t="shared" si="449"/>
        <v>0</v>
      </c>
      <c r="K4916" s="4">
        <f t="shared" si="450"/>
        <v>0</v>
      </c>
      <c r="L4916" s="4">
        <f t="shared" si="451"/>
        <v>0</v>
      </c>
    </row>
    <row r="4917" spans="1:12" x14ac:dyDescent="0.3">
      <c r="A4917" s="1"/>
      <c r="B4917" s="1"/>
      <c r="C4917" s="1"/>
      <c r="D4917" s="1"/>
      <c r="E4917" s="1"/>
      <c r="F4917" s="1"/>
      <c r="G4917" s="1"/>
      <c r="H4917" s="4">
        <f t="shared" si="447"/>
        <v>0</v>
      </c>
      <c r="I4917" s="4">
        <f t="shared" si="448"/>
        <v>91177.768926931618</v>
      </c>
      <c r="J4917" s="5">
        <f t="shared" si="449"/>
        <v>0</v>
      </c>
      <c r="K4917" s="4">
        <f t="shared" si="450"/>
        <v>0</v>
      </c>
      <c r="L4917" s="4">
        <f t="shared" si="451"/>
        <v>0</v>
      </c>
    </row>
    <row r="4918" spans="1:12" x14ac:dyDescent="0.3">
      <c r="A4918" s="1"/>
      <c r="B4918" s="1"/>
      <c r="C4918" s="1"/>
      <c r="D4918" s="1"/>
      <c r="E4918" s="1"/>
      <c r="F4918" s="1"/>
      <c r="G4918" s="1"/>
      <c r="H4918" s="4">
        <f t="shared" si="447"/>
        <v>0</v>
      </c>
      <c r="I4918" s="4">
        <f t="shared" si="448"/>
        <v>91177.768926931618</v>
      </c>
      <c r="J4918" s="5">
        <f t="shared" si="449"/>
        <v>0</v>
      </c>
      <c r="K4918" s="4">
        <f t="shared" si="450"/>
        <v>0</v>
      </c>
      <c r="L4918" s="4">
        <f t="shared" si="451"/>
        <v>0</v>
      </c>
    </row>
    <row r="4919" spans="1:12" x14ac:dyDescent="0.3">
      <c r="A4919" s="1"/>
      <c r="B4919" s="1"/>
      <c r="C4919" s="1"/>
      <c r="D4919" s="1"/>
      <c r="E4919" s="1"/>
      <c r="F4919" s="1"/>
      <c r="G4919" s="1"/>
      <c r="H4919" s="4">
        <f t="shared" si="447"/>
        <v>0</v>
      </c>
      <c r="I4919" s="4">
        <f t="shared" si="448"/>
        <v>91177.768926931618</v>
      </c>
      <c r="J4919" s="5">
        <f t="shared" si="449"/>
        <v>0</v>
      </c>
      <c r="K4919" s="4">
        <f t="shared" si="450"/>
        <v>0</v>
      </c>
      <c r="L4919" s="4">
        <f t="shared" si="451"/>
        <v>0</v>
      </c>
    </row>
    <row r="4920" spans="1:12" x14ac:dyDescent="0.3">
      <c r="A4920" s="1"/>
      <c r="B4920" s="1"/>
      <c r="C4920" s="1"/>
      <c r="D4920" s="1"/>
      <c r="E4920" s="1"/>
      <c r="F4920" s="1"/>
      <c r="G4920" s="1"/>
      <c r="H4920" s="4">
        <f t="shared" si="447"/>
        <v>0</v>
      </c>
      <c r="I4920" s="4">
        <f t="shared" si="448"/>
        <v>91177.768926931618</v>
      </c>
      <c r="J4920" s="5">
        <f t="shared" si="449"/>
        <v>0</v>
      </c>
      <c r="K4920" s="4">
        <f t="shared" si="450"/>
        <v>0</v>
      </c>
      <c r="L4920" s="4">
        <f t="shared" si="451"/>
        <v>0</v>
      </c>
    </row>
    <row r="4921" spans="1:12" x14ac:dyDescent="0.3">
      <c r="A4921" s="1"/>
      <c r="B4921" s="1"/>
      <c r="C4921" s="1"/>
      <c r="D4921" s="1"/>
      <c r="E4921" s="1"/>
      <c r="F4921" s="1"/>
      <c r="G4921" s="1"/>
      <c r="H4921" s="4">
        <f t="shared" si="447"/>
        <v>0</v>
      </c>
      <c r="I4921" s="4">
        <f t="shared" si="448"/>
        <v>91177.768926931618</v>
      </c>
      <c r="J4921" s="5">
        <f t="shared" si="449"/>
        <v>0</v>
      </c>
      <c r="K4921" s="4">
        <f t="shared" si="450"/>
        <v>0</v>
      </c>
      <c r="L4921" s="4">
        <f t="shared" si="451"/>
        <v>0</v>
      </c>
    </row>
    <row r="4922" spans="1:12" x14ac:dyDescent="0.3">
      <c r="A4922" s="1"/>
      <c r="B4922" s="1"/>
      <c r="C4922" s="1"/>
      <c r="D4922" s="1"/>
      <c r="E4922" s="1"/>
      <c r="F4922" s="1"/>
      <c r="G4922" s="1"/>
      <c r="H4922" s="4">
        <f t="shared" si="447"/>
        <v>0</v>
      </c>
      <c r="I4922" s="4">
        <f t="shared" si="448"/>
        <v>91177.768926931618</v>
      </c>
      <c r="J4922" s="5">
        <f t="shared" si="449"/>
        <v>0</v>
      </c>
      <c r="K4922" s="4">
        <f t="shared" si="450"/>
        <v>0</v>
      </c>
      <c r="L4922" s="4">
        <f t="shared" si="451"/>
        <v>0</v>
      </c>
    </row>
    <row r="4923" spans="1:12" x14ac:dyDescent="0.3">
      <c r="A4923" s="1"/>
      <c r="B4923" s="1"/>
      <c r="C4923" s="1"/>
      <c r="D4923" s="1"/>
      <c r="E4923" s="1"/>
      <c r="F4923" s="1"/>
      <c r="G4923" s="1"/>
      <c r="H4923" s="4">
        <f t="shared" si="447"/>
        <v>0</v>
      </c>
      <c r="I4923" s="4">
        <f t="shared" si="448"/>
        <v>91177.768926931618</v>
      </c>
      <c r="J4923" s="5">
        <f t="shared" si="449"/>
        <v>0</v>
      </c>
      <c r="K4923" s="4">
        <f t="shared" si="450"/>
        <v>0</v>
      </c>
      <c r="L4923" s="4">
        <f t="shared" si="451"/>
        <v>0</v>
      </c>
    </row>
    <row r="4924" spans="1:12" x14ac:dyDescent="0.3">
      <c r="A4924" s="1"/>
      <c r="B4924" s="1"/>
      <c r="C4924" s="1"/>
      <c r="D4924" s="1"/>
      <c r="E4924" s="1"/>
      <c r="F4924" s="1"/>
      <c r="G4924" s="1"/>
      <c r="H4924" s="4">
        <f t="shared" si="447"/>
        <v>0</v>
      </c>
      <c r="I4924" s="4">
        <f t="shared" si="448"/>
        <v>91177.768926931618</v>
      </c>
      <c r="J4924" s="5">
        <f t="shared" si="449"/>
        <v>0</v>
      </c>
      <c r="K4924" s="4">
        <f t="shared" si="450"/>
        <v>0</v>
      </c>
      <c r="L4924" s="4">
        <f t="shared" si="451"/>
        <v>0</v>
      </c>
    </row>
    <row r="4925" spans="1:12" x14ac:dyDescent="0.3">
      <c r="A4925" s="1"/>
      <c r="B4925" s="1"/>
      <c r="C4925" s="1"/>
      <c r="D4925" s="1"/>
      <c r="E4925" s="1"/>
      <c r="F4925" s="1"/>
      <c r="G4925" s="1"/>
      <c r="H4925" s="4">
        <f t="shared" si="447"/>
        <v>0</v>
      </c>
      <c r="I4925" s="4">
        <f t="shared" si="448"/>
        <v>91177.768926931618</v>
      </c>
      <c r="J4925" s="5">
        <f t="shared" si="449"/>
        <v>0</v>
      </c>
      <c r="K4925" s="4">
        <f t="shared" si="450"/>
        <v>0</v>
      </c>
      <c r="L4925" s="4">
        <f t="shared" si="451"/>
        <v>0</v>
      </c>
    </row>
    <row r="4926" spans="1:12" x14ac:dyDescent="0.3">
      <c r="A4926" s="1"/>
      <c r="B4926" s="1"/>
      <c r="C4926" s="1"/>
      <c r="D4926" s="1"/>
      <c r="E4926" s="1"/>
      <c r="F4926" s="1"/>
      <c r="G4926" s="1"/>
      <c r="H4926" s="4">
        <f t="shared" si="447"/>
        <v>0</v>
      </c>
      <c r="I4926" s="4">
        <f t="shared" si="448"/>
        <v>91177.768926931618</v>
      </c>
      <c r="J4926" s="5">
        <f t="shared" si="449"/>
        <v>0</v>
      </c>
      <c r="K4926" s="4">
        <f t="shared" si="450"/>
        <v>0</v>
      </c>
      <c r="L4926" s="4">
        <f t="shared" si="451"/>
        <v>0</v>
      </c>
    </row>
    <row r="4927" spans="1:12" x14ac:dyDescent="0.3">
      <c r="A4927" s="1"/>
      <c r="B4927" s="1"/>
      <c r="C4927" s="1"/>
      <c r="D4927" s="1"/>
      <c r="E4927" s="1"/>
      <c r="F4927" s="1"/>
      <c r="G4927" s="1"/>
      <c r="H4927" s="4">
        <f t="shared" si="447"/>
        <v>0</v>
      </c>
      <c r="I4927" s="4">
        <f t="shared" si="448"/>
        <v>91177.768926931618</v>
      </c>
      <c r="J4927" s="5">
        <f t="shared" si="449"/>
        <v>0</v>
      </c>
      <c r="K4927" s="4">
        <f t="shared" si="450"/>
        <v>0</v>
      </c>
      <c r="L4927" s="4">
        <f t="shared" si="451"/>
        <v>0</v>
      </c>
    </row>
    <row r="4928" spans="1:12" x14ac:dyDescent="0.3">
      <c r="A4928" s="1"/>
      <c r="B4928" s="1"/>
      <c r="C4928" s="1"/>
      <c r="D4928" s="1"/>
      <c r="E4928" s="1"/>
      <c r="F4928" s="1"/>
      <c r="G4928" s="1"/>
      <c r="H4928" s="4">
        <f t="shared" ref="H4928:H4991" si="452">(A4928-A4927)*B4928</f>
        <v>0</v>
      </c>
      <c r="I4928" s="4">
        <f t="shared" ref="I4928:I4991" si="453">H4928+I4927</f>
        <v>91177.768926931618</v>
      </c>
      <c r="J4928" s="5">
        <f t="shared" ref="J4928:J4991" si="454">IF(H4928=0,0,(G4928-G4927)/H4928)</f>
        <v>0</v>
      </c>
      <c r="K4928" s="4">
        <f t="shared" ref="K4928:K4991" si="455">IF(J4928&gt;1,K4927,J4928)</f>
        <v>0</v>
      </c>
      <c r="L4928" s="4">
        <f t="shared" ref="L4928:L4991" si="456">IF(K4928&lt;-1,L4927,K4928)</f>
        <v>0</v>
      </c>
    </row>
    <row r="4929" spans="1:12" x14ac:dyDescent="0.3">
      <c r="A4929" s="1"/>
      <c r="B4929" s="1"/>
      <c r="C4929" s="1"/>
      <c r="D4929" s="1"/>
      <c r="E4929" s="1"/>
      <c r="F4929" s="1"/>
      <c r="G4929" s="1"/>
      <c r="H4929" s="4">
        <f t="shared" si="452"/>
        <v>0</v>
      </c>
      <c r="I4929" s="4">
        <f t="shared" si="453"/>
        <v>91177.768926931618</v>
      </c>
      <c r="J4929" s="5">
        <f t="shared" si="454"/>
        <v>0</v>
      </c>
      <c r="K4929" s="4">
        <f t="shared" si="455"/>
        <v>0</v>
      </c>
      <c r="L4929" s="4">
        <f t="shared" si="456"/>
        <v>0</v>
      </c>
    </row>
    <row r="4930" spans="1:12" x14ac:dyDescent="0.3">
      <c r="A4930" s="1"/>
      <c r="B4930" s="1"/>
      <c r="C4930" s="1"/>
      <c r="D4930" s="1"/>
      <c r="E4930" s="1"/>
      <c r="F4930" s="1"/>
      <c r="G4930" s="1"/>
      <c r="H4930" s="4">
        <f t="shared" si="452"/>
        <v>0</v>
      </c>
      <c r="I4930" s="4">
        <f t="shared" si="453"/>
        <v>91177.768926931618</v>
      </c>
      <c r="J4930" s="5">
        <f t="shared" si="454"/>
        <v>0</v>
      </c>
      <c r="K4930" s="4">
        <f t="shared" si="455"/>
        <v>0</v>
      </c>
      <c r="L4930" s="4">
        <f t="shared" si="456"/>
        <v>0</v>
      </c>
    </row>
    <row r="4931" spans="1:12" x14ac:dyDescent="0.3">
      <c r="A4931" s="1"/>
      <c r="B4931" s="1"/>
      <c r="C4931" s="1"/>
      <c r="D4931" s="1"/>
      <c r="E4931" s="1"/>
      <c r="F4931" s="1"/>
      <c r="G4931" s="1"/>
      <c r="H4931" s="4">
        <f t="shared" si="452"/>
        <v>0</v>
      </c>
      <c r="I4931" s="4">
        <f t="shared" si="453"/>
        <v>91177.768926931618</v>
      </c>
      <c r="J4931" s="5">
        <f t="shared" si="454"/>
        <v>0</v>
      </c>
      <c r="K4931" s="4">
        <f t="shared" si="455"/>
        <v>0</v>
      </c>
      <c r="L4931" s="4">
        <f t="shared" si="456"/>
        <v>0</v>
      </c>
    </row>
    <row r="4932" spans="1:12" x14ac:dyDescent="0.3">
      <c r="A4932" s="1"/>
      <c r="B4932" s="1"/>
      <c r="C4932" s="1"/>
      <c r="D4932" s="1"/>
      <c r="E4932" s="1"/>
      <c r="F4932" s="1"/>
      <c r="G4932" s="1"/>
      <c r="H4932" s="4">
        <f t="shared" si="452"/>
        <v>0</v>
      </c>
      <c r="I4932" s="4">
        <f t="shared" si="453"/>
        <v>91177.768926931618</v>
      </c>
      <c r="J4932" s="5">
        <f t="shared" si="454"/>
        <v>0</v>
      </c>
      <c r="K4932" s="4">
        <f t="shared" si="455"/>
        <v>0</v>
      </c>
      <c r="L4932" s="4">
        <f t="shared" si="456"/>
        <v>0</v>
      </c>
    </row>
    <row r="4933" spans="1:12" x14ac:dyDescent="0.3">
      <c r="A4933" s="1"/>
      <c r="B4933" s="1"/>
      <c r="C4933" s="1"/>
      <c r="D4933" s="1"/>
      <c r="E4933" s="1"/>
      <c r="F4933" s="1"/>
      <c r="G4933" s="1"/>
      <c r="H4933" s="4">
        <f t="shared" si="452"/>
        <v>0</v>
      </c>
      <c r="I4933" s="4">
        <f t="shared" si="453"/>
        <v>91177.768926931618</v>
      </c>
      <c r="J4933" s="5">
        <f t="shared" si="454"/>
        <v>0</v>
      </c>
      <c r="K4933" s="4">
        <f t="shared" si="455"/>
        <v>0</v>
      </c>
      <c r="L4933" s="4">
        <f t="shared" si="456"/>
        <v>0</v>
      </c>
    </row>
    <row r="4934" spans="1:12" x14ac:dyDescent="0.3">
      <c r="A4934" s="1"/>
      <c r="B4934" s="1"/>
      <c r="C4934" s="1"/>
      <c r="D4934" s="1"/>
      <c r="E4934" s="1"/>
      <c r="F4934" s="1"/>
      <c r="G4934" s="1"/>
      <c r="H4934" s="4">
        <f t="shared" si="452"/>
        <v>0</v>
      </c>
      <c r="I4934" s="4">
        <f t="shared" si="453"/>
        <v>91177.768926931618</v>
      </c>
      <c r="J4934" s="5">
        <f t="shared" si="454"/>
        <v>0</v>
      </c>
      <c r="K4934" s="4">
        <f t="shared" si="455"/>
        <v>0</v>
      </c>
      <c r="L4934" s="4">
        <f t="shared" si="456"/>
        <v>0</v>
      </c>
    </row>
    <row r="4935" spans="1:12" x14ac:dyDescent="0.3">
      <c r="A4935" s="1"/>
      <c r="B4935" s="1"/>
      <c r="C4935" s="1"/>
      <c r="D4935" s="1"/>
      <c r="E4935" s="1"/>
      <c r="F4935" s="1"/>
      <c r="G4935" s="1"/>
      <c r="H4935" s="4">
        <f t="shared" si="452"/>
        <v>0</v>
      </c>
      <c r="I4935" s="4">
        <f t="shared" si="453"/>
        <v>91177.768926931618</v>
      </c>
      <c r="J4935" s="5">
        <f t="shared" si="454"/>
        <v>0</v>
      </c>
      <c r="K4935" s="4">
        <f t="shared" si="455"/>
        <v>0</v>
      </c>
      <c r="L4935" s="4">
        <f t="shared" si="456"/>
        <v>0</v>
      </c>
    </row>
    <row r="4936" spans="1:12" x14ac:dyDescent="0.3">
      <c r="A4936" s="1"/>
      <c r="B4936" s="1"/>
      <c r="C4936" s="1"/>
      <c r="D4936" s="1"/>
      <c r="E4936" s="1"/>
      <c r="F4936" s="1"/>
      <c r="G4936" s="1"/>
      <c r="H4936" s="4">
        <f t="shared" si="452"/>
        <v>0</v>
      </c>
      <c r="I4936" s="4">
        <f t="shared" si="453"/>
        <v>91177.768926931618</v>
      </c>
      <c r="J4936" s="5">
        <f t="shared" si="454"/>
        <v>0</v>
      </c>
      <c r="K4936" s="4">
        <f t="shared" si="455"/>
        <v>0</v>
      </c>
      <c r="L4936" s="4">
        <f t="shared" si="456"/>
        <v>0</v>
      </c>
    </row>
    <row r="4937" spans="1:12" x14ac:dyDescent="0.3">
      <c r="A4937" s="1"/>
      <c r="B4937" s="1"/>
      <c r="C4937" s="1"/>
      <c r="D4937" s="1"/>
      <c r="E4937" s="1"/>
      <c r="F4937" s="1"/>
      <c r="G4937" s="1"/>
      <c r="H4937" s="4">
        <f t="shared" si="452"/>
        <v>0</v>
      </c>
      <c r="I4937" s="4">
        <f t="shared" si="453"/>
        <v>91177.768926931618</v>
      </c>
      <c r="J4937" s="5">
        <f t="shared" si="454"/>
        <v>0</v>
      </c>
      <c r="K4937" s="4">
        <f t="shared" si="455"/>
        <v>0</v>
      </c>
      <c r="L4937" s="4">
        <f t="shared" si="456"/>
        <v>0</v>
      </c>
    </row>
    <row r="4938" spans="1:12" x14ac:dyDescent="0.3">
      <c r="A4938" s="1"/>
      <c r="B4938" s="1"/>
      <c r="C4938" s="1"/>
      <c r="D4938" s="1"/>
      <c r="E4938" s="1"/>
      <c r="F4938" s="1"/>
      <c r="G4938" s="1"/>
      <c r="H4938" s="4">
        <f t="shared" si="452"/>
        <v>0</v>
      </c>
      <c r="I4938" s="4">
        <f t="shared" si="453"/>
        <v>91177.768926931618</v>
      </c>
      <c r="J4938" s="5">
        <f t="shared" si="454"/>
        <v>0</v>
      </c>
      <c r="K4938" s="4">
        <f t="shared" si="455"/>
        <v>0</v>
      </c>
      <c r="L4938" s="4">
        <f t="shared" si="456"/>
        <v>0</v>
      </c>
    </row>
    <row r="4939" spans="1:12" x14ac:dyDescent="0.3">
      <c r="A4939" s="1"/>
      <c r="B4939" s="1"/>
      <c r="C4939" s="1"/>
      <c r="D4939" s="1"/>
      <c r="E4939" s="1"/>
      <c r="F4939" s="1"/>
      <c r="G4939" s="1"/>
      <c r="H4939" s="4">
        <f t="shared" si="452"/>
        <v>0</v>
      </c>
      <c r="I4939" s="4">
        <f t="shared" si="453"/>
        <v>91177.768926931618</v>
      </c>
      <c r="J4939" s="5">
        <f t="shared" si="454"/>
        <v>0</v>
      </c>
      <c r="K4939" s="4">
        <f t="shared" si="455"/>
        <v>0</v>
      </c>
      <c r="L4939" s="4">
        <f t="shared" si="456"/>
        <v>0</v>
      </c>
    </row>
    <row r="4940" spans="1:12" x14ac:dyDescent="0.3">
      <c r="A4940" s="1"/>
      <c r="B4940" s="1"/>
      <c r="C4940" s="1"/>
      <c r="D4940" s="1"/>
      <c r="E4940" s="1"/>
      <c r="F4940" s="1"/>
      <c r="G4940" s="1"/>
      <c r="H4940" s="4">
        <f t="shared" si="452"/>
        <v>0</v>
      </c>
      <c r="I4940" s="4">
        <f t="shared" si="453"/>
        <v>91177.768926931618</v>
      </c>
      <c r="J4940" s="5">
        <f t="shared" si="454"/>
        <v>0</v>
      </c>
      <c r="K4940" s="4">
        <f t="shared" si="455"/>
        <v>0</v>
      </c>
      <c r="L4940" s="4">
        <f t="shared" si="456"/>
        <v>0</v>
      </c>
    </row>
    <row r="4941" spans="1:12" x14ac:dyDescent="0.3">
      <c r="A4941" s="1"/>
      <c r="B4941" s="1"/>
      <c r="C4941" s="1"/>
      <c r="D4941" s="1"/>
      <c r="E4941" s="1"/>
      <c r="F4941" s="1"/>
      <c r="G4941" s="1"/>
      <c r="H4941" s="4">
        <f t="shared" si="452"/>
        <v>0</v>
      </c>
      <c r="I4941" s="4">
        <f t="shared" si="453"/>
        <v>91177.768926931618</v>
      </c>
      <c r="J4941" s="5">
        <f t="shared" si="454"/>
        <v>0</v>
      </c>
      <c r="K4941" s="4">
        <f t="shared" si="455"/>
        <v>0</v>
      </c>
      <c r="L4941" s="4">
        <f t="shared" si="456"/>
        <v>0</v>
      </c>
    </row>
    <row r="4942" spans="1:12" x14ac:dyDescent="0.3">
      <c r="A4942" s="1"/>
      <c r="B4942" s="1"/>
      <c r="C4942" s="1"/>
      <c r="D4942" s="1"/>
      <c r="E4942" s="1"/>
      <c r="F4942" s="1"/>
      <c r="G4942" s="1"/>
      <c r="H4942" s="4">
        <f t="shared" si="452"/>
        <v>0</v>
      </c>
      <c r="I4942" s="4">
        <f t="shared" si="453"/>
        <v>91177.768926931618</v>
      </c>
      <c r="J4942" s="5">
        <f t="shared" si="454"/>
        <v>0</v>
      </c>
      <c r="K4942" s="4">
        <f t="shared" si="455"/>
        <v>0</v>
      </c>
      <c r="L4942" s="4">
        <f t="shared" si="456"/>
        <v>0</v>
      </c>
    </row>
    <row r="4943" spans="1:12" x14ac:dyDescent="0.3">
      <c r="A4943" s="1"/>
      <c r="B4943" s="1"/>
      <c r="C4943" s="1"/>
      <c r="D4943" s="1"/>
      <c r="E4943" s="1"/>
      <c r="F4943" s="1"/>
      <c r="G4943" s="1"/>
      <c r="H4943" s="4">
        <f t="shared" si="452"/>
        <v>0</v>
      </c>
      <c r="I4943" s="4">
        <f t="shared" si="453"/>
        <v>91177.768926931618</v>
      </c>
      <c r="J4943" s="5">
        <f t="shared" si="454"/>
        <v>0</v>
      </c>
      <c r="K4943" s="4">
        <f t="shared" si="455"/>
        <v>0</v>
      </c>
      <c r="L4943" s="4">
        <f t="shared" si="456"/>
        <v>0</v>
      </c>
    </row>
    <row r="4944" spans="1:12" x14ac:dyDescent="0.3">
      <c r="A4944" s="1"/>
      <c r="B4944" s="1"/>
      <c r="C4944" s="1"/>
      <c r="D4944" s="1"/>
      <c r="E4944" s="1"/>
      <c r="F4944" s="1"/>
      <c r="G4944" s="1"/>
      <c r="H4944" s="4">
        <f t="shared" si="452"/>
        <v>0</v>
      </c>
      <c r="I4944" s="4">
        <f t="shared" si="453"/>
        <v>91177.768926931618</v>
      </c>
      <c r="J4944" s="5">
        <f t="shared" si="454"/>
        <v>0</v>
      </c>
      <c r="K4944" s="4">
        <f t="shared" si="455"/>
        <v>0</v>
      </c>
      <c r="L4944" s="4">
        <f t="shared" si="456"/>
        <v>0</v>
      </c>
    </row>
    <row r="4945" spans="1:12" x14ac:dyDescent="0.3">
      <c r="A4945" s="1"/>
      <c r="B4945" s="1"/>
      <c r="C4945" s="1"/>
      <c r="D4945" s="1"/>
      <c r="E4945" s="1"/>
      <c r="F4945" s="1"/>
      <c r="G4945" s="1"/>
      <c r="H4945" s="4">
        <f t="shared" si="452"/>
        <v>0</v>
      </c>
      <c r="I4945" s="4">
        <f t="shared" si="453"/>
        <v>91177.768926931618</v>
      </c>
      <c r="J4945" s="5">
        <f t="shared" si="454"/>
        <v>0</v>
      </c>
      <c r="K4945" s="4">
        <f t="shared" si="455"/>
        <v>0</v>
      </c>
      <c r="L4945" s="4">
        <f t="shared" si="456"/>
        <v>0</v>
      </c>
    </row>
    <row r="4946" spans="1:12" x14ac:dyDescent="0.3">
      <c r="A4946" s="1"/>
      <c r="B4946" s="1"/>
      <c r="C4946" s="1"/>
      <c r="D4946" s="1"/>
      <c r="E4946" s="1"/>
      <c r="F4946" s="1"/>
      <c r="G4946" s="1"/>
      <c r="H4946" s="4">
        <f t="shared" si="452"/>
        <v>0</v>
      </c>
      <c r="I4946" s="4">
        <f t="shared" si="453"/>
        <v>91177.768926931618</v>
      </c>
      <c r="J4946" s="5">
        <f t="shared" si="454"/>
        <v>0</v>
      </c>
      <c r="K4946" s="4">
        <f t="shared" si="455"/>
        <v>0</v>
      </c>
      <c r="L4946" s="4">
        <f t="shared" si="456"/>
        <v>0</v>
      </c>
    </row>
    <row r="4947" spans="1:12" x14ac:dyDescent="0.3">
      <c r="A4947" s="1"/>
      <c r="B4947" s="1"/>
      <c r="C4947" s="1"/>
      <c r="D4947" s="1"/>
      <c r="E4947" s="1"/>
      <c r="F4947" s="1"/>
      <c r="G4947" s="1"/>
      <c r="H4947" s="4">
        <f t="shared" si="452"/>
        <v>0</v>
      </c>
      <c r="I4947" s="4">
        <f t="shared" si="453"/>
        <v>91177.768926931618</v>
      </c>
      <c r="J4947" s="5">
        <f t="shared" si="454"/>
        <v>0</v>
      </c>
      <c r="K4947" s="4">
        <f t="shared" si="455"/>
        <v>0</v>
      </c>
      <c r="L4947" s="4">
        <f t="shared" si="456"/>
        <v>0</v>
      </c>
    </row>
    <row r="4948" spans="1:12" x14ac:dyDescent="0.3">
      <c r="A4948" s="1"/>
      <c r="B4948" s="1"/>
      <c r="C4948" s="1"/>
      <c r="D4948" s="1"/>
      <c r="E4948" s="1"/>
      <c r="F4948" s="1"/>
      <c r="G4948" s="1"/>
      <c r="H4948" s="4">
        <f t="shared" si="452"/>
        <v>0</v>
      </c>
      <c r="I4948" s="4">
        <f t="shared" si="453"/>
        <v>91177.768926931618</v>
      </c>
      <c r="J4948" s="5">
        <f t="shared" si="454"/>
        <v>0</v>
      </c>
      <c r="K4948" s="4">
        <f t="shared" si="455"/>
        <v>0</v>
      </c>
      <c r="L4948" s="4">
        <f t="shared" si="456"/>
        <v>0</v>
      </c>
    </row>
    <row r="4949" spans="1:12" x14ac:dyDescent="0.3">
      <c r="A4949" s="1"/>
      <c r="B4949" s="1"/>
      <c r="C4949" s="1"/>
      <c r="D4949" s="1"/>
      <c r="E4949" s="1"/>
      <c r="F4949" s="1"/>
      <c r="G4949" s="1"/>
      <c r="H4949" s="4">
        <f t="shared" si="452"/>
        <v>0</v>
      </c>
      <c r="I4949" s="4">
        <f t="shared" si="453"/>
        <v>91177.768926931618</v>
      </c>
      <c r="J4949" s="5">
        <f t="shared" si="454"/>
        <v>0</v>
      </c>
      <c r="K4949" s="4">
        <f t="shared" si="455"/>
        <v>0</v>
      </c>
      <c r="L4949" s="4">
        <f t="shared" si="456"/>
        <v>0</v>
      </c>
    </row>
    <row r="4950" spans="1:12" x14ac:dyDescent="0.3">
      <c r="A4950" s="1"/>
      <c r="B4950" s="1"/>
      <c r="C4950" s="1"/>
      <c r="D4950" s="1"/>
      <c r="E4950" s="1"/>
      <c r="F4950" s="1"/>
      <c r="G4950" s="1"/>
      <c r="H4950" s="4">
        <f t="shared" si="452"/>
        <v>0</v>
      </c>
      <c r="I4950" s="4">
        <f t="shared" si="453"/>
        <v>91177.768926931618</v>
      </c>
      <c r="J4950" s="5">
        <f t="shared" si="454"/>
        <v>0</v>
      </c>
      <c r="K4950" s="4">
        <f t="shared" si="455"/>
        <v>0</v>
      </c>
      <c r="L4950" s="4">
        <f t="shared" si="456"/>
        <v>0</v>
      </c>
    </row>
    <row r="4951" spans="1:12" x14ac:dyDescent="0.3">
      <c r="A4951" s="1"/>
      <c r="B4951" s="1"/>
      <c r="C4951" s="1"/>
      <c r="D4951" s="1"/>
      <c r="E4951" s="1"/>
      <c r="F4951" s="1"/>
      <c r="G4951" s="1"/>
      <c r="H4951" s="4">
        <f t="shared" si="452"/>
        <v>0</v>
      </c>
      <c r="I4951" s="4">
        <f t="shared" si="453"/>
        <v>91177.768926931618</v>
      </c>
      <c r="J4951" s="5">
        <f t="shared" si="454"/>
        <v>0</v>
      </c>
      <c r="K4951" s="4">
        <f t="shared" si="455"/>
        <v>0</v>
      </c>
      <c r="L4951" s="4">
        <f t="shared" si="456"/>
        <v>0</v>
      </c>
    </row>
    <row r="4952" spans="1:12" x14ac:dyDescent="0.3">
      <c r="A4952" s="1"/>
      <c r="B4952" s="1"/>
      <c r="C4952" s="1"/>
      <c r="D4952" s="1"/>
      <c r="E4952" s="1"/>
      <c r="F4952" s="1"/>
      <c r="G4952" s="1"/>
      <c r="H4952" s="4">
        <f t="shared" si="452"/>
        <v>0</v>
      </c>
      <c r="I4952" s="4">
        <f t="shared" si="453"/>
        <v>91177.768926931618</v>
      </c>
      <c r="J4952" s="5">
        <f t="shared" si="454"/>
        <v>0</v>
      </c>
      <c r="K4952" s="4">
        <f t="shared" si="455"/>
        <v>0</v>
      </c>
      <c r="L4952" s="4">
        <f t="shared" si="456"/>
        <v>0</v>
      </c>
    </row>
    <row r="4953" spans="1:12" x14ac:dyDescent="0.3">
      <c r="A4953" s="1"/>
      <c r="B4953" s="1"/>
      <c r="C4953" s="1"/>
      <c r="D4953" s="1"/>
      <c r="E4953" s="1"/>
      <c r="F4953" s="1"/>
      <c r="G4953" s="1"/>
      <c r="H4953" s="4">
        <f t="shared" si="452"/>
        <v>0</v>
      </c>
      <c r="I4953" s="4">
        <f t="shared" si="453"/>
        <v>91177.768926931618</v>
      </c>
      <c r="J4953" s="5">
        <f t="shared" si="454"/>
        <v>0</v>
      </c>
      <c r="K4953" s="4">
        <f t="shared" si="455"/>
        <v>0</v>
      </c>
      <c r="L4953" s="4">
        <f t="shared" si="456"/>
        <v>0</v>
      </c>
    </row>
    <row r="4954" spans="1:12" x14ac:dyDescent="0.3">
      <c r="A4954" s="1"/>
      <c r="B4954" s="1"/>
      <c r="C4954" s="1"/>
      <c r="D4954" s="1"/>
      <c r="E4954" s="1"/>
      <c r="F4954" s="1"/>
      <c r="G4954" s="1"/>
      <c r="H4954" s="4">
        <f t="shared" si="452"/>
        <v>0</v>
      </c>
      <c r="I4954" s="4">
        <f t="shared" si="453"/>
        <v>91177.768926931618</v>
      </c>
      <c r="J4954" s="5">
        <f t="shared" si="454"/>
        <v>0</v>
      </c>
      <c r="K4954" s="4">
        <f t="shared" si="455"/>
        <v>0</v>
      </c>
      <c r="L4954" s="4">
        <f t="shared" si="456"/>
        <v>0</v>
      </c>
    </row>
    <row r="4955" spans="1:12" x14ac:dyDescent="0.3">
      <c r="A4955" s="1"/>
      <c r="B4955" s="1"/>
      <c r="C4955" s="1"/>
      <c r="D4955" s="1"/>
      <c r="E4955" s="1"/>
      <c r="F4955" s="1"/>
      <c r="G4955" s="1"/>
      <c r="H4955" s="4">
        <f t="shared" si="452"/>
        <v>0</v>
      </c>
      <c r="I4955" s="4">
        <f t="shared" si="453"/>
        <v>91177.768926931618</v>
      </c>
      <c r="J4955" s="5">
        <f t="shared" si="454"/>
        <v>0</v>
      </c>
      <c r="K4955" s="4">
        <f t="shared" si="455"/>
        <v>0</v>
      </c>
      <c r="L4955" s="4">
        <f t="shared" si="456"/>
        <v>0</v>
      </c>
    </row>
    <row r="4956" spans="1:12" x14ac:dyDescent="0.3">
      <c r="A4956" s="1"/>
      <c r="B4956" s="1"/>
      <c r="C4956" s="1"/>
      <c r="D4956" s="1"/>
      <c r="E4956" s="1"/>
      <c r="F4956" s="1"/>
      <c r="G4956" s="1"/>
      <c r="H4956" s="4">
        <f t="shared" si="452"/>
        <v>0</v>
      </c>
      <c r="I4956" s="4">
        <f t="shared" si="453"/>
        <v>91177.768926931618</v>
      </c>
      <c r="J4956" s="5">
        <f t="shared" si="454"/>
        <v>0</v>
      </c>
      <c r="K4956" s="4">
        <f t="shared" si="455"/>
        <v>0</v>
      </c>
      <c r="L4956" s="4">
        <f t="shared" si="456"/>
        <v>0</v>
      </c>
    </row>
    <row r="4957" spans="1:12" x14ac:dyDescent="0.3">
      <c r="A4957" s="1"/>
      <c r="B4957" s="1"/>
      <c r="C4957" s="1"/>
      <c r="D4957" s="1"/>
      <c r="E4957" s="1"/>
      <c r="F4957" s="1"/>
      <c r="G4957" s="1"/>
      <c r="H4957" s="4">
        <f t="shared" si="452"/>
        <v>0</v>
      </c>
      <c r="I4957" s="4">
        <f t="shared" si="453"/>
        <v>91177.768926931618</v>
      </c>
      <c r="J4957" s="5">
        <f t="shared" si="454"/>
        <v>0</v>
      </c>
      <c r="K4957" s="4">
        <f t="shared" si="455"/>
        <v>0</v>
      </c>
      <c r="L4957" s="4">
        <f t="shared" si="456"/>
        <v>0</v>
      </c>
    </row>
    <row r="4958" spans="1:12" x14ac:dyDescent="0.3">
      <c r="A4958" s="1"/>
      <c r="B4958" s="1"/>
      <c r="C4958" s="1"/>
      <c r="D4958" s="1"/>
      <c r="E4958" s="1"/>
      <c r="F4958" s="1"/>
      <c r="G4958" s="1"/>
      <c r="H4958" s="4">
        <f t="shared" si="452"/>
        <v>0</v>
      </c>
      <c r="I4958" s="4">
        <f t="shared" si="453"/>
        <v>91177.768926931618</v>
      </c>
      <c r="J4958" s="5">
        <f t="shared" si="454"/>
        <v>0</v>
      </c>
      <c r="K4958" s="4">
        <f t="shared" si="455"/>
        <v>0</v>
      </c>
      <c r="L4958" s="4">
        <f t="shared" si="456"/>
        <v>0</v>
      </c>
    </row>
    <row r="4959" spans="1:12" x14ac:dyDescent="0.3">
      <c r="A4959" s="1"/>
      <c r="B4959" s="1"/>
      <c r="C4959" s="1"/>
      <c r="D4959" s="1"/>
      <c r="E4959" s="1"/>
      <c r="F4959" s="1"/>
      <c r="G4959" s="1"/>
      <c r="H4959" s="4">
        <f t="shared" si="452"/>
        <v>0</v>
      </c>
      <c r="I4959" s="4">
        <f t="shared" si="453"/>
        <v>91177.768926931618</v>
      </c>
      <c r="J4959" s="5">
        <f t="shared" si="454"/>
        <v>0</v>
      </c>
      <c r="K4959" s="4">
        <f t="shared" si="455"/>
        <v>0</v>
      </c>
      <c r="L4959" s="4">
        <f t="shared" si="456"/>
        <v>0</v>
      </c>
    </row>
    <row r="4960" spans="1:12" x14ac:dyDescent="0.3">
      <c r="A4960" s="1"/>
      <c r="B4960" s="1"/>
      <c r="C4960" s="1"/>
      <c r="D4960" s="1"/>
      <c r="E4960" s="1"/>
      <c r="F4960" s="1"/>
      <c r="G4960" s="1"/>
      <c r="H4960" s="4">
        <f t="shared" si="452"/>
        <v>0</v>
      </c>
      <c r="I4960" s="4">
        <f t="shared" si="453"/>
        <v>91177.768926931618</v>
      </c>
      <c r="J4960" s="5">
        <f t="shared" si="454"/>
        <v>0</v>
      </c>
      <c r="K4960" s="4">
        <f t="shared" si="455"/>
        <v>0</v>
      </c>
      <c r="L4960" s="4">
        <f t="shared" si="456"/>
        <v>0</v>
      </c>
    </row>
    <row r="4961" spans="1:12" x14ac:dyDescent="0.3">
      <c r="A4961" s="1"/>
      <c r="B4961" s="1"/>
      <c r="C4961" s="1"/>
      <c r="D4961" s="1"/>
      <c r="E4961" s="1"/>
      <c r="F4961" s="1"/>
      <c r="G4961" s="1"/>
      <c r="H4961" s="4">
        <f t="shared" si="452"/>
        <v>0</v>
      </c>
      <c r="I4961" s="4">
        <f t="shared" si="453"/>
        <v>91177.768926931618</v>
      </c>
      <c r="J4961" s="5">
        <f t="shared" si="454"/>
        <v>0</v>
      </c>
      <c r="K4961" s="4">
        <f t="shared" si="455"/>
        <v>0</v>
      </c>
      <c r="L4961" s="4">
        <f t="shared" si="456"/>
        <v>0</v>
      </c>
    </row>
    <row r="4962" spans="1:12" x14ac:dyDescent="0.3">
      <c r="A4962" s="1"/>
      <c r="B4962" s="1"/>
      <c r="C4962" s="1"/>
      <c r="D4962" s="1"/>
      <c r="E4962" s="1"/>
      <c r="F4962" s="1"/>
      <c r="G4962" s="1"/>
      <c r="H4962" s="4">
        <f t="shared" si="452"/>
        <v>0</v>
      </c>
      <c r="I4962" s="4">
        <f t="shared" si="453"/>
        <v>91177.768926931618</v>
      </c>
      <c r="J4962" s="5">
        <f t="shared" si="454"/>
        <v>0</v>
      </c>
      <c r="K4962" s="4">
        <f t="shared" si="455"/>
        <v>0</v>
      </c>
      <c r="L4962" s="4">
        <f t="shared" si="456"/>
        <v>0</v>
      </c>
    </row>
    <row r="4963" spans="1:12" x14ac:dyDescent="0.3">
      <c r="A4963" s="1"/>
      <c r="B4963" s="1"/>
      <c r="C4963" s="1"/>
      <c r="D4963" s="1"/>
      <c r="E4963" s="1"/>
      <c r="F4963" s="1"/>
      <c r="G4963" s="1"/>
      <c r="H4963" s="4">
        <f t="shared" si="452"/>
        <v>0</v>
      </c>
      <c r="I4963" s="4">
        <f t="shared" si="453"/>
        <v>91177.768926931618</v>
      </c>
      <c r="J4963" s="5">
        <f t="shared" si="454"/>
        <v>0</v>
      </c>
      <c r="K4963" s="4">
        <f t="shared" si="455"/>
        <v>0</v>
      </c>
      <c r="L4963" s="4">
        <f t="shared" si="456"/>
        <v>0</v>
      </c>
    </row>
    <row r="4964" spans="1:12" x14ac:dyDescent="0.3">
      <c r="A4964" s="1"/>
      <c r="B4964" s="1"/>
      <c r="C4964" s="1"/>
      <c r="D4964" s="1"/>
      <c r="E4964" s="1"/>
      <c r="F4964" s="1"/>
      <c r="G4964" s="1"/>
      <c r="H4964" s="4">
        <f t="shared" si="452"/>
        <v>0</v>
      </c>
      <c r="I4964" s="4">
        <f t="shared" si="453"/>
        <v>91177.768926931618</v>
      </c>
      <c r="J4964" s="5">
        <f t="shared" si="454"/>
        <v>0</v>
      </c>
      <c r="K4964" s="4">
        <f t="shared" si="455"/>
        <v>0</v>
      </c>
      <c r="L4964" s="4">
        <f t="shared" si="456"/>
        <v>0</v>
      </c>
    </row>
    <row r="4965" spans="1:12" x14ac:dyDescent="0.3">
      <c r="A4965" s="1"/>
      <c r="B4965" s="1"/>
      <c r="C4965" s="1"/>
      <c r="D4965" s="1"/>
      <c r="E4965" s="1"/>
      <c r="F4965" s="1"/>
      <c r="G4965" s="1"/>
      <c r="H4965" s="4">
        <f t="shared" si="452"/>
        <v>0</v>
      </c>
      <c r="I4965" s="4">
        <f t="shared" si="453"/>
        <v>91177.768926931618</v>
      </c>
      <c r="J4965" s="5">
        <f t="shared" si="454"/>
        <v>0</v>
      </c>
      <c r="K4965" s="4">
        <f t="shared" si="455"/>
        <v>0</v>
      </c>
      <c r="L4965" s="4">
        <f t="shared" si="456"/>
        <v>0</v>
      </c>
    </row>
    <row r="4966" spans="1:12" x14ac:dyDescent="0.3">
      <c r="A4966" s="1"/>
      <c r="B4966" s="1"/>
      <c r="C4966" s="1"/>
      <c r="D4966" s="1"/>
      <c r="E4966" s="1"/>
      <c r="F4966" s="1"/>
      <c r="G4966" s="1"/>
      <c r="H4966" s="4">
        <f t="shared" si="452"/>
        <v>0</v>
      </c>
      <c r="I4966" s="4">
        <f t="shared" si="453"/>
        <v>91177.768926931618</v>
      </c>
      <c r="J4966" s="5">
        <f t="shared" si="454"/>
        <v>0</v>
      </c>
      <c r="K4966" s="4">
        <f t="shared" si="455"/>
        <v>0</v>
      </c>
      <c r="L4966" s="4">
        <f t="shared" si="456"/>
        <v>0</v>
      </c>
    </row>
    <row r="4967" spans="1:12" x14ac:dyDescent="0.3">
      <c r="A4967" s="1"/>
      <c r="B4967" s="1"/>
      <c r="C4967" s="1"/>
      <c r="D4967" s="1"/>
      <c r="E4967" s="1"/>
      <c r="F4967" s="1"/>
      <c r="G4967" s="1"/>
      <c r="H4967" s="4">
        <f t="shared" si="452"/>
        <v>0</v>
      </c>
      <c r="I4967" s="4">
        <f t="shared" si="453"/>
        <v>91177.768926931618</v>
      </c>
      <c r="J4967" s="5">
        <f t="shared" si="454"/>
        <v>0</v>
      </c>
      <c r="K4967" s="4">
        <f t="shared" si="455"/>
        <v>0</v>
      </c>
      <c r="L4967" s="4">
        <f t="shared" si="456"/>
        <v>0</v>
      </c>
    </row>
    <row r="4968" spans="1:12" x14ac:dyDescent="0.3">
      <c r="A4968" s="1"/>
      <c r="B4968" s="1"/>
      <c r="C4968" s="1"/>
      <c r="D4968" s="1"/>
      <c r="E4968" s="1"/>
      <c r="F4968" s="1"/>
      <c r="G4968" s="1"/>
      <c r="H4968" s="4">
        <f t="shared" si="452"/>
        <v>0</v>
      </c>
      <c r="I4968" s="4">
        <f t="shared" si="453"/>
        <v>91177.768926931618</v>
      </c>
      <c r="J4968" s="5">
        <f t="shared" si="454"/>
        <v>0</v>
      </c>
      <c r="K4968" s="4">
        <f t="shared" si="455"/>
        <v>0</v>
      </c>
      <c r="L4968" s="4">
        <f t="shared" si="456"/>
        <v>0</v>
      </c>
    </row>
    <row r="4969" spans="1:12" x14ac:dyDescent="0.3">
      <c r="A4969" s="1"/>
      <c r="B4969" s="1"/>
      <c r="C4969" s="1"/>
      <c r="D4969" s="1"/>
      <c r="E4969" s="1"/>
      <c r="F4969" s="1"/>
      <c r="G4969" s="1"/>
      <c r="H4969" s="4">
        <f t="shared" si="452"/>
        <v>0</v>
      </c>
      <c r="I4969" s="4">
        <f t="shared" si="453"/>
        <v>91177.768926931618</v>
      </c>
      <c r="J4969" s="5">
        <f t="shared" si="454"/>
        <v>0</v>
      </c>
      <c r="K4969" s="4">
        <f t="shared" si="455"/>
        <v>0</v>
      </c>
      <c r="L4969" s="4">
        <f t="shared" si="456"/>
        <v>0</v>
      </c>
    </row>
    <row r="4970" spans="1:12" x14ac:dyDescent="0.3">
      <c r="A4970" s="1"/>
      <c r="B4970" s="1"/>
      <c r="C4970" s="1"/>
      <c r="D4970" s="1"/>
      <c r="E4970" s="1"/>
      <c r="F4970" s="1"/>
      <c r="G4970" s="1"/>
      <c r="H4970" s="4">
        <f t="shared" si="452"/>
        <v>0</v>
      </c>
      <c r="I4970" s="4">
        <f t="shared" si="453"/>
        <v>91177.768926931618</v>
      </c>
      <c r="J4970" s="5">
        <f t="shared" si="454"/>
        <v>0</v>
      </c>
      <c r="K4970" s="4">
        <f t="shared" si="455"/>
        <v>0</v>
      </c>
      <c r="L4970" s="4">
        <f t="shared" si="456"/>
        <v>0</v>
      </c>
    </row>
    <row r="4971" spans="1:12" x14ac:dyDescent="0.3">
      <c r="A4971" s="1"/>
      <c r="B4971" s="1"/>
      <c r="C4971" s="1"/>
      <c r="D4971" s="1"/>
      <c r="E4971" s="1"/>
      <c r="F4971" s="1"/>
      <c r="G4971" s="1"/>
      <c r="H4971" s="4">
        <f t="shared" si="452"/>
        <v>0</v>
      </c>
      <c r="I4971" s="4">
        <f t="shared" si="453"/>
        <v>91177.768926931618</v>
      </c>
      <c r="J4971" s="5">
        <f t="shared" si="454"/>
        <v>0</v>
      </c>
      <c r="K4971" s="4">
        <f t="shared" si="455"/>
        <v>0</v>
      </c>
      <c r="L4971" s="4">
        <f t="shared" si="456"/>
        <v>0</v>
      </c>
    </row>
    <row r="4972" spans="1:12" x14ac:dyDescent="0.3">
      <c r="A4972" s="1"/>
      <c r="B4972" s="1"/>
      <c r="C4972" s="1"/>
      <c r="D4972" s="1"/>
      <c r="E4972" s="1"/>
      <c r="F4972" s="1"/>
      <c r="G4972" s="1"/>
      <c r="H4972" s="4">
        <f t="shared" si="452"/>
        <v>0</v>
      </c>
      <c r="I4972" s="4">
        <f t="shared" si="453"/>
        <v>91177.768926931618</v>
      </c>
      <c r="J4972" s="5">
        <f t="shared" si="454"/>
        <v>0</v>
      </c>
      <c r="K4972" s="4">
        <f t="shared" si="455"/>
        <v>0</v>
      </c>
      <c r="L4972" s="4">
        <f t="shared" si="456"/>
        <v>0</v>
      </c>
    </row>
    <row r="4973" spans="1:12" x14ac:dyDescent="0.3">
      <c r="A4973" s="1"/>
      <c r="B4973" s="1"/>
      <c r="C4973" s="1"/>
      <c r="D4973" s="1"/>
      <c r="E4973" s="1"/>
      <c r="F4973" s="1"/>
      <c r="G4973" s="1"/>
      <c r="H4973" s="4">
        <f t="shared" si="452"/>
        <v>0</v>
      </c>
      <c r="I4973" s="4">
        <f t="shared" si="453"/>
        <v>91177.768926931618</v>
      </c>
      <c r="J4973" s="5">
        <f t="shared" si="454"/>
        <v>0</v>
      </c>
      <c r="K4973" s="4">
        <f t="shared" si="455"/>
        <v>0</v>
      </c>
      <c r="L4973" s="4">
        <f t="shared" si="456"/>
        <v>0</v>
      </c>
    </row>
    <row r="4974" spans="1:12" x14ac:dyDescent="0.3">
      <c r="A4974" s="1"/>
      <c r="B4974" s="1"/>
      <c r="C4974" s="1"/>
      <c r="D4974" s="1"/>
      <c r="E4974" s="1"/>
      <c r="F4974" s="1"/>
      <c r="G4974" s="1"/>
      <c r="H4974" s="4">
        <f t="shared" si="452"/>
        <v>0</v>
      </c>
      <c r="I4974" s="4">
        <f t="shared" si="453"/>
        <v>91177.768926931618</v>
      </c>
      <c r="J4974" s="5">
        <f t="shared" si="454"/>
        <v>0</v>
      </c>
      <c r="K4974" s="4">
        <f t="shared" si="455"/>
        <v>0</v>
      </c>
      <c r="L4974" s="4">
        <f t="shared" si="456"/>
        <v>0</v>
      </c>
    </row>
    <row r="4975" spans="1:12" x14ac:dyDescent="0.3">
      <c r="A4975" s="1"/>
      <c r="B4975" s="1"/>
      <c r="C4975" s="1"/>
      <c r="D4975" s="1"/>
      <c r="E4975" s="1"/>
      <c r="F4975" s="1"/>
      <c r="G4975" s="1"/>
      <c r="H4975" s="4">
        <f t="shared" si="452"/>
        <v>0</v>
      </c>
      <c r="I4975" s="4">
        <f t="shared" si="453"/>
        <v>91177.768926931618</v>
      </c>
      <c r="J4975" s="5">
        <f t="shared" si="454"/>
        <v>0</v>
      </c>
      <c r="K4975" s="4">
        <f t="shared" si="455"/>
        <v>0</v>
      </c>
      <c r="L4975" s="4">
        <f t="shared" si="456"/>
        <v>0</v>
      </c>
    </row>
    <row r="4976" spans="1:12" x14ac:dyDescent="0.3">
      <c r="A4976" s="1"/>
      <c r="B4976" s="1"/>
      <c r="C4976" s="1"/>
      <c r="D4976" s="1"/>
      <c r="E4976" s="1"/>
      <c r="F4976" s="1"/>
      <c r="G4976" s="1"/>
      <c r="H4976" s="4">
        <f t="shared" si="452"/>
        <v>0</v>
      </c>
      <c r="I4976" s="4">
        <f t="shared" si="453"/>
        <v>91177.768926931618</v>
      </c>
      <c r="J4976" s="5">
        <f t="shared" si="454"/>
        <v>0</v>
      </c>
      <c r="K4976" s="4">
        <f t="shared" si="455"/>
        <v>0</v>
      </c>
      <c r="L4976" s="4">
        <f t="shared" si="456"/>
        <v>0</v>
      </c>
    </row>
    <row r="4977" spans="1:12" x14ac:dyDescent="0.3">
      <c r="A4977" s="1"/>
      <c r="B4977" s="1"/>
      <c r="C4977" s="1"/>
      <c r="D4977" s="1"/>
      <c r="E4977" s="1"/>
      <c r="F4977" s="1"/>
      <c r="G4977" s="1"/>
      <c r="H4977" s="4">
        <f t="shared" si="452"/>
        <v>0</v>
      </c>
      <c r="I4977" s="4">
        <f t="shared" si="453"/>
        <v>91177.768926931618</v>
      </c>
      <c r="J4977" s="5">
        <f t="shared" si="454"/>
        <v>0</v>
      </c>
      <c r="K4977" s="4">
        <f t="shared" si="455"/>
        <v>0</v>
      </c>
      <c r="L4977" s="4">
        <f t="shared" si="456"/>
        <v>0</v>
      </c>
    </row>
    <row r="4978" spans="1:12" x14ac:dyDescent="0.3">
      <c r="A4978" s="1"/>
      <c r="B4978" s="1"/>
      <c r="C4978" s="1"/>
      <c r="D4978" s="1"/>
      <c r="E4978" s="1"/>
      <c r="F4978" s="1"/>
      <c r="G4978" s="1"/>
      <c r="H4978" s="4">
        <f t="shared" si="452"/>
        <v>0</v>
      </c>
      <c r="I4978" s="4">
        <f t="shared" si="453"/>
        <v>91177.768926931618</v>
      </c>
      <c r="J4978" s="5">
        <f t="shared" si="454"/>
        <v>0</v>
      </c>
      <c r="K4978" s="4">
        <f t="shared" si="455"/>
        <v>0</v>
      </c>
      <c r="L4978" s="4">
        <f t="shared" si="456"/>
        <v>0</v>
      </c>
    </row>
    <row r="4979" spans="1:12" x14ac:dyDescent="0.3">
      <c r="A4979" s="1"/>
      <c r="B4979" s="1"/>
      <c r="C4979" s="1"/>
      <c r="D4979" s="1"/>
      <c r="E4979" s="1"/>
      <c r="F4979" s="1"/>
      <c r="G4979" s="1"/>
      <c r="H4979" s="4">
        <f t="shared" si="452"/>
        <v>0</v>
      </c>
      <c r="I4979" s="4">
        <f t="shared" si="453"/>
        <v>91177.768926931618</v>
      </c>
      <c r="J4979" s="5">
        <f t="shared" si="454"/>
        <v>0</v>
      </c>
      <c r="K4979" s="4">
        <f t="shared" si="455"/>
        <v>0</v>
      </c>
      <c r="L4979" s="4">
        <f t="shared" si="456"/>
        <v>0</v>
      </c>
    </row>
    <row r="4980" spans="1:12" x14ac:dyDescent="0.3">
      <c r="A4980" s="1"/>
      <c r="B4980" s="1"/>
      <c r="C4980" s="1"/>
      <c r="D4980" s="1"/>
      <c r="E4980" s="1"/>
      <c r="F4980" s="1"/>
      <c r="G4980" s="1"/>
      <c r="H4980" s="4">
        <f t="shared" si="452"/>
        <v>0</v>
      </c>
      <c r="I4980" s="4">
        <f t="shared" si="453"/>
        <v>91177.768926931618</v>
      </c>
      <c r="J4980" s="5">
        <f t="shared" si="454"/>
        <v>0</v>
      </c>
      <c r="K4980" s="4">
        <f t="shared" si="455"/>
        <v>0</v>
      </c>
      <c r="L4980" s="4">
        <f t="shared" si="456"/>
        <v>0</v>
      </c>
    </row>
    <row r="4981" spans="1:12" x14ac:dyDescent="0.3">
      <c r="A4981" s="1"/>
      <c r="B4981" s="1"/>
      <c r="C4981" s="1"/>
      <c r="D4981" s="1"/>
      <c r="E4981" s="1"/>
      <c r="F4981" s="1"/>
      <c r="G4981" s="1"/>
      <c r="H4981" s="4">
        <f t="shared" si="452"/>
        <v>0</v>
      </c>
      <c r="I4981" s="4">
        <f t="shared" si="453"/>
        <v>91177.768926931618</v>
      </c>
      <c r="J4981" s="5">
        <f t="shared" si="454"/>
        <v>0</v>
      </c>
      <c r="K4981" s="4">
        <f t="shared" si="455"/>
        <v>0</v>
      </c>
      <c r="L4981" s="4">
        <f t="shared" si="456"/>
        <v>0</v>
      </c>
    </row>
    <row r="4982" spans="1:12" x14ac:dyDescent="0.3">
      <c r="A4982" s="1"/>
      <c r="B4982" s="1"/>
      <c r="C4982" s="1"/>
      <c r="D4982" s="1"/>
      <c r="E4982" s="1"/>
      <c r="F4982" s="1"/>
      <c r="G4982" s="1"/>
      <c r="H4982" s="4">
        <f t="shared" si="452"/>
        <v>0</v>
      </c>
      <c r="I4982" s="4">
        <f t="shared" si="453"/>
        <v>91177.768926931618</v>
      </c>
      <c r="J4982" s="5">
        <f t="shared" si="454"/>
        <v>0</v>
      </c>
      <c r="K4982" s="4">
        <f t="shared" si="455"/>
        <v>0</v>
      </c>
      <c r="L4982" s="4">
        <f t="shared" si="456"/>
        <v>0</v>
      </c>
    </row>
    <row r="4983" spans="1:12" x14ac:dyDescent="0.3">
      <c r="A4983" s="1"/>
      <c r="B4983" s="1"/>
      <c r="C4983" s="1"/>
      <c r="D4983" s="1"/>
      <c r="E4983" s="1"/>
      <c r="F4983" s="1"/>
      <c r="G4983" s="1"/>
      <c r="H4983" s="4">
        <f t="shared" si="452"/>
        <v>0</v>
      </c>
      <c r="I4983" s="4">
        <f t="shared" si="453"/>
        <v>91177.768926931618</v>
      </c>
      <c r="J4983" s="5">
        <f t="shared" si="454"/>
        <v>0</v>
      </c>
      <c r="K4983" s="4">
        <f t="shared" si="455"/>
        <v>0</v>
      </c>
      <c r="L4983" s="4">
        <f t="shared" si="456"/>
        <v>0</v>
      </c>
    </row>
    <row r="4984" spans="1:12" x14ac:dyDescent="0.3">
      <c r="A4984" s="1"/>
      <c r="B4984" s="1"/>
      <c r="C4984" s="1"/>
      <c r="D4984" s="1"/>
      <c r="E4984" s="1"/>
      <c r="F4984" s="1"/>
      <c r="G4984" s="1"/>
      <c r="H4984" s="4">
        <f t="shared" si="452"/>
        <v>0</v>
      </c>
      <c r="I4984" s="4">
        <f t="shared" si="453"/>
        <v>91177.768926931618</v>
      </c>
      <c r="J4984" s="5">
        <f t="shared" si="454"/>
        <v>0</v>
      </c>
      <c r="K4984" s="4">
        <f t="shared" si="455"/>
        <v>0</v>
      </c>
      <c r="L4984" s="4">
        <f t="shared" si="456"/>
        <v>0</v>
      </c>
    </row>
    <row r="4985" spans="1:12" x14ac:dyDescent="0.3">
      <c r="A4985" s="1"/>
      <c r="B4985" s="1"/>
      <c r="C4985" s="1"/>
      <c r="D4985" s="1"/>
      <c r="E4985" s="1"/>
      <c r="F4985" s="1"/>
      <c r="G4985" s="1"/>
      <c r="H4985" s="4">
        <f t="shared" si="452"/>
        <v>0</v>
      </c>
      <c r="I4985" s="4">
        <f t="shared" si="453"/>
        <v>91177.768926931618</v>
      </c>
      <c r="J4985" s="5">
        <f t="shared" si="454"/>
        <v>0</v>
      </c>
      <c r="K4985" s="4">
        <f t="shared" si="455"/>
        <v>0</v>
      </c>
      <c r="L4985" s="4">
        <f t="shared" si="456"/>
        <v>0</v>
      </c>
    </row>
    <row r="4986" spans="1:12" x14ac:dyDescent="0.3">
      <c r="A4986" s="1"/>
      <c r="B4986" s="1"/>
      <c r="C4986" s="1"/>
      <c r="D4986" s="1"/>
      <c r="E4986" s="1"/>
      <c r="F4986" s="1"/>
      <c r="G4986" s="1"/>
      <c r="H4986" s="4">
        <f t="shared" si="452"/>
        <v>0</v>
      </c>
      <c r="I4986" s="4">
        <f t="shared" si="453"/>
        <v>91177.768926931618</v>
      </c>
      <c r="J4986" s="5">
        <f t="shared" si="454"/>
        <v>0</v>
      </c>
      <c r="K4986" s="4">
        <f t="shared" si="455"/>
        <v>0</v>
      </c>
      <c r="L4986" s="4">
        <f t="shared" si="456"/>
        <v>0</v>
      </c>
    </row>
    <row r="4987" spans="1:12" x14ac:dyDescent="0.3">
      <c r="A4987" s="1"/>
      <c r="B4987" s="1"/>
      <c r="C4987" s="1"/>
      <c r="D4987" s="1"/>
      <c r="E4987" s="1"/>
      <c r="F4987" s="1"/>
      <c r="G4987" s="1"/>
      <c r="H4987" s="4">
        <f t="shared" si="452"/>
        <v>0</v>
      </c>
      <c r="I4987" s="4">
        <f t="shared" si="453"/>
        <v>91177.768926931618</v>
      </c>
      <c r="J4987" s="5">
        <f t="shared" si="454"/>
        <v>0</v>
      </c>
      <c r="K4987" s="4">
        <f t="shared" si="455"/>
        <v>0</v>
      </c>
      <c r="L4987" s="4">
        <f t="shared" si="456"/>
        <v>0</v>
      </c>
    </row>
    <row r="4988" spans="1:12" x14ac:dyDescent="0.3">
      <c r="A4988" s="1"/>
      <c r="B4988" s="1"/>
      <c r="C4988" s="1"/>
      <c r="D4988" s="1"/>
      <c r="E4988" s="1"/>
      <c r="F4988" s="1"/>
      <c r="G4988" s="1"/>
      <c r="H4988" s="4">
        <f t="shared" si="452"/>
        <v>0</v>
      </c>
      <c r="I4988" s="4">
        <f t="shared" si="453"/>
        <v>91177.768926931618</v>
      </c>
      <c r="J4988" s="5">
        <f t="shared" si="454"/>
        <v>0</v>
      </c>
      <c r="K4988" s="4">
        <f t="shared" si="455"/>
        <v>0</v>
      </c>
      <c r="L4988" s="4">
        <f t="shared" si="456"/>
        <v>0</v>
      </c>
    </row>
    <row r="4989" spans="1:12" x14ac:dyDescent="0.3">
      <c r="A4989" s="1"/>
      <c r="B4989" s="1"/>
      <c r="C4989" s="1"/>
      <c r="D4989" s="1"/>
      <c r="E4989" s="1"/>
      <c r="F4989" s="1"/>
      <c r="G4989" s="1"/>
      <c r="H4989" s="4">
        <f t="shared" si="452"/>
        <v>0</v>
      </c>
      <c r="I4989" s="4">
        <f t="shared" si="453"/>
        <v>91177.768926931618</v>
      </c>
      <c r="J4989" s="5">
        <f t="shared" si="454"/>
        <v>0</v>
      </c>
      <c r="K4989" s="4">
        <f t="shared" si="455"/>
        <v>0</v>
      </c>
      <c r="L4989" s="4">
        <f t="shared" si="456"/>
        <v>0</v>
      </c>
    </row>
    <row r="4990" spans="1:12" x14ac:dyDescent="0.3">
      <c r="A4990" s="1"/>
      <c r="B4990" s="1"/>
      <c r="C4990" s="1"/>
      <c r="D4990" s="1"/>
      <c r="E4990" s="1"/>
      <c r="F4990" s="1"/>
      <c r="G4990" s="1"/>
      <c r="H4990" s="4">
        <f t="shared" si="452"/>
        <v>0</v>
      </c>
      <c r="I4990" s="4">
        <f t="shared" si="453"/>
        <v>91177.768926931618</v>
      </c>
      <c r="J4990" s="5">
        <f t="shared" si="454"/>
        <v>0</v>
      </c>
      <c r="K4990" s="4">
        <f t="shared" si="455"/>
        <v>0</v>
      </c>
      <c r="L4990" s="4">
        <f t="shared" si="456"/>
        <v>0</v>
      </c>
    </row>
    <row r="4991" spans="1:12" x14ac:dyDescent="0.3">
      <c r="A4991" s="1"/>
      <c r="B4991" s="1"/>
      <c r="C4991" s="1"/>
      <c r="D4991" s="1"/>
      <c r="E4991" s="1"/>
      <c r="F4991" s="1"/>
      <c r="G4991" s="1"/>
      <c r="H4991" s="4">
        <f t="shared" si="452"/>
        <v>0</v>
      </c>
      <c r="I4991" s="4">
        <f t="shared" si="453"/>
        <v>91177.768926931618</v>
      </c>
      <c r="J4991" s="5">
        <f t="shared" si="454"/>
        <v>0</v>
      </c>
      <c r="K4991" s="4">
        <f t="shared" si="455"/>
        <v>0</v>
      </c>
      <c r="L4991" s="4">
        <f t="shared" si="456"/>
        <v>0</v>
      </c>
    </row>
    <row r="4992" spans="1:12" x14ac:dyDescent="0.3">
      <c r="A4992" s="1"/>
      <c r="B4992" s="1"/>
      <c r="C4992" s="1"/>
      <c r="D4992" s="1"/>
      <c r="E4992" s="1"/>
      <c r="F4992" s="1"/>
      <c r="G4992" s="1"/>
      <c r="H4992" s="4">
        <f t="shared" ref="H4992:H5055" si="457">(A4992-A4991)*B4992</f>
        <v>0</v>
      </c>
      <c r="I4992" s="4">
        <f t="shared" ref="I4992:I5055" si="458">H4992+I4991</f>
        <v>91177.768926931618</v>
      </c>
      <c r="J4992" s="5">
        <f t="shared" ref="J4992:J5055" si="459">IF(H4992=0,0,(G4992-G4991)/H4992)</f>
        <v>0</v>
      </c>
      <c r="K4992" s="4">
        <f t="shared" ref="K4992:K5055" si="460">IF(J4992&gt;1,K4991,J4992)</f>
        <v>0</v>
      </c>
      <c r="L4992" s="4">
        <f t="shared" ref="L4992:L5055" si="461">IF(K4992&lt;-1,L4991,K4992)</f>
        <v>0</v>
      </c>
    </row>
    <row r="4993" spans="1:12" x14ac:dyDescent="0.3">
      <c r="A4993" s="1"/>
      <c r="B4993" s="1"/>
      <c r="C4993" s="1"/>
      <c r="D4993" s="1"/>
      <c r="E4993" s="1"/>
      <c r="F4993" s="1"/>
      <c r="G4993" s="1"/>
      <c r="H4993" s="4">
        <f t="shared" si="457"/>
        <v>0</v>
      </c>
      <c r="I4993" s="4">
        <f t="shared" si="458"/>
        <v>91177.768926931618</v>
      </c>
      <c r="J4993" s="5">
        <f t="shared" si="459"/>
        <v>0</v>
      </c>
      <c r="K4993" s="4">
        <f t="shared" si="460"/>
        <v>0</v>
      </c>
      <c r="L4993" s="4">
        <f t="shared" si="461"/>
        <v>0</v>
      </c>
    </row>
    <row r="4994" spans="1:12" x14ac:dyDescent="0.3">
      <c r="A4994" s="1"/>
      <c r="B4994" s="1"/>
      <c r="C4994" s="1"/>
      <c r="D4994" s="1"/>
      <c r="E4994" s="1"/>
      <c r="F4994" s="1"/>
      <c r="G4994" s="1"/>
      <c r="H4994" s="4">
        <f t="shared" si="457"/>
        <v>0</v>
      </c>
      <c r="I4994" s="4">
        <f t="shared" si="458"/>
        <v>91177.768926931618</v>
      </c>
      <c r="J4994" s="5">
        <f t="shared" si="459"/>
        <v>0</v>
      </c>
      <c r="K4994" s="4">
        <f t="shared" si="460"/>
        <v>0</v>
      </c>
      <c r="L4994" s="4">
        <f t="shared" si="461"/>
        <v>0</v>
      </c>
    </row>
    <row r="4995" spans="1:12" x14ac:dyDescent="0.3">
      <c r="A4995" s="1"/>
      <c r="B4995" s="1"/>
      <c r="C4995" s="1"/>
      <c r="D4995" s="1"/>
      <c r="E4995" s="1"/>
      <c r="F4995" s="1"/>
      <c r="G4995" s="1"/>
      <c r="H4995" s="4">
        <f t="shared" si="457"/>
        <v>0</v>
      </c>
      <c r="I4995" s="4">
        <f t="shared" si="458"/>
        <v>91177.768926931618</v>
      </c>
      <c r="J4995" s="5">
        <f t="shared" si="459"/>
        <v>0</v>
      </c>
      <c r="K4995" s="4">
        <f t="shared" si="460"/>
        <v>0</v>
      </c>
      <c r="L4995" s="4">
        <f t="shared" si="461"/>
        <v>0</v>
      </c>
    </row>
    <row r="4996" spans="1:12" x14ac:dyDescent="0.3">
      <c r="A4996" s="1"/>
      <c r="B4996" s="1"/>
      <c r="C4996" s="1"/>
      <c r="D4996" s="1"/>
      <c r="E4996" s="1"/>
      <c r="F4996" s="1"/>
      <c r="G4996" s="1"/>
      <c r="H4996" s="4">
        <f t="shared" si="457"/>
        <v>0</v>
      </c>
      <c r="I4996" s="4">
        <f t="shared" si="458"/>
        <v>91177.768926931618</v>
      </c>
      <c r="J4996" s="5">
        <f t="shared" si="459"/>
        <v>0</v>
      </c>
      <c r="K4996" s="4">
        <f t="shared" si="460"/>
        <v>0</v>
      </c>
      <c r="L4996" s="4">
        <f t="shared" si="461"/>
        <v>0</v>
      </c>
    </row>
    <row r="4997" spans="1:12" x14ac:dyDescent="0.3">
      <c r="A4997" s="1"/>
      <c r="B4997" s="1"/>
      <c r="C4997" s="1"/>
      <c r="D4997" s="1"/>
      <c r="E4997" s="1"/>
      <c r="F4997" s="1"/>
      <c r="G4997" s="1"/>
      <c r="H4997" s="4">
        <f t="shared" si="457"/>
        <v>0</v>
      </c>
      <c r="I4997" s="4">
        <f t="shared" si="458"/>
        <v>91177.768926931618</v>
      </c>
      <c r="J4997" s="5">
        <f t="shared" si="459"/>
        <v>0</v>
      </c>
      <c r="K4997" s="4">
        <f t="shared" si="460"/>
        <v>0</v>
      </c>
      <c r="L4997" s="4">
        <f t="shared" si="461"/>
        <v>0</v>
      </c>
    </row>
    <row r="4998" spans="1:12" x14ac:dyDescent="0.3">
      <c r="A4998" s="1"/>
      <c r="B4998" s="1"/>
      <c r="C4998" s="1"/>
      <c r="D4998" s="1"/>
      <c r="E4998" s="1"/>
      <c r="F4998" s="1"/>
      <c r="G4998" s="1"/>
      <c r="H4998" s="4">
        <f t="shared" si="457"/>
        <v>0</v>
      </c>
      <c r="I4998" s="4">
        <f t="shared" si="458"/>
        <v>91177.768926931618</v>
      </c>
      <c r="J4998" s="5">
        <f t="shared" si="459"/>
        <v>0</v>
      </c>
      <c r="K4998" s="4">
        <f t="shared" si="460"/>
        <v>0</v>
      </c>
      <c r="L4998" s="4">
        <f t="shared" si="461"/>
        <v>0</v>
      </c>
    </row>
    <row r="4999" spans="1:12" x14ac:dyDescent="0.3">
      <c r="A4999" s="1"/>
      <c r="B4999" s="1"/>
      <c r="C4999" s="1"/>
      <c r="D4999" s="1"/>
      <c r="E4999" s="1"/>
      <c r="F4999" s="1"/>
      <c r="G4999" s="1"/>
      <c r="H4999" s="4">
        <f t="shared" si="457"/>
        <v>0</v>
      </c>
      <c r="I4999" s="4">
        <f t="shared" si="458"/>
        <v>91177.768926931618</v>
      </c>
      <c r="J4999" s="5">
        <f t="shared" si="459"/>
        <v>0</v>
      </c>
      <c r="K4999" s="4">
        <f t="shared" si="460"/>
        <v>0</v>
      </c>
      <c r="L4999" s="4">
        <f t="shared" si="461"/>
        <v>0</v>
      </c>
    </row>
    <row r="5000" spans="1:12" x14ac:dyDescent="0.3">
      <c r="A5000" s="1"/>
      <c r="B5000" s="1"/>
      <c r="C5000" s="1"/>
      <c r="D5000" s="1"/>
      <c r="E5000" s="1"/>
      <c r="F5000" s="1"/>
      <c r="G5000" s="1"/>
      <c r="H5000" s="4">
        <f t="shared" si="457"/>
        <v>0</v>
      </c>
      <c r="I5000" s="4">
        <f t="shared" si="458"/>
        <v>91177.768926931618</v>
      </c>
      <c r="J5000" s="5">
        <f t="shared" si="459"/>
        <v>0</v>
      </c>
      <c r="K5000" s="4">
        <f t="shared" si="460"/>
        <v>0</v>
      </c>
      <c r="L5000" s="4">
        <f t="shared" si="461"/>
        <v>0</v>
      </c>
    </row>
    <row r="5001" spans="1:12" x14ac:dyDescent="0.3">
      <c r="A5001" s="1"/>
      <c r="B5001" s="1"/>
      <c r="C5001" s="1"/>
      <c r="D5001" s="1"/>
      <c r="E5001" s="1"/>
      <c r="F5001" s="1"/>
      <c r="G5001" s="1"/>
      <c r="H5001" s="4">
        <f t="shared" si="457"/>
        <v>0</v>
      </c>
      <c r="I5001" s="4">
        <f t="shared" si="458"/>
        <v>91177.768926931618</v>
      </c>
      <c r="J5001" s="5">
        <f t="shared" si="459"/>
        <v>0</v>
      </c>
      <c r="K5001" s="4">
        <f t="shared" si="460"/>
        <v>0</v>
      </c>
      <c r="L5001" s="4">
        <f t="shared" si="461"/>
        <v>0</v>
      </c>
    </row>
    <row r="5002" spans="1:12" x14ac:dyDescent="0.3">
      <c r="A5002" s="1"/>
      <c r="B5002" s="1"/>
      <c r="C5002" s="1"/>
      <c r="D5002" s="1"/>
      <c r="E5002" s="1"/>
      <c r="F5002" s="1"/>
      <c r="G5002" s="1"/>
      <c r="H5002" s="4">
        <f t="shared" si="457"/>
        <v>0</v>
      </c>
      <c r="I5002" s="4">
        <f t="shared" si="458"/>
        <v>91177.768926931618</v>
      </c>
      <c r="J5002" s="5">
        <f t="shared" si="459"/>
        <v>0</v>
      </c>
      <c r="K5002" s="4">
        <f t="shared" si="460"/>
        <v>0</v>
      </c>
      <c r="L5002" s="4">
        <f t="shared" si="461"/>
        <v>0</v>
      </c>
    </row>
    <row r="5003" spans="1:12" x14ac:dyDescent="0.3">
      <c r="A5003" s="1"/>
      <c r="B5003" s="1"/>
      <c r="C5003" s="1"/>
      <c r="D5003" s="1"/>
      <c r="E5003" s="1"/>
      <c r="F5003" s="1"/>
      <c r="G5003" s="1"/>
      <c r="H5003" s="4">
        <f t="shared" si="457"/>
        <v>0</v>
      </c>
      <c r="I5003" s="4">
        <f t="shared" si="458"/>
        <v>91177.768926931618</v>
      </c>
      <c r="J5003" s="5">
        <f t="shared" si="459"/>
        <v>0</v>
      </c>
      <c r="K5003" s="4">
        <f t="shared" si="460"/>
        <v>0</v>
      </c>
      <c r="L5003" s="4">
        <f t="shared" si="461"/>
        <v>0</v>
      </c>
    </row>
    <row r="5004" spans="1:12" x14ac:dyDescent="0.3">
      <c r="A5004" s="1"/>
      <c r="B5004" s="1"/>
      <c r="C5004" s="1"/>
      <c r="D5004" s="1"/>
      <c r="E5004" s="1"/>
      <c r="F5004" s="1"/>
      <c r="G5004" s="1"/>
      <c r="H5004" s="4">
        <f t="shared" si="457"/>
        <v>0</v>
      </c>
      <c r="I5004" s="4">
        <f t="shared" si="458"/>
        <v>91177.768926931618</v>
      </c>
      <c r="J5004" s="5">
        <f t="shared" si="459"/>
        <v>0</v>
      </c>
      <c r="K5004" s="4">
        <f t="shared" si="460"/>
        <v>0</v>
      </c>
      <c r="L5004" s="4">
        <f t="shared" si="461"/>
        <v>0</v>
      </c>
    </row>
    <row r="5005" spans="1:12" x14ac:dyDescent="0.3">
      <c r="A5005" s="1"/>
      <c r="B5005" s="1"/>
      <c r="C5005" s="1"/>
      <c r="D5005" s="1"/>
      <c r="E5005" s="1"/>
      <c r="F5005" s="1"/>
      <c r="G5005" s="1"/>
      <c r="H5005" s="4">
        <f t="shared" si="457"/>
        <v>0</v>
      </c>
      <c r="I5005" s="4">
        <f t="shared" si="458"/>
        <v>91177.768926931618</v>
      </c>
      <c r="J5005" s="5">
        <f t="shared" si="459"/>
        <v>0</v>
      </c>
      <c r="K5005" s="4">
        <f t="shared" si="460"/>
        <v>0</v>
      </c>
      <c r="L5005" s="4">
        <f t="shared" si="461"/>
        <v>0</v>
      </c>
    </row>
    <row r="5006" spans="1:12" x14ac:dyDescent="0.3">
      <c r="A5006" s="1"/>
      <c r="B5006" s="1"/>
      <c r="C5006" s="1"/>
      <c r="D5006" s="1"/>
      <c r="E5006" s="1"/>
      <c r="F5006" s="1"/>
      <c r="G5006" s="1"/>
      <c r="H5006" s="4">
        <f t="shared" si="457"/>
        <v>0</v>
      </c>
      <c r="I5006" s="4">
        <f t="shared" si="458"/>
        <v>91177.768926931618</v>
      </c>
      <c r="J5006" s="5">
        <f t="shared" si="459"/>
        <v>0</v>
      </c>
      <c r="K5006" s="4">
        <f t="shared" si="460"/>
        <v>0</v>
      </c>
      <c r="L5006" s="4">
        <f t="shared" si="461"/>
        <v>0</v>
      </c>
    </row>
    <row r="5007" spans="1:12" x14ac:dyDescent="0.3">
      <c r="A5007" s="1"/>
      <c r="B5007" s="1"/>
      <c r="C5007" s="1"/>
      <c r="D5007" s="1"/>
      <c r="E5007" s="1"/>
      <c r="F5007" s="1"/>
      <c r="G5007" s="1"/>
      <c r="H5007" s="4">
        <f t="shared" si="457"/>
        <v>0</v>
      </c>
      <c r="I5007" s="4">
        <f t="shared" si="458"/>
        <v>91177.768926931618</v>
      </c>
      <c r="J5007" s="5">
        <f t="shared" si="459"/>
        <v>0</v>
      </c>
      <c r="K5007" s="4">
        <f t="shared" si="460"/>
        <v>0</v>
      </c>
      <c r="L5007" s="4">
        <f t="shared" si="461"/>
        <v>0</v>
      </c>
    </row>
    <row r="5008" spans="1:12" x14ac:dyDescent="0.3">
      <c r="A5008" s="1"/>
      <c r="B5008" s="1"/>
      <c r="C5008" s="1"/>
      <c r="D5008" s="1"/>
      <c r="E5008" s="1"/>
      <c r="F5008" s="1"/>
      <c r="G5008" s="1"/>
      <c r="H5008" s="4">
        <f t="shared" si="457"/>
        <v>0</v>
      </c>
      <c r="I5008" s="4">
        <f t="shared" si="458"/>
        <v>91177.768926931618</v>
      </c>
      <c r="J5008" s="5">
        <f t="shared" si="459"/>
        <v>0</v>
      </c>
      <c r="K5008" s="4">
        <f t="shared" si="460"/>
        <v>0</v>
      </c>
      <c r="L5008" s="4">
        <f t="shared" si="461"/>
        <v>0</v>
      </c>
    </row>
    <row r="5009" spans="1:12" x14ac:dyDescent="0.3">
      <c r="A5009" s="1"/>
      <c r="B5009" s="1"/>
      <c r="C5009" s="1"/>
      <c r="D5009" s="1"/>
      <c r="E5009" s="1"/>
      <c r="F5009" s="1"/>
      <c r="G5009" s="1"/>
      <c r="H5009" s="4">
        <f t="shared" si="457"/>
        <v>0</v>
      </c>
      <c r="I5009" s="4">
        <f t="shared" si="458"/>
        <v>91177.768926931618</v>
      </c>
      <c r="J5009" s="5">
        <f t="shared" si="459"/>
        <v>0</v>
      </c>
      <c r="K5009" s="4">
        <f t="shared" si="460"/>
        <v>0</v>
      </c>
      <c r="L5009" s="4">
        <f t="shared" si="461"/>
        <v>0</v>
      </c>
    </row>
    <row r="5010" spans="1:12" x14ac:dyDescent="0.3">
      <c r="A5010" s="1"/>
      <c r="B5010" s="1"/>
      <c r="C5010" s="1"/>
      <c r="D5010" s="1"/>
      <c r="E5010" s="1"/>
      <c r="F5010" s="1"/>
      <c r="G5010" s="1"/>
      <c r="H5010" s="4">
        <f t="shared" si="457"/>
        <v>0</v>
      </c>
      <c r="I5010" s="4">
        <f t="shared" si="458"/>
        <v>91177.768926931618</v>
      </c>
      <c r="J5010" s="5">
        <f t="shared" si="459"/>
        <v>0</v>
      </c>
      <c r="K5010" s="4">
        <f t="shared" si="460"/>
        <v>0</v>
      </c>
      <c r="L5010" s="4">
        <f t="shared" si="461"/>
        <v>0</v>
      </c>
    </row>
    <row r="5011" spans="1:12" x14ac:dyDescent="0.3">
      <c r="A5011" s="1"/>
      <c r="B5011" s="1"/>
      <c r="C5011" s="1"/>
      <c r="D5011" s="1"/>
      <c r="E5011" s="1"/>
      <c r="F5011" s="1"/>
      <c r="G5011" s="1"/>
      <c r="H5011" s="4">
        <f t="shared" si="457"/>
        <v>0</v>
      </c>
      <c r="I5011" s="4">
        <f t="shared" si="458"/>
        <v>91177.768926931618</v>
      </c>
      <c r="J5011" s="5">
        <f t="shared" si="459"/>
        <v>0</v>
      </c>
      <c r="K5011" s="4">
        <f t="shared" si="460"/>
        <v>0</v>
      </c>
      <c r="L5011" s="4">
        <f t="shared" si="461"/>
        <v>0</v>
      </c>
    </row>
    <row r="5012" spans="1:12" x14ac:dyDescent="0.3">
      <c r="A5012" s="1"/>
      <c r="B5012" s="1"/>
      <c r="C5012" s="1"/>
      <c r="D5012" s="1"/>
      <c r="E5012" s="1"/>
      <c r="F5012" s="1"/>
      <c r="G5012" s="1"/>
      <c r="H5012" s="4">
        <f t="shared" si="457"/>
        <v>0</v>
      </c>
      <c r="I5012" s="4">
        <f t="shared" si="458"/>
        <v>91177.768926931618</v>
      </c>
      <c r="J5012" s="5">
        <f t="shared" si="459"/>
        <v>0</v>
      </c>
      <c r="K5012" s="4">
        <f t="shared" si="460"/>
        <v>0</v>
      </c>
      <c r="L5012" s="4">
        <f t="shared" si="461"/>
        <v>0</v>
      </c>
    </row>
    <row r="5013" spans="1:12" x14ac:dyDescent="0.3">
      <c r="A5013" s="1"/>
      <c r="B5013" s="1"/>
      <c r="C5013" s="1"/>
      <c r="D5013" s="1"/>
      <c r="E5013" s="1"/>
      <c r="F5013" s="1"/>
      <c r="G5013" s="1"/>
      <c r="H5013" s="4">
        <f t="shared" si="457"/>
        <v>0</v>
      </c>
      <c r="I5013" s="4">
        <f t="shared" si="458"/>
        <v>91177.768926931618</v>
      </c>
      <c r="J5013" s="5">
        <f t="shared" si="459"/>
        <v>0</v>
      </c>
      <c r="K5013" s="4">
        <f t="shared" si="460"/>
        <v>0</v>
      </c>
      <c r="L5013" s="4">
        <f t="shared" si="461"/>
        <v>0</v>
      </c>
    </row>
    <row r="5014" spans="1:12" x14ac:dyDescent="0.3">
      <c r="A5014" s="1"/>
      <c r="B5014" s="1"/>
      <c r="C5014" s="1"/>
      <c r="D5014" s="1"/>
      <c r="E5014" s="1"/>
      <c r="F5014" s="1"/>
      <c r="G5014" s="1"/>
      <c r="H5014" s="4">
        <f t="shared" si="457"/>
        <v>0</v>
      </c>
      <c r="I5014" s="4">
        <f t="shared" si="458"/>
        <v>91177.768926931618</v>
      </c>
      <c r="J5014" s="5">
        <f t="shared" si="459"/>
        <v>0</v>
      </c>
      <c r="K5014" s="4">
        <f t="shared" si="460"/>
        <v>0</v>
      </c>
      <c r="L5014" s="4">
        <f t="shared" si="461"/>
        <v>0</v>
      </c>
    </row>
    <row r="5015" spans="1:12" x14ac:dyDescent="0.3">
      <c r="A5015" s="1"/>
      <c r="B5015" s="1"/>
      <c r="C5015" s="1"/>
      <c r="D5015" s="1"/>
      <c r="E5015" s="1"/>
      <c r="F5015" s="1"/>
      <c r="G5015" s="1"/>
      <c r="H5015" s="4">
        <f t="shared" si="457"/>
        <v>0</v>
      </c>
      <c r="I5015" s="4">
        <f t="shared" si="458"/>
        <v>91177.768926931618</v>
      </c>
      <c r="J5015" s="5">
        <f t="shared" si="459"/>
        <v>0</v>
      </c>
      <c r="K5015" s="4">
        <f t="shared" si="460"/>
        <v>0</v>
      </c>
      <c r="L5015" s="4">
        <f t="shared" si="461"/>
        <v>0</v>
      </c>
    </row>
    <row r="5016" spans="1:12" x14ac:dyDescent="0.3">
      <c r="A5016" s="1"/>
      <c r="B5016" s="1"/>
      <c r="C5016" s="1"/>
      <c r="D5016" s="1"/>
      <c r="E5016" s="1"/>
      <c r="F5016" s="1"/>
      <c r="G5016" s="1"/>
      <c r="H5016" s="4">
        <f t="shared" si="457"/>
        <v>0</v>
      </c>
      <c r="I5016" s="4">
        <f t="shared" si="458"/>
        <v>91177.768926931618</v>
      </c>
      <c r="J5016" s="5">
        <f t="shared" si="459"/>
        <v>0</v>
      </c>
      <c r="K5016" s="4">
        <f t="shared" si="460"/>
        <v>0</v>
      </c>
      <c r="L5016" s="4">
        <f t="shared" si="461"/>
        <v>0</v>
      </c>
    </row>
    <row r="5017" spans="1:12" x14ac:dyDescent="0.3">
      <c r="A5017" s="1"/>
      <c r="B5017" s="1"/>
      <c r="C5017" s="1"/>
      <c r="D5017" s="1"/>
      <c r="E5017" s="1"/>
      <c r="F5017" s="1"/>
      <c r="G5017" s="1"/>
      <c r="H5017" s="4">
        <f t="shared" si="457"/>
        <v>0</v>
      </c>
      <c r="I5017" s="4">
        <f t="shared" si="458"/>
        <v>91177.768926931618</v>
      </c>
      <c r="J5017" s="5">
        <f t="shared" si="459"/>
        <v>0</v>
      </c>
      <c r="K5017" s="4">
        <f t="shared" si="460"/>
        <v>0</v>
      </c>
      <c r="L5017" s="4">
        <f t="shared" si="461"/>
        <v>0</v>
      </c>
    </row>
    <row r="5018" spans="1:12" x14ac:dyDescent="0.3">
      <c r="A5018" s="1"/>
      <c r="B5018" s="1"/>
      <c r="C5018" s="1"/>
      <c r="D5018" s="1"/>
      <c r="E5018" s="1"/>
      <c r="F5018" s="1"/>
      <c r="G5018" s="1"/>
      <c r="H5018" s="4">
        <f t="shared" si="457"/>
        <v>0</v>
      </c>
      <c r="I5018" s="4">
        <f t="shared" si="458"/>
        <v>91177.768926931618</v>
      </c>
      <c r="J5018" s="5">
        <f t="shared" si="459"/>
        <v>0</v>
      </c>
      <c r="K5018" s="4">
        <f t="shared" si="460"/>
        <v>0</v>
      </c>
      <c r="L5018" s="4">
        <f t="shared" si="461"/>
        <v>0</v>
      </c>
    </row>
    <row r="5019" spans="1:12" x14ac:dyDescent="0.3">
      <c r="A5019" s="1"/>
      <c r="B5019" s="1"/>
      <c r="C5019" s="1"/>
      <c r="D5019" s="1"/>
      <c r="E5019" s="1"/>
      <c r="F5019" s="1"/>
      <c r="G5019" s="1"/>
      <c r="H5019" s="4">
        <f t="shared" si="457"/>
        <v>0</v>
      </c>
      <c r="I5019" s="4">
        <f t="shared" si="458"/>
        <v>91177.768926931618</v>
      </c>
      <c r="J5019" s="5">
        <f t="shared" si="459"/>
        <v>0</v>
      </c>
      <c r="K5019" s="4">
        <f t="shared" si="460"/>
        <v>0</v>
      </c>
      <c r="L5019" s="4">
        <f t="shared" si="461"/>
        <v>0</v>
      </c>
    </row>
    <row r="5020" spans="1:12" x14ac:dyDescent="0.3">
      <c r="A5020" s="1"/>
      <c r="B5020" s="1"/>
      <c r="C5020" s="1"/>
      <c r="D5020" s="1"/>
      <c r="E5020" s="1"/>
      <c r="F5020" s="1"/>
      <c r="G5020" s="1"/>
      <c r="H5020" s="4">
        <f t="shared" si="457"/>
        <v>0</v>
      </c>
      <c r="I5020" s="4">
        <f t="shared" si="458"/>
        <v>91177.768926931618</v>
      </c>
      <c r="J5020" s="5">
        <f t="shared" si="459"/>
        <v>0</v>
      </c>
      <c r="K5020" s="4">
        <f t="shared" si="460"/>
        <v>0</v>
      </c>
      <c r="L5020" s="4">
        <f t="shared" si="461"/>
        <v>0</v>
      </c>
    </row>
    <row r="5021" spans="1:12" x14ac:dyDescent="0.3">
      <c r="A5021" s="1"/>
      <c r="B5021" s="1"/>
      <c r="C5021" s="1"/>
      <c r="D5021" s="1"/>
      <c r="E5021" s="1"/>
      <c r="F5021" s="1"/>
      <c r="G5021" s="1"/>
      <c r="H5021" s="4">
        <f t="shared" si="457"/>
        <v>0</v>
      </c>
      <c r="I5021" s="4">
        <f t="shared" si="458"/>
        <v>91177.768926931618</v>
      </c>
      <c r="J5021" s="5">
        <f t="shared" si="459"/>
        <v>0</v>
      </c>
      <c r="K5021" s="4">
        <f t="shared" si="460"/>
        <v>0</v>
      </c>
      <c r="L5021" s="4">
        <f t="shared" si="461"/>
        <v>0</v>
      </c>
    </row>
    <row r="5022" spans="1:12" x14ac:dyDescent="0.3">
      <c r="A5022" s="1"/>
      <c r="B5022" s="1"/>
      <c r="C5022" s="1"/>
      <c r="D5022" s="1"/>
      <c r="E5022" s="1"/>
      <c r="F5022" s="1"/>
      <c r="G5022" s="1"/>
      <c r="H5022" s="4">
        <f t="shared" si="457"/>
        <v>0</v>
      </c>
      <c r="I5022" s="4">
        <f t="shared" si="458"/>
        <v>91177.768926931618</v>
      </c>
      <c r="J5022" s="5">
        <f t="shared" si="459"/>
        <v>0</v>
      </c>
      <c r="K5022" s="4">
        <f t="shared" si="460"/>
        <v>0</v>
      </c>
      <c r="L5022" s="4">
        <f t="shared" si="461"/>
        <v>0</v>
      </c>
    </row>
    <row r="5023" spans="1:12" x14ac:dyDescent="0.3">
      <c r="A5023" s="1"/>
      <c r="B5023" s="1"/>
      <c r="C5023" s="1"/>
      <c r="D5023" s="1"/>
      <c r="E5023" s="1"/>
      <c r="F5023" s="1"/>
      <c r="G5023" s="1"/>
      <c r="H5023" s="4">
        <f t="shared" si="457"/>
        <v>0</v>
      </c>
      <c r="I5023" s="4">
        <f t="shared" si="458"/>
        <v>91177.768926931618</v>
      </c>
      <c r="J5023" s="5">
        <f t="shared" si="459"/>
        <v>0</v>
      </c>
      <c r="K5023" s="4">
        <f t="shared" si="460"/>
        <v>0</v>
      </c>
      <c r="L5023" s="4">
        <f t="shared" si="461"/>
        <v>0</v>
      </c>
    </row>
    <row r="5024" spans="1:12" x14ac:dyDescent="0.3">
      <c r="A5024" s="1"/>
      <c r="B5024" s="1"/>
      <c r="C5024" s="1"/>
      <c r="D5024" s="1"/>
      <c r="E5024" s="1"/>
      <c r="F5024" s="1"/>
      <c r="G5024" s="1"/>
      <c r="H5024" s="4">
        <f t="shared" si="457"/>
        <v>0</v>
      </c>
      <c r="I5024" s="4">
        <f t="shared" si="458"/>
        <v>91177.768926931618</v>
      </c>
      <c r="J5024" s="5">
        <f t="shared" si="459"/>
        <v>0</v>
      </c>
      <c r="K5024" s="4">
        <f t="shared" si="460"/>
        <v>0</v>
      </c>
      <c r="L5024" s="4">
        <f t="shared" si="461"/>
        <v>0</v>
      </c>
    </row>
    <row r="5025" spans="1:12" x14ac:dyDescent="0.3">
      <c r="A5025" s="1"/>
      <c r="B5025" s="1"/>
      <c r="C5025" s="1"/>
      <c r="D5025" s="1"/>
      <c r="E5025" s="1"/>
      <c r="F5025" s="1"/>
      <c r="G5025" s="1"/>
      <c r="H5025" s="4">
        <f t="shared" si="457"/>
        <v>0</v>
      </c>
      <c r="I5025" s="4">
        <f t="shared" si="458"/>
        <v>91177.768926931618</v>
      </c>
      <c r="J5025" s="5">
        <f t="shared" si="459"/>
        <v>0</v>
      </c>
      <c r="K5025" s="4">
        <f t="shared" si="460"/>
        <v>0</v>
      </c>
      <c r="L5025" s="4">
        <f t="shared" si="461"/>
        <v>0</v>
      </c>
    </row>
    <row r="5026" spans="1:12" x14ac:dyDescent="0.3">
      <c r="A5026" s="1"/>
      <c r="B5026" s="1"/>
      <c r="C5026" s="1"/>
      <c r="D5026" s="1"/>
      <c r="E5026" s="1"/>
      <c r="F5026" s="1"/>
      <c r="G5026" s="1"/>
      <c r="H5026" s="4">
        <f t="shared" si="457"/>
        <v>0</v>
      </c>
      <c r="I5026" s="4">
        <f t="shared" si="458"/>
        <v>91177.768926931618</v>
      </c>
      <c r="J5026" s="5">
        <f t="shared" si="459"/>
        <v>0</v>
      </c>
      <c r="K5026" s="4">
        <f t="shared" si="460"/>
        <v>0</v>
      </c>
      <c r="L5026" s="4">
        <f t="shared" si="461"/>
        <v>0</v>
      </c>
    </row>
    <row r="5027" spans="1:12" x14ac:dyDescent="0.3">
      <c r="A5027" s="1"/>
      <c r="B5027" s="1"/>
      <c r="C5027" s="1"/>
      <c r="D5027" s="1"/>
      <c r="E5027" s="1"/>
      <c r="F5027" s="1"/>
      <c r="G5027" s="1"/>
      <c r="H5027" s="4">
        <f t="shared" si="457"/>
        <v>0</v>
      </c>
      <c r="I5027" s="4">
        <f t="shared" si="458"/>
        <v>91177.768926931618</v>
      </c>
      <c r="J5027" s="5">
        <f t="shared" si="459"/>
        <v>0</v>
      </c>
      <c r="K5027" s="4">
        <f t="shared" si="460"/>
        <v>0</v>
      </c>
      <c r="L5027" s="4">
        <f t="shared" si="461"/>
        <v>0</v>
      </c>
    </row>
    <row r="5028" spans="1:12" x14ac:dyDescent="0.3">
      <c r="A5028" s="1"/>
      <c r="B5028" s="1"/>
      <c r="C5028" s="1"/>
      <c r="D5028" s="1"/>
      <c r="E5028" s="1"/>
      <c r="F5028" s="1"/>
      <c r="G5028" s="1"/>
      <c r="H5028" s="4">
        <f t="shared" si="457"/>
        <v>0</v>
      </c>
      <c r="I5028" s="4">
        <f t="shared" si="458"/>
        <v>91177.768926931618</v>
      </c>
      <c r="J5028" s="5">
        <f t="shared" si="459"/>
        <v>0</v>
      </c>
      <c r="K5028" s="4">
        <f t="shared" si="460"/>
        <v>0</v>
      </c>
      <c r="L5028" s="4">
        <f t="shared" si="461"/>
        <v>0</v>
      </c>
    </row>
    <row r="5029" spans="1:12" x14ac:dyDescent="0.3">
      <c r="A5029" s="1"/>
      <c r="B5029" s="1"/>
      <c r="C5029" s="1"/>
      <c r="D5029" s="1"/>
      <c r="E5029" s="1"/>
      <c r="F5029" s="1"/>
      <c r="G5029" s="1"/>
      <c r="H5029" s="4">
        <f t="shared" si="457"/>
        <v>0</v>
      </c>
      <c r="I5029" s="4">
        <f t="shared" si="458"/>
        <v>91177.768926931618</v>
      </c>
      <c r="J5029" s="5">
        <f t="shared" si="459"/>
        <v>0</v>
      </c>
      <c r="K5029" s="4">
        <f t="shared" si="460"/>
        <v>0</v>
      </c>
      <c r="L5029" s="4">
        <f t="shared" si="461"/>
        <v>0</v>
      </c>
    </row>
    <row r="5030" spans="1:12" x14ac:dyDescent="0.3">
      <c r="A5030" s="1"/>
      <c r="B5030" s="1"/>
      <c r="C5030" s="1"/>
      <c r="D5030" s="1"/>
      <c r="E5030" s="1"/>
      <c r="F5030" s="1"/>
      <c r="G5030" s="1"/>
      <c r="H5030" s="4">
        <f t="shared" si="457"/>
        <v>0</v>
      </c>
      <c r="I5030" s="4">
        <f t="shared" si="458"/>
        <v>91177.768926931618</v>
      </c>
      <c r="J5030" s="5">
        <f t="shared" si="459"/>
        <v>0</v>
      </c>
      <c r="K5030" s="4">
        <f t="shared" si="460"/>
        <v>0</v>
      </c>
      <c r="L5030" s="4">
        <f t="shared" si="461"/>
        <v>0</v>
      </c>
    </row>
    <row r="5031" spans="1:12" x14ac:dyDescent="0.3">
      <c r="A5031" s="1"/>
      <c r="B5031" s="1"/>
      <c r="C5031" s="1"/>
      <c r="D5031" s="1"/>
      <c r="E5031" s="1"/>
      <c r="F5031" s="1"/>
      <c r="G5031" s="1"/>
      <c r="H5031" s="4">
        <f t="shared" si="457"/>
        <v>0</v>
      </c>
      <c r="I5031" s="4">
        <f t="shared" si="458"/>
        <v>91177.768926931618</v>
      </c>
      <c r="J5031" s="5">
        <f t="shared" si="459"/>
        <v>0</v>
      </c>
      <c r="K5031" s="4">
        <f t="shared" si="460"/>
        <v>0</v>
      </c>
      <c r="L5031" s="4">
        <f t="shared" si="461"/>
        <v>0</v>
      </c>
    </row>
    <row r="5032" spans="1:12" x14ac:dyDescent="0.3">
      <c r="A5032" s="1"/>
      <c r="B5032" s="1"/>
      <c r="C5032" s="1"/>
      <c r="D5032" s="1"/>
      <c r="E5032" s="1"/>
      <c r="F5032" s="1"/>
      <c r="G5032" s="1"/>
      <c r="H5032" s="4">
        <f t="shared" si="457"/>
        <v>0</v>
      </c>
      <c r="I5032" s="4">
        <f t="shared" si="458"/>
        <v>91177.768926931618</v>
      </c>
      <c r="J5032" s="5">
        <f t="shared" si="459"/>
        <v>0</v>
      </c>
      <c r="K5032" s="4">
        <f t="shared" si="460"/>
        <v>0</v>
      </c>
      <c r="L5032" s="4">
        <f t="shared" si="461"/>
        <v>0</v>
      </c>
    </row>
    <row r="5033" spans="1:12" x14ac:dyDescent="0.3">
      <c r="A5033" s="1"/>
      <c r="B5033" s="1"/>
      <c r="C5033" s="1"/>
      <c r="D5033" s="1"/>
      <c r="E5033" s="1"/>
      <c r="F5033" s="1"/>
      <c r="G5033" s="1"/>
      <c r="H5033" s="4">
        <f t="shared" si="457"/>
        <v>0</v>
      </c>
      <c r="I5033" s="4">
        <f t="shared" si="458"/>
        <v>91177.768926931618</v>
      </c>
      <c r="J5033" s="5">
        <f t="shared" si="459"/>
        <v>0</v>
      </c>
      <c r="K5033" s="4">
        <f t="shared" si="460"/>
        <v>0</v>
      </c>
      <c r="L5033" s="4">
        <f t="shared" si="461"/>
        <v>0</v>
      </c>
    </row>
    <row r="5034" spans="1:12" x14ac:dyDescent="0.3">
      <c r="A5034" s="1"/>
      <c r="B5034" s="1"/>
      <c r="C5034" s="1"/>
      <c r="D5034" s="1"/>
      <c r="E5034" s="1"/>
      <c r="F5034" s="1"/>
      <c r="G5034" s="1"/>
      <c r="H5034" s="4">
        <f t="shared" si="457"/>
        <v>0</v>
      </c>
      <c r="I5034" s="4">
        <f t="shared" si="458"/>
        <v>91177.768926931618</v>
      </c>
      <c r="J5034" s="5">
        <f t="shared" si="459"/>
        <v>0</v>
      </c>
      <c r="K5034" s="4">
        <f t="shared" si="460"/>
        <v>0</v>
      </c>
      <c r="L5034" s="4">
        <f t="shared" si="461"/>
        <v>0</v>
      </c>
    </row>
    <row r="5035" spans="1:12" x14ac:dyDescent="0.3">
      <c r="A5035" s="1"/>
      <c r="B5035" s="1"/>
      <c r="C5035" s="1"/>
      <c r="D5035" s="1"/>
      <c r="E5035" s="1"/>
      <c r="F5035" s="1"/>
      <c r="G5035" s="1"/>
      <c r="H5035" s="4">
        <f t="shared" si="457"/>
        <v>0</v>
      </c>
      <c r="I5035" s="4">
        <f t="shared" si="458"/>
        <v>91177.768926931618</v>
      </c>
      <c r="J5035" s="5">
        <f t="shared" si="459"/>
        <v>0</v>
      </c>
      <c r="K5035" s="4">
        <f t="shared" si="460"/>
        <v>0</v>
      </c>
      <c r="L5035" s="4">
        <f t="shared" si="461"/>
        <v>0</v>
      </c>
    </row>
    <row r="5036" spans="1:12" x14ac:dyDescent="0.3">
      <c r="A5036" s="1"/>
      <c r="B5036" s="1"/>
      <c r="C5036" s="1"/>
      <c r="D5036" s="1"/>
      <c r="E5036" s="1"/>
      <c r="F5036" s="1"/>
      <c r="G5036" s="1"/>
      <c r="H5036" s="4">
        <f t="shared" si="457"/>
        <v>0</v>
      </c>
      <c r="I5036" s="4">
        <f t="shared" si="458"/>
        <v>91177.768926931618</v>
      </c>
      <c r="J5036" s="5">
        <f t="shared" si="459"/>
        <v>0</v>
      </c>
      <c r="K5036" s="4">
        <f t="shared" si="460"/>
        <v>0</v>
      </c>
      <c r="L5036" s="4">
        <f t="shared" si="461"/>
        <v>0</v>
      </c>
    </row>
    <row r="5037" spans="1:12" x14ac:dyDescent="0.3">
      <c r="A5037" s="1"/>
      <c r="B5037" s="1"/>
      <c r="C5037" s="1"/>
      <c r="D5037" s="1"/>
      <c r="E5037" s="1"/>
      <c r="F5037" s="1"/>
      <c r="G5037" s="1"/>
      <c r="H5037" s="4">
        <f t="shared" si="457"/>
        <v>0</v>
      </c>
      <c r="I5037" s="4">
        <f t="shared" si="458"/>
        <v>91177.768926931618</v>
      </c>
      <c r="J5037" s="5">
        <f t="shared" si="459"/>
        <v>0</v>
      </c>
      <c r="K5037" s="4">
        <f t="shared" si="460"/>
        <v>0</v>
      </c>
      <c r="L5037" s="4">
        <f t="shared" si="461"/>
        <v>0</v>
      </c>
    </row>
    <row r="5038" spans="1:12" x14ac:dyDescent="0.3">
      <c r="A5038" s="1"/>
      <c r="B5038" s="1"/>
      <c r="C5038" s="1"/>
      <c r="D5038" s="1"/>
      <c r="E5038" s="1"/>
      <c r="F5038" s="1"/>
      <c r="G5038" s="1"/>
      <c r="H5038" s="4">
        <f t="shared" si="457"/>
        <v>0</v>
      </c>
      <c r="I5038" s="4">
        <f t="shared" si="458"/>
        <v>91177.768926931618</v>
      </c>
      <c r="J5038" s="5">
        <f t="shared" si="459"/>
        <v>0</v>
      </c>
      <c r="K5038" s="4">
        <f t="shared" si="460"/>
        <v>0</v>
      </c>
      <c r="L5038" s="4">
        <f t="shared" si="461"/>
        <v>0</v>
      </c>
    </row>
    <row r="5039" spans="1:12" x14ac:dyDescent="0.3">
      <c r="A5039" s="1"/>
      <c r="B5039" s="1"/>
      <c r="C5039" s="1"/>
      <c r="D5039" s="1"/>
      <c r="E5039" s="1"/>
      <c r="F5039" s="1"/>
      <c r="G5039" s="1"/>
      <c r="H5039" s="4">
        <f t="shared" si="457"/>
        <v>0</v>
      </c>
      <c r="I5039" s="4">
        <f t="shared" si="458"/>
        <v>91177.768926931618</v>
      </c>
      <c r="J5039" s="5">
        <f t="shared" si="459"/>
        <v>0</v>
      </c>
      <c r="K5039" s="4">
        <f t="shared" si="460"/>
        <v>0</v>
      </c>
      <c r="L5039" s="4">
        <f t="shared" si="461"/>
        <v>0</v>
      </c>
    </row>
    <row r="5040" spans="1:12" x14ac:dyDescent="0.3">
      <c r="A5040" s="1"/>
      <c r="B5040" s="1"/>
      <c r="C5040" s="1"/>
      <c r="D5040" s="1"/>
      <c r="E5040" s="1"/>
      <c r="F5040" s="1"/>
      <c r="G5040" s="1"/>
      <c r="H5040" s="4">
        <f t="shared" si="457"/>
        <v>0</v>
      </c>
      <c r="I5040" s="4">
        <f t="shared" si="458"/>
        <v>91177.768926931618</v>
      </c>
      <c r="J5040" s="5">
        <f t="shared" si="459"/>
        <v>0</v>
      </c>
      <c r="K5040" s="4">
        <f t="shared" si="460"/>
        <v>0</v>
      </c>
      <c r="L5040" s="4">
        <f t="shared" si="461"/>
        <v>0</v>
      </c>
    </row>
    <row r="5041" spans="1:12" x14ac:dyDescent="0.3">
      <c r="A5041" s="1"/>
      <c r="B5041" s="1"/>
      <c r="C5041" s="1"/>
      <c r="D5041" s="1"/>
      <c r="E5041" s="1"/>
      <c r="F5041" s="1"/>
      <c r="G5041" s="1"/>
      <c r="H5041" s="4">
        <f t="shared" si="457"/>
        <v>0</v>
      </c>
      <c r="I5041" s="4">
        <f t="shared" si="458"/>
        <v>91177.768926931618</v>
      </c>
      <c r="J5041" s="5">
        <f t="shared" si="459"/>
        <v>0</v>
      </c>
      <c r="K5041" s="4">
        <f t="shared" si="460"/>
        <v>0</v>
      </c>
      <c r="L5041" s="4">
        <f t="shared" si="461"/>
        <v>0</v>
      </c>
    </row>
    <row r="5042" spans="1:12" x14ac:dyDescent="0.3">
      <c r="A5042" s="1"/>
      <c r="B5042" s="1"/>
      <c r="C5042" s="1"/>
      <c r="D5042" s="1"/>
      <c r="E5042" s="1"/>
      <c r="F5042" s="1"/>
      <c r="G5042" s="1"/>
      <c r="H5042" s="4">
        <f t="shared" si="457"/>
        <v>0</v>
      </c>
      <c r="I5042" s="4">
        <f t="shared" si="458"/>
        <v>91177.768926931618</v>
      </c>
      <c r="J5042" s="5">
        <f t="shared" si="459"/>
        <v>0</v>
      </c>
      <c r="K5042" s="4">
        <f t="shared" si="460"/>
        <v>0</v>
      </c>
      <c r="L5042" s="4">
        <f t="shared" si="461"/>
        <v>0</v>
      </c>
    </row>
    <row r="5043" spans="1:12" x14ac:dyDescent="0.3">
      <c r="A5043" s="1"/>
      <c r="B5043" s="1"/>
      <c r="C5043" s="1"/>
      <c r="D5043" s="1"/>
      <c r="E5043" s="1"/>
      <c r="F5043" s="1"/>
      <c r="G5043" s="1"/>
      <c r="H5043" s="4">
        <f t="shared" si="457"/>
        <v>0</v>
      </c>
      <c r="I5043" s="4">
        <f t="shared" si="458"/>
        <v>91177.768926931618</v>
      </c>
      <c r="J5043" s="5">
        <f t="shared" si="459"/>
        <v>0</v>
      </c>
      <c r="K5043" s="4">
        <f t="shared" si="460"/>
        <v>0</v>
      </c>
      <c r="L5043" s="4">
        <f t="shared" si="461"/>
        <v>0</v>
      </c>
    </row>
    <row r="5044" spans="1:12" x14ac:dyDescent="0.3">
      <c r="A5044" s="1"/>
      <c r="B5044" s="1"/>
      <c r="C5044" s="1"/>
      <c r="D5044" s="1"/>
      <c r="E5044" s="1"/>
      <c r="F5044" s="1"/>
      <c r="G5044" s="1"/>
      <c r="H5044" s="4">
        <f t="shared" si="457"/>
        <v>0</v>
      </c>
      <c r="I5044" s="4">
        <f t="shared" si="458"/>
        <v>91177.768926931618</v>
      </c>
      <c r="J5044" s="5">
        <f t="shared" si="459"/>
        <v>0</v>
      </c>
      <c r="K5044" s="4">
        <f t="shared" si="460"/>
        <v>0</v>
      </c>
      <c r="L5044" s="4">
        <f t="shared" si="461"/>
        <v>0</v>
      </c>
    </row>
    <row r="5045" spans="1:12" x14ac:dyDescent="0.3">
      <c r="A5045" s="1"/>
      <c r="B5045" s="1"/>
      <c r="C5045" s="1"/>
      <c r="D5045" s="1"/>
      <c r="E5045" s="1"/>
      <c r="F5045" s="1"/>
      <c r="G5045" s="1"/>
      <c r="H5045" s="4">
        <f t="shared" si="457"/>
        <v>0</v>
      </c>
      <c r="I5045" s="4">
        <f t="shared" si="458"/>
        <v>91177.768926931618</v>
      </c>
      <c r="J5045" s="5">
        <f t="shared" si="459"/>
        <v>0</v>
      </c>
      <c r="K5045" s="4">
        <f t="shared" si="460"/>
        <v>0</v>
      </c>
      <c r="L5045" s="4">
        <f t="shared" si="461"/>
        <v>0</v>
      </c>
    </row>
    <row r="5046" spans="1:12" x14ac:dyDescent="0.3">
      <c r="A5046" s="1"/>
      <c r="B5046" s="1"/>
      <c r="C5046" s="1"/>
      <c r="D5046" s="1"/>
      <c r="E5046" s="1"/>
      <c r="F5046" s="1"/>
      <c r="G5046" s="1"/>
      <c r="H5046" s="4">
        <f t="shared" si="457"/>
        <v>0</v>
      </c>
      <c r="I5046" s="4">
        <f t="shared" si="458"/>
        <v>91177.768926931618</v>
      </c>
      <c r="J5046" s="5">
        <f t="shared" si="459"/>
        <v>0</v>
      </c>
      <c r="K5046" s="4">
        <f t="shared" si="460"/>
        <v>0</v>
      </c>
      <c r="L5046" s="4">
        <f t="shared" si="461"/>
        <v>0</v>
      </c>
    </row>
    <row r="5047" spans="1:12" x14ac:dyDescent="0.3">
      <c r="A5047" s="1"/>
      <c r="B5047" s="1"/>
      <c r="C5047" s="1"/>
      <c r="D5047" s="1"/>
      <c r="E5047" s="1"/>
      <c r="F5047" s="1"/>
      <c r="G5047" s="1"/>
      <c r="H5047" s="4">
        <f t="shared" si="457"/>
        <v>0</v>
      </c>
      <c r="I5047" s="4">
        <f t="shared" si="458"/>
        <v>91177.768926931618</v>
      </c>
      <c r="J5047" s="5">
        <f t="shared" si="459"/>
        <v>0</v>
      </c>
      <c r="K5047" s="4">
        <f t="shared" si="460"/>
        <v>0</v>
      </c>
      <c r="L5047" s="4">
        <f t="shared" si="461"/>
        <v>0</v>
      </c>
    </row>
    <row r="5048" spans="1:12" x14ac:dyDescent="0.3">
      <c r="A5048" s="1"/>
      <c r="B5048" s="1"/>
      <c r="C5048" s="1"/>
      <c r="D5048" s="1"/>
      <c r="E5048" s="1"/>
      <c r="F5048" s="1"/>
      <c r="G5048" s="1"/>
      <c r="H5048" s="4">
        <f t="shared" si="457"/>
        <v>0</v>
      </c>
      <c r="I5048" s="4">
        <f t="shared" si="458"/>
        <v>91177.768926931618</v>
      </c>
      <c r="J5048" s="5">
        <f t="shared" si="459"/>
        <v>0</v>
      </c>
      <c r="K5048" s="4">
        <f t="shared" si="460"/>
        <v>0</v>
      </c>
      <c r="L5048" s="4">
        <f t="shared" si="461"/>
        <v>0</v>
      </c>
    </row>
    <row r="5049" spans="1:12" x14ac:dyDescent="0.3">
      <c r="A5049" s="1"/>
      <c r="B5049" s="1"/>
      <c r="C5049" s="1"/>
      <c r="D5049" s="1"/>
      <c r="E5049" s="1"/>
      <c r="F5049" s="1"/>
      <c r="G5049" s="1"/>
      <c r="H5049" s="4">
        <f t="shared" si="457"/>
        <v>0</v>
      </c>
      <c r="I5049" s="4">
        <f t="shared" si="458"/>
        <v>91177.768926931618</v>
      </c>
      <c r="J5049" s="5">
        <f t="shared" si="459"/>
        <v>0</v>
      </c>
      <c r="K5049" s="4">
        <f t="shared" si="460"/>
        <v>0</v>
      </c>
      <c r="L5049" s="4">
        <f t="shared" si="461"/>
        <v>0</v>
      </c>
    </row>
    <row r="5050" spans="1:12" x14ac:dyDescent="0.3">
      <c r="A5050" s="1"/>
      <c r="B5050" s="1"/>
      <c r="C5050" s="1"/>
      <c r="D5050" s="1"/>
      <c r="E5050" s="1"/>
      <c r="F5050" s="1"/>
      <c r="G5050" s="1"/>
      <c r="H5050" s="4">
        <f t="shared" si="457"/>
        <v>0</v>
      </c>
      <c r="I5050" s="4">
        <f t="shared" si="458"/>
        <v>91177.768926931618</v>
      </c>
      <c r="J5050" s="5">
        <f t="shared" si="459"/>
        <v>0</v>
      </c>
      <c r="K5050" s="4">
        <f t="shared" si="460"/>
        <v>0</v>
      </c>
      <c r="L5050" s="4">
        <f t="shared" si="461"/>
        <v>0</v>
      </c>
    </row>
    <row r="5051" spans="1:12" x14ac:dyDescent="0.3">
      <c r="A5051" s="1"/>
      <c r="B5051" s="1"/>
      <c r="C5051" s="1"/>
      <c r="D5051" s="1"/>
      <c r="E5051" s="1"/>
      <c r="F5051" s="1"/>
      <c r="G5051" s="1"/>
      <c r="H5051" s="4">
        <f t="shared" si="457"/>
        <v>0</v>
      </c>
      <c r="I5051" s="4">
        <f t="shared" si="458"/>
        <v>91177.768926931618</v>
      </c>
      <c r="J5051" s="5">
        <f t="shared" si="459"/>
        <v>0</v>
      </c>
      <c r="K5051" s="4">
        <f t="shared" si="460"/>
        <v>0</v>
      </c>
      <c r="L5051" s="4">
        <f t="shared" si="461"/>
        <v>0</v>
      </c>
    </row>
    <row r="5052" spans="1:12" x14ac:dyDescent="0.3">
      <c r="A5052" s="1"/>
      <c r="B5052" s="1"/>
      <c r="C5052" s="1"/>
      <c r="D5052" s="1"/>
      <c r="E5052" s="1"/>
      <c r="F5052" s="1"/>
      <c r="G5052" s="1"/>
      <c r="H5052" s="4">
        <f t="shared" si="457"/>
        <v>0</v>
      </c>
      <c r="I5052" s="4">
        <f t="shared" si="458"/>
        <v>91177.768926931618</v>
      </c>
      <c r="J5052" s="5">
        <f t="shared" si="459"/>
        <v>0</v>
      </c>
      <c r="K5052" s="4">
        <f t="shared" si="460"/>
        <v>0</v>
      </c>
      <c r="L5052" s="4">
        <f t="shared" si="461"/>
        <v>0</v>
      </c>
    </row>
    <row r="5053" spans="1:12" x14ac:dyDescent="0.3">
      <c r="A5053" s="1"/>
      <c r="B5053" s="1"/>
      <c r="C5053" s="1"/>
      <c r="D5053" s="1"/>
      <c r="E5053" s="1"/>
      <c r="F5053" s="1"/>
      <c r="G5053" s="1"/>
      <c r="H5053" s="4">
        <f t="shared" si="457"/>
        <v>0</v>
      </c>
      <c r="I5053" s="4">
        <f t="shared" si="458"/>
        <v>91177.768926931618</v>
      </c>
      <c r="J5053" s="5">
        <f t="shared" si="459"/>
        <v>0</v>
      </c>
      <c r="K5053" s="4">
        <f t="shared" si="460"/>
        <v>0</v>
      </c>
      <c r="L5053" s="4">
        <f t="shared" si="461"/>
        <v>0</v>
      </c>
    </row>
    <row r="5054" spans="1:12" x14ac:dyDescent="0.3">
      <c r="A5054" s="1"/>
      <c r="B5054" s="1"/>
      <c r="C5054" s="1"/>
      <c r="D5054" s="1"/>
      <c r="E5054" s="1"/>
      <c r="F5054" s="1"/>
      <c r="G5054" s="1"/>
      <c r="H5054" s="4">
        <f t="shared" si="457"/>
        <v>0</v>
      </c>
      <c r="I5054" s="4">
        <f t="shared" si="458"/>
        <v>91177.768926931618</v>
      </c>
      <c r="J5054" s="5">
        <f t="shared" si="459"/>
        <v>0</v>
      </c>
      <c r="K5054" s="4">
        <f t="shared" si="460"/>
        <v>0</v>
      </c>
      <c r="L5054" s="4">
        <f t="shared" si="461"/>
        <v>0</v>
      </c>
    </row>
    <row r="5055" spans="1:12" x14ac:dyDescent="0.3">
      <c r="A5055" s="1"/>
      <c r="B5055" s="1"/>
      <c r="C5055" s="1"/>
      <c r="D5055" s="1"/>
      <c r="E5055" s="1"/>
      <c r="F5055" s="1"/>
      <c r="G5055" s="1"/>
      <c r="H5055" s="4">
        <f t="shared" si="457"/>
        <v>0</v>
      </c>
      <c r="I5055" s="4">
        <f t="shared" si="458"/>
        <v>91177.768926931618</v>
      </c>
      <c r="J5055" s="5">
        <f t="shared" si="459"/>
        <v>0</v>
      </c>
      <c r="K5055" s="4">
        <f t="shared" si="460"/>
        <v>0</v>
      </c>
      <c r="L5055" s="4">
        <f t="shared" si="461"/>
        <v>0</v>
      </c>
    </row>
    <row r="5056" spans="1:12" x14ac:dyDescent="0.3">
      <c r="A5056" s="1"/>
      <c r="B5056" s="1"/>
      <c r="C5056" s="1"/>
      <c r="D5056" s="1"/>
      <c r="E5056" s="1"/>
      <c r="F5056" s="1"/>
      <c r="G5056" s="1"/>
      <c r="H5056" s="4">
        <f t="shared" ref="H5056:H5119" si="462">(A5056-A5055)*B5056</f>
        <v>0</v>
      </c>
      <c r="I5056" s="4">
        <f t="shared" ref="I5056:I5119" si="463">H5056+I5055</f>
        <v>91177.768926931618</v>
      </c>
      <c r="J5056" s="5">
        <f t="shared" ref="J5056:J5119" si="464">IF(H5056=0,0,(G5056-G5055)/H5056)</f>
        <v>0</v>
      </c>
      <c r="K5056" s="4">
        <f t="shared" ref="K5056:K5119" si="465">IF(J5056&gt;1,K5055,J5056)</f>
        <v>0</v>
      </c>
      <c r="L5056" s="4">
        <f t="shared" ref="L5056:L5119" si="466">IF(K5056&lt;-1,L5055,K5056)</f>
        <v>0</v>
      </c>
    </row>
    <row r="5057" spans="1:12" x14ac:dyDescent="0.3">
      <c r="A5057" s="1"/>
      <c r="B5057" s="1"/>
      <c r="C5057" s="1"/>
      <c r="D5057" s="1"/>
      <c r="E5057" s="1"/>
      <c r="F5057" s="1"/>
      <c r="G5057" s="1"/>
      <c r="H5057" s="4">
        <f t="shared" si="462"/>
        <v>0</v>
      </c>
      <c r="I5057" s="4">
        <f t="shared" si="463"/>
        <v>91177.768926931618</v>
      </c>
      <c r="J5057" s="5">
        <f t="shared" si="464"/>
        <v>0</v>
      </c>
      <c r="K5057" s="4">
        <f t="shared" si="465"/>
        <v>0</v>
      </c>
      <c r="L5057" s="4">
        <f t="shared" si="466"/>
        <v>0</v>
      </c>
    </row>
    <row r="5058" spans="1:12" x14ac:dyDescent="0.3">
      <c r="A5058" s="1"/>
      <c r="B5058" s="1"/>
      <c r="C5058" s="1"/>
      <c r="D5058" s="1"/>
      <c r="E5058" s="1"/>
      <c r="F5058" s="1"/>
      <c r="G5058" s="1"/>
      <c r="H5058" s="4">
        <f t="shared" si="462"/>
        <v>0</v>
      </c>
      <c r="I5058" s="4">
        <f t="shared" si="463"/>
        <v>91177.768926931618</v>
      </c>
      <c r="J5058" s="5">
        <f t="shared" si="464"/>
        <v>0</v>
      </c>
      <c r="K5058" s="4">
        <f t="shared" si="465"/>
        <v>0</v>
      </c>
      <c r="L5058" s="4">
        <f t="shared" si="466"/>
        <v>0</v>
      </c>
    </row>
    <row r="5059" spans="1:12" x14ac:dyDescent="0.3">
      <c r="A5059" s="1"/>
      <c r="B5059" s="1"/>
      <c r="C5059" s="1"/>
      <c r="D5059" s="1"/>
      <c r="E5059" s="1"/>
      <c r="F5059" s="1"/>
      <c r="G5059" s="1"/>
      <c r="H5059" s="4">
        <f t="shared" si="462"/>
        <v>0</v>
      </c>
      <c r="I5059" s="4">
        <f t="shared" si="463"/>
        <v>91177.768926931618</v>
      </c>
      <c r="J5059" s="5">
        <f t="shared" si="464"/>
        <v>0</v>
      </c>
      <c r="K5059" s="4">
        <f t="shared" si="465"/>
        <v>0</v>
      </c>
      <c r="L5059" s="4">
        <f t="shared" si="466"/>
        <v>0</v>
      </c>
    </row>
    <row r="5060" spans="1:12" x14ac:dyDescent="0.3">
      <c r="A5060" s="1"/>
      <c r="B5060" s="1"/>
      <c r="C5060" s="1"/>
      <c r="D5060" s="1"/>
      <c r="E5060" s="1"/>
      <c r="F5060" s="1"/>
      <c r="G5060" s="1"/>
      <c r="H5060" s="4">
        <f t="shared" si="462"/>
        <v>0</v>
      </c>
      <c r="I5060" s="4">
        <f t="shared" si="463"/>
        <v>91177.768926931618</v>
      </c>
      <c r="J5060" s="5">
        <f t="shared" si="464"/>
        <v>0</v>
      </c>
      <c r="K5060" s="4">
        <f t="shared" si="465"/>
        <v>0</v>
      </c>
      <c r="L5060" s="4">
        <f t="shared" si="466"/>
        <v>0</v>
      </c>
    </row>
    <row r="5061" spans="1:12" x14ac:dyDescent="0.3">
      <c r="A5061" s="1"/>
      <c r="B5061" s="1"/>
      <c r="C5061" s="1"/>
      <c r="D5061" s="1"/>
      <c r="E5061" s="1"/>
      <c r="F5061" s="1"/>
      <c r="G5061" s="1"/>
      <c r="H5061" s="4">
        <f t="shared" si="462"/>
        <v>0</v>
      </c>
      <c r="I5061" s="4">
        <f t="shared" si="463"/>
        <v>91177.768926931618</v>
      </c>
      <c r="J5061" s="5">
        <f t="shared" si="464"/>
        <v>0</v>
      </c>
      <c r="K5061" s="4">
        <f t="shared" si="465"/>
        <v>0</v>
      </c>
      <c r="L5061" s="4">
        <f t="shared" si="466"/>
        <v>0</v>
      </c>
    </row>
    <row r="5062" spans="1:12" x14ac:dyDescent="0.3">
      <c r="A5062" s="1"/>
      <c r="B5062" s="1"/>
      <c r="C5062" s="1"/>
      <c r="D5062" s="1"/>
      <c r="E5062" s="1"/>
      <c r="F5062" s="1"/>
      <c r="G5062" s="1"/>
      <c r="H5062" s="4">
        <f t="shared" si="462"/>
        <v>0</v>
      </c>
      <c r="I5062" s="4">
        <f t="shared" si="463"/>
        <v>91177.768926931618</v>
      </c>
      <c r="J5062" s="5">
        <f t="shared" si="464"/>
        <v>0</v>
      </c>
      <c r="K5062" s="4">
        <f t="shared" si="465"/>
        <v>0</v>
      </c>
      <c r="L5062" s="4">
        <f t="shared" si="466"/>
        <v>0</v>
      </c>
    </row>
    <row r="5063" spans="1:12" x14ac:dyDescent="0.3">
      <c r="A5063" s="1"/>
      <c r="B5063" s="1"/>
      <c r="C5063" s="1"/>
      <c r="D5063" s="1"/>
      <c r="E5063" s="1"/>
      <c r="F5063" s="1"/>
      <c r="G5063" s="1"/>
      <c r="H5063" s="4">
        <f t="shared" si="462"/>
        <v>0</v>
      </c>
      <c r="I5063" s="4">
        <f t="shared" si="463"/>
        <v>91177.768926931618</v>
      </c>
      <c r="J5063" s="5">
        <f t="shared" si="464"/>
        <v>0</v>
      </c>
      <c r="K5063" s="4">
        <f t="shared" si="465"/>
        <v>0</v>
      </c>
      <c r="L5063" s="4">
        <f t="shared" si="466"/>
        <v>0</v>
      </c>
    </row>
    <row r="5064" spans="1:12" x14ac:dyDescent="0.3">
      <c r="A5064" s="1"/>
      <c r="B5064" s="1"/>
      <c r="C5064" s="1"/>
      <c r="D5064" s="1"/>
      <c r="E5064" s="1"/>
      <c r="F5064" s="1"/>
      <c r="G5064" s="1"/>
      <c r="H5064" s="4">
        <f t="shared" si="462"/>
        <v>0</v>
      </c>
      <c r="I5064" s="4">
        <f t="shared" si="463"/>
        <v>91177.768926931618</v>
      </c>
      <c r="J5064" s="5">
        <f t="shared" si="464"/>
        <v>0</v>
      </c>
      <c r="K5064" s="4">
        <f t="shared" si="465"/>
        <v>0</v>
      </c>
      <c r="L5064" s="4">
        <f t="shared" si="466"/>
        <v>0</v>
      </c>
    </row>
    <row r="5065" spans="1:12" x14ac:dyDescent="0.3">
      <c r="A5065" s="1"/>
      <c r="B5065" s="1"/>
      <c r="C5065" s="1"/>
      <c r="D5065" s="1"/>
      <c r="E5065" s="1"/>
      <c r="F5065" s="1"/>
      <c r="G5065" s="1"/>
      <c r="H5065" s="4">
        <f t="shared" si="462"/>
        <v>0</v>
      </c>
      <c r="I5065" s="4">
        <f t="shared" si="463"/>
        <v>91177.768926931618</v>
      </c>
      <c r="J5065" s="5">
        <f t="shared" si="464"/>
        <v>0</v>
      </c>
      <c r="K5065" s="4">
        <f t="shared" si="465"/>
        <v>0</v>
      </c>
      <c r="L5065" s="4">
        <f t="shared" si="466"/>
        <v>0</v>
      </c>
    </row>
    <row r="5066" spans="1:12" x14ac:dyDescent="0.3">
      <c r="A5066" s="1"/>
      <c r="B5066" s="1"/>
      <c r="C5066" s="1"/>
      <c r="D5066" s="1"/>
      <c r="E5066" s="1"/>
      <c r="F5066" s="1"/>
      <c r="G5066" s="1"/>
      <c r="H5066" s="4">
        <f t="shared" si="462"/>
        <v>0</v>
      </c>
      <c r="I5066" s="4">
        <f t="shared" si="463"/>
        <v>91177.768926931618</v>
      </c>
      <c r="J5066" s="5">
        <f t="shared" si="464"/>
        <v>0</v>
      </c>
      <c r="K5066" s="4">
        <f t="shared" si="465"/>
        <v>0</v>
      </c>
      <c r="L5066" s="4">
        <f t="shared" si="466"/>
        <v>0</v>
      </c>
    </row>
    <row r="5067" spans="1:12" x14ac:dyDescent="0.3">
      <c r="A5067" s="1"/>
      <c r="B5067" s="1"/>
      <c r="C5067" s="1"/>
      <c r="D5067" s="1"/>
      <c r="E5067" s="1"/>
      <c r="F5067" s="1"/>
      <c r="G5067" s="1"/>
      <c r="H5067" s="4">
        <f t="shared" si="462"/>
        <v>0</v>
      </c>
      <c r="I5067" s="4">
        <f t="shared" si="463"/>
        <v>91177.768926931618</v>
      </c>
      <c r="J5067" s="5">
        <f t="shared" si="464"/>
        <v>0</v>
      </c>
      <c r="K5067" s="4">
        <f t="shared" si="465"/>
        <v>0</v>
      </c>
      <c r="L5067" s="4">
        <f t="shared" si="466"/>
        <v>0</v>
      </c>
    </row>
    <row r="5068" spans="1:12" x14ac:dyDescent="0.3">
      <c r="A5068" s="1"/>
      <c r="B5068" s="1"/>
      <c r="C5068" s="1"/>
      <c r="D5068" s="1"/>
      <c r="E5068" s="1"/>
      <c r="F5068" s="1"/>
      <c r="G5068" s="1"/>
      <c r="H5068" s="4">
        <f t="shared" si="462"/>
        <v>0</v>
      </c>
      <c r="I5068" s="4">
        <f t="shared" si="463"/>
        <v>91177.768926931618</v>
      </c>
      <c r="J5068" s="5">
        <f t="shared" si="464"/>
        <v>0</v>
      </c>
      <c r="K5068" s="4">
        <f t="shared" si="465"/>
        <v>0</v>
      </c>
      <c r="L5068" s="4">
        <f t="shared" si="466"/>
        <v>0</v>
      </c>
    </row>
    <row r="5069" spans="1:12" x14ac:dyDescent="0.3">
      <c r="A5069" s="1"/>
      <c r="B5069" s="1"/>
      <c r="C5069" s="1"/>
      <c r="D5069" s="1"/>
      <c r="E5069" s="1"/>
      <c r="F5069" s="1"/>
      <c r="G5069" s="1"/>
      <c r="H5069" s="4">
        <f t="shared" si="462"/>
        <v>0</v>
      </c>
      <c r="I5069" s="4">
        <f t="shared" si="463"/>
        <v>91177.768926931618</v>
      </c>
      <c r="J5069" s="5">
        <f t="shared" si="464"/>
        <v>0</v>
      </c>
      <c r="K5069" s="4">
        <f t="shared" si="465"/>
        <v>0</v>
      </c>
      <c r="L5069" s="4">
        <f t="shared" si="466"/>
        <v>0</v>
      </c>
    </row>
    <row r="5070" spans="1:12" x14ac:dyDescent="0.3">
      <c r="A5070" s="1"/>
      <c r="B5070" s="1"/>
      <c r="C5070" s="1"/>
      <c r="D5070" s="1"/>
      <c r="E5070" s="1"/>
      <c r="F5070" s="1"/>
      <c r="G5070" s="1"/>
      <c r="H5070" s="4">
        <f t="shared" si="462"/>
        <v>0</v>
      </c>
      <c r="I5070" s="4">
        <f t="shared" si="463"/>
        <v>91177.768926931618</v>
      </c>
      <c r="J5070" s="5">
        <f t="shared" si="464"/>
        <v>0</v>
      </c>
      <c r="K5070" s="4">
        <f t="shared" si="465"/>
        <v>0</v>
      </c>
      <c r="L5070" s="4">
        <f t="shared" si="466"/>
        <v>0</v>
      </c>
    </row>
    <row r="5071" spans="1:12" x14ac:dyDescent="0.3">
      <c r="A5071" s="1"/>
      <c r="B5071" s="1"/>
      <c r="C5071" s="1"/>
      <c r="D5071" s="1"/>
      <c r="E5071" s="1"/>
      <c r="F5071" s="1"/>
      <c r="G5071" s="1"/>
      <c r="H5071" s="4">
        <f t="shared" si="462"/>
        <v>0</v>
      </c>
      <c r="I5071" s="4">
        <f t="shared" si="463"/>
        <v>91177.768926931618</v>
      </c>
      <c r="J5071" s="5">
        <f t="shared" si="464"/>
        <v>0</v>
      </c>
      <c r="K5071" s="4">
        <f t="shared" si="465"/>
        <v>0</v>
      </c>
      <c r="L5071" s="4">
        <f t="shared" si="466"/>
        <v>0</v>
      </c>
    </row>
    <row r="5072" spans="1:12" x14ac:dyDescent="0.3">
      <c r="A5072" s="1"/>
      <c r="B5072" s="1"/>
      <c r="C5072" s="1"/>
      <c r="D5072" s="1"/>
      <c r="E5072" s="1"/>
      <c r="F5072" s="1"/>
      <c r="G5072" s="1"/>
      <c r="H5072" s="4">
        <f t="shared" si="462"/>
        <v>0</v>
      </c>
      <c r="I5072" s="4">
        <f t="shared" si="463"/>
        <v>91177.768926931618</v>
      </c>
      <c r="J5072" s="5">
        <f t="shared" si="464"/>
        <v>0</v>
      </c>
      <c r="K5072" s="4">
        <f t="shared" si="465"/>
        <v>0</v>
      </c>
      <c r="L5072" s="4">
        <f t="shared" si="466"/>
        <v>0</v>
      </c>
    </row>
    <row r="5073" spans="1:12" x14ac:dyDescent="0.3">
      <c r="A5073" s="1"/>
      <c r="B5073" s="1"/>
      <c r="C5073" s="1"/>
      <c r="D5073" s="1"/>
      <c r="E5073" s="1"/>
      <c r="F5073" s="1"/>
      <c r="G5073" s="1"/>
      <c r="H5073" s="4">
        <f t="shared" si="462"/>
        <v>0</v>
      </c>
      <c r="I5073" s="4">
        <f t="shared" si="463"/>
        <v>91177.768926931618</v>
      </c>
      <c r="J5073" s="5">
        <f t="shared" si="464"/>
        <v>0</v>
      </c>
      <c r="K5073" s="4">
        <f t="shared" si="465"/>
        <v>0</v>
      </c>
      <c r="L5073" s="4">
        <f t="shared" si="466"/>
        <v>0</v>
      </c>
    </row>
    <row r="5074" spans="1:12" x14ac:dyDescent="0.3">
      <c r="A5074" s="1"/>
      <c r="B5074" s="1"/>
      <c r="C5074" s="1"/>
      <c r="D5074" s="1"/>
      <c r="E5074" s="1"/>
      <c r="F5074" s="1"/>
      <c r="G5074" s="1"/>
      <c r="H5074" s="4">
        <f t="shared" si="462"/>
        <v>0</v>
      </c>
      <c r="I5074" s="4">
        <f t="shared" si="463"/>
        <v>91177.768926931618</v>
      </c>
      <c r="J5074" s="5">
        <f t="shared" si="464"/>
        <v>0</v>
      </c>
      <c r="K5074" s="4">
        <f t="shared" si="465"/>
        <v>0</v>
      </c>
      <c r="L5074" s="4">
        <f t="shared" si="466"/>
        <v>0</v>
      </c>
    </row>
    <row r="5075" spans="1:12" x14ac:dyDescent="0.3">
      <c r="A5075" s="1"/>
      <c r="B5075" s="1"/>
      <c r="C5075" s="1"/>
      <c r="D5075" s="1"/>
      <c r="E5075" s="1"/>
      <c r="F5075" s="1"/>
      <c r="G5075" s="1"/>
      <c r="H5075" s="4">
        <f t="shared" si="462"/>
        <v>0</v>
      </c>
      <c r="I5075" s="4">
        <f t="shared" si="463"/>
        <v>91177.768926931618</v>
      </c>
      <c r="J5075" s="5">
        <f t="shared" si="464"/>
        <v>0</v>
      </c>
      <c r="K5075" s="4">
        <f t="shared" si="465"/>
        <v>0</v>
      </c>
      <c r="L5075" s="4">
        <f t="shared" si="466"/>
        <v>0</v>
      </c>
    </row>
    <row r="5076" spans="1:12" x14ac:dyDescent="0.3">
      <c r="A5076" s="1"/>
      <c r="B5076" s="1"/>
      <c r="C5076" s="1"/>
      <c r="D5076" s="1"/>
      <c r="E5076" s="1"/>
      <c r="F5076" s="1"/>
      <c r="G5076" s="1"/>
      <c r="H5076" s="4">
        <f t="shared" si="462"/>
        <v>0</v>
      </c>
      <c r="I5076" s="4">
        <f t="shared" si="463"/>
        <v>91177.768926931618</v>
      </c>
      <c r="J5076" s="5">
        <f t="shared" si="464"/>
        <v>0</v>
      </c>
      <c r="K5076" s="4">
        <f t="shared" si="465"/>
        <v>0</v>
      </c>
      <c r="L5076" s="4">
        <f t="shared" si="466"/>
        <v>0</v>
      </c>
    </row>
    <row r="5077" spans="1:12" x14ac:dyDescent="0.3">
      <c r="A5077" s="1"/>
      <c r="B5077" s="1"/>
      <c r="C5077" s="1"/>
      <c r="D5077" s="1"/>
      <c r="E5077" s="1"/>
      <c r="F5077" s="1"/>
      <c r="G5077" s="1"/>
      <c r="H5077" s="4">
        <f t="shared" si="462"/>
        <v>0</v>
      </c>
      <c r="I5077" s="4">
        <f t="shared" si="463"/>
        <v>91177.768926931618</v>
      </c>
      <c r="J5077" s="5">
        <f t="shared" si="464"/>
        <v>0</v>
      </c>
      <c r="K5077" s="4">
        <f t="shared" si="465"/>
        <v>0</v>
      </c>
      <c r="L5077" s="4">
        <f t="shared" si="466"/>
        <v>0</v>
      </c>
    </row>
    <row r="5078" spans="1:12" x14ac:dyDescent="0.3">
      <c r="A5078" s="1"/>
      <c r="B5078" s="1"/>
      <c r="C5078" s="1"/>
      <c r="D5078" s="1"/>
      <c r="E5078" s="1"/>
      <c r="F5078" s="1"/>
      <c r="G5078" s="1"/>
      <c r="H5078" s="4">
        <f t="shared" si="462"/>
        <v>0</v>
      </c>
      <c r="I5078" s="4">
        <f t="shared" si="463"/>
        <v>91177.768926931618</v>
      </c>
      <c r="J5078" s="5">
        <f t="shared" si="464"/>
        <v>0</v>
      </c>
      <c r="K5078" s="4">
        <f t="shared" si="465"/>
        <v>0</v>
      </c>
      <c r="L5078" s="4">
        <f t="shared" si="466"/>
        <v>0</v>
      </c>
    </row>
    <row r="5079" spans="1:12" x14ac:dyDescent="0.3">
      <c r="A5079" s="1"/>
      <c r="B5079" s="1"/>
      <c r="C5079" s="1"/>
      <c r="D5079" s="1"/>
      <c r="E5079" s="1"/>
      <c r="F5079" s="1"/>
      <c r="G5079" s="1"/>
      <c r="H5079" s="4">
        <f t="shared" si="462"/>
        <v>0</v>
      </c>
      <c r="I5079" s="4">
        <f t="shared" si="463"/>
        <v>91177.768926931618</v>
      </c>
      <c r="J5079" s="5">
        <f t="shared" si="464"/>
        <v>0</v>
      </c>
      <c r="K5079" s="4">
        <f t="shared" si="465"/>
        <v>0</v>
      </c>
      <c r="L5079" s="4">
        <f t="shared" si="466"/>
        <v>0</v>
      </c>
    </row>
    <row r="5080" spans="1:12" x14ac:dyDescent="0.3">
      <c r="A5080" s="1"/>
      <c r="B5080" s="1"/>
      <c r="C5080" s="1"/>
      <c r="D5080" s="1"/>
      <c r="E5080" s="1"/>
      <c r="F5080" s="1"/>
      <c r="G5080" s="1"/>
      <c r="H5080" s="4">
        <f t="shared" si="462"/>
        <v>0</v>
      </c>
      <c r="I5080" s="4">
        <f t="shared" si="463"/>
        <v>91177.768926931618</v>
      </c>
      <c r="J5080" s="5">
        <f t="shared" si="464"/>
        <v>0</v>
      </c>
      <c r="K5080" s="4">
        <f t="shared" si="465"/>
        <v>0</v>
      </c>
      <c r="L5080" s="4">
        <f t="shared" si="466"/>
        <v>0</v>
      </c>
    </row>
    <row r="5081" spans="1:12" x14ac:dyDescent="0.3">
      <c r="A5081" s="1"/>
      <c r="B5081" s="1"/>
      <c r="C5081" s="1"/>
      <c r="D5081" s="1"/>
      <c r="E5081" s="1"/>
      <c r="F5081" s="1"/>
      <c r="G5081" s="1"/>
      <c r="H5081" s="4">
        <f t="shared" si="462"/>
        <v>0</v>
      </c>
      <c r="I5081" s="4">
        <f t="shared" si="463"/>
        <v>91177.768926931618</v>
      </c>
      <c r="J5081" s="5">
        <f t="shared" si="464"/>
        <v>0</v>
      </c>
      <c r="K5081" s="4">
        <f t="shared" si="465"/>
        <v>0</v>
      </c>
      <c r="L5081" s="4">
        <f t="shared" si="466"/>
        <v>0</v>
      </c>
    </row>
    <row r="5082" spans="1:12" x14ac:dyDescent="0.3">
      <c r="A5082" s="1"/>
      <c r="B5082" s="1"/>
      <c r="C5082" s="1"/>
      <c r="D5082" s="1"/>
      <c r="E5082" s="1"/>
      <c r="F5082" s="1"/>
      <c r="G5082" s="1"/>
      <c r="H5082" s="4">
        <f t="shared" si="462"/>
        <v>0</v>
      </c>
      <c r="I5082" s="4">
        <f t="shared" si="463"/>
        <v>91177.768926931618</v>
      </c>
      <c r="J5082" s="5">
        <f t="shared" si="464"/>
        <v>0</v>
      </c>
      <c r="K5082" s="4">
        <f t="shared" si="465"/>
        <v>0</v>
      </c>
      <c r="L5082" s="4">
        <f t="shared" si="466"/>
        <v>0</v>
      </c>
    </row>
    <row r="5083" spans="1:12" x14ac:dyDescent="0.3">
      <c r="A5083" s="1"/>
      <c r="B5083" s="1"/>
      <c r="C5083" s="1"/>
      <c r="D5083" s="1"/>
      <c r="E5083" s="1"/>
      <c r="F5083" s="1"/>
      <c r="G5083" s="1"/>
      <c r="H5083" s="4">
        <f t="shared" si="462"/>
        <v>0</v>
      </c>
      <c r="I5083" s="4">
        <f t="shared" si="463"/>
        <v>91177.768926931618</v>
      </c>
      <c r="J5083" s="5">
        <f t="shared" si="464"/>
        <v>0</v>
      </c>
      <c r="K5083" s="4">
        <f t="shared" si="465"/>
        <v>0</v>
      </c>
      <c r="L5083" s="4">
        <f t="shared" si="466"/>
        <v>0</v>
      </c>
    </row>
    <row r="5084" spans="1:12" x14ac:dyDescent="0.3">
      <c r="A5084" s="1"/>
      <c r="B5084" s="1"/>
      <c r="C5084" s="1"/>
      <c r="D5084" s="1"/>
      <c r="E5084" s="1"/>
      <c r="F5084" s="1"/>
      <c r="G5084" s="1"/>
      <c r="H5084" s="4">
        <f t="shared" si="462"/>
        <v>0</v>
      </c>
      <c r="I5084" s="4">
        <f t="shared" si="463"/>
        <v>91177.768926931618</v>
      </c>
      <c r="J5084" s="5">
        <f t="shared" si="464"/>
        <v>0</v>
      </c>
      <c r="K5084" s="4">
        <f t="shared" si="465"/>
        <v>0</v>
      </c>
      <c r="L5084" s="4">
        <f t="shared" si="466"/>
        <v>0</v>
      </c>
    </row>
    <row r="5085" spans="1:12" x14ac:dyDescent="0.3">
      <c r="A5085" s="1"/>
      <c r="B5085" s="1"/>
      <c r="C5085" s="1"/>
      <c r="D5085" s="1"/>
      <c r="E5085" s="1"/>
      <c r="F5085" s="1"/>
      <c r="G5085" s="1"/>
      <c r="H5085" s="4">
        <f t="shared" si="462"/>
        <v>0</v>
      </c>
      <c r="I5085" s="4">
        <f t="shared" si="463"/>
        <v>91177.768926931618</v>
      </c>
      <c r="J5085" s="5">
        <f t="shared" si="464"/>
        <v>0</v>
      </c>
      <c r="K5085" s="4">
        <f t="shared" si="465"/>
        <v>0</v>
      </c>
      <c r="L5085" s="4">
        <f t="shared" si="466"/>
        <v>0</v>
      </c>
    </row>
    <row r="5086" spans="1:12" x14ac:dyDescent="0.3">
      <c r="A5086" s="1"/>
      <c r="B5086" s="1"/>
      <c r="C5086" s="1"/>
      <c r="D5086" s="1"/>
      <c r="E5086" s="1"/>
      <c r="F5086" s="1"/>
      <c r="G5086" s="1"/>
      <c r="H5086" s="4">
        <f t="shared" si="462"/>
        <v>0</v>
      </c>
      <c r="I5086" s="4">
        <f t="shared" si="463"/>
        <v>91177.768926931618</v>
      </c>
      <c r="J5086" s="5">
        <f t="shared" si="464"/>
        <v>0</v>
      </c>
      <c r="K5086" s="4">
        <f t="shared" si="465"/>
        <v>0</v>
      </c>
      <c r="L5086" s="4">
        <f t="shared" si="466"/>
        <v>0</v>
      </c>
    </row>
    <row r="5087" spans="1:12" x14ac:dyDescent="0.3">
      <c r="A5087" s="1"/>
      <c r="B5087" s="1"/>
      <c r="C5087" s="1"/>
      <c r="D5087" s="1"/>
      <c r="E5087" s="1"/>
      <c r="F5087" s="1"/>
      <c r="G5087" s="1"/>
      <c r="H5087" s="4">
        <f t="shared" si="462"/>
        <v>0</v>
      </c>
      <c r="I5087" s="4">
        <f t="shared" si="463"/>
        <v>91177.768926931618</v>
      </c>
      <c r="J5087" s="5">
        <f t="shared" si="464"/>
        <v>0</v>
      </c>
      <c r="K5087" s="4">
        <f t="shared" si="465"/>
        <v>0</v>
      </c>
      <c r="L5087" s="4">
        <f t="shared" si="466"/>
        <v>0</v>
      </c>
    </row>
    <row r="5088" spans="1:12" x14ac:dyDescent="0.3">
      <c r="A5088" s="1"/>
      <c r="B5088" s="1"/>
      <c r="C5088" s="1"/>
      <c r="D5088" s="1"/>
      <c r="E5088" s="1"/>
      <c r="F5088" s="1"/>
      <c r="G5088" s="1"/>
      <c r="H5088" s="4">
        <f t="shared" si="462"/>
        <v>0</v>
      </c>
      <c r="I5088" s="4">
        <f t="shared" si="463"/>
        <v>91177.768926931618</v>
      </c>
      <c r="J5088" s="5">
        <f t="shared" si="464"/>
        <v>0</v>
      </c>
      <c r="K5088" s="4">
        <f t="shared" si="465"/>
        <v>0</v>
      </c>
      <c r="L5088" s="4">
        <f t="shared" si="466"/>
        <v>0</v>
      </c>
    </row>
    <row r="5089" spans="1:12" x14ac:dyDescent="0.3">
      <c r="A5089" s="1"/>
      <c r="B5089" s="1"/>
      <c r="C5089" s="1"/>
      <c r="D5089" s="1"/>
      <c r="E5089" s="1"/>
      <c r="F5089" s="1"/>
      <c r="G5089" s="1"/>
      <c r="H5089" s="4">
        <f t="shared" si="462"/>
        <v>0</v>
      </c>
      <c r="I5089" s="4">
        <f t="shared" si="463"/>
        <v>91177.768926931618</v>
      </c>
      <c r="J5089" s="5">
        <f t="shared" si="464"/>
        <v>0</v>
      </c>
      <c r="K5089" s="4">
        <f t="shared" si="465"/>
        <v>0</v>
      </c>
      <c r="L5089" s="4">
        <f t="shared" si="466"/>
        <v>0</v>
      </c>
    </row>
    <row r="5090" spans="1:12" x14ac:dyDescent="0.3">
      <c r="A5090" s="1"/>
      <c r="B5090" s="1"/>
      <c r="C5090" s="1"/>
      <c r="D5090" s="1"/>
      <c r="E5090" s="1"/>
      <c r="F5090" s="1"/>
      <c r="G5090" s="1"/>
      <c r="H5090" s="4">
        <f t="shared" si="462"/>
        <v>0</v>
      </c>
      <c r="I5090" s="4">
        <f t="shared" si="463"/>
        <v>91177.768926931618</v>
      </c>
      <c r="J5090" s="5">
        <f t="shared" si="464"/>
        <v>0</v>
      </c>
      <c r="K5090" s="4">
        <f t="shared" si="465"/>
        <v>0</v>
      </c>
      <c r="L5090" s="4">
        <f t="shared" si="466"/>
        <v>0</v>
      </c>
    </row>
    <row r="5091" spans="1:12" x14ac:dyDescent="0.3">
      <c r="A5091" s="1"/>
      <c r="B5091" s="1"/>
      <c r="C5091" s="1"/>
      <c r="D5091" s="1"/>
      <c r="E5091" s="1"/>
      <c r="F5091" s="1"/>
      <c r="G5091" s="1"/>
      <c r="H5091" s="4">
        <f t="shared" si="462"/>
        <v>0</v>
      </c>
      <c r="I5091" s="4">
        <f t="shared" si="463"/>
        <v>91177.768926931618</v>
      </c>
      <c r="J5091" s="5">
        <f t="shared" si="464"/>
        <v>0</v>
      </c>
      <c r="K5091" s="4">
        <f t="shared" si="465"/>
        <v>0</v>
      </c>
      <c r="L5091" s="4">
        <f t="shared" si="466"/>
        <v>0</v>
      </c>
    </row>
    <row r="5092" spans="1:12" x14ac:dyDescent="0.3">
      <c r="A5092" s="1"/>
      <c r="B5092" s="1"/>
      <c r="C5092" s="1"/>
      <c r="D5092" s="1"/>
      <c r="E5092" s="1"/>
      <c r="F5092" s="1"/>
      <c r="G5092" s="1"/>
      <c r="H5092" s="4">
        <f t="shared" si="462"/>
        <v>0</v>
      </c>
      <c r="I5092" s="4">
        <f t="shared" si="463"/>
        <v>91177.768926931618</v>
      </c>
      <c r="J5092" s="5">
        <f t="shared" si="464"/>
        <v>0</v>
      </c>
      <c r="K5092" s="4">
        <f t="shared" si="465"/>
        <v>0</v>
      </c>
      <c r="L5092" s="4">
        <f t="shared" si="466"/>
        <v>0</v>
      </c>
    </row>
    <row r="5093" spans="1:12" x14ac:dyDescent="0.3">
      <c r="A5093" s="1"/>
      <c r="B5093" s="1"/>
      <c r="C5093" s="1"/>
      <c r="D5093" s="1"/>
      <c r="E5093" s="1"/>
      <c r="F5093" s="1"/>
      <c r="G5093" s="1"/>
      <c r="H5093" s="4">
        <f t="shared" si="462"/>
        <v>0</v>
      </c>
      <c r="I5093" s="4">
        <f t="shared" si="463"/>
        <v>91177.768926931618</v>
      </c>
      <c r="J5093" s="5">
        <f t="shared" si="464"/>
        <v>0</v>
      </c>
      <c r="K5093" s="4">
        <f t="shared" si="465"/>
        <v>0</v>
      </c>
      <c r="L5093" s="4">
        <f t="shared" si="466"/>
        <v>0</v>
      </c>
    </row>
    <row r="5094" spans="1:12" x14ac:dyDescent="0.3">
      <c r="A5094" s="1"/>
      <c r="B5094" s="1"/>
      <c r="C5094" s="1"/>
      <c r="D5094" s="1"/>
      <c r="E5094" s="1"/>
      <c r="F5094" s="1"/>
      <c r="G5094" s="1"/>
      <c r="H5094" s="4">
        <f t="shared" si="462"/>
        <v>0</v>
      </c>
      <c r="I5094" s="4">
        <f t="shared" si="463"/>
        <v>91177.768926931618</v>
      </c>
      <c r="J5094" s="5">
        <f t="shared" si="464"/>
        <v>0</v>
      </c>
      <c r="K5094" s="4">
        <f t="shared" si="465"/>
        <v>0</v>
      </c>
      <c r="L5094" s="4">
        <f t="shared" si="466"/>
        <v>0</v>
      </c>
    </row>
    <row r="5095" spans="1:12" x14ac:dyDescent="0.3">
      <c r="A5095" s="1"/>
      <c r="B5095" s="1"/>
      <c r="C5095" s="1"/>
      <c r="D5095" s="1"/>
      <c r="E5095" s="1"/>
      <c r="F5095" s="1"/>
      <c r="G5095" s="1"/>
      <c r="H5095" s="4">
        <f t="shared" si="462"/>
        <v>0</v>
      </c>
      <c r="I5095" s="4">
        <f t="shared" si="463"/>
        <v>91177.768926931618</v>
      </c>
      <c r="J5095" s="5">
        <f t="shared" si="464"/>
        <v>0</v>
      </c>
      <c r="K5095" s="4">
        <f t="shared" si="465"/>
        <v>0</v>
      </c>
      <c r="L5095" s="4">
        <f t="shared" si="466"/>
        <v>0</v>
      </c>
    </row>
    <row r="5096" spans="1:12" x14ac:dyDescent="0.3">
      <c r="A5096" s="1"/>
      <c r="B5096" s="1"/>
      <c r="C5096" s="1"/>
      <c r="D5096" s="1"/>
      <c r="E5096" s="1"/>
      <c r="F5096" s="1"/>
      <c r="G5096" s="1"/>
      <c r="H5096" s="4">
        <f t="shared" si="462"/>
        <v>0</v>
      </c>
      <c r="I5096" s="4">
        <f t="shared" si="463"/>
        <v>91177.768926931618</v>
      </c>
      <c r="J5096" s="5">
        <f t="shared" si="464"/>
        <v>0</v>
      </c>
      <c r="K5096" s="4">
        <f t="shared" si="465"/>
        <v>0</v>
      </c>
      <c r="L5096" s="4">
        <f t="shared" si="466"/>
        <v>0</v>
      </c>
    </row>
    <row r="5097" spans="1:12" x14ac:dyDescent="0.3">
      <c r="A5097" s="1"/>
      <c r="B5097" s="1"/>
      <c r="C5097" s="1"/>
      <c r="D5097" s="1"/>
      <c r="E5097" s="1"/>
      <c r="F5097" s="1"/>
      <c r="G5097" s="1"/>
      <c r="H5097" s="4">
        <f t="shared" si="462"/>
        <v>0</v>
      </c>
      <c r="I5097" s="4">
        <f t="shared" si="463"/>
        <v>91177.768926931618</v>
      </c>
      <c r="J5097" s="5">
        <f t="shared" si="464"/>
        <v>0</v>
      </c>
      <c r="K5097" s="4">
        <f t="shared" si="465"/>
        <v>0</v>
      </c>
      <c r="L5097" s="4">
        <f t="shared" si="466"/>
        <v>0</v>
      </c>
    </row>
    <row r="5098" spans="1:12" x14ac:dyDescent="0.3">
      <c r="A5098" s="1"/>
      <c r="B5098" s="1"/>
      <c r="C5098" s="1"/>
      <c r="D5098" s="1"/>
      <c r="E5098" s="1"/>
      <c r="F5098" s="1"/>
      <c r="G5098" s="1"/>
      <c r="H5098" s="4">
        <f t="shared" si="462"/>
        <v>0</v>
      </c>
      <c r="I5098" s="4">
        <f t="shared" si="463"/>
        <v>91177.768926931618</v>
      </c>
      <c r="J5098" s="5">
        <f t="shared" si="464"/>
        <v>0</v>
      </c>
      <c r="K5098" s="4">
        <f t="shared" si="465"/>
        <v>0</v>
      </c>
      <c r="L5098" s="4">
        <f t="shared" si="466"/>
        <v>0</v>
      </c>
    </row>
    <row r="5099" spans="1:12" x14ac:dyDescent="0.3">
      <c r="A5099" s="1"/>
      <c r="B5099" s="1"/>
      <c r="C5099" s="1"/>
      <c r="D5099" s="1"/>
      <c r="E5099" s="1"/>
      <c r="F5099" s="1"/>
      <c r="G5099" s="1"/>
      <c r="H5099" s="4">
        <f t="shared" si="462"/>
        <v>0</v>
      </c>
      <c r="I5099" s="4">
        <f t="shared" si="463"/>
        <v>91177.768926931618</v>
      </c>
      <c r="J5099" s="5">
        <f t="shared" si="464"/>
        <v>0</v>
      </c>
      <c r="K5099" s="4">
        <f t="shared" si="465"/>
        <v>0</v>
      </c>
      <c r="L5099" s="4">
        <f t="shared" si="466"/>
        <v>0</v>
      </c>
    </row>
    <row r="5100" spans="1:12" x14ac:dyDescent="0.3">
      <c r="A5100" s="1"/>
      <c r="B5100" s="1"/>
      <c r="C5100" s="1"/>
      <c r="D5100" s="1"/>
      <c r="E5100" s="1"/>
      <c r="F5100" s="1"/>
      <c r="G5100" s="1"/>
      <c r="H5100" s="4">
        <f t="shared" si="462"/>
        <v>0</v>
      </c>
      <c r="I5100" s="4">
        <f t="shared" si="463"/>
        <v>91177.768926931618</v>
      </c>
      <c r="J5100" s="5">
        <f t="shared" si="464"/>
        <v>0</v>
      </c>
      <c r="K5100" s="4">
        <f t="shared" si="465"/>
        <v>0</v>
      </c>
      <c r="L5100" s="4">
        <f t="shared" si="466"/>
        <v>0</v>
      </c>
    </row>
    <row r="5101" spans="1:12" x14ac:dyDescent="0.3">
      <c r="A5101" s="1"/>
      <c r="B5101" s="1"/>
      <c r="C5101" s="1"/>
      <c r="D5101" s="1"/>
      <c r="E5101" s="1"/>
      <c r="F5101" s="1"/>
      <c r="G5101" s="1"/>
      <c r="H5101" s="4">
        <f t="shared" si="462"/>
        <v>0</v>
      </c>
      <c r="I5101" s="4">
        <f t="shared" si="463"/>
        <v>91177.768926931618</v>
      </c>
      <c r="J5101" s="5">
        <f t="shared" si="464"/>
        <v>0</v>
      </c>
      <c r="K5101" s="4">
        <f t="shared" si="465"/>
        <v>0</v>
      </c>
      <c r="L5101" s="4">
        <f t="shared" si="466"/>
        <v>0</v>
      </c>
    </row>
    <row r="5102" spans="1:12" x14ac:dyDescent="0.3">
      <c r="A5102" s="1"/>
      <c r="B5102" s="1"/>
      <c r="C5102" s="1"/>
      <c r="D5102" s="1"/>
      <c r="E5102" s="1"/>
      <c r="F5102" s="1"/>
      <c r="G5102" s="1"/>
      <c r="H5102" s="4">
        <f t="shared" si="462"/>
        <v>0</v>
      </c>
      <c r="I5102" s="4">
        <f t="shared" si="463"/>
        <v>91177.768926931618</v>
      </c>
      <c r="J5102" s="5">
        <f t="shared" si="464"/>
        <v>0</v>
      </c>
      <c r="K5102" s="4">
        <f t="shared" si="465"/>
        <v>0</v>
      </c>
      <c r="L5102" s="4">
        <f t="shared" si="466"/>
        <v>0</v>
      </c>
    </row>
    <row r="5103" spans="1:12" x14ac:dyDescent="0.3">
      <c r="A5103" s="1"/>
      <c r="B5103" s="1"/>
      <c r="C5103" s="1"/>
      <c r="D5103" s="1"/>
      <c r="E5103" s="1"/>
      <c r="F5103" s="1"/>
      <c r="G5103" s="1"/>
      <c r="H5103" s="4">
        <f t="shared" si="462"/>
        <v>0</v>
      </c>
      <c r="I5103" s="4">
        <f t="shared" si="463"/>
        <v>91177.768926931618</v>
      </c>
      <c r="J5103" s="5">
        <f t="shared" si="464"/>
        <v>0</v>
      </c>
      <c r="K5103" s="4">
        <f t="shared" si="465"/>
        <v>0</v>
      </c>
      <c r="L5103" s="4">
        <f t="shared" si="466"/>
        <v>0</v>
      </c>
    </row>
    <row r="5104" spans="1:12" x14ac:dyDescent="0.3">
      <c r="A5104" s="1"/>
      <c r="B5104" s="1"/>
      <c r="C5104" s="1"/>
      <c r="D5104" s="1"/>
      <c r="E5104" s="1"/>
      <c r="F5104" s="1"/>
      <c r="G5104" s="1"/>
      <c r="H5104" s="4">
        <f t="shared" si="462"/>
        <v>0</v>
      </c>
      <c r="I5104" s="4">
        <f t="shared" si="463"/>
        <v>91177.768926931618</v>
      </c>
      <c r="J5104" s="5">
        <f t="shared" si="464"/>
        <v>0</v>
      </c>
      <c r="K5104" s="4">
        <f t="shared" si="465"/>
        <v>0</v>
      </c>
      <c r="L5104" s="4">
        <f t="shared" si="466"/>
        <v>0</v>
      </c>
    </row>
    <row r="5105" spans="1:12" x14ac:dyDescent="0.3">
      <c r="A5105" s="1"/>
      <c r="B5105" s="1"/>
      <c r="C5105" s="1"/>
      <c r="D5105" s="1"/>
      <c r="E5105" s="1"/>
      <c r="F5105" s="1"/>
      <c r="G5105" s="1"/>
      <c r="H5105" s="4">
        <f t="shared" si="462"/>
        <v>0</v>
      </c>
      <c r="I5105" s="4">
        <f t="shared" si="463"/>
        <v>91177.768926931618</v>
      </c>
      <c r="J5105" s="5">
        <f t="shared" si="464"/>
        <v>0</v>
      </c>
      <c r="K5105" s="4">
        <f t="shared" si="465"/>
        <v>0</v>
      </c>
      <c r="L5105" s="4">
        <f t="shared" si="466"/>
        <v>0</v>
      </c>
    </row>
    <row r="5106" spans="1:12" x14ac:dyDescent="0.3">
      <c r="A5106" s="1"/>
      <c r="B5106" s="1"/>
      <c r="C5106" s="1"/>
      <c r="D5106" s="1"/>
      <c r="E5106" s="1"/>
      <c r="F5106" s="1"/>
      <c r="G5106" s="1"/>
      <c r="H5106" s="4">
        <f t="shared" si="462"/>
        <v>0</v>
      </c>
      <c r="I5106" s="4">
        <f t="shared" si="463"/>
        <v>91177.768926931618</v>
      </c>
      <c r="J5106" s="5">
        <f t="shared" si="464"/>
        <v>0</v>
      </c>
      <c r="K5106" s="4">
        <f t="shared" si="465"/>
        <v>0</v>
      </c>
      <c r="L5106" s="4">
        <f t="shared" si="466"/>
        <v>0</v>
      </c>
    </row>
    <row r="5107" spans="1:12" x14ac:dyDescent="0.3">
      <c r="A5107" s="1"/>
      <c r="B5107" s="1"/>
      <c r="C5107" s="1"/>
      <c r="D5107" s="1"/>
      <c r="E5107" s="1"/>
      <c r="F5107" s="1"/>
      <c r="G5107" s="1"/>
      <c r="H5107" s="4">
        <f t="shared" si="462"/>
        <v>0</v>
      </c>
      <c r="I5107" s="4">
        <f t="shared" si="463"/>
        <v>91177.768926931618</v>
      </c>
      <c r="J5107" s="5">
        <f t="shared" si="464"/>
        <v>0</v>
      </c>
      <c r="K5107" s="4">
        <f t="shared" si="465"/>
        <v>0</v>
      </c>
      <c r="L5107" s="4">
        <f t="shared" si="466"/>
        <v>0</v>
      </c>
    </row>
    <row r="5108" spans="1:12" x14ac:dyDescent="0.3">
      <c r="A5108" s="1"/>
      <c r="B5108" s="1"/>
      <c r="C5108" s="1"/>
      <c r="D5108" s="1"/>
      <c r="E5108" s="1"/>
      <c r="F5108" s="1"/>
      <c r="G5108" s="1"/>
      <c r="H5108" s="4">
        <f t="shared" si="462"/>
        <v>0</v>
      </c>
      <c r="I5108" s="4">
        <f t="shared" si="463"/>
        <v>91177.768926931618</v>
      </c>
      <c r="J5108" s="5">
        <f t="shared" si="464"/>
        <v>0</v>
      </c>
      <c r="K5108" s="4">
        <f t="shared" si="465"/>
        <v>0</v>
      </c>
      <c r="L5108" s="4">
        <f t="shared" si="466"/>
        <v>0</v>
      </c>
    </row>
    <row r="5109" spans="1:12" x14ac:dyDescent="0.3">
      <c r="A5109" s="1"/>
      <c r="B5109" s="1"/>
      <c r="C5109" s="1"/>
      <c r="D5109" s="1"/>
      <c r="E5109" s="1"/>
      <c r="F5109" s="1"/>
      <c r="G5109" s="1"/>
      <c r="H5109" s="4">
        <f t="shared" si="462"/>
        <v>0</v>
      </c>
      <c r="I5109" s="4">
        <f t="shared" si="463"/>
        <v>91177.768926931618</v>
      </c>
      <c r="J5109" s="5">
        <f t="shared" si="464"/>
        <v>0</v>
      </c>
      <c r="K5109" s="4">
        <f t="shared" si="465"/>
        <v>0</v>
      </c>
      <c r="L5109" s="4">
        <f t="shared" si="466"/>
        <v>0</v>
      </c>
    </row>
    <row r="5110" spans="1:12" x14ac:dyDescent="0.3">
      <c r="A5110" s="1"/>
      <c r="B5110" s="1"/>
      <c r="C5110" s="1"/>
      <c r="D5110" s="1"/>
      <c r="E5110" s="1"/>
      <c r="F5110" s="1"/>
      <c r="G5110" s="1"/>
      <c r="H5110" s="4">
        <f t="shared" si="462"/>
        <v>0</v>
      </c>
      <c r="I5110" s="4">
        <f t="shared" si="463"/>
        <v>91177.768926931618</v>
      </c>
      <c r="J5110" s="5">
        <f t="shared" si="464"/>
        <v>0</v>
      </c>
      <c r="K5110" s="4">
        <f t="shared" si="465"/>
        <v>0</v>
      </c>
      <c r="L5110" s="4">
        <f t="shared" si="466"/>
        <v>0</v>
      </c>
    </row>
    <row r="5111" spans="1:12" x14ac:dyDescent="0.3">
      <c r="A5111" s="1"/>
      <c r="B5111" s="1"/>
      <c r="C5111" s="1"/>
      <c r="D5111" s="1"/>
      <c r="E5111" s="1"/>
      <c r="F5111" s="1"/>
      <c r="G5111" s="1"/>
      <c r="H5111" s="4">
        <f t="shared" si="462"/>
        <v>0</v>
      </c>
      <c r="I5111" s="4">
        <f t="shared" si="463"/>
        <v>91177.768926931618</v>
      </c>
      <c r="J5111" s="5">
        <f t="shared" si="464"/>
        <v>0</v>
      </c>
      <c r="K5111" s="4">
        <f t="shared" si="465"/>
        <v>0</v>
      </c>
      <c r="L5111" s="4">
        <f t="shared" si="466"/>
        <v>0</v>
      </c>
    </row>
    <row r="5112" spans="1:12" x14ac:dyDescent="0.3">
      <c r="A5112" s="1"/>
      <c r="B5112" s="1"/>
      <c r="C5112" s="1"/>
      <c r="D5112" s="1"/>
      <c r="E5112" s="1"/>
      <c r="F5112" s="1"/>
      <c r="G5112" s="1"/>
      <c r="H5112" s="4">
        <f t="shared" si="462"/>
        <v>0</v>
      </c>
      <c r="I5112" s="4">
        <f t="shared" si="463"/>
        <v>91177.768926931618</v>
      </c>
      <c r="J5112" s="5">
        <f t="shared" si="464"/>
        <v>0</v>
      </c>
      <c r="K5112" s="4">
        <f t="shared" si="465"/>
        <v>0</v>
      </c>
      <c r="L5112" s="4">
        <f t="shared" si="466"/>
        <v>0</v>
      </c>
    </row>
    <row r="5113" spans="1:12" x14ac:dyDescent="0.3">
      <c r="A5113" s="1"/>
      <c r="B5113" s="1"/>
      <c r="C5113" s="1"/>
      <c r="D5113" s="1"/>
      <c r="E5113" s="1"/>
      <c r="F5113" s="1"/>
      <c r="G5113" s="1"/>
      <c r="H5113" s="4">
        <f t="shared" si="462"/>
        <v>0</v>
      </c>
      <c r="I5113" s="4">
        <f t="shared" si="463"/>
        <v>91177.768926931618</v>
      </c>
      <c r="J5113" s="5">
        <f t="shared" si="464"/>
        <v>0</v>
      </c>
      <c r="K5113" s="4">
        <f t="shared" si="465"/>
        <v>0</v>
      </c>
      <c r="L5113" s="4">
        <f t="shared" si="466"/>
        <v>0</v>
      </c>
    </row>
    <row r="5114" spans="1:12" x14ac:dyDescent="0.3">
      <c r="A5114" s="1"/>
      <c r="B5114" s="1"/>
      <c r="C5114" s="1"/>
      <c r="D5114" s="1"/>
      <c r="E5114" s="1"/>
      <c r="F5114" s="1"/>
      <c r="G5114" s="1"/>
      <c r="H5114" s="4">
        <f t="shared" si="462"/>
        <v>0</v>
      </c>
      <c r="I5114" s="4">
        <f t="shared" si="463"/>
        <v>91177.768926931618</v>
      </c>
      <c r="J5114" s="5">
        <f t="shared" si="464"/>
        <v>0</v>
      </c>
      <c r="K5114" s="4">
        <f t="shared" si="465"/>
        <v>0</v>
      </c>
      <c r="L5114" s="4">
        <f t="shared" si="466"/>
        <v>0</v>
      </c>
    </row>
    <row r="5115" spans="1:12" x14ac:dyDescent="0.3">
      <c r="A5115" s="1"/>
      <c r="B5115" s="1"/>
      <c r="C5115" s="1"/>
      <c r="D5115" s="1"/>
      <c r="E5115" s="1"/>
      <c r="F5115" s="1"/>
      <c r="G5115" s="1"/>
      <c r="H5115" s="4">
        <f t="shared" si="462"/>
        <v>0</v>
      </c>
      <c r="I5115" s="4">
        <f t="shared" si="463"/>
        <v>91177.768926931618</v>
      </c>
      <c r="J5115" s="5">
        <f t="shared" si="464"/>
        <v>0</v>
      </c>
      <c r="K5115" s="4">
        <f t="shared" si="465"/>
        <v>0</v>
      </c>
      <c r="L5115" s="4">
        <f t="shared" si="466"/>
        <v>0</v>
      </c>
    </row>
    <row r="5116" spans="1:12" x14ac:dyDescent="0.3">
      <c r="A5116" s="1"/>
      <c r="B5116" s="1"/>
      <c r="C5116" s="1"/>
      <c r="D5116" s="1"/>
      <c r="E5116" s="1"/>
      <c r="F5116" s="1"/>
      <c r="G5116" s="1"/>
      <c r="H5116" s="4">
        <f t="shared" si="462"/>
        <v>0</v>
      </c>
      <c r="I5116" s="4">
        <f t="shared" si="463"/>
        <v>91177.768926931618</v>
      </c>
      <c r="J5116" s="5">
        <f t="shared" si="464"/>
        <v>0</v>
      </c>
      <c r="K5116" s="4">
        <f t="shared" si="465"/>
        <v>0</v>
      </c>
      <c r="L5116" s="4">
        <f t="shared" si="466"/>
        <v>0</v>
      </c>
    </row>
    <row r="5117" spans="1:12" x14ac:dyDescent="0.3">
      <c r="A5117" s="1"/>
      <c r="B5117" s="1"/>
      <c r="C5117" s="1"/>
      <c r="D5117" s="1"/>
      <c r="E5117" s="1"/>
      <c r="F5117" s="1"/>
      <c r="G5117" s="1"/>
      <c r="H5117" s="4">
        <f t="shared" si="462"/>
        <v>0</v>
      </c>
      <c r="I5117" s="4">
        <f t="shared" si="463"/>
        <v>91177.768926931618</v>
      </c>
      <c r="J5117" s="5">
        <f t="shared" si="464"/>
        <v>0</v>
      </c>
      <c r="K5117" s="4">
        <f t="shared" si="465"/>
        <v>0</v>
      </c>
      <c r="L5117" s="4">
        <f t="shared" si="466"/>
        <v>0</v>
      </c>
    </row>
    <row r="5118" spans="1:12" x14ac:dyDescent="0.3">
      <c r="A5118" s="1"/>
      <c r="B5118" s="1"/>
      <c r="C5118" s="1"/>
      <c r="D5118" s="1"/>
      <c r="E5118" s="1"/>
      <c r="F5118" s="1"/>
      <c r="G5118" s="1"/>
      <c r="H5118" s="4">
        <f t="shared" si="462"/>
        <v>0</v>
      </c>
      <c r="I5118" s="4">
        <f t="shared" si="463"/>
        <v>91177.768926931618</v>
      </c>
      <c r="J5118" s="5">
        <f t="shared" si="464"/>
        <v>0</v>
      </c>
      <c r="K5118" s="4">
        <f t="shared" si="465"/>
        <v>0</v>
      </c>
      <c r="L5118" s="4">
        <f t="shared" si="466"/>
        <v>0</v>
      </c>
    </row>
    <row r="5119" spans="1:12" x14ac:dyDescent="0.3">
      <c r="A5119" s="1"/>
      <c r="B5119" s="1"/>
      <c r="C5119" s="1"/>
      <c r="D5119" s="1"/>
      <c r="E5119" s="1"/>
      <c r="F5119" s="1"/>
      <c r="G5119" s="1"/>
      <c r="H5119" s="4">
        <f t="shared" si="462"/>
        <v>0</v>
      </c>
      <c r="I5119" s="4">
        <f t="shared" si="463"/>
        <v>91177.768926931618</v>
      </c>
      <c r="J5119" s="5">
        <f t="shared" si="464"/>
        <v>0</v>
      </c>
      <c r="K5119" s="4">
        <f t="shared" si="465"/>
        <v>0</v>
      </c>
      <c r="L5119" s="4">
        <f t="shared" si="466"/>
        <v>0</v>
      </c>
    </row>
    <row r="5120" spans="1:12" x14ac:dyDescent="0.3">
      <c r="A5120" s="1"/>
      <c r="B5120" s="1"/>
      <c r="C5120" s="1"/>
      <c r="D5120" s="1"/>
      <c r="E5120" s="1"/>
      <c r="F5120" s="1"/>
      <c r="G5120" s="1"/>
      <c r="H5120" s="4">
        <f t="shared" ref="H5120:H5183" si="467">(A5120-A5119)*B5120</f>
        <v>0</v>
      </c>
      <c r="I5120" s="4">
        <f t="shared" ref="I5120:I5183" si="468">H5120+I5119</f>
        <v>91177.768926931618</v>
      </c>
      <c r="J5120" s="5">
        <f t="shared" ref="J5120:J5183" si="469">IF(H5120=0,0,(G5120-G5119)/H5120)</f>
        <v>0</v>
      </c>
      <c r="K5120" s="4">
        <f t="shared" ref="K5120:K5183" si="470">IF(J5120&gt;1,K5119,J5120)</f>
        <v>0</v>
      </c>
      <c r="L5120" s="4">
        <f t="shared" ref="L5120:L5183" si="471">IF(K5120&lt;-1,L5119,K5120)</f>
        <v>0</v>
      </c>
    </row>
    <row r="5121" spans="1:12" x14ac:dyDescent="0.3">
      <c r="A5121" s="1"/>
      <c r="B5121" s="1"/>
      <c r="C5121" s="1"/>
      <c r="D5121" s="1"/>
      <c r="E5121" s="1"/>
      <c r="F5121" s="1"/>
      <c r="G5121" s="1"/>
      <c r="H5121" s="4">
        <f t="shared" si="467"/>
        <v>0</v>
      </c>
      <c r="I5121" s="4">
        <f t="shared" si="468"/>
        <v>91177.768926931618</v>
      </c>
      <c r="J5121" s="5">
        <f t="shared" si="469"/>
        <v>0</v>
      </c>
      <c r="K5121" s="4">
        <f t="shared" si="470"/>
        <v>0</v>
      </c>
      <c r="L5121" s="4">
        <f t="shared" si="471"/>
        <v>0</v>
      </c>
    </row>
    <row r="5122" spans="1:12" x14ac:dyDescent="0.3">
      <c r="A5122" s="1"/>
      <c r="B5122" s="1"/>
      <c r="C5122" s="1"/>
      <c r="D5122" s="1"/>
      <c r="E5122" s="1"/>
      <c r="F5122" s="1"/>
      <c r="G5122" s="1"/>
      <c r="H5122" s="4">
        <f t="shared" si="467"/>
        <v>0</v>
      </c>
      <c r="I5122" s="4">
        <f t="shared" si="468"/>
        <v>91177.768926931618</v>
      </c>
      <c r="J5122" s="5">
        <f t="shared" si="469"/>
        <v>0</v>
      </c>
      <c r="K5122" s="4">
        <f t="shared" si="470"/>
        <v>0</v>
      </c>
      <c r="L5122" s="4">
        <f t="shared" si="471"/>
        <v>0</v>
      </c>
    </row>
    <row r="5123" spans="1:12" x14ac:dyDescent="0.3">
      <c r="A5123" s="1"/>
      <c r="B5123" s="1"/>
      <c r="C5123" s="1"/>
      <c r="D5123" s="1"/>
      <c r="E5123" s="1"/>
      <c r="F5123" s="1"/>
      <c r="G5123" s="1"/>
      <c r="H5123" s="4">
        <f t="shared" si="467"/>
        <v>0</v>
      </c>
      <c r="I5123" s="4">
        <f t="shared" si="468"/>
        <v>91177.768926931618</v>
      </c>
      <c r="J5123" s="5">
        <f t="shared" si="469"/>
        <v>0</v>
      </c>
      <c r="K5123" s="4">
        <f t="shared" si="470"/>
        <v>0</v>
      </c>
      <c r="L5123" s="4">
        <f t="shared" si="471"/>
        <v>0</v>
      </c>
    </row>
    <row r="5124" spans="1:12" x14ac:dyDescent="0.3">
      <c r="A5124" s="1"/>
      <c r="B5124" s="1"/>
      <c r="C5124" s="1"/>
      <c r="D5124" s="1"/>
      <c r="E5124" s="1"/>
      <c r="F5124" s="1"/>
      <c r="G5124" s="1"/>
      <c r="H5124" s="4">
        <f t="shared" si="467"/>
        <v>0</v>
      </c>
      <c r="I5124" s="4">
        <f t="shared" si="468"/>
        <v>91177.768926931618</v>
      </c>
      <c r="J5124" s="5">
        <f t="shared" si="469"/>
        <v>0</v>
      </c>
      <c r="K5124" s="4">
        <f t="shared" si="470"/>
        <v>0</v>
      </c>
      <c r="L5124" s="4">
        <f t="shared" si="471"/>
        <v>0</v>
      </c>
    </row>
    <row r="5125" spans="1:12" x14ac:dyDescent="0.3">
      <c r="A5125" s="1"/>
      <c r="B5125" s="1"/>
      <c r="C5125" s="1"/>
      <c r="D5125" s="1"/>
      <c r="E5125" s="1"/>
      <c r="F5125" s="1"/>
      <c r="G5125" s="1"/>
      <c r="H5125" s="4">
        <f t="shared" si="467"/>
        <v>0</v>
      </c>
      <c r="I5125" s="4">
        <f t="shared" si="468"/>
        <v>91177.768926931618</v>
      </c>
      <c r="J5125" s="5">
        <f t="shared" si="469"/>
        <v>0</v>
      </c>
      <c r="K5125" s="4">
        <f t="shared" si="470"/>
        <v>0</v>
      </c>
      <c r="L5125" s="4">
        <f t="shared" si="471"/>
        <v>0</v>
      </c>
    </row>
    <row r="5126" spans="1:12" x14ac:dyDescent="0.3">
      <c r="A5126" s="1"/>
      <c r="B5126" s="1"/>
      <c r="C5126" s="1"/>
      <c r="D5126" s="1"/>
      <c r="E5126" s="1"/>
      <c r="F5126" s="1"/>
      <c r="G5126" s="1"/>
      <c r="H5126" s="4">
        <f t="shared" si="467"/>
        <v>0</v>
      </c>
      <c r="I5126" s="4">
        <f t="shared" si="468"/>
        <v>91177.768926931618</v>
      </c>
      <c r="J5126" s="5">
        <f t="shared" si="469"/>
        <v>0</v>
      </c>
      <c r="K5126" s="4">
        <f t="shared" si="470"/>
        <v>0</v>
      </c>
      <c r="L5126" s="4">
        <f t="shared" si="471"/>
        <v>0</v>
      </c>
    </row>
    <row r="5127" spans="1:12" x14ac:dyDescent="0.3">
      <c r="A5127" s="1"/>
      <c r="B5127" s="1"/>
      <c r="C5127" s="1"/>
      <c r="D5127" s="1"/>
      <c r="E5127" s="1"/>
      <c r="F5127" s="1"/>
      <c r="G5127" s="1"/>
      <c r="H5127" s="4">
        <f t="shared" si="467"/>
        <v>0</v>
      </c>
      <c r="I5127" s="4">
        <f t="shared" si="468"/>
        <v>91177.768926931618</v>
      </c>
      <c r="J5127" s="5">
        <f t="shared" si="469"/>
        <v>0</v>
      </c>
      <c r="K5127" s="4">
        <f t="shared" si="470"/>
        <v>0</v>
      </c>
      <c r="L5127" s="4">
        <f t="shared" si="471"/>
        <v>0</v>
      </c>
    </row>
    <row r="5128" spans="1:12" x14ac:dyDescent="0.3">
      <c r="A5128" s="1"/>
      <c r="B5128" s="1"/>
      <c r="C5128" s="1"/>
      <c r="D5128" s="1"/>
      <c r="E5128" s="1"/>
      <c r="F5128" s="1"/>
      <c r="G5128" s="1"/>
      <c r="H5128" s="4">
        <f t="shared" si="467"/>
        <v>0</v>
      </c>
      <c r="I5128" s="4">
        <f t="shared" si="468"/>
        <v>91177.768926931618</v>
      </c>
      <c r="J5128" s="5">
        <f t="shared" si="469"/>
        <v>0</v>
      </c>
      <c r="K5128" s="4">
        <f t="shared" si="470"/>
        <v>0</v>
      </c>
      <c r="L5128" s="4">
        <f t="shared" si="471"/>
        <v>0</v>
      </c>
    </row>
    <row r="5129" spans="1:12" x14ac:dyDescent="0.3">
      <c r="A5129" s="1"/>
      <c r="B5129" s="1"/>
      <c r="C5129" s="1"/>
      <c r="D5129" s="1"/>
      <c r="E5129" s="1"/>
      <c r="F5129" s="1"/>
      <c r="G5129" s="1"/>
      <c r="H5129" s="4">
        <f t="shared" si="467"/>
        <v>0</v>
      </c>
      <c r="I5129" s="4">
        <f t="shared" si="468"/>
        <v>91177.768926931618</v>
      </c>
      <c r="J5129" s="5">
        <f t="shared" si="469"/>
        <v>0</v>
      </c>
      <c r="K5129" s="4">
        <f t="shared" si="470"/>
        <v>0</v>
      </c>
      <c r="L5129" s="4">
        <f t="shared" si="471"/>
        <v>0</v>
      </c>
    </row>
    <row r="5130" spans="1:12" x14ac:dyDescent="0.3">
      <c r="A5130" s="1"/>
      <c r="B5130" s="1"/>
      <c r="C5130" s="1"/>
      <c r="D5130" s="1"/>
      <c r="E5130" s="1"/>
      <c r="F5130" s="1"/>
      <c r="G5130" s="1"/>
      <c r="H5130" s="4">
        <f t="shared" si="467"/>
        <v>0</v>
      </c>
      <c r="I5130" s="4">
        <f t="shared" si="468"/>
        <v>91177.768926931618</v>
      </c>
      <c r="J5130" s="5">
        <f t="shared" si="469"/>
        <v>0</v>
      </c>
      <c r="K5130" s="4">
        <f t="shared" si="470"/>
        <v>0</v>
      </c>
      <c r="L5130" s="4">
        <f t="shared" si="471"/>
        <v>0</v>
      </c>
    </row>
    <row r="5131" spans="1:12" x14ac:dyDescent="0.3">
      <c r="A5131" s="1"/>
      <c r="B5131" s="1"/>
      <c r="C5131" s="1"/>
      <c r="D5131" s="1"/>
      <c r="E5131" s="1"/>
      <c r="F5131" s="1"/>
      <c r="G5131" s="1"/>
      <c r="H5131" s="4">
        <f t="shared" si="467"/>
        <v>0</v>
      </c>
      <c r="I5131" s="4">
        <f t="shared" si="468"/>
        <v>91177.768926931618</v>
      </c>
      <c r="J5131" s="5">
        <f t="shared" si="469"/>
        <v>0</v>
      </c>
      <c r="K5131" s="4">
        <f t="shared" si="470"/>
        <v>0</v>
      </c>
      <c r="L5131" s="4">
        <f t="shared" si="471"/>
        <v>0</v>
      </c>
    </row>
    <row r="5132" spans="1:12" x14ac:dyDescent="0.3">
      <c r="A5132" s="1"/>
      <c r="B5132" s="1"/>
      <c r="C5132" s="1"/>
      <c r="D5132" s="1"/>
      <c r="E5132" s="1"/>
      <c r="F5132" s="1"/>
      <c r="G5132" s="1"/>
      <c r="H5132" s="4">
        <f t="shared" si="467"/>
        <v>0</v>
      </c>
      <c r="I5132" s="4">
        <f t="shared" si="468"/>
        <v>91177.768926931618</v>
      </c>
      <c r="J5132" s="5">
        <f t="shared" si="469"/>
        <v>0</v>
      </c>
      <c r="K5132" s="4">
        <f t="shared" si="470"/>
        <v>0</v>
      </c>
      <c r="L5132" s="4">
        <f t="shared" si="471"/>
        <v>0</v>
      </c>
    </row>
    <row r="5133" spans="1:12" x14ac:dyDescent="0.3">
      <c r="A5133" s="1"/>
      <c r="B5133" s="1"/>
      <c r="C5133" s="1"/>
      <c r="D5133" s="1"/>
      <c r="E5133" s="1"/>
      <c r="F5133" s="1"/>
      <c r="G5133" s="1"/>
      <c r="H5133" s="4">
        <f t="shared" si="467"/>
        <v>0</v>
      </c>
      <c r="I5133" s="4">
        <f t="shared" si="468"/>
        <v>91177.768926931618</v>
      </c>
      <c r="J5133" s="5">
        <f t="shared" si="469"/>
        <v>0</v>
      </c>
      <c r="K5133" s="4">
        <f t="shared" si="470"/>
        <v>0</v>
      </c>
      <c r="L5133" s="4">
        <f t="shared" si="471"/>
        <v>0</v>
      </c>
    </row>
    <row r="5134" spans="1:12" x14ac:dyDescent="0.3">
      <c r="A5134" s="1"/>
      <c r="B5134" s="1"/>
      <c r="C5134" s="1"/>
      <c r="D5134" s="1"/>
      <c r="E5134" s="1"/>
      <c r="F5134" s="1"/>
      <c r="G5134" s="1"/>
      <c r="H5134" s="4">
        <f t="shared" si="467"/>
        <v>0</v>
      </c>
      <c r="I5134" s="4">
        <f t="shared" si="468"/>
        <v>91177.768926931618</v>
      </c>
      <c r="J5134" s="5">
        <f t="shared" si="469"/>
        <v>0</v>
      </c>
      <c r="K5134" s="4">
        <f t="shared" si="470"/>
        <v>0</v>
      </c>
      <c r="L5134" s="4">
        <f t="shared" si="471"/>
        <v>0</v>
      </c>
    </row>
    <row r="5135" spans="1:12" x14ac:dyDescent="0.3">
      <c r="A5135" s="1"/>
      <c r="B5135" s="1"/>
      <c r="C5135" s="1"/>
      <c r="D5135" s="1"/>
      <c r="E5135" s="1"/>
      <c r="F5135" s="1"/>
      <c r="G5135" s="1"/>
      <c r="H5135" s="4">
        <f t="shared" si="467"/>
        <v>0</v>
      </c>
      <c r="I5135" s="4">
        <f t="shared" si="468"/>
        <v>91177.768926931618</v>
      </c>
      <c r="J5135" s="5">
        <f t="shared" si="469"/>
        <v>0</v>
      </c>
      <c r="K5135" s="4">
        <f t="shared" si="470"/>
        <v>0</v>
      </c>
      <c r="L5135" s="4">
        <f t="shared" si="471"/>
        <v>0</v>
      </c>
    </row>
    <row r="5136" spans="1:12" x14ac:dyDescent="0.3">
      <c r="A5136" s="1"/>
      <c r="B5136" s="1"/>
      <c r="C5136" s="1"/>
      <c r="D5136" s="1"/>
      <c r="E5136" s="1"/>
      <c r="F5136" s="1"/>
      <c r="G5136" s="1"/>
      <c r="H5136" s="4">
        <f t="shared" si="467"/>
        <v>0</v>
      </c>
      <c r="I5136" s="4">
        <f t="shared" si="468"/>
        <v>91177.768926931618</v>
      </c>
      <c r="J5136" s="5">
        <f t="shared" si="469"/>
        <v>0</v>
      </c>
      <c r="K5136" s="4">
        <f t="shared" si="470"/>
        <v>0</v>
      </c>
      <c r="L5136" s="4">
        <f t="shared" si="471"/>
        <v>0</v>
      </c>
    </row>
    <row r="5137" spans="1:12" x14ac:dyDescent="0.3">
      <c r="A5137" s="1"/>
      <c r="B5137" s="1"/>
      <c r="C5137" s="1"/>
      <c r="D5137" s="1"/>
      <c r="E5137" s="1"/>
      <c r="F5137" s="1"/>
      <c r="G5137" s="1"/>
      <c r="H5137" s="4">
        <f t="shared" si="467"/>
        <v>0</v>
      </c>
      <c r="I5137" s="4">
        <f t="shared" si="468"/>
        <v>91177.768926931618</v>
      </c>
      <c r="J5137" s="5">
        <f t="shared" si="469"/>
        <v>0</v>
      </c>
      <c r="K5137" s="4">
        <f t="shared" si="470"/>
        <v>0</v>
      </c>
      <c r="L5137" s="4">
        <f t="shared" si="471"/>
        <v>0</v>
      </c>
    </row>
    <row r="5138" spans="1:12" x14ac:dyDescent="0.3">
      <c r="A5138" s="1"/>
      <c r="B5138" s="1"/>
      <c r="C5138" s="1"/>
      <c r="D5138" s="1"/>
      <c r="E5138" s="1"/>
      <c r="F5138" s="1"/>
      <c r="G5138" s="1"/>
      <c r="H5138" s="4">
        <f t="shared" si="467"/>
        <v>0</v>
      </c>
      <c r="I5138" s="4">
        <f t="shared" si="468"/>
        <v>91177.768926931618</v>
      </c>
      <c r="J5138" s="5">
        <f t="shared" si="469"/>
        <v>0</v>
      </c>
      <c r="K5138" s="4">
        <f t="shared" si="470"/>
        <v>0</v>
      </c>
      <c r="L5138" s="4">
        <f t="shared" si="471"/>
        <v>0</v>
      </c>
    </row>
    <row r="5139" spans="1:12" x14ac:dyDescent="0.3">
      <c r="A5139" s="1"/>
      <c r="B5139" s="1"/>
      <c r="C5139" s="1"/>
      <c r="D5139" s="1"/>
      <c r="E5139" s="1"/>
      <c r="F5139" s="1"/>
      <c r="G5139" s="1"/>
      <c r="H5139" s="4">
        <f t="shared" si="467"/>
        <v>0</v>
      </c>
      <c r="I5139" s="4">
        <f t="shared" si="468"/>
        <v>91177.768926931618</v>
      </c>
      <c r="J5139" s="5">
        <f t="shared" si="469"/>
        <v>0</v>
      </c>
      <c r="K5139" s="4">
        <f t="shared" si="470"/>
        <v>0</v>
      </c>
      <c r="L5139" s="4">
        <f t="shared" si="471"/>
        <v>0</v>
      </c>
    </row>
    <row r="5140" spans="1:12" x14ac:dyDescent="0.3">
      <c r="A5140" s="1"/>
      <c r="B5140" s="1"/>
      <c r="C5140" s="1"/>
      <c r="D5140" s="1"/>
      <c r="E5140" s="1"/>
      <c r="F5140" s="1"/>
      <c r="G5140" s="1"/>
      <c r="H5140" s="4">
        <f t="shared" si="467"/>
        <v>0</v>
      </c>
      <c r="I5140" s="4">
        <f t="shared" si="468"/>
        <v>91177.768926931618</v>
      </c>
      <c r="J5140" s="5">
        <f t="shared" si="469"/>
        <v>0</v>
      </c>
      <c r="K5140" s="4">
        <f t="shared" si="470"/>
        <v>0</v>
      </c>
      <c r="L5140" s="4">
        <f t="shared" si="471"/>
        <v>0</v>
      </c>
    </row>
    <row r="5141" spans="1:12" x14ac:dyDescent="0.3">
      <c r="A5141" s="1"/>
      <c r="B5141" s="1"/>
      <c r="C5141" s="1"/>
      <c r="D5141" s="1"/>
      <c r="E5141" s="1"/>
      <c r="F5141" s="1"/>
      <c r="G5141" s="1"/>
      <c r="H5141" s="4">
        <f t="shared" si="467"/>
        <v>0</v>
      </c>
      <c r="I5141" s="4">
        <f t="shared" si="468"/>
        <v>91177.768926931618</v>
      </c>
      <c r="J5141" s="5">
        <f t="shared" si="469"/>
        <v>0</v>
      </c>
      <c r="K5141" s="4">
        <f t="shared" si="470"/>
        <v>0</v>
      </c>
      <c r="L5141" s="4">
        <f t="shared" si="471"/>
        <v>0</v>
      </c>
    </row>
    <row r="5142" spans="1:12" x14ac:dyDescent="0.3">
      <c r="A5142" s="1"/>
      <c r="B5142" s="1"/>
      <c r="C5142" s="1"/>
      <c r="D5142" s="1"/>
      <c r="E5142" s="1"/>
      <c r="F5142" s="1"/>
      <c r="G5142" s="1"/>
      <c r="H5142" s="4">
        <f t="shared" si="467"/>
        <v>0</v>
      </c>
      <c r="I5142" s="4">
        <f t="shared" si="468"/>
        <v>91177.768926931618</v>
      </c>
      <c r="J5142" s="5">
        <f t="shared" si="469"/>
        <v>0</v>
      </c>
      <c r="K5142" s="4">
        <f t="shared" si="470"/>
        <v>0</v>
      </c>
      <c r="L5142" s="4">
        <f t="shared" si="471"/>
        <v>0</v>
      </c>
    </row>
    <row r="5143" spans="1:12" x14ac:dyDescent="0.3">
      <c r="A5143" s="1"/>
      <c r="B5143" s="1"/>
      <c r="C5143" s="1"/>
      <c r="D5143" s="1"/>
      <c r="E5143" s="1"/>
      <c r="F5143" s="1"/>
      <c r="G5143" s="1"/>
      <c r="H5143" s="4">
        <f t="shared" si="467"/>
        <v>0</v>
      </c>
      <c r="I5143" s="4">
        <f t="shared" si="468"/>
        <v>91177.768926931618</v>
      </c>
      <c r="J5143" s="5">
        <f t="shared" si="469"/>
        <v>0</v>
      </c>
      <c r="K5143" s="4">
        <f t="shared" si="470"/>
        <v>0</v>
      </c>
      <c r="L5143" s="4">
        <f t="shared" si="471"/>
        <v>0</v>
      </c>
    </row>
    <row r="5144" spans="1:12" x14ac:dyDescent="0.3">
      <c r="A5144" s="1"/>
      <c r="B5144" s="1"/>
      <c r="C5144" s="1"/>
      <c r="D5144" s="1"/>
      <c r="E5144" s="1"/>
      <c r="F5144" s="1"/>
      <c r="G5144" s="1"/>
      <c r="H5144" s="4">
        <f t="shared" si="467"/>
        <v>0</v>
      </c>
      <c r="I5144" s="4">
        <f t="shared" si="468"/>
        <v>91177.768926931618</v>
      </c>
      <c r="J5144" s="5">
        <f t="shared" si="469"/>
        <v>0</v>
      </c>
      <c r="K5144" s="4">
        <f t="shared" si="470"/>
        <v>0</v>
      </c>
      <c r="L5144" s="4">
        <f t="shared" si="471"/>
        <v>0</v>
      </c>
    </row>
    <row r="5145" spans="1:12" x14ac:dyDescent="0.3">
      <c r="A5145" s="1"/>
      <c r="B5145" s="1"/>
      <c r="C5145" s="1"/>
      <c r="D5145" s="1"/>
      <c r="E5145" s="1"/>
      <c r="F5145" s="1"/>
      <c r="G5145" s="1"/>
      <c r="H5145" s="4">
        <f t="shared" si="467"/>
        <v>0</v>
      </c>
      <c r="I5145" s="4">
        <f t="shared" si="468"/>
        <v>91177.768926931618</v>
      </c>
      <c r="J5145" s="5">
        <f t="shared" si="469"/>
        <v>0</v>
      </c>
      <c r="K5145" s="4">
        <f t="shared" si="470"/>
        <v>0</v>
      </c>
      <c r="L5145" s="4">
        <f t="shared" si="471"/>
        <v>0</v>
      </c>
    </row>
    <row r="5146" spans="1:12" x14ac:dyDescent="0.3">
      <c r="A5146" s="1"/>
      <c r="B5146" s="1"/>
      <c r="C5146" s="1"/>
      <c r="D5146" s="1"/>
      <c r="E5146" s="1"/>
      <c r="F5146" s="1"/>
      <c r="G5146" s="1"/>
      <c r="H5146" s="4">
        <f t="shared" si="467"/>
        <v>0</v>
      </c>
      <c r="I5146" s="4">
        <f t="shared" si="468"/>
        <v>91177.768926931618</v>
      </c>
      <c r="J5146" s="5">
        <f t="shared" si="469"/>
        <v>0</v>
      </c>
      <c r="K5146" s="4">
        <f t="shared" si="470"/>
        <v>0</v>
      </c>
      <c r="L5146" s="4">
        <f t="shared" si="471"/>
        <v>0</v>
      </c>
    </row>
    <row r="5147" spans="1:12" x14ac:dyDescent="0.3">
      <c r="A5147" s="1"/>
      <c r="B5147" s="1"/>
      <c r="C5147" s="1"/>
      <c r="D5147" s="1"/>
      <c r="E5147" s="1"/>
      <c r="F5147" s="1"/>
      <c r="G5147" s="1"/>
      <c r="H5147" s="4">
        <f t="shared" si="467"/>
        <v>0</v>
      </c>
      <c r="I5147" s="4">
        <f t="shared" si="468"/>
        <v>91177.768926931618</v>
      </c>
      <c r="J5147" s="5">
        <f t="shared" si="469"/>
        <v>0</v>
      </c>
      <c r="K5147" s="4">
        <f t="shared" si="470"/>
        <v>0</v>
      </c>
      <c r="L5147" s="4">
        <f t="shared" si="471"/>
        <v>0</v>
      </c>
    </row>
    <row r="5148" spans="1:12" x14ac:dyDescent="0.3">
      <c r="A5148" s="1"/>
      <c r="B5148" s="1"/>
      <c r="C5148" s="1"/>
      <c r="D5148" s="1"/>
      <c r="E5148" s="1"/>
      <c r="F5148" s="1"/>
      <c r="G5148" s="1"/>
      <c r="H5148" s="4">
        <f t="shared" si="467"/>
        <v>0</v>
      </c>
      <c r="I5148" s="4">
        <f t="shared" si="468"/>
        <v>91177.768926931618</v>
      </c>
      <c r="J5148" s="5">
        <f t="shared" si="469"/>
        <v>0</v>
      </c>
      <c r="K5148" s="4">
        <f t="shared" si="470"/>
        <v>0</v>
      </c>
      <c r="L5148" s="4">
        <f t="shared" si="471"/>
        <v>0</v>
      </c>
    </row>
    <row r="5149" spans="1:12" x14ac:dyDescent="0.3">
      <c r="A5149" s="1"/>
      <c r="B5149" s="1"/>
      <c r="C5149" s="1"/>
      <c r="D5149" s="1"/>
      <c r="E5149" s="1"/>
      <c r="F5149" s="1"/>
      <c r="G5149" s="1"/>
      <c r="H5149" s="4">
        <f t="shared" si="467"/>
        <v>0</v>
      </c>
      <c r="I5149" s="4">
        <f t="shared" si="468"/>
        <v>91177.768926931618</v>
      </c>
      <c r="J5149" s="5">
        <f t="shared" si="469"/>
        <v>0</v>
      </c>
      <c r="K5149" s="4">
        <f t="shared" si="470"/>
        <v>0</v>
      </c>
      <c r="L5149" s="4">
        <f t="shared" si="471"/>
        <v>0</v>
      </c>
    </row>
    <row r="5150" spans="1:12" x14ac:dyDescent="0.3">
      <c r="A5150" s="1"/>
      <c r="B5150" s="1"/>
      <c r="C5150" s="1"/>
      <c r="D5150" s="1"/>
      <c r="E5150" s="1"/>
      <c r="F5150" s="1"/>
      <c r="G5150" s="1"/>
      <c r="H5150" s="4">
        <f t="shared" si="467"/>
        <v>0</v>
      </c>
      <c r="I5150" s="4">
        <f t="shared" si="468"/>
        <v>91177.768926931618</v>
      </c>
      <c r="J5150" s="5">
        <f t="shared" si="469"/>
        <v>0</v>
      </c>
      <c r="K5150" s="4">
        <f t="shared" si="470"/>
        <v>0</v>
      </c>
      <c r="L5150" s="4">
        <f t="shared" si="471"/>
        <v>0</v>
      </c>
    </row>
    <row r="5151" spans="1:12" x14ac:dyDescent="0.3">
      <c r="A5151" s="1"/>
      <c r="B5151" s="1"/>
      <c r="C5151" s="1"/>
      <c r="D5151" s="1"/>
      <c r="E5151" s="1"/>
      <c r="F5151" s="1"/>
      <c r="G5151" s="1"/>
      <c r="H5151" s="4">
        <f t="shared" si="467"/>
        <v>0</v>
      </c>
      <c r="I5151" s="4">
        <f t="shared" si="468"/>
        <v>91177.768926931618</v>
      </c>
      <c r="J5151" s="5">
        <f t="shared" si="469"/>
        <v>0</v>
      </c>
      <c r="K5151" s="4">
        <f t="shared" si="470"/>
        <v>0</v>
      </c>
      <c r="L5151" s="4">
        <f t="shared" si="471"/>
        <v>0</v>
      </c>
    </row>
    <row r="5152" spans="1:12" x14ac:dyDescent="0.3">
      <c r="A5152" s="1"/>
      <c r="B5152" s="1"/>
      <c r="C5152" s="1"/>
      <c r="D5152" s="1"/>
      <c r="E5152" s="1"/>
      <c r="F5152" s="1"/>
      <c r="G5152" s="1"/>
      <c r="H5152" s="4">
        <f t="shared" si="467"/>
        <v>0</v>
      </c>
      <c r="I5152" s="4">
        <f t="shared" si="468"/>
        <v>91177.768926931618</v>
      </c>
      <c r="J5152" s="5">
        <f t="shared" si="469"/>
        <v>0</v>
      </c>
      <c r="K5152" s="4">
        <f t="shared" si="470"/>
        <v>0</v>
      </c>
      <c r="L5152" s="4">
        <f t="shared" si="471"/>
        <v>0</v>
      </c>
    </row>
    <row r="5153" spans="1:12" x14ac:dyDescent="0.3">
      <c r="A5153" s="1"/>
      <c r="B5153" s="1"/>
      <c r="C5153" s="1"/>
      <c r="D5153" s="1"/>
      <c r="E5153" s="1"/>
      <c r="F5153" s="1"/>
      <c r="G5153" s="1"/>
      <c r="H5153" s="4">
        <f t="shared" si="467"/>
        <v>0</v>
      </c>
      <c r="I5153" s="4">
        <f t="shared" si="468"/>
        <v>91177.768926931618</v>
      </c>
      <c r="J5153" s="5">
        <f t="shared" si="469"/>
        <v>0</v>
      </c>
      <c r="K5153" s="4">
        <f t="shared" si="470"/>
        <v>0</v>
      </c>
      <c r="L5153" s="4">
        <f t="shared" si="471"/>
        <v>0</v>
      </c>
    </row>
    <row r="5154" spans="1:12" x14ac:dyDescent="0.3">
      <c r="A5154" s="1"/>
      <c r="B5154" s="1"/>
      <c r="C5154" s="1"/>
      <c r="D5154" s="1"/>
      <c r="E5154" s="1"/>
      <c r="F5154" s="1"/>
      <c r="G5154" s="1"/>
      <c r="H5154" s="4">
        <f t="shared" si="467"/>
        <v>0</v>
      </c>
      <c r="I5154" s="4">
        <f t="shared" si="468"/>
        <v>91177.768926931618</v>
      </c>
      <c r="J5154" s="5">
        <f t="shared" si="469"/>
        <v>0</v>
      </c>
      <c r="K5154" s="4">
        <f t="shared" si="470"/>
        <v>0</v>
      </c>
      <c r="L5154" s="4">
        <f t="shared" si="471"/>
        <v>0</v>
      </c>
    </row>
    <row r="5155" spans="1:12" x14ac:dyDescent="0.3">
      <c r="A5155" s="1"/>
      <c r="B5155" s="1"/>
      <c r="C5155" s="1"/>
      <c r="D5155" s="1"/>
      <c r="E5155" s="1"/>
      <c r="F5155" s="1"/>
      <c r="G5155" s="1"/>
      <c r="H5155" s="4">
        <f t="shared" si="467"/>
        <v>0</v>
      </c>
      <c r="I5155" s="4">
        <f t="shared" si="468"/>
        <v>91177.768926931618</v>
      </c>
      <c r="J5155" s="5">
        <f t="shared" si="469"/>
        <v>0</v>
      </c>
      <c r="K5155" s="4">
        <f t="shared" si="470"/>
        <v>0</v>
      </c>
      <c r="L5155" s="4">
        <f t="shared" si="471"/>
        <v>0</v>
      </c>
    </row>
    <row r="5156" spans="1:12" x14ac:dyDescent="0.3">
      <c r="A5156" s="1"/>
      <c r="B5156" s="1"/>
      <c r="C5156" s="1"/>
      <c r="D5156" s="1"/>
      <c r="E5156" s="1"/>
      <c r="F5156" s="1"/>
      <c r="G5156" s="1"/>
      <c r="H5156" s="4">
        <f t="shared" si="467"/>
        <v>0</v>
      </c>
      <c r="I5156" s="4">
        <f t="shared" si="468"/>
        <v>91177.768926931618</v>
      </c>
      <c r="J5156" s="5">
        <f t="shared" si="469"/>
        <v>0</v>
      </c>
      <c r="K5156" s="4">
        <f t="shared" si="470"/>
        <v>0</v>
      </c>
      <c r="L5156" s="4">
        <f t="shared" si="471"/>
        <v>0</v>
      </c>
    </row>
    <row r="5157" spans="1:12" x14ac:dyDescent="0.3">
      <c r="A5157" s="1"/>
      <c r="B5157" s="1"/>
      <c r="C5157" s="1"/>
      <c r="D5157" s="1"/>
      <c r="E5157" s="1"/>
      <c r="F5157" s="1"/>
      <c r="G5157" s="1"/>
      <c r="H5157" s="4">
        <f t="shared" si="467"/>
        <v>0</v>
      </c>
      <c r="I5157" s="4">
        <f t="shared" si="468"/>
        <v>91177.768926931618</v>
      </c>
      <c r="J5157" s="5">
        <f t="shared" si="469"/>
        <v>0</v>
      </c>
      <c r="K5157" s="4">
        <f t="shared" si="470"/>
        <v>0</v>
      </c>
      <c r="L5157" s="4">
        <f t="shared" si="471"/>
        <v>0</v>
      </c>
    </row>
    <row r="5158" spans="1:12" x14ac:dyDescent="0.3">
      <c r="A5158" s="1"/>
      <c r="B5158" s="1"/>
      <c r="C5158" s="1"/>
      <c r="D5158" s="1"/>
      <c r="E5158" s="1"/>
      <c r="F5158" s="1"/>
      <c r="G5158" s="1"/>
      <c r="H5158" s="4">
        <f t="shared" si="467"/>
        <v>0</v>
      </c>
      <c r="I5158" s="4">
        <f t="shared" si="468"/>
        <v>91177.768926931618</v>
      </c>
      <c r="J5158" s="5">
        <f t="shared" si="469"/>
        <v>0</v>
      </c>
      <c r="K5158" s="4">
        <f t="shared" si="470"/>
        <v>0</v>
      </c>
      <c r="L5158" s="4">
        <f t="shared" si="471"/>
        <v>0</v>
      </c>
    </row>
    <row r="5159" spans="1:12" x14ac:dyDescent="0.3">
      <c r="A5159" s="1"/>
      <c r="B5159" s="1"/>
      <c r="C5159" s="1"/>
      <c r="D5159" s="1"/>
      <c r="E5159" s="1"/>
      <c r="F5159" s="1"/>
      <c r="G5159" s="1"/>
      <c r="H5159" s="4">
        <f t="shared" si="467"/>
        <v>0</v>
      </c>
      <c r="I5159" s="4">
        <f t="shared" si="468"/>
        <v>91177.768926931618</v>
      </c>
      <c r="J5159" s="5">
        <f t="shared" si="469"/>
        <v>0</v>
      </c>
      <c r="K5159" s="4">
        <f t="shared" si="470"/>
        <v>0</v>
      </c>
      <c r="L5159" s="4">
        <f t="shared" si="471"/>
        <v>0</v>
      </c>
    </row>
    <row r="5160" spans="1:12" x14ac:dyDescent="0.3">
      <c r="A5160" s="1"/>
      <c r="B5160" s="1"/>
      <c r="C5160" s="1"/>
      <c r="D5160" s="1"/>
      <c r="E5160" s="1"/>
      <c r="F5160" s="1"/>
      <c r="G5160" s="1"/>
      <c r="H5160" s="4">
        <f t="shared" si="467"/>
        <v>0</v>
      </c>
      <c r="I5160" s="4">
        <f t="shared" si="468"/>
        <v>91177.768926931618</v>
      </c>
      <c r="J5160" s="5">
        <f t="shared" si="469"/>
        <v>0</v>
      </c>
      <c r="K5160" s="4">
        <f t="shared" si="470"/>
        <v>0</v>
      </c>
      <c r="L5160" s="4">
        <f t="shared" si="471"/>
        <v>0</v>
      </c>
    </row>
    <row r="5161" spans="1:12" x14ac:dyDescent="0.3">
      <c r="A5161" s="1"/>
      <c r="B5161" s="1"/>
      <c r="C5161" s="1"/>
      <c r="D5161" s="1"/>
      <c r="E5161" s="1"/>
      <c r="F5161" s="1"/>
      <c r="G5161" s="1"/>
      <c r="H5161" s="4">
        <f t="shared" si="467"/>
        <v>0</v>
      </c>
      <c r="I5161" s="4">
        <f t="shared" si="468"/>
        <v>91177.768926931618</v>
      </c>
      <c r="J5161" s="5">
        <f t="shared" si="469"/>
        <v>0</v>
      </c>
      <c r="K5161" s="4">
        <f t="shared" si="470"/>
        <v>0</v>
      </c>
      <c r="L5161" s="4">
        <f t="shared" si="471"/>
        <v>0</v>
      </c>
    </row>
    <row r="5162" spans="1:12" x14ac:dyDescent="0.3">
      <c r="A5162" s="1"/>
      <c r="B5162" s="1"/>
      <c r="C5162" s="1"/>
      <c r="D5162" s="1"/>
      <c r="E5162" s="1"/>
      <c r="F5162" s="1"/>
      <c r="G5162" s="1"/>
      <c r="H5162" s="4">
        <f t="shared" si="467"/>
        <v>0</v>
      </c>
      <c r="I5162" s="4">
        <f t="shared" si="468"/>
        <v>91177.768926931618</v>
      </c>
      <c r="J5162" s="5">
        <f t="shared" si="469"/>
        <v>0</v>
      </c>
      <c r="K5162" s="4">
        <f t="shared" si="470"/>
        <v>0</v>
      </c>
      <c r="L5162" s="4">
        <f t="shared" si="471"/>
        <v>0</v>
      </c>
    </row>
    <row r="5163" spans="1:12" x14ac:dyDescent="0.3">
      <c r="A5163" s="1"/>
      <c r="B5163" s="1"/>
      <c r="C5163" s="1"/>
      <c r="D5163" s="1"/>
      <c r="E5163" s="1"/>
      <c r="F5163" s="1"/>
      <c r="G5163" s="1"/>
      <c r="H5163" s="4">
        <f t="shared" si="467"/>
        <v>0</v>
      </c>
      <c r="I5163" s="4">
        <f t="shared" si="468"/>
        <v>91177.768926931618</v>
      </c>
      <c r="J5163" s="5">
        <f t="shared" si="469"/>
        <v>0</v>
      </c>
      <c r="K5163" s="4">
        <f t="shared" si="470"/>
        <v>0</v>
      </c>
      <c r="L5163" s="4">
        <f t="shared" si="471"/>
        <v>0</v>
      </c>
    </row>
    <row r="5164" spans="1:12" x14ac:dyDescent="0.3">
      <c r="A5164" s="1"/>
      <c r="B5164" s="1"/>
      <c r="C5164" s="1"/>
      <c r="D5164" s="1"/>
      <c r="E5164" s="1"/>
      <c r="F5164" s="1"/>
      <c r="G5164" s="1"/>
      <c r="H5164" s="4">
        <f t="shared" si="467"/>
        <v>0</v>
      </c>
      <c r="I5164" s="4">
        <f t="shared" si="468"/>
        <v>91177.768926931618</v>
      </c>
      <c r="J5164" s="5">
        <f t="shared" si="469"/>
        <v>0</v>
      </c>
      <c r="K5164" s="4">
        <f t="shared" si="470"/>
        <v>0</v>
      </c>
      <c r="L5164" s="4">
        <f t="shared" si="471"/>
        <v>0</v>
      </c>
    </row>
    <row r="5165" spans="1:12" x14ac:dyDescent="0.3">
      <c r="A5165" s="1"/>
      <c r="B5165" s="1"/>
      <c r="C5165" s="1"/>
      <c r="D5165" s="1"/>
      <c r="E5165" s="1"/>
      <c r="F5165" s="1"/>
      <c r="G5165" s="1"/>
      <c r="H5165" s="4">
        <f t="shared" si="467"/>
        <v>0</v>
      </c>
      <c r="I5165" s="4">
        <f t="shared" si="468"/>
        <v>91177.768926931618</v>
      </c>
      <c r="J5165" s="5">
        <f t="shared" si="469"/>
        <v>0</v>
      </c>
      <c r="K5165" s="4">
        <f t="shared" si="470"/>
        <v>0</v>
      </c>
      <c r="L5165" s="4">
        <f t="shared" si="471"/>
        <v>0</v>
      </c>
    </row>
    <row r="5166" spans="1:12" x14ac:dyDescent="0.3">
      <c r="A5166" s="1"/>
      <c r="B5166" s="1"/>
      <c r="C5166" s="1"/>
      <c r="D5166" s="1"/>
      <c r="E5166" s="1"/>
      <c r="F5166" s="1"/>
      <c r="G5166" s="1"/>
      <c r="H5166" s="4">
        <f t="shared" si="467"/>
        <v>0</v>
      </c>
      <c r="I5166" s="4">
        <f t="shared" si="468"/>
        <v>91177.768926931618</v>
      </c>
      <c r="J5166" s="5">
        <f t="shared" si="469"/>
        <v>0</v>
      </c>
      <c r="K5166" s="4">
        <f t="shared" si="470"/>
        <v>0</v>
      </c>
      <c r="L5166" s="4">
        <f t="shared" si="471"/>
        <v>0</v>
      </c>
    </row>
    <row r="5167" spans="1:12" x14ac:dyDescent="0.3">
      <c r="A5167" s="1"/>
      <c r="B5167" s="1"/>
      <c r="C5167" s="1"/>
      <c r="D5167" s="1"/>
      <c r="E5167" s="1"/>
      <c r="F5167" s="1"/>
      <c r="G5167" s="1"/>
      <c r="H5167" s="4">
        <f t="shared" si="467"/>
        <v>0</v>
      </c>
      <c r="I5167" s="4">
        <f t="shared" si="468"/>
        <v>91177.768926931618</v>
      </c>
      <c r="J5167" s="5">
        <f t="shared" si="469"/>
        <v>0</v>
      </c>
      <c r="K5167" s="4">
        <f t="shared" si="470"/>
        <v>0</v>
      </c>
      <c r="L5167" s="4">
        <f t="shared" si="471"/>
        <v>0</v>
      </c>
    </row>
    <row r="5168" spans="1:12" x14ac:dyDescent="0.3">
      <c r="A5168" s="1"/>
      <c r="B5168" s="1"/>
      <c r="C5168" s="1"/>
      <c r="D5168" s="1"/>
      <c r="E5168" s="1"/>
      <c r="F5168" s="1"/>
      <c r="G5168" s="1"/>
      <c r="H5168" s="4">
        <f t="shared" si="467"/>
        <v>0</v>
      </c>
      <c r="I5168" s="4">
        <f t="shared" si="468"/>
        <v>91177.768926931618</v>
      </c>
      <c r="J5168" s="5">
        <f t="shared" si="469"/>
        <v>0</v>
      </c>
      <c r="K5168" s="4">
        <f t="shared" si="470"/>
        <v>0</v>
      </c>
      <c r="L5168" s="4">
        <f t="shared" si="471"/>
        <v>0</v>
      </c>
    </row>
    <row r="5169" spans="1:12" x14ac:dyDescent="0.3">
      <c r="A5169" s="1"/>
      <c r="B5169" s="1"/>
      <c r="C5169" s="1"/>
      <c r="D5169" s="1"/>
      <c r="E5169" s="1"/>
      <c r="F5169" s="1"/>
      <c r="G5169" s="1"/>
      <c r="H5169" s="4">
        <f t="shared" si="467"/>
        <v>0</v>
      </c>
      <c r="I5169" s="4">
        <f t="shared" si="468"/>
        <v>91177.768926931618</v>
      </c>
      <c r="J5169" s="5">
        <f t="shared" si="469"/>
        <v>0</v>
      </c>
      <c r="K5169" s="4">
        <f t="shared" si="470"/>
        <v>0</v>
      </c>
      <c r="L5169" s="4">
        <f t="shared" si="471"/>
        <v>0</v>
      </c>
    </row>
    <row r="5170" spans="1:12" x14ac:dyDescent="0.3">
      <c r="A5170" s="1"/>
      <c r="B5170" s="1"/>
      <c r="C5170" s="1"/>
      <c r="D5170" s="1"/>
      <c r="E5170" s="1"/>
      <c r="F5170" s="1"/>
      <c r="G5170" s="1"/>
      <c r="H5170" s="4">
        <f t="shared" si="467"/>
        <v>0</v>
      </c>
      <c r="I5170" s="4">
        <f t="shared" si="468"/>
        <v>91177.768926931618</v>
      </c>
      <c r="J5170" s="5">
        <f t="shared" si="469"/>
        <v>0</v>
      </c>
      <c r="K5170" s="4">
        <f t="shared" si="470"/>
        <v>0</v>
      </c>
      <c r="L5170" s="4">
        <f t="shared" si="471"/>
        <v>0</v>
      </c>
    </row>
    <row r="5171" spans="1:12" x14ac:dyDescent="0.3">
      <c r="A5171" s="1"/>
      <c r="B5171" s="1"/>
      <c r="C5171" s="1"/>
      <c r="D5171" s="1"/>
      <c r="E5171" s="1"/>
      <c r="F5171" s="1"/>
      <c r="G5171" s="1"/>
      <c r="H5171" s="4">
        <f t="shared" si="467"/>
        <v>0</v>
      </c>
      <c r="I5171" s="4">
        <f t="shared" si="468"/>
        <v>91177.768926931618</v>
      </c>
      <c r="J5171" s="5">
        <f t="shared" si="469"/>
        <v>0</v>
      </c>
      <c r="K5171" s="4">
        <f t="shared" si="470"/>
        <v>0</v>
      </c>
      <c r="L5171" s="4">
        <f t="shared" si="471"/>
        <v>0</v>
      </c>
    </row>
    <row r="5172" spans="1:12" x14ac:dyDescent="0.3">
      <c r="A5172" s="1"/>
      <c r="B5172" s="1"/>
      <c r="C5172" s="1"/>
      <c r="D5172" s="1"/>
      <c r="E5172" s="1"/>
      <c r="F5172" s="1"/>
      <c r="G5172" s="1"/>
      <c r="H5172" s="4">
        <f t="shared" si="467"/>
        <v>0</v>
      </c>
      <c r="I5172" s="4">
        <f t="shared" si="468"/>
        <v>91177.768926931618</v>
      </c>
      <c r="J5172" s="5">
        <f t="shared" si="469"/>
        <v>0</v>
      </c>
      <c r="K5172" s="4">
        <f t="shared" si="470"/>
        <v>0</v>
      </c>
      <c r="L5172" s="4">
        <f t="shared" si="471"/>
        <v>0</v>
      </c>
    </row>
    <row r="5173" spans="1:12" x14ac:dyDescent="0.3">
      <c r="A5173" s="1"/>
      <c r="B5173" s="1"/>
      <c r="C5173" s="1"/>
      <c r="D5173" s="1"/>
      <c r="E5173" s="1"/>
      <c r="F5173" s="1"/>
      <c r="G5173" s="1"/>
      <c r="H5173" s="4">
        <f t="shared" si="467"/>
        <v>0</v>
      </c>
      <c r="I5173" s="4">
        <f t="shared" si="468"/>
        <v>91177.768926931618</v>
      </c>
      <c r="J5173" s="5">
        <f t="shared" si="469"/>
        <v>0</v>
      </c>
      <c r="K5173" s="4">
        <f t="shared" si="470"/>
        <v>0</v>
      </c>
      <c r="L5173" s="4">
        <f t="shared" si="471"/>
        <v>0</v>
      </c>
    </row>
    <row r="5174" spans="1:12" x14ac:dyDescent="0.3">
      <c r="A5174" s="1"/>
      <c r="B5174" s="1"/>
      <c r="C5174" s="1"/>
      <c r="D5174" s="1"/>
      <c r="E5174" s="1"/>
      <c r="F5174" s="1"/>
      <c r="G5174" s="1"/>
      <c r="H5174" s="4">
        <f t="shared" si="467"/>
        <v>0</v>
      </c>
      <c r="I5174" s="4">
        <f t="shared" si="468"/>
        <v>91177.768926931618</v>
      </c>
      <c r="J5174" s="5">
        <f t="shared" si="469"/>
        <v>0</v>
      </c>
      <c r="K5174" s="4">
        <f t="shared" si="470"/>
        <v>0</v>
      </c>
      <c r="L5174" s="4">
        <f t="shared" si="471"/>
        <v>0</v>
      </c>
    </row>
    <row r="5175" spans="1:12" x14ac:dyDescent="0.3">
      <c r="A5175" s="1"/>
      <c r="B5175" s="1"/>
      <c r="C5175" s="1"/>
      <c r="D5175" s="1"/>
      <c r="E5175" s="1"/>
      <c r="F5175" s="1"/>
      <c r="G5175" s="1"/>
      <c r="H5175" s="4">
        <f t="shared" si="467"/>
        <v>0</v>
      </c>
      <c r="I5175" s="4">
        <f t="shared" si="468"/>
        <v>91177.768926931618</v>
      </c>
      <c r="J5175" s="5">
        <f t="shared" si="469"/>
        <v>0</v>
      </c>
      <c r="K5175" s="4">
        <f t="shared" si="470"/>
        <v>0</v>
      </c>
      <c r="L5175" s="4">
        <f t="shared" si="471"/>
        <v>0</v>
      </c>
    </row>
    <row r="5176" spans="1:12" x14ac:dyDescent="0.3">
      <c r="A5176" s="1"/>
      <c r="B5176" s="1"/>
      <c r="C5176" s="1"/>
      <c r="D5176" s="1"/>
      <c r="E5176" s="1"/>
      <c r="F5176" s="1"/>
      <c r="G5176" s="1"/>
      <c r="H5176" s="4">
        <f t="shared" si="467"/>
        <v>0</v>
      </c>
      <c r="I5176" s="4">
        <f t="shared" si="468"/>
        <v>91177.768926931618</v>
      </c>
      <c r="J5176" s="5">
        <f t="shared" si="469"/>
        <v>0</v>
      </c>
      <c r="K5176" s="4">
        <f t="shared" si="470"/>
        <v>0</v>
      </c>
      <c r="L5176" s="4">
        <f t="shared" si="471"/>
        <v>0</v>
      </c>
    </row>
    <row r="5177" spans="1:12" x14ac:dyDescent="0.3">
      <c r="A5177" s="1"/>
      <c r="B5177" s="1"/>
      <c r="C5177" s="1"/>
      <c r="D5177" s="1"/>
      <c r="E5177" s="1"/>
      <c r="F5177" s="1"/>
      <c r="G5177" s="1"/>
      <c r="H5177" s="4">
        <f t="shared" si="467"/>
        <v>0</v>
      </c>
      <c r="I5177" s="4">
        <f t="shared" si="468"/>
        <v>91177.768926931618</v>
      </c>
      <c r="J5177" s="5">
        <f t="shared" si="469"/>
        <v>0</v>
      </c>
      <c r="K5177" s="4">
        <f t="shared" si="470"/>
        <v>0</v>
      </c>
      <c r="L5177" s="4">
        <f t="shared" si="471"/>
        <v>0</v>
      </c>
    </row>
    <row r="5178" spans="1:12" x14ac:dyDescent="0.3">
      <c r="A5178" s="1"/>
      <c r="B5178" s="1"/>
      <c r="C5178" s="1"/>
      <c r="D5178" s="1"/>
      <c r="E5178" s="1"/>
      <c r="F5178" s="1"/>
      <c r="G5178" s="1"/>
      <c r="H5178" s="4">
        <f t="shared" si="467"/>
        <v>0</v>
      </c>
      <c r="I5178" s="4">
        <f t="shared" si="468"/>
        <v>91177.768926931618</v>
      </c>
      <c r="J5178" s="5">
        <f t="shared" si="469"/>
        <v>0</v>
      </c>
      <c r="K5178" s="4">
        <f t="shared" si="470"/>
        <v>0</v>
      </c>
      <c r="L5178" s="4">
        <f t="shared" si="471"/>
        <v>0</v>
      </c>
    </row>
    <row r="5179" spans="1:12" x14ac:dyDescent="0.3">
      <c r="A5179" s="1"/>
      <c r="B5179" s="1"/>
      <c r="C5179" s="1"/>
      <c r="D5179" s="1"/>
      <c r="E5179" s="1"/>
      <c r="F5179" s="1"/>
      <c r="G5179" s="1"/>
      <c r="H5179" s="4">
        <f t="shared" si="467"/>
        <v>0</v>
      </c>
      <c r="I5179" s="4">
        <f t="shared" si="468"/>
        <v>91177.768926931618</v>
      </c>
      <c r="J5179" s="5">
        <f t="shared" si="469"/>
        <v>0</v>
      </c>
      <c r="K5179" s="4">
        <f t="shared" si="470"/>
        <v>0</v>
      </c>
      <c r="L5179" s="4">
        <f t="shared" si="471"/>
        <v>0</v>
      </c>
    </row>
    <row r="5180" spans="1:12" x14ac:dyDescent="0.3">
      <c r="A5180" s="1"/>
      <c r="B5180" s="1"/>
      <c r="C5180" s="1"/>
      <c r="D5180" s="1"/>
      <c r="E5180" s="1"/>
      <c r="F5180" s="1"/>
      <c r="G5180" s="1"/>
      <c r="H5180" s="4">
        <f t="shared" si="467"/>
        <v>0</v>
      </c>
      <c r="I5180" s="4">
        <f t="shared" si="468"/>
        <v>91177.768926931618</v>
      </c>
      <c r="J5180" s="5">
        <f t="shared" si="469"/>
        <v>0</v>
      </c>
      <c r="K5180" s="4">
        <f t="shared" si="470"/>
        <v>0</v>
      </c>
      <c r="L5180" s="4">
        <f t="shared" si="471"/>
        <v>0</v>
      </c>
    </row>
    <row r="5181" spans="1:12" x14ac:dyDescent="0.3">
      <c r="A5181" s="1"/>
      <c r="B5181" s="1"/>
      <c r="C5181" s="1"/>
      <c r="D5181" s="1"/>
      <c r="E5181" s="1"/>
      <c r="F5181" s="1"/>
      <c r="G5181" s="1"/>
      <c r="H5181" s="4">
        <f t="shared" si="467"/>
        <v>0</v>
      </c>
      <c r="I5181" s="4">
        <f t="shared" si="468"/>
        <v>91177.768926931618</v>
      </c>
      <c r="J5181" s="5">
        <f t="shared" si="469"/>
        <v>0</v>
      </c>
      <c r="K5181" s="4">
        <f t="shared" si="470"/>
        <v>0</v>
      </c>
      <c r="L5181" s="4">
        <f t="shared" si="471"/>
        <v>0</v>
      </c>
    </row>
    <row r="5182" spans="1:12" x14ac:dyDescent="0.3">
      <c r="A5182" s="1"/>
      <c r="B5182" s="1"/>
      <c r="C5182" s="1"/>
      <c r="D5182" s="1"/>
      <c r="E5182" s="1"/>
      <c r="F5182" s="1"/>
      <c r="G5182" s="1"/>
      <c r="H5182" s="4">
        <f t="shared" si="467"/>
        <v>0</v>
      </c>
      <c r="I5182" s="4">
        <f t="shared" si="468"/>
        <v>91177.768926931618</v>
      </c>
      <c r="J5182" s="5">
        <f t="shared" si="469"/>
        <v>0</v>
      </c>
      <c r="K5182" s="4">
        <f t="shared" si="470"/>
        <v>0</v>
      </c>
      <c r="L5182" s="4">
        <f t="shared" si="471"/>
        <v>0</v>
      </c>
    </row>
    <row r="5183" spans="1:12" x14ac:dyDescent="0.3">
      <c r="A5183" s="1"/>
      <c r="B5183" s="1"/>
      <c r="C5183" s="1"/>
      <c r="D5183" s="1"/>
      <c r="E5183" s="1"/>
      <c r="F5183" s="1"/>
      <c r="G5183" s="1"/>
      <c r="H5183" s="4">
        <f t="shared" si="467"/>
        <v>0</v>
      </c>
      <c r="I5183" s="4">
        <f t="shared" si="468"/>
        <v>91177.768926931618</v>
      </c>
      <c r="J5183" s="5">
        <f t="shared" si="469"/>
        <v>0</v>
      </c>
      <c r="K5183" s="4">
        <f t="shared" si="470"/>
        <v>0</v>
      </c>
      <c r="L5183" s="4">
        <f t="shared" si="471"/>
        <v>0</v>
      </c>
    </row>
    <row r="5184" spans="1:12" x14ac:dyDescent="0.3">
      <c r="A5184" s="1"/>
      <c r="B5184" s="1"/>
      <c r="C5184" s="1"/>
      <c r="D5184" s="1"/>
      <c r="E5184" s="1"/>
      <c r="F5184" s="1"/>
      <c r="G5184" s="1"/>
      <c r="H5184" s="4">
        <f t="shared" ref="H5184:H5247" si="472">(A5184-A5183)*B5184</f>
        <v>0</v>
      </c>
      <c r="I5184" s="4">
        <f t="shared" ref="I5184:I5247" si="473">H5184+I5183</f>
        <v>91177.768926931618</v>
      </c>
      <c r="J5184" s="5">
        <f t="shared" ref="J5184:J5247" si="474">IF(H5184=0,0,(G5184-G5183)/H5184)</f>
        <v>0</v>
      </c>
      <c r="K5184" s="4">
        <f t="shared" ref="K5184:K5247" si="475">IF(J5184&gt;1,K5183,J5184)</f>
        <v>0</v>
      </c>
      <c r="L5184" s="4">
        <f t="shared" ref="L5184:L5247" si="476">IF(K5184&lt;-1,L5183,K5184)</f>
        <v>0</v>
      </c>
    </row>
    <row r="5185" spans="1:12" x14ac:dyDescent="0.3">
      <c r="A5185" s="1"/>
      <c r="B5185" s="1"/>
      <c r="C5185" s="1"/>
      <c r="D5185" s="1"/>
      <c r="E5185" s="1"/>
      <c r="F5185" s="1"/>
      <c r="G5185" s="1"/>
      <c r="H5185" s="4">
        <f t="shared" si="472"/>
        <v>0</v>
      </c>
      <c r="I5185" s="4">
        <f t="shared" si="473"/>
        <v>91177.768926931618</v>
      </c>
      <c r="J5185" s="5">
        <f t="shared" si="474"/>
        <v>0</v>
      </c>
      <c r="K5185" s="4">
        <f t="shared" si="475"/>
        <v>0</v>
      </c>
      <c r="L5185" s="4">
        <f t="shared" si="476"/>
        <v>0</v>
      </c>
    </row>
    <row r="5186" spans="1:12" x14ac:dyDescent="0.3">
      <c r="A5186" s="1"/>
      <c r="B5186" s="1"/>
      <c r="C5186" s="1"/>
      <c r="D5186" s="1"/>
      <c r="E5186" s="1"/>
      <c r="F5186" s="1"/>
      <c r="G5186" s="1"/>
      <c r="H5186" s="4">
        <f t="shared" si="472"/>
        <v>0</v>
      </c>
      <c r="I5186" s="4">
        <f t="shared" si="473"/>
        <v>91177.768926931618</v>
      </c>
      <c r="J5186" s="5">
        <f t="shared" si="474"/>
        <v>0</v>
      </c>
      <c r="K5186" s="4">
        <f t="shared" si="475"/>
        <v>0</v>
      </c>
      <c r="L5186" s="4">
        <f t="shared" si="476"/>
        <v>0</v>
      </c>
    </row>
    <row r="5187" spans="1:12" x14ac:dyDescent="0.3">
      <c r="A5187" s="1"/>
      <c r="B5187" s="1"/>
      <c r="C5187" s="1"/>
      <c r="D5187" s="1"/>
      <c r="E5187" s="1"/>
      <c r="F5187" s="1"/>
      <c r="G5187" s="1"/>
      <c r="H5187" s="4">
        <f t="shared" si="472"/>
        <v>0</v>
      </c>
      <c r="I5187" s="4">
        <f t="shared" si="473"/>
        <v>91177.768926931618</v>
      </c>
      <c r="J5187" s="5">
        <f t="shared" si="474"/>
        <v>0</v>
      </c>
      <c r="K5187" s="4">
        <f t="shared" si="475"/>
        <v>0</v>
      </c>
      <c r="L5187" s="4">
        <f t="shared" si="476"/>
        <v>0</v>
      </c>
    </row>
    <row r="5188" spans="1:12" x14ac:dyDescent="0.3">
      <c r="A5188" s="1"/>
      <c r="B5188" s="1"/>
      <c r="C5188" s="1"/>
      <c r="D5188" s="1"/>
      <c r="E5188" s="1"/>
      <c r="F5188" s="1"/>
      <c r="G5188" s="1"/>
      <c r="H5188" s="4">
        <f t="shared" si="472"/>
        <v>0</v>
      </c>
      <c r="I5188" s="4">
        <f t="shared" si="473"/>
        <v>91177.768926931618</v>
      </c>
      <c r="J5188" s="5">
        <f t="shared" si="474"/>
        <v>0</v>
      </c>
      <c r="K5188" s="4">
        <f t="shared" si="475"/>
        <v>0</v>
      </c>
      <c r="L5188" s="4">
        <f t="shared" si="476"/>
        <v>0</v>
      </c>
    </row>
    <row r="5189" spans="1:12" x14ac:dyDescent="0.3">
      <c r="A5189" s="1"/>
      <c r="B5189" s="1"/>
      <c r="C5189" s="1"/>
      <c r="D5189" s="1"/>
      <c r="E5189" s="1"/>
      <c r="F5189" s="1"/>
      <c r="G5189" s="1"/>
      <c r="H5189" s="4">
        <f t="shared" si="472"/>
        <v>0</v>
      </c>
      <c r="I5189" s="4">
        <f t="shared" si="473"/>
        <v>91177.768926931618</v>
      </c>
      <c r="J5189" s="5">
        <f t="shared" si="474"/>
        <v>0</v>
      </c>
      <c r="K5189" s="4">
        <f t="shared" si="475"/>
        <v>0</v>
      </c>
      <c r="L5189" s="4">
        <f t="shared" si="476"/>
        <v>0</v>
      </c>
    </row>
    <row r="5190" spans="1:12" x14ac:dyDescent="0.3">
      <c r="A5190" s="1"/>
      <c r="B5190" s="1"/>
      <c r="C5190" s="1"/>
      <c r="D5190" s="1"/>
      <c r="E5190" s="1"/>
      <c r="F5190" s="1"/>
      <c r="G5190" s="1"/>
      <c r="H5190" s="4">
        <f t="shared" si="472"/>
        <v>0</v>
      </c>
      <c r="I5190" s="4">
        <f t="shared" si="473"/>
        <v>91177.768926931618</v>
      </c>
      <c r="J5190" s="5">
        <f t="shared" si="474"/>
        <v>0</v>
      </c>
      <c r="K5190" s="4">
        <f t="shared" si="475"/>
        <v>0</v>
      </c>
      <c r="L5190" s="4">
        <f t="shared" si="476"/>
        <v>0</v>
      </c>
    </row>
    <row r="5191" spans="1:12" x14ac:dyDescent="0.3">
      <c r="A5191" s="1"/>
      <c r="B5191" s="1"/>
      <c r="C5191" s="1"/>
      <c r="D5191" s="1"/>
      <c r="E5191" s="1"/>
      <c r="F5191" s="1"/>
      <c r="G5191" s="1"/>
      <c r="H5191" s="4">
        <f t="shared" si="472"/>
        <v>0</v>
      </c>
      <c r="I5191" s="4">
        <f t="shared" si="473"/>
        <v>91177.768926931618</v>
      </c>
      <c r="J5191" s="5">
        <f t="shared" si="474"/>
        <v>0</v>
      </c>
      <c r="K5191" s="4">
        <f t="shared" si="475"/>
        <v>0</v>
      </c>
      <c r="L5191" s="4">
        <f t="shared" si="476"/>
        <v>0</v>
      </c>
    </row>
    <row r="5192" spans="1:12" x14ac:dyDescent="0.3">
      <c r="A5192" s="1"/>
      <c r="B5192" s="1"/>
      <c r="C5192" s="1"/>
      <c r="D5192" s="1"/>
      <c r="E5192" s="1"/>
      <c r="F5192" s="1"/>
      <c r="G5192" s="1"/>
      <c r="H5192" s="4">
        <f t="shared" si="472"/>
        <v>0</v>
      </c>
      <c r="I5192" s="4">
        <f t="shared" si="473"/>
        <v>91177.768926931618</v>
      </c>
      <c r="J5192" s="5">
        <f t="shared" si="474"/>
        <v>0</v>
      </c>
      <c r="K5192" s="4">
        <f t="shared" si="475"/>
        <v>0</v>
      </c>
      <c r="L5192" s="4">
        <f t="shared" si="476"/>
        <v>0</v>
      </c>
    </row>
    <row r="5193" spans="1:12" x14ac:dyDescent="0.3">
      <c r="A5193" s="1"/>
      <c r="B5193" s="1"/>
      <c r="C5193" s="1"/>
      <c r="D5193" s="1"/>
      <c r="E5193" s="1"/>
      <c r="F5193" s="1"/>
      <c r="G5193" s="1"/>
      <c r="H5193" s="4">
        <f t="shared" si="472"/>
        <v>0</v>
      </c>
      <c r="I5193" s="4">
        <f t="shared" si="473"/>
        <v>91177.768926931618</v>
      </c>
      <c r="J5193" s="5">
        <f t="shared" si="474"/>
        <v>0</v>
      </c>
      <c r="K5193" s="4">
        <f t="shared" si="475"/>
        <v>0</v>
      </c>
      <c r="L5193" s="4">
        <f t="shared" si="476"/>
        <v>0</v>
      </c>
    </row>
    <row r="5194" spans="1:12" x14ac:dyDescent="0.3">
      <c r="A5194" s="1"/>
      <c r="B5194" s="1"/>
      <c r="C5194" s="1"/>
      <c r="D5194" s="1"/>
      <c r="E5194" s="1"/>
      <c r="F5194" s="1"/>
      <c r="G5194" s="1"/>
      <c r="H5194" s="4">
        <f t="shared" si="472"/>
        <v>0</v>
      </c>
      <c r="I5194" s="4">
        <f t="shared" si="473"/>
        <v>91177.768926931618</v>
      </c>
      <c r="J5194" s="5">
        <f t="shared" si="474"/>
        <v>0</v>
      </c>
      <c r="K5194" s="4">
        <f t="shared" si="475"/>
        <v>0</v>
      </c>
      <c r="L5194" s="4">
        <f t="shared" si="476"/>
        <v>0</v>
      </c>
    </row>
    <row r="5195" spans="1:12" x14ac:dyDescent="0.3">
      <c r="A5195" s="1"/>
      <c r="B5195" s="1"/>
      <c r="C5195" s="1"/>
      <c r="D5195" s="1"/>
      <c r="E5195" s="1"/>
      <c r="F5195" s="1"/>
      <c r="G5195" s="1"/>
      <c r="H5195" s="4">
        <f t="shared" si="472"/>
        <v>0</v>
      </c>
      <c r="I5195" s="4">
        <f t="shared" si="473"/>
        <v>91177.768926931618</v>
      </c>
      <c r="J5195" s="5">
        <f t="shared" si="474"/>
        <v>0</v>
      </c>
      <c r="K5195" s="4">
        <f t="shared" si="475"/>
        <v>0</v>
      </c>
      <c r="L5195" s="4">
        <f t="shared" si="476"/>
        <v>0</v>
      </c>
    </row>
    <row r="5196" spans="1:12" x14ac:dyDescent="0.3">
      <c r="A5196" s="1"/>
      <c r="B5196" s="1"/>
      <c r="C5196" s="1"/>
      <c r="D5196" s="1"/>
      <c r="E5196" s="1"/>
      <c r="F5196" s="1"/>
      <c r="G5196" s="1"/>
      <c r="H5196" s="4">
        <f t="shared" si="472"/>
        <v>0</v>
      </c>
      <c r="I5196" s="4">
        <f t="shared" si="473"/>
        <v>91177.768926931618</v>
      </c>
      <c r="J5196" s="5">
        <f t="shared" si="474"/>
        <v>0</v>
      </c>
      <c r="K5196" s="4">
        <f t="shared" si="475"/>
        <v>0</v>
      </c>
      <c r="L5196" s="4">
        <f t="shared" si="476"/>
        <v>0</v>
      </c>
    </row>
    <row r="5197" spans="1:12" x14ac:dyDescent="0.3">
      <c r="A5197" s="1"/>
      <c r="B5197" s="1"/>
      <c r="C5197" s="1"/>
      <c r="D5197" s="1"/>
      <c r="E5197" s="1"/>
      <c r="F5197" s="1"/>
      <c r="G5197" s="1"/>
      <c r="H5197" s="4">
        <f t="shared" si="472"/>
        <v>0</v>
      </c>
      <c r="I5197" s="4">
        <f t="shared" si="473"/>
        <v>91177.768926931618</v>
      </c>
      <c r="J5197" s="5">
        <f t="shared" si="474"/>
        <v>0</v>
      </c>
      <c r="K5197" s="4">
        <f t="shared" si="475"/>
        <v>0</v>
      </c>
      <c r="L5197" s="4">
        <f t="shared" si="476"/>
        <v>0</v>
      </c>
    </row>
    <row r="5198" spans="1:12" x14ac:dyDescent="0.3">
      <c r="A5198" s="1"/>
      <c r="B5198" s="1"/>
      <c r="C5198" s="1"/>
      <c r="D5198" s="1"/>
      <c r="E5198" s="1"/>
      <c r="F5198" s="1"/>
      <c r="G5198" s="1"/>
      <c r="H5198" s="4">
        <f t="shared" si="472"/>
        <v>0</v>
      </c>
      <c r="I5198" s="4">
        <f t="shared" si="473"/>
        <v>91177.768926931618</v>
      </c>
      <c r="J5198" s="5">
        <f t="shared" si="474"/>
        <v>0</v>
      </c>
      <c r="K5198" s="4">
        <f t="shared" si="475"/>
        <v>0</v>
      </c>
      <c r="L5198" s="4">
        <f t="shared" si="476"/>
        <v>0</v>
      </c>
    </row>
    <row r="5199" spans="1:12" x14ac:dyDescent="0.3">
      <c r="A5199" s="1"/>
      <c r="B5199" s="1"/>
      <c r="C5199" s="1"/>
      <c r="D5199" s="1"/>
      <c r="E5199" s="1"/>
      <c r="F5199" s="1"/>
      <c r="G5199" s="1"/>
      <c r="H5199" s="4">
        <f t="shared" si="472"/>
        <v>0</v>
      </c>
      <c r="I5199" s="4">
        <f t="shared" si="473"/>
        <v>91177.768926931618</v>
      </c>
      <c r="J5199" s="5">
        <f t="shared" si="474"/>
        <v>0</v>
      </c>
      <c r="K5199" s="4">
        <f t="shared" si="475"/>
        <v>0</v>
      </c>
      <c r="L5199" s="4">
        <f t="shared" si="476"/>
        <v>0</v>
      </c>
    </row>
    <row r="5200" spans="1:12" x14ac:dyDescent="0.3">
      <c r="A5200" s="1"/>
      <c r="B5200" s="1"/>
      <c r="C5200" s="1"/>
      <c r="D5200" s="1"/>
      <c r="E5200" s="1"/>
      <c r="F5200" s="1"/>
      <c r="G5200" s="1"/>
      <c r="H5200" s="4">
        <f t="shared" si="472"/>
        <v>0</v>
      </c>
      <c r="I5200" s="4">
        <f t="shared" si="473"/>
        <v>91177.768926931618</v>
      </c>
      <c r="J5200" s="5">
        <f t="shared" si="474"/>
        <v>0</v>
      </c>
      <c r="K5200" s="4">
        <f t="shared" si="475"/>
        <v>0</v>
      </c>
      <c r="L5200" s="4">
        <f t="shared" si="476"/>
        <v>0</v>
      </c>
    </row>
    <row r="5201" spans="1:12" x14ac:dyDescent="0.3">
      <c r="A5201" s="1"/>
      <c r="B5201" s="1"/>
      <c r="C5201" s="1"/>
      <c r="D5201" s="1"/>
      <c r="E5201" s="1"/>
      <c r="F5201" s="1"/>
      <c r="G5201" s="1"/>
      <c r="H5201" s="4">
        <f t="shared" si="472"/>
        <v>0</v>
      </c>
      <c r="I5201" s="4">
        <f t="shared" si="473"/>
        <v>91177.768926931618</v>
      </c>
      <c r="J5201" s="5">
        <f t="shared" si="474"/>
        <v>0</v>
      </c>
      <c r="K5201" s="4">
        <f t="shared" si="475"/>
        <v>0</v>
      </c>
      <c r="L5201" s="4">
        <f t="shared" si="476"/>
        <v>0</v>
      </c>
    </row>
    <row r="5202" spans="1:12" x14ac:dyDescent="0.3">
      <c r="A5202" s="1"/>
      <c r="B5202" s="1"/>
      <c r="C5202" s="1"/>
      <c r="D5202" s="1"/>
      <c r="E5202" s="1"/>
      <c r="F5202" s="1"/>
      <c r="G5202" s="1"/>
      <c r="H5202" s="4">
        <f t="shared" si="472"/>
        <v>0</v>
      </c>
      <c r="I5202" s="4">
        <f t="shared" si="473"/>
        <v>91177.768926931618</v>
      </c>
      <c r="J5202" s="5">
        <f t="shared" si="474"/>
        <v>0</v>
      </c>
      <c r="K5202" s="4">
        <f t="shared" si="475"/>
        <v>0</v>
      </c>
      <c r="L5202" s="4">
        <f t="shared" si="476"/>
        <v>0</v>
      </c>
    </row>
    <row r="5203" spans="1:12" x14ac:dyDescent="0.3">
      <c r="A5203" s="1"/>
      <c r="B5203" s="1"/>
      <c r="C5203" s="1"/>
      <c r="D5203" s="1"/>
      <c r="E5203" s="1"/>
      <c r="F5203" s="1"/>
      <c r="G5203" s="1"/>
      <c r="H5203" s="4">
        <f t="shared" si="472"/>
        <v>0</v>
      </c>
      <c r="I5203" s="4">
        <f t="shared" si="473"/>
        <v>91177.768926931618</v>
      </c>
      <c r="J5203" s="5">
        <f t="shared" si="474"/>
        <v>0</v>
      </c>
      <c r="K5203" s="4">
        <f t="shared" si="475"/>
        <v>0</v>
      </c>
      <c r="L5203" s="4">
        <f t="shared" si="476"/>
        <v>0</v>
      </c>
    </row>
    <row r="5204" spans="1:12" x14ac:dyDescent="0.3">
      <c r="A5204" s="1"/>
      <c r="B5204" s="1"/>
      <c r="C5204" s="1"/>
      <c r="D5204" s="1"/>
      <c r="E5204" s="1"/>
      <c r="F5204" s="1"/>
      <c r="G5204" s="1"/>
      <c r="H5204" s="4">
        <f t="shared" si="472"/>
        <v>0</v>
      </c>
      <c r="I5204" s="4">
        <f t="shared" si="473"/>
        <v>91177.768926931618</v>
      </c>
      <c r="J5204" s="5">
        <f t="shared" si="474"/>
        <v>0</v>
      </c>
      <c r="K5204" s="4">
        <f t="shared" si="475"/>
        <v>0</v>
      </c>
      <c r="L5204" s="4">
        <f t="shared" si="476"/>
        <v>0</v>
      </c>
    </row>
    <row r="5205" spans="1:12" x14ac:dyDescent="0.3">
      <c r="A5205" s="1"/>
      <c r="B5205" s="1"/>
      <c r="C5205" s="1"/>
      <c r="D5205" s="1"/>
      <c r="E5205" s="1"/>
      <c r="F5205" s="1"/>
      <c r="G5205" s="1"/>
      <c r="H5205" s="4">
        <f t="shared" si="472"/>
        <v>0</v>
      </c>
      <c r="I5205" s="4">
        <f t="shared" si="473"/>
        <v>91177.768926931618</v>
      </c>
      <c r="J5205" s="5">
        <f t="shared" si="474"/>
        <v>0</v>
      </c>
      <c r="K5205" s="4">
        <f t="shared" si="475"/>
        <v>0</v>
      </c>
      <c r="L5205" s="4">
        <f t="shared" si="476"/>
        <v>0</v>
      </c>
    </row>
    <row r="5206" spans="1:12" x14ac:dyDescent="0.3">
      <c r="A5206" s="1"/>
      <c r="B5206" s="1"/>
      <c r="C5206" s="1"/>
      <c r="D5206" s="1"/>
      <c r="E5206" s="1"/>
      <c r="F5206" s="1"/>
      <c r="G5206" s="1"/>
      <c r="H5206" s="4">
        <f t="shared" si="472"/>
        <v>0</v>
      </c>
      <c r="I5206" s="4">
        <f t="shared" si="473"/>
        <v>91177.768926931618</v>
      </c>
      <c r="J5206" s="5">
        <f t="shared" si="474"/>
        <v>0</v>
      </c>
      <c r="K5206" s="4">
        <f t="shared" si="475"/>
        <v>0</v>
      </c>
      <c r="L5206" s="4">
        <f t="shared" si="476"/>
        <v>0</v>
      </c>
    </row>
    <row r="5207" spans="1:12" x14ac:dyDescent="0.3">
      <c r="A5207" s="1"/>
      <c r="B5207" s="1"/>
      <c r="C5207" s="1"/>
      <c r="D5207" s="1"/>
      <c r="E5207" s="1"/>
      <c r="F5207" s="1"/>
      <c r="G5207" s="1"/>
      <c r="H5207" s="4">
        <f t="shared" si="472"/>
        <v>0</v>
      </c>
      <c r="I5207" s="4">
        <f t="shared" si="473"/>
        <v>91177.768926931618</v>
      </c>
      <c r="J5207" s="5">
        <f t="shared" si="474"/>
        <v>0</v>
      </c>
      <c r="K5207" s="4">
        <f t="shared" si="475"/>
        <v>0</v>
      </c>
      <c r="L5207" s="4">
        <f t="shared" si="476"/>
        <v>0</v>
      </c>
    </row>
    <row r="5208" spans="1:12" x14ac:dyDescent="0.3">
      <c r="A5208" s="1"/>
      <c r="B5208" s="1"/>
      <c r="C5208" s="1"/>
      <c r="D5208" s="1"/>
      <c r="E5208" s="1"/>
      <c r="F5208" s="1"/>
      <c r="G5208" s="1"/>
      <c r="H5208" s="4">
        <f t="shared" si="472"/>
        <v>0</v>
      </c>
      <c r="I5208" s="4">
        <f t="shared" si="473"/>
        <v>91177.768926931618</v>
      </c>
      <c r="J5208" s="5">
        <f t="shared" si="474"/>
        <v>0</v>
      </c>
      <c r="K5208" s="4">
        <f t="shared" si="475"/>
        <v>0</v>
      </c>
      <c r="L5208" s="4">
        <f t="shared" si="476"/>
        <v>0</v>
      </c>
    </row>
    <row r="5209" spans="1:12" x14ac:dyDescent="0.3">
      <c r="A5209" s="1"/>
      <c r="B5209" s="1"/>
      <c r="C5209" s="1"/>
      <c r="D5209" s="1"/>
      <c r="E5209" s="1"/>
      <c r="F5209" s="1"/>
      <c r="G5209" s="1"/>
      <c r="H5209" s="4">
        <f t="shared" si="472"/>
        <v>0</v>
      </c>
      <c r="I5209" s="4">
        <f t="shared" si="473"/>
        <v>91177.768926931618</v>
      </c>
      <c r="J5209" s="5">
        <f t="shared" si="474"/>
        <v>0</v>
      </c>
      <c r="K5209" s="4">
        <f t="shared" si="475"/>
        <v>0</v>
      </c>
      <c r="L5209" s="4">
        <f t="shared" si="476"/>
        <v>0</v>
      </c>
    </row>
    <row r="5210" spans="1:12" x14ac:dyDescent="0.3">
      <c r="A5210" s="1"/>
      <c r="B5210" s="1"/>
      <c r="C5210" s="1"/>
      <c r="D5210" s="1"/>
      <c r="E5210" s="1"/>
      <c r="F5210" s="1"/>
      <c r="G5210" s="1"/>
      <c r="H5210" s="4">
        <f t="shared" si="472"/>
        <v>0</v>
      </c>
      <c r="I5210" s="4">
        <f t="shared" si="473"/>
        <v>91177.768926931618</v>
      </c>
      <c r="J5210" s="5">
        <f t="shared" si="474"/>
        <v>0</v>
      </c>
      <c r="K5210" s="4">
        <f t="shared" si="475"/>
        <v>0</v>
      </c>
      <c r="L5210" s="4">
        <f t="shared" si="476"/>
        <v>0</v>
      </c>
    </row>
    <row r="5211" spans="1:12" x14ac:dyDescent="0.3">
      <c r="A5211" s="1"/>
      <c r="B5211" s="1"/>
      <c r="C5211" s="1"/>
      <c r="D5211" s="1"/>
      <c r="E5211" s="1"/>
      <c r="F5211" s="1"/>
      <c r="G5211" s="1"/>
      <c r="H5211" s="4">
        <f t="shared" si="472"/>
        <v>0</v>
      </c>
      <c r="I5211" s="4">
        <f t="shared" si="473"/>
        <v>91177.768926931618</v>
      </c>
      <c r="J5211" s="5">
        <f t="shared" si="474"/>
        <v>0</v>
      </c>
      <c r="K5211" s="4">
        <f t="shared" si="475"/>
        <v>0</v>
      </c>
      <c r="L5211" s="4">
        <f t="shared" si="476"/>
        <v>0</v>
      </c>
    </row>
    <row r="5212" spans="1:12" x14ac:dyDescent="0.3">
      <c r="A5212" s="1"/>
      <c r="B5212" s="1"/>
      <c r="C5212" s="1"/>
      <c r="D5212" s="1"/>
      <c r="E5212" s="1"/>
      <c r="F5212" s="1"/>
      <c r="G5212" s="1"/>
      <c r="H5212" s="4">
        <f t="shared" si="472"/>
        <v>0</v>
      </c>
      <c r="I5212" s="4">
        <f t="shared" si="473"/>
        <v>91177.768926931618</v>
      </c>
      <c r="J5212" s="5">
        <f t="shared" si="474"/>
        <v>0</v>
      </c>
      <c r="K5212" s="4">
        <f t="shared" si="475"/>
        <v>0</v>
      </c>
      <c r="L5212" s="4">
        <f t="shared" si="476"/>
        <v>0</v>
      </c>
    </row>
    <row r="5213" spans="1:12" x14ac:dyDescent="0.3">
      <c r="A5213" s="1"/>
      <c r="B5213" s="1"/>
      <c r="C5213" s="1"/>
      <c r="D5213" s="1"/>
      <c r="E5213" s="1"/>
      <c r="F5213" s="1"/>
      <c r="G5213" s="1"/>
      <c r="H5213" s="4">
        <f t="shared" si="472"/>
        <v>0</v>
      </c>
      <c r="I5213" s="4">
        <f t="shared" si="473"/>
        <v>91177.768926931618</v>
      </c>
      <c r="J5213" s="5">
        <f t="shared" si="474"/>
        <v>0</v>
      </c>
      <c r="K5213" s="4">
        <f t="shared" si="475"/>
        <v>0</v>
      </c>
      <c r="L5213" s="4">
        <f t="shared" si="476"/>
        <v>0</v>
      </c>
    </row>
    <row r="5214" spans="1:12" x14ac:dyDescent="0.3">
      <c r="A5214" s="1"/>
      <c r="B5214" s="1"/>
      <c r="C5214" s="1"/>
      <c r="D5214" s="1"/>
      <c r="E5214" s="1"/>
      <c r="F5214" s="1"/>
      <c r="G5214" s="1"/>
      <c r="H5214" s="4">
        <f t="shared" si="472"/>
        <v>0</v>
      </c>
      <c r="I5214" s="4">
        <f t="shared" si="473"/>
        <v>91177.768926931618</v>
      </c>
      <c r="J5214" s="5">
        <f t="shared" si="474"/>
        <v>0</v>
      </c>
      <c r="K5214" s="4">
        <f t="shared" si="475"/>
        <v>0</v>
      </c>
      <c r="L5214" s="4">
        <f t="shared" si="476"/>
        <v>0</v>
      </c>
    </row>
    <row r="5215" spans="1:12" x14ac:dyDescent="0.3">
      <c r="A5215" s="1"/>
      <c r="B5215" s="1"/>
      <c r="C5215" s="1"/>
      <c r="D5215" s="1"/>
      <c r="E5215" s="1"/>
      <c r="F5215" s="1"/>
      <c r="G5215" s="1"/>
      <c r="H5215" s="4">
        <f t="shared" si="472"/>
        <v>0</v>
      </c>
      <c r="I5215" s="4">
        <f t="shared" si="473"/>
        <v>91177.768926931618</v>
      </c>
      <c r="J5215" s="5">
        <f t="shared" si="474"/>
        <v>0</v>
      </c>
      <c r="K5215" s="4">
        <f t="shared" si="475"/>
        <v>0</v>
      </c>
      <c r="L5215" s="4">
        <f t="shared" si="476"/>
        <v>0</v>
      </c>
    </row>
    <row r="5216" spans="1:12" x14ac:dyDescent="0.3">
      <c r="A5216" s="1"/>
      <c r="B5216" s="1"/>
      <c r="C5216" s="1"/>
      <c r="D5216" s="1"/>
      <c r="E5216" s="1"/>
      <c r="F5216" s="1"/>
      <c r="G5216" s="1"/>
      <c r="H5216" s="4">
        <f t="shared" si="472"/>
        <v>0</v>
      </c>
      <c r="I5216" s="4">
        <f t="shared" si="473"/>
        <v>91177.768926931618</v>
      </c>
      <c r="J5216" s="5">
        <f t="shared" si="474"/>
        <v>0</v>
      </c>
      <c r="K5216" s="4">
        <f t="shared" si="475"/>
        <v>0</v>
      </c>
      <c r="L5216" s="4">
        <f t="shared" si="476"/>
        <v>0</v>
      </c>
    </row>
    <row r="5217" spans="1:12" x14ac:dyDescent="0.3">
      <c r="A5217" s="1"/>
      <c r="B5217" s="1"/>
      <c r="C5217" s="1"/>
      <c r="D5217" s="1"/>
      <c r="E5217" s="1"/>
      <c r="F5217" s="1"/>
      <c r="G5217" s="1"/>
      <c r="H5217" s="4">
        <f t="shared" si="472"/>
        <v>0</v>
      </c>
      <c r="I5217" s="4">
        <f t="shared" si="473"/>
        <v>91177.768926931618</v>
      </c>
      <c r="J5217" s="5">
        <f t="shared" si="474"/>
        <v>0</v>
      </c>
      <c r="K5217" s="4">
        <f t="shared" si="475"/>
        <v>0</v>
      </c>
      <c r="L5217" s="4">
        <f t="shared" si="476"/>
        <v>0</v>
      </c>
    </row>
    <row r="5218" spans="1:12" x14ac:dyDescent="0.3">
      <c r="A5218" s="1"/>
      <c r="B5218" s="1"/>
      <c r="C5218" s="1"/>
      <c r="D5218" s="1"/>
      <c r="E5218" s="1"/>
      <c r="F5218" s="1"/>
      <c r="G5218" s="1"/>
      <c r="H5218" s="4">
        <f t="shared" si="472"/>
        <v>0</v>
      </c>
      <c r="I5218" s="4">
        <f t="shared" si="473"/>
        <v>91177.768926931618</v>
      </c>
      <c r="J5218" s="5">
        <f t="shared" si="474"/>
        <v>0</v>
      </c>
      <c r="K5218" s="4">
        <f t="shared" si="475"/>
        <v>0</v>
      </c>
      <c r="L5218" s="4">
        <f t="shared" si="476"/>
        <v>0</v>
      </c>
    </row>
    <row r="5219" spans="1:12" x14ac:dyDescent="0.3">
      <c r="A5219" s="1"/>
      <c r="B5219" s="1"/>
      <c r="C5219" s="1"/>
      <c r="D5219" s="1"/>
      <c r="E5219" s="1"/>
      <c r="F5219" s="1"/>
      <c r="G5219" s="1"/>
      <c r="H5219" s="4">
        <f t="shared" si="472"/>
        <v>0</v>
      </c>
      <c r="I5219" s="4">
        <f t="shared" si="473"/>
        <v>91177.768926931618</v>
      </c>
      <c r="J5219" s="5">
        <f t="shared" si="474"/>
        <v>0</v>
      </c>
      <c r="K5219" s="4">
        <f t="shared" si="475"/>
        <v>0</v>
      </c>
      <c r="L5219" s="4">
        <f t="shared" si="476"/>
        <v>0</v>
      </c>
    </row>
    <row r="5220" spans="1:12" x14ac:dyDescent="0.3">
      <c r="A5220" s="1"/>
      <c r="B5220" s="1"/>
      <c r="C5220" s="1"/>
      <c r="D5220" s="1"/>
      <c r="E5220" s="1"/>
      <c r="F5220" s="1"/>
      <c r="G5220" s="1"/>
      <c r="H5220" s="4">
        <f t="shared" si="472"/>
        <v>0</v>
      </c>
      <c r="I5220" s="4">
        <f t="shared" si="473"/>
        <v>91177.768926931618</v>
      </c>
      <c r="J5220" s="5">
        <f t="shared" si="474"/>
        <v>0</v>
      </c>
      <c r="K5220" s="4">
        <f t="shared" si="475"/>
        <v>0</v>
      </c>
      <c r="L5220" s="4">
        <f t="shared" si="476"/>
        <v>0</v>
      </c>
    </row>
    <row r="5221" spans="1:12" x14ac:dyDescent="0.3">
      <c r="A5221" s="1"/>
      <c r="B5221" s="1"/>
      <c r="C5221" s="1"/>
      <c r="D5221" s="1"/>
      <c r="E5221" s="1"/>
      <c r="F5221" s="1"/>
      <c r="G5221" s="1"/>
      <c r="H5221" s="4">
        <f t="shared" si="472"/>
        <v>0</v>
      </c>
      <c r="I5221" s="4">
        <f t="shared" si="473"/>
        <v>91177.768926931618</v>
      </c>
      <c r="J5221" s="5">
        <f t="shared" si="474"/>
        <v>0</v>
      </c>
      <c r="K5221" s="4">
        <f t="shared" si="475"/>
        <v>0</v>
      </c>
      <c r="L5221" s="4">
        <f t="shared" si="476"/>
        <v>0</v>
      </c>
    </row>
    <row r="5222" spans="1:12" x14ac:dyDescent="0.3">
      <c r="A5222" s="1"/>
      <c r="B5222" s="1"/>
      <c r="C5222" s="1"/>
      <c r="D5222" s="1"/>
      <c r="E5222" s="1"/>
      <c r="F5222" s="1"/>
      <c r="G5222" s="1"/>
      <c r="H5222" s="4">
        <f t="shared" si="472"/>
        <v>0</v>
      </c>
      <c r="I5222" s="4">
        <f t="shared" si="473"/>
        <v>91177.768926931618</v>
      </c>
      <c r="J5222" s="5">
        <f t="shared" si="474"/>
        <v>0</v>
      </c>
      <c r="K5222" s="4">
        <f t="shared" si="475"/>
        <v>0</v>
      </c>
      <c r="L5222" s="4">
        <f t="shared" si="476"/>
        <v>0</v>
      </c>
    </row>
    <row r="5223" spans="1:12" x14ac:dyDescent="0.3">
      <c r="A5223" s="1"/>
      <c r="B5223" s="1"/>
      <c r="C5223" s="1"/>
      <c r="D5223" s="1"/>
      <c r="E5223" s="1"/>
      <c r="F5223" s="1"/>
      <c r="G5223" s="1"/>
      <c r="H5223" s="4">
        <f t="shared" si="472"/>
        <v>0</v>
      </c>
      <c r="I5223" s="4">
        <f t="shared" si="473"/>
        <v>91177.768926931618</v>
      </c>
      <c r="J5223" s="5">
        <f t="shared" si="474"/>
        <v>0</v>
      </c>
      <c r="K5223" s="4">
        <f t="shared" si="475"/>
        <v>0</v>
      </c>
      <c r="L5223" s="4">
        <f t="shared" si="476"/>
        <v>0</v>
      </c>
    </row>
    <row r="5224" spans="1:12" x14ac:dyDescent="0.3">
      <c r="A5224" s="1"/>
      <c r="B5224" s="1"/>
      <c r="C5224" s="1"/>
      <c r="D5224" s="1"/>
      <c r="E5224" s="1"/>
      <c r="F5224" s="1"/>
      <c r="G5224" s="1"/>
      <c r="H5224" s="4">
        <f t="shared" si="472"/>
        <v>0</v>
      </c>
      <c r="I5224" s="4">
        <f t="shared" si="473"/>
        <v>91177.768926931618</v>
      </c>
      <c r="J5224" s="5">
        <f t="shared" si="474"/>
        <v>0</v>
      </c>
      <c r="K5224" s="4">
        <f t="shared" si="475"/>
        <v>0</v>
      </c>
      <c r="L5224" s="4">
        <f t="shared" si="476"/>
        <v>0</v>
      </c>
    </row>
    <row r="5225" spans="1:12" x14ac:dyDescent="0.3">
      <c r="A5225" s="1"/>
      <c r="B5225" s="1"/>
      <c r="C5225" s="1"/>
      <c r="D5225" s="1"/>
      <c r="E5225" s="1"/>
      <c r="F5225" s="1"/>
      <c r="G5225" s="1"/>
      <c r="H5225" s="4">
        <f t="shared" si="472"/>
        <v>0</v>
      </c>
      <c r="I5225" s="4">
        <f t="shared" si="473"/>
        <v>91177.768926931618</v>
      </c>
      <c r="J5225" s="5">
        <f t="shared" si="474"/>
        <v>0</v>
      </c>
      <c r="K5225" s="4">
        <f t="shared" si="475"/>
        <v>0</v>
      </c>
      <c r="L5225" s="4">
        <f t="shared" si="476"/>
        <v>0</v>
      </c>
    </row>
    <row r="5226" spans="1:12" x14ac:dyDescent="0.3">
      <c r="A5226" s="1"/>
      <c r="B5226" s="1"/>
      <c r="C5226" s="1"/>
      <c r="D5226" s="1"/>
      <c r="E5226" s="1"/>
      <c r="F5226" s="1"/>
      <c r="G5226" s="1"/>
      <c r="H5226" s="4">
        <f t="shared" si="472"/>
        <v>0</v>
      </c>
      <c r="I5226" s="4">
        <f t="shared" si="473"/>
        <v>91177.768926931618</v>
      </c>
      <c r="J5226" s="5">
        <f t="shared" si="474"/>
        <v>0</v>
      </c>
      <c r="K5226" s="4">
        <f t="shared" si="475"/>
        <v>0</v>
      </c>
      <c r="L5226" s="4">
        <f t="shared" si="476"/>
        <v>0</v>
      </c>
    </row>
    <row r="5227" spans="1:12" x14ac:dyDescent="0.3">
      <c r="A5227" s="1"/>
      <c r="B5227" s="1"/>
      <c r="C5227" s="1"/>
      <c r="D5227" s="1"/>
      <c r="E5227" s="1"/>
      <c r="F5227" s="1"/>
      <c r="G5227" s="1"/>
      <c r="H5227" s="4">
        <f t="shared" si="472"/>
        <v>0</v>
      </c>
      <c r="I5227" s="4">
        <f t="shared" si="473"/>
        <v>91177.768926931618</v>
      </c>
      <c r="J5227" s="5">
        <f t="shared" si="474"/>
        <v>0</v>
      </c>
      <c r="K5227" s="4">
        <f t="shared" si="475"/>
        <v>0</v>
      </c>
      <c r="L5227" s="4">
        <f t="shared" si="476"/>
        <v>0</v>
      </c>
    </row>
    <row r="5228" spans="1:12" x14ac:dyDescent="0.3">
      <c r="A5228" s="1"/>
      <c r="B5228" s="1"/>
      <c r="C5228" s="1"/>
      <c r="D5228" s="1"/>
      <c r="E5228" s="1"/>
      <c r="F5228" s="1"/>
      <c r="G5228" s="1"/>
      <c r="H5228" s="4">
        <f t="shared" si="472"/>
        <v>0</v>
      </c>
      <c r="I5228" s="4">
        <f t="shared" si="473"/>
        <v>91177.768926931618</v>
      </c>
      <c r="J5228" s="5">
        <f t="shared" si="474"/>
        <v>0</v>
      </c>
      <c r="K5228" s="4">
        <f t="shared" si="475"/>
        <v>0</v>
      </c>
      <c r="L5228" s="4">
        <f t="shared" si="476"/>
        <v>0</v>
      </c>
    </row>
    <row r="5229" spans="1:12" x14ac:dyDescent="0.3">
      <c r="A5229" s="1"/>
      <c r="B5229" s="1"/>
      <c r="C5229" s="1"/>
      <c r="D5229" s="1"/>
      <c r="E5229" s="1"/>
      <c r="F5229" s="1"/>
      <c r="G5229" s="1"/>
      <c r="H5229" s="4">
        <f t="shared" si="472"/>
        <v>0</v>
      </c>
      <c r="I5229" s="4">
        <f t="shared" si="473"/>
        <v>91177.768926931618</v>
      </c>
      <c r="J5229" s="5">
        <f t="shared" si="474"/>
        <v>0</v>
      </c>
      <c r="K5229" s="4">
        <f t="shared" si="475"/>
        <v>0</v>
      </c>
      <c r="L5229" s="4">
        <f t="shared" si="476"/>
        <v>0</v>
      </c>
    </row>
    <row r="5230" spans="1:12" x14ac:dyDescent="0.3">
      <c r="A5230" s="1"/>
      <c r="B5230" s="1"/>
      <c r="C5230" s="1"/>
      <c r="D5230" s="1"/>
      <c r="E5230" s="1"/>
      <c r="F5230" s="1"/>
      <c r="G5230" s="1"/>
      <c r="H5230" s="4">
        <f t="shared" si="472"/>
        <v>0</v>
      </c>
      <c r="I5230" s="4">
        <f t="shared" si="473"/>
        <v>91177.768926931618</v>
      </c>
      <c r="J5230" s="5">
        <f t="shared" si="474"/>
        <v>0</v>
      </c>
      <c r="K5230" s="4">
        <f t="shared" si="475"/>
        <v>0</v>
      </c>
      <c r="L5230" s="4">
        <f t="shared" si="476"/>
        <v>0</v>
      </c>
    </row>
    <row r="5231" spans="1:12" x14ac:dyDescent="0.3">
      <c r="A5231" s="1"/>
      <c r="B5231" s="1"/>
      <c r="C5231" s="1"/>
      <c r="D5231" s="1"/>
      <c r="E5231" s="1"/>
      <c r="F5231" s="1"/>
      <c r="G5231" s="1"/>
      <c r="H5231" s="4">
        <f t="shared" si="472"/>
        <v>0</v>
      </c>
      <c r="I5231" s="4">
        <f t="shared" si="473"/>
        <v>91177.768926931618</v>
      </c>
      <c r="J5231" s="5">
        <f t="shared" si="474"/>
        <v>0</v>
      </c>
      <c r="K5231" s="4">
        <f t="shared" si="475"/>
        <v>0</v>
      </c>
      <c r="L5231" s="4">
        <f t="shared" si="476"/>
        <v>0</v>
      </c>
    </row>
    <row r="5232" spans="1:12" x14ac:dyDescent="0.3">
      <c r="A5232" s="1"/>
      <c r="B5232" s="1"/>
      <c r="C5232" s="1"/>
      <c r="D5232" s="1"/>
      <c r="E5232" s="1"/>
      <c r="F5232" s="1"/>
      <c r="G5232" s="1"/>
      <c r="H5232" s="4">
        <f t="shared" si="472"/>
        <v>0</v>
      </c>
      <c r="I5232" s="4">
        <f t="shared" si="473"/>
        <v>91177.768926931618</v>
      </c>
      <c r="J5232" s="5">
        <f t="shared" si="474"/>
        <v>0</v>
      </c>
      <c r="K5232" s="4">
        <f t="shared" si="475"/>
        <v>0</v>
      </c>
      <c r="L5232" s="4">
        <f t="shared" si="476"/>
        <v>0</v>
      </c>
    </row>
    <row r="5233" spans="1:12" x14ac:dyDescent="0.3">
      <c r="A5233" s="1"/>
      <c r="B5233" s="1"/>
      <c r="C5233" s="1"/>
      <c r="D5233" s="1"/>
      <c r="E5233" s="1"/>
      <c r="F5233" s="1"/>
      <c r="G5233" s="1"/>
      <c r="H5233" s="4">
        <f t="shared" si="472"/>
        <v>0</v>
      </c>
      <c r="I5233" s="4">
        <f t="shared" si="473"/>
        <v>91177.768926931618</v>
      </c>
      <c r="J5233" s="5">
        <f t="shared" si="474"/>
        <v>0</v>
      </c>
      <c r="K5233" s="4">
        <f t="shared" si="475"/>
        <v>0</v>
      </c>
      <c r="L5233" s="4">
        <f t="shared" si="476"/>
        <v>0</v>
      </c>
    </row>
    <row r="5234" spans="1:12" x14ac:dyDescent="0.3">
      <c r="A5234" s="1"/>
      <c r="B5234" s="1"/>
      <c r="C5234" s="1"/>
      <c r="D5234" s="1"/>
      <c r="E5234" s="1"/>
      <c r="F5234" s="1"/>
      <c r="G5234" s="1"/>
      <c r="H5234" s="4">
        <f t="shared" si="472"/>
        <v>0</v>
      </c>
      <c r="I5234" s="4">
        <f t="shared" si="473"/>
        <v>91177.768926931618</v>
      </c>
      <c r="J5234" s="5">
        <f t="shared" si="474"/>
        <v>0</v>
      </c>
      <c r="K5234" s="4">
        <f t="shared" si="475"/>
        <v>0</v>
      </c>
      <c r="L5234" s="4">
        <f t="shared" si="476"/>
        <v>0</v>
      </c>
    </row>
    <row r="5235" spans="1:12" x14ac:dyDescent="0.3">
      <c r="A5235" s="1"/>
      <c r="B5235" s="1"/>
      <c r="C5235" s="1"/>
      <c r="D5235" s="1"/>
      <c r="E5235" s="1"/>
      <c r="F5235" s="1"/>
      <c r="G5235" s="1"/>
      <c r="H5235" s="4">
        <f t="shared" si="472"/>
        <v>0</v>
      </c>
      <c r="I5235" s="4">
        <f t="shared" si="473"/>
        <v>91177.768926931618</v>
      </c>
      <c r="J5235" s="5">
        <f t="shared" si="474"/>
        <v>0</v>
      </c>
      <c r="K5235" s="4">
        <f t="shared" si="475"/>
        <v>0</v>
      </c>
      <c r="L5235" s="4">
        <f t="shared" si="476"/>
        <v>0</v>
      </c>
    </row>
    <row r="5236" spans="1:12" x14ac:dyDescent="0.3">
      <c r="A5236" s="1"/>
      <c r="B5236" s="1"/>
      <c r="C5236" s="1"/>
      <c r="D5236" s="1"/>
      <c r="E5236" s="1"/>
      <c r="F5236" s="1"/>
      <c r="G5236" s="1"/>
      <c r="H5236" s="4">
        <f t="shared" si="472"/>
        <v>0</v>
      </c>
      <c r="I5236" s="4">
        <f t="shared" si="473"/>
        <v>91177.768926931618</v>
      </c>
      <c r="J5236" s="5">
        <f t="shared" si="474"/>
        <v>0</v>
      </c>
      <c r="K5236" s="4">
        <f t="shared" si="475"/>
        <v>0</v>
      </c>
      <c r="L5236" s="4">
        <f t="shared" si="476"/>
        <v>0</v>
      </c>
    </row>
    <row r="5237" spans="1:12" x14ac:dyDescent="0.3">
      <c r="A5237" s="1"/>
      <c r="B5237" s="1"/>
      <c r="C5237" s="1"/>
      <c r="D5237" s="1"/>
      <c r="E5237" s="1"/>
      <c r="F5237" s="1"/>
      <c r="G5237" s="1"/>
      <c r="H5237" s="4">
        <f t="shared" si="472"/>
        <v>0</v>
      </c>
      <c r="I5237" s="4">
        <f t="shared" si="473"/>
        <v>91177.768926931618</v>
      </c>
      <c r="J5237" s="5">
        <f t="shared" si="474"/>
        <v>0</v>
      </c>
      <c r="K5237" s="4">
        <f t="shared" si="475"/>
        <v>0</v>
      </c>
      <c r="L5237" s="4">
        <f t="shared" si="476"/>
        <v>0</v>
      </c>
    </row>
    <row r="5238" spans="1:12" x14ac:dyDescent="0.3">
      <c r="A5238" s="1"/>
      <c r="B5238" s="1"/>
      <c r="C5238" s="1"/>
      <c r="D5238" s="1"/>
      <c r="E5238" s="1"/>
      <c r="F5238" s="1"/>
      <c r="G5238" s="1"/>
      <c r="H5238" s="4">
        <f t="shared" si="472"/>
        <v>0</v>
      </c>
      <c r="I5238" s="4">
        <f t="shared" si="473"/>
        <v>91177.768926931618</v>
      </c>
      <c r="J5238" s="5">
        <f t="shared" si="474"/>
        <v>0</v>
      </c>
      <c r="K5238" s="4">
        <f t="shared" si="475"/>
        <v>0</v>
      </c>
      <c r="L5238" s="4">
        <f t="shared" si="476"/>
        <v>0</v>
      </c>
    </row>
    <row r="5239" spans="1:12" x14ac:dyDescent="0.3">
      <c r="A5239" s="1"/>
      <c r="B5239" s="1"/>
      <c r="C5239" s="1"/>
      <c r="D5239" s="1"/>
      <c r="E5239" s="1"/>
      <c r="F5239" s="1"/>
      <c r="G5239" s="1"/>
      <c r="H5239" s="4">
        <f t="shared" si="472"/>
        <v>0</v>
      </c>
      <c r="I5239" s="4">
        <f t="shared" si="473"/>
        <v>91177.768926931618</v>
      </c>
      <c r="J5239" s="5">
        <f t="shared" si="474"/>
        <v>0</v>
      </c>
      <c r="K5239" s="4">
        <f t="shared" si="475"/>
        <v>0</v>
      </c>
      <c r="L5239" s="4">
        <f t="shared" si="476"/>
        <v>0</v>
      </c>
    </row>
    <row r="5240" spans="1:12" x14ac:dyDescent="0.3">
      <c r="A5240" s="1"/>
      <c r="B5240" s="1"/>
      <c r="C5240" s="1"/>
      <c r="D5240" s="1"/>
      <c r="E5240" s="1"/>
      <c r="F5240" s="1"/>
      <c r="G5240" s="1"/>
      <c r="H5240" s="4">
        <f t="shared" si="472"/>
        <v>0</v>
      </c>
      <c r="I5240" s="4">
        <f t="shared" si="473"/>
        <v>91177.768926931618</v>
      </c>
      <c r="J5240" s="5">
        <f t="shared" si="474"/>
        <v>0</v>
      </c>
      <c r="K5240" s="4">
        <f t="shared" si="475"/>
        <v>0</v>
      </c>
      <c r="L5240" s="4">
        <f t="shared" si="476"/>
        <v>0</v>
      </c>
    </row>
    <row r="5241" spans="1:12" x14ac:dyDescent="0.3">
      <c r="A5241" s="1"/>
      <c r="B5241" s="1"/>
      <c r="C5241" s="1"/>
      <c r="D5241" s="1"/>
      <c r="E5241" s="1"/>
      <c r="F5241" s="1"/>
      <c r="G5241" s="1"/>
      <c r="H5241" s="4">
        <f t="shared" si="472"/>
        <v>0</v>
      </c>
      <c r="I5241" s="4">
        <f t="shared" si="473"/>
        <v>91177.768926931618</v>
      </c>
      <c r="J5241" s="5">
        <f t="shared" si="474"/>
        <v>0</v>
      </c>
      <c r="K5241" s="4">
        <f t="shared" si="475"/>
        <v>0</v>
      </c>
      <c r="L5241" s="4">
        <f t="shared" si="476"/>
        <v>0</v>
      </c>
    </row>
    <row r="5242" spans="1:12" x14ac:dyDescent="0.3">
      <c r="A5242" s="1"/>
      <c r="B5242" s="1"/>
      <c r="C5242" s="1"/>
      <c r="D5242" s="1"/>
      <c r="E5242" s="1"/>
      <c r="F5242" s="1"/>
      <c r="G5242" s="1"/>
      <c r="H5242" s="4">
        <f t="shared" si="472"/>
        <v>0</v>
      </c>
      <c r="I5242" s="4">
        <f t="shared" si="473"/>
        <v>91177.768926931618</v>
      </c>
      <c r="J5242" s="5">
        <f t="shared" si="474"/>
        <v>0</v>
      </c>
      <c r="K5242" s="4">
        <f t="shared" si="475"/>
        <v>0</v>
      </c>
      <c r="L5242" s="4">
        <f t="shared" si="476"/>
        <v>0</v>
      </c>
    </row>
    <row r="5243" spans="1:12" x14ac:dyDescent="0.3">
      <c r="A5243" s="1"/>
      <c r="B5243" s="1"/>
      <c r="C5243" s="1"/>
      <c r="D5243" s="1"/>
      <c r="E5243" s="1"/>
      <c r="F5243" s="1"/>
      <c r="G5243" s="1"/>
      <c r="H5243" s="4">
        <f t="shared" si="472"/>
        <v>0</v>
      </c>
      <c r="I5243" s="4">
        <f t="shared" si="473"/>
        <v>91177.768926931618</v>
      </c>
      <c r="J5243" s="5">
        <f t="shared" si="474"/>
        <v>0</v>
      </c>
      <c r="K5243" s="4">
        <f t="shared" si="475"/>
        <v>0</v>
      </c>
      <c r="L5243" s="4">
        <f t="shared" si="476"/>
        <v>0</v>
      </c>
    </row>
    <row r="5244" spans="1:12" x14ac:dyDescent="0.3">
      <c r="A5244" s="1"/>
      <c r="B5244" s="1"/>
      <c r="C5244" s="1"/>
      <c r="D5244" s="1"/>
      <c r="E5244" s="1"/>
      <c r="F5244" s="1"/>
      <c r="G5244" s="1"/>
      <c r="H5244" s="4">
        <f t="shared" si="472"/>
        <v>0</v>
      </c>
      <c r="I5244" s="4">
        <f t="shared" si="473"/>
        <v>91177.768926931618</v>
      </c>
      <c r="J5244" s="5">
        <f t="shared" si="474"/>
        <v>0</v>
      </c>
      <c r="K5244" s="4">
        <f t="shared" si="475"/>
        <v>0</v>
      </c>
      <c r="L5244" s="4">
        <f t="shared" si="476"/>
        <v>0</v>
      </c>
    </row>
    <row r="5245" spans="1:12" x14ac:dyDescent="0.3">
      <c r="A5245" s="1"/>
      <c r="B5245" s="1"/>
      <c r="C5245" s="1"/>
      <c r="D5245" s="1"/>
      <c r="E5245" s="1"/>
      <c r="F5245" s="1"/>
      <c r="G5245" s="1"/>
      <c r="H5245" s="4">
        <f t="shared" si="472"/>
        <v>0</v>
      </c>
      <c r="I5245" s="4">
        <f t="shared" si="473"/>
        <v>91177.768926931618</v>
      </c>
      <c r="J5245" s="5">
        <f t="shared" si="474"/>
        <v>0</v>
      </c>
      <c r="K5245" s="4">
        <f t="shared" si="475"/>
        <v>0</v>
      </c>
      <c r="L5245" s="4">
        <f t="shared" si="476"/>
        <v>0</v>
      </c>
    </row>
    <row r="5246" spans="1:12" x14ac:dyDescent="0.3">
      <c r="A5246" s="1"/>
      <c r="B5246" s="1"/>
      <c r="C5246" s="1"/>
      <c r="D5246" s="1"/>
      <c r="E5246" s="1"/>
      <c r="F5246" s="1"/>
      <c r="G5246" s="1"/>
      <c r="H5246" s="4">
        <f t="shared" si="472"/>
        <v>0</v>
      </c>
      <c r="I5246" s="4">
        <f t="shared" si="473"/>
        <v>91177.768926931618</v>
      </c>
      <c r="J5246" s="5">
        <f t="shared" si="474"/>
        <v>0</v>
      </c>
      <c r="K5246" s="4">
        <f t="shared" si="475"/>
        <v>0</v>
      </c>
      <c r="L5246" s="4">
        <f t="shared" si="476"/>
        <v>0</v>
      </c>
    </row>
    <row r="5247" spans="1:12" x14ac:dyDescent="0.3">
      <c r="A5247" s="1"/>
      <c r="B5247" s="1"/>
      <c r="C5247" s="1"/>
      <c r="D5247" s="1"/>
      <c r="E5247" s="1"/>
      <c r="F5247" s="1"/>
      <c r="G5247" s="1"/>
      <c r="H5247" s="4">
        <f t="shared" si="472"/>
        <v>0</v>
      </c>
      <c r="I5247" s="4">
        <f t="shared" si="473"/>
        <v>91177.768926931618</v>
      </c>
      <c r="J5247" s="5">
        <f t="shared" si="474"/>
        <v>0</v>
      </c>
      <c r="K5247" s="4">
        <f t="shared" si="475"/>
        <v>0</v>
      </c>
      <c r="L5247" s="4">
        <f t="shared" si="476"/>
        <v>0</v>
      </c>
    </row>
    <row r="5248" spans="1:12" x14ac:dyDescent="0.3">
      <c r="A5248" s="1"/>
      <c r="B5248" s="1"/>
      <c r="C5248" s="1"/>
      <c r="D5248" s="1"/>
      <c r="E5248" s="1"/>
      <c r="F5248" s="1"/>
      <c r="G5248" s="1"/>
      <c r="H5248" s="4">
        <f t="shared" ref="H5248:H5311" si="477">(A5248-A5247)*B5248</f>
        <v>0</v>
      </c>
      <c r="I5248" s="4">
        <f t="shared" ref="I5248:I5311" si="478">H5248+I5247</f>
        <v>91177.768926931618</v>
      </c>
      <c r="J5248" s="5">
        <f t="shared" ref="J5248:J5311" si="479">IF(H5248=0,0,(G5248-G5247)/H5248)</f>
        <v>0</v>
      </c>
      <c r="K5248" s="4">
        <f t="shared" ref="K5248:K5311" si="480">IF(J5248&gt;1,K5247,J5248)</f>
        <v>0</v>
      </c>
      <c r="L5248" s="4">
        <f t="shared" ref="L5248:L5311" si="481">IF(K5248&lt;-1,L5247,K5248)</f>
        <v>0</v>
      </c>
    </row>
    <row r="5249" spans="1:12" x14ac:dyDescent="0.3">
      <c r="A5249" s="1"/>
      <c r="B5249" s="1"/>
      <c r="C5249" s="1"/>
      <c r="D5249" s="1"/>
      <c r="E5249" s="1"/>
      <c r="F5249" s="1"/>
      <c r="G5249" s="1"/>
      <c r="H5249" s="4">
        <f t="shared" si="477"/>
        <v>0</v>
      </c>
      <c r="I5249" s="4">
        <f t="shared" si="478"/>
        <v>91177.768926931618</v>
      </c>
      <c r="J5249" s="5">
        <f t="shared" si="479"/>
        <v>0</v>
      </c>
      <c r="K5249" s="4">
        <f t="shared" si="480"/>
        <v>0</v>
      </c>
      <c r="L5249" s="4">
        <f t="shared" si="481"/>
        <v>0</v>
      </c>
    </row>
    <row r="5250" spans="1:12" x14ac:dyDescent="0.3">
      <c r="A5250" s="1"/>
      <c r="B5250" s="1"/>
      <c r="C5250" s="1"/>
      <c r="D5250" s="1"/>
      <c r="E5250" s="1"/>
      <c r="F5250" s="1"/>
      <c r="G5250" s="1"/>
      <c r="H5250" s="4">
        <f t="shared" si="477"/>
        <v>0</v>
      </c>
      <c r="I5250" s="4">
        <f t="shared" si="478"/>
        <v>91177.768926931618</v>
      </c>
      <c r="J5250" s="5">
        <f t="shared" si="479"/>
        <v>0</v>
      </c>
      <c r="K5250" s="4">
        <f t="shared" si="480"/>
        <v>0</v>
      </c>
      <c r="L5250" s="4">
        <f t="shared" si="481"/>
        <v>0</v>
      </c>
    </row>
    <row r="5251" spans="1:12" x14ac:dyDescent="0.3">
      <c r="A5251" s="1"/>
      <c r="B5251" s="1"/>
      <c r="C5251" s="1"/>
      <c r="D5251" s="1"/>
      <c r="E5251" s="1"/>
      <c r="F5251" s="1"/>
      <c r="G5251" s="1"/>
      <c r="H5251" s="4">
        <f t="shared" si="477"/>
        <v>0</v>
      </c>
      <c r="I5251" s="4">
        <f t="shared" si="478"/>
        <v>91177.768926931618</v>
      </c>
      <c r="J5251" s="5">
        <f t="shared" si="479"/>
        <v>0</v>
      </c>
      <c r="K5251" s="4">
        <f t="shared" si="480"/>
        <v>0</v>
      </c>
      <c r="L5251" s="4">
        <f t="shared" si="481"/>
        <v>0</v>
      </c>
    </row>
    <row r="5252" spans="1:12" x14ac:dyDescent="0.3">
      <c r="A5252" s="1"/>
      <c r="B5252" s="1"/>
      <c r="C5252" s="1"/>
      <c r="D5252" s="1"/>
      <c r="E5252" s="1"/>
      <c r="F5252" s="1"/>
      <c r="G5252" s="1"/>
      <c r="H5252" s="4">
        <f t="shared" si="477"/>
        <v>0</v>
      </c>
      <c r="I5252" s="4">
        <f t="shared" si="478"/>
        <v>91177.768926931618</v>
      </c>
      <c r="J5252" s="5">
        <f t="shared" si="479"/>
        <v>0</v>
      </c>
      <c r="K5252" s="4">
        <f t="shared" si="480"/>
        <v>0</v>
      </c>
      <c r="L5252" s="4">
        <f t="shared" si="481"/>
        <v>0</v>
      </c>
    </row>
    <row r="5253" spans="1:12" x14ac:dyDescent="0.3">
      <c r="A5253" s="1"/>
      <c r="B5253" s="1"/>
      <c r="C5253" s="1"/>
      <c r="D5253" s="1"/>
      <c r="E5253" s="1"/>
      <c r="F5253" s="1"/>
      <c r="G5253" s="1"/>
      <c r="H5253" s="4">
        <f t="shared" si="477"/>
        <v>0</v>
      </c>
      <c r="I5253" s="4">
        <f t="shared" si="478"/>
        <v>91177.768926931618</v>
      </c>
      <c r="J5253" s="5">
        <f t="shared" si="479"/>
        <v>0</v>
      </c>
      <c r="K5253" s="4">
        <f t="shared" si="480"/>
        <v>0</v>
      </c>
      <c r="L5253" s="4">
        <f t="shared" si="481"/>
        <v>0</v>
      </c>
    </row>
    <row r="5254" spans="1:12" x14ac:dyDescent="0.3">
      <c r="A5254" s="1"/>
      <c r="B5254" s="1"/>
      <c r="C5254" s="1"/>
      <c r="D5254" s="1"/>
      <c r="E5254" s="1"/>
      <c r="F5254" s="1"/>
      <c r="G5254" s="1"/>
      <c r="H5254" s="4">
        <f t="shared" si="477"/>
        <v>0</v>
      </c>
      <c r="I5254" s="4">
        <f t="shared" si="478"/>
        <v>91177.768926931618</v>
      </c>
      <c r="J5254" s="5">
        <f t="shared" si="479"/>
        <v>0</v>
      </c>
      <c r="K5254" s="4">
        <f t="shared" si="480"/>
        <v>0</v>
      </c>
      <c r="L5254" s="4">
        <f t="shared" si="481"/>
        <v>0</v>
      </c>
    </row>
    <row r="5255" spans="1:12" x14ac:dyDescent="0.3">
      <c r="A5255" s="1"/>
      <c r="B5255" s="1"/>
      <c r="C5255" s="1"/>
      <c r="D5255" s="1"/>
      <c r="E5255" s="1"/>
      <c r="F5255" s="1"/>
      <c r="G5255" s="1"/>
      <c r="H5255" s="4">
        <f t="shared" si="477"/>
        <v>0</v>
      </c>
      <c r="I5255" s="4">
        <f t="shared" si="478"/>
        <v>91177.768926931618</v>
      </c>
      <c r="J5255" s="5">
        <f t="shared" si="479"/>
        <v>0</v>
      </c>
      <c r="K5255" s="4">
        <f t="shared" si="480"/>
        <v>0</v>
      </c>
      <c r="L5255" s="4">
        <f t="shared" si="481"/>
        <v>0</v>
      </c>
    </row>
    <row r="5256" spans="1:12" x14ac:dyDescent="0.3">
      <c r="A5256" s="1"/>
      <c r="B5256" s="1"/>
      <c r="C5256" s="1"/>
      <c r="D5256" s="1"/>
      <c r="E5256" s="1"/>
      <c r="F5256" s="1"/>
      <c r="G5256" s="1"/>
      <c r="H5256" s="4">
        <f t="shared" si="477"/>
        <v>0</v>
      </c>
      <c r="I5256" s="4">
        <f t="shared" si="478"/>
        <v>91177.768926931618</v>
      </c>
      <c r="J5256" s="5">
        <f t="shared" si="479"/>
        <v>0</v>
      </c>
      <c r="K5256" s="4">
        <f t="shared" si="480"/>
        <v>0</v>
      </c>
      <c r="L5256" s="4">
        <f t="shared" si="481"/>
        <v>0</v>
      </c>
    </row>
    <row r="5257" spans="1:12" x14ac:dyDescent="0.3">
      <c r="A5257" s="1"/>
      <c r="B5257" s="1"/>
      <c r="C5257" s="1"/>
      <c r="D5257" s="1"/>
      <c r="E5257" s="1"/>
      <c r="F5257" s="1"/>
      <c r="G5257" s="1"/>
      <c r="H5257" s="4">
        <f t="shared" si="477"/>
        <v>0</v>
      </c>
      <c r="I5257" s="4">
        <f t="shared" si="478"/>
        <v>91177.768926931618</v>
      </c>
      <c r="J5257" s="5">
        <f t="shared" si="479"/>
        <v>0</v>
      </c>
      <c r="K5257" s="4">
        <f t="shared" si="480"/>
        <v>0</v>
      </c>
      <c r="L5257" s="4">
        <f t="shared" si="481"/>
        <v>0</v>
      </c>
    </row>
    <row r="5258" spans="1:12" x14ac:dyDescent="0.3">
      <c r="A5258" s="1"/>
      <c r="B5258" s="1"/>
      <c r="C5258" s="1"/>
      <c r="D5258" s="1"/>
      <c r="E5258" s="1"/>
      <c r="F5258" s="1"/>
      <c r="G5258" s="1"/>
      <c r="H5258" s="4">
        <f t="shared" si="477"/>
        <v>0</v>
      </c>
      <c r="I5258" s="4">
        <f t="shared" si="478"/>
        <v>91177.768926931618</v>
      </c>
      <c r="J5258" s="5">
        <f t="shared" si="479"/>
        <v>0</v>
      </c>
      <c r="K5258" s="4">
        <f t="shared" si="480"/>
        <v>0</v>
      </c>
      <c r="L5258" s="4">
        <f t="shared" si="481"/>
        <v>0</v>
      </c>
    </row>
    <row r="5259" spans="1:12" x14ac:dyDescent="0.3">
      <c r="A5259" s="1"/>
      <c r="B5259" s="1"/>
      <c r="C5259" s="1"/>
      <c r="D5259" s="1"/>
      <c r="E5259" s="1"/>
      <c r="F5259" s="1"/>
      <c r="G5259" s="1"/>
      <c r="H5259" s="4">
        <f t="shared" si="477"/>
        <v>0</v>
      </c>
      <c r="I5259" s="4">
        <f t="shared" si="478"/>
        <v>91177.768926931618</v>
      </c>
      <c r="J5259" s="5">
        <f t="shared" si="479"/>
        <v>0</v>
      </c>
      <c r="K5259" s="4">
        <f t="shared" si="480"/>
        <v>0</v>
      </c>
      <c r="L5259" s="4">
        <f t="shared" si="481"/>
        <v>0</v>
      </c>
    </row>
    <row r="5260" spans="1:12" x14ac:dyDescent="0.3">
      <c r="A5260" s="1"/>
      <c r="B5260" s="1"/>
      <c r="C5260" s="1"/>
      <c r="D5260" s="1"/>
      <c r="E5260" s="1"/>
      <c r="F5260" s="1"/>
      <c r="G5260" s="1"/>
      <c r="H5260" s="4">
        <f t="shared" si="477"/>
        <v>0</v>
      </c>
      <c r="I5260" s="4">
        <f t="shared" si="478"/>
        <v>91177.768926931618</v>
      </c>
      <c r="J5260" s="5">
        <f t="shared" si="479"/>
        <v>0</v>
      </c>
      <c r="K5260" s="4">
        <f t="shared" si="480"/>
        <v>0</v>
      </c>
      <c r="L5260" s="4">
        <f t="shared" si="481"/>
        <v>0</v>
      </c>
    </row>
    <row r="5261" spans="1:12" x14ac:dyDescent="0.3">
      <c r="A5261" s="1"/>
      <c r="B5261" s="1"/>
      <c r="C5261" s="1"/>
      <c r="D5261" s="1"/>
      <c r="E5261" s="1"/>
      <c r="F5261" s="1"/>
      <c r="G5261" s="1"/>
      <c r="H5261" s="4">
        <f t="shared" si="477"/>
        <v>0</v>
      </c>
      <c r="I5261" s="4">
        <f t="shared" si="478"/>
        <v>91177.768926931618</v>
      </c>
      <c r="J5261" s="5">
        <f t="shared" si="479"/>
        <v>0</v>
      </c>
      <c r="K5261" s="4">
        <f t="shared" si="480"/>
        <v>0</v>
      </c>
      <c r="L5261" s="4">
        <f t="shared" si="481"/>
        <v>0</v>
      </c>
    </row>
    <row r="5262" spans="1:12" x14ac:dyDescent="0.3">
      <c r="A5262" s="1"/>
      <c r="B5262" s="1"/>
      <c r="C5262" s="1"/>
      <c r="D5262" s="1"/>
      <c r="E5262" s="1"/>
      <c r="F5262" s="1"/>
      <c r="G5262" s="1"/>
      <c r="H5262" s="4">
        <f t="shared" si="477"/>
        <v>0</v>
      </c>
      <c r="I5262" s="4">
        <f t="shared" si="478"/>
        <v>91177.768926931618</v>
      </c>
      <c r="J5262" s="5">
        <f t="shared" si="479"/>
        <v>0</v>
      </c>
      <c r="K5262" s="4">
        <f t="shared" si="480"/>
        <v>0</v>
      </c>
      <c r="L5262" s="4">
        <f t="shared" si="481"/>
        <v>0</v>
      </c>
    </row>
    <row r="5263" spans="1:12" x14ac:dyDescent="0.3">
      <c r="A5263" s="1"/>
      <c r="B5263" s="1"/>
      <c r="C5263" s="1"/>
      <c r="D5263" s="1"/>
      <c r="E5263" s="1"/>
      <c r="F5263" s="1"/>
      <c r="G5263" s="1"/>
      <c r="H5263" s="4">
        <f t="shared" si="477"/>
        <v>0</v>
      </c>
      <c r="I5263" s="4">
        <f t="shared" si="478"/>
        <v>91177.768926931618</v>
      </c>
      <c r="J5263" s="5">
        <f t="shared" si="479"/>
        <v>0</v>
      </c>
      <c r="K5263" s="4">
        <f t="shared" si="480"/>
        <v>0</v>
      </c>
      <c r="L5263" s="4">
        <f t="shared" si="481"/>
        <v>0</v>
      </c>
    </row>
    <row r="5264" spans="1:12" x14ac:dyDescent="0.3">
      <c r="A5264" s="1"/>
      <c r="B5264" s="1"/>
      <c r="C5264" s="1"/>
      <c r="D5264" s="1"/>
      <c r="E5264" s="1"/>
      <c r="F5264" s="1"/>
      <c r="G5264" s="1"/>
      <c r="H5264" s="4">
        <f t="shared" si="477"/>
        <v>0</v>
      </c>
      <c r="I5264" s="4">
        <f t="shared" si="478"/>
        <v>91177.768926931618</v>
      </c>
      <c r="J5264" s="5">
        <f t="shared" si="479"/>
        <v>0</v>
      </c>
      <c r="K5264" s="4">
        <f t="shared" si="480"/>
        <v>0</v>
      </c>
      <c r="L5264" s="4">
        <f t="shared" si="481"/>
        <v>0</v>
      </c>
    </row>
    <row r="5265" spans="1:12" x14ac:dyDescent="0.3">
      <c r="A5265" s="1"/>
      <c r="B5265" s="1"/>
      <c r="C5265" s="1"/>
      <c r="D5265" s="1"/>
      <c r="E5265" s="1"/>
      <c r="F5265" s="1"/>
      <c r="G5265" s="1"/>
      <c r="H5265" s="4">
        <f t="shared" si="477"/>
        <v>0</v>
      </c>
      <c r="I5265" s="4">
        <f t="shared" si="478"/>
        <v>91177.768926931618</v>
      </c>
      <c r="J5265" s="5">
        <f t="shared" si="479"/>
        <v>0</v>
      </c>
      <c r="K5265" s="4">
        <f t="shared" si="480"/>
        <v>0</v>
      </c>
      <c r="L5265" s="4">
        <f t="shared" si="481"/>
        <v>0</v>
      </c>
    </row>
    <row r="5266" spans="1:12" x14ac:dyDescent="0.3">
      <c r="A5266" s="1"/>
      <c r="B5266" s="1"/>
      <c r="C5266" s="1"/>
      <c r="D5266" s="1"/>
      <c r="E5266" s="1"/>
      <c r="F5266" s="1"/>
      <c r="G5266" s="1"/>
      <c r="H5266" s="4">
        <f t="shared" si="477"/>
        <v>0</v>
      </c>
      <c r="I5266" s="4">
        <f t="shared" si="478"/>
        <v>91177.768926931618</v>
      </c>
      <c r="J5266" s="5">
        <f t="shared" si="479"/>
        <v>0</v>
      </c>
      <c r="K5266" s="4">
        <f t="shared" si="480"/>
        <v>0</v>
      </c>
      <c r="L5266" s="4">
        <f t="shared" si="481"/>
        <v>0</v>
      </c>
    </row>
    <row r="5267" spans="1:12" x14ac:dyDescent="0.3">
      <c r="A5267" s="1"/>
      <c r="B5267" s="1"/>
      <c r="C5267" s="1"/>
      <c r="D5267" s="1"/>
      <c r="E5267" s="1"/>
      <c r="F5267" s="1"/>
      <c r="G5267" s="1"/>
      <c r="H5267" s="4">
        <f t="shared" si="477"/>
        <v>0</v>
      </c>
      <c r="I5267" s="4">
        <f t="shared" si="478"/>
        <v>91177.768926931618</v>
      </c>
      <c r="J5267" s="5">
        <f t="shared" si="479"/>
        <v>0</v>
      </c>
      <c r="K5267" s="4">
        <f t="shared" si="480"/>
        <v>0</v>
      </c>
      <c r="L5267" s="4">
        <f t="shared" si="481"/>
        <v>0</v>
      </c>
    </row>
    <row r="5268" spans="1:12" x14ac:dyDescent="0.3">
      <c r="A5268" s="1"/>
      <c r="B5268" s="1"/>
      <c r="C5268" s="1"/>
      <c r="D5268" s="1"/>
      <c r="E5268" s="1"/>
      <c r="F5268" s="1"/>
      <c r="G5268" s="1"/>
      <c r="H5268" s="4">
        <f t="shared" si="477"/>
        <v>0</v>
      </c>
      <c r="I5268" s="4">
        <f t="shared" si="478"/>
        <v>91177.768926931618</v>
      </c>
      <c r="J5268" s="5">
        <f t="shared" si="479"/>
        <v>0</v>
      </c>
      <c r="K5268" s="4">
        <f t="shared" si="480"/>
        <v>0</v>
      </c>
      <c r="L5268" s="4">
        <f t="shared" si="481"/>
        <v>0</v>
      </c>
    </row>
    <row r="5269" spans="1:12" x14ac:dyDescent="0.3">
      <c r="A5269" s="1"/>
      <c r="B5269" s="1"/>
      <c r="C5269" s="1"/>
      <c r="D5269" s="1"/>
      <c r="E5269" s="1"/>
      <c r="F5269" s="1"/>
      <c r="G5269" s="1"/>
      <c r="H5269" s="4">
        <f t="shared" si="477"/>
        <v>0</v>
      </c>
      <c r="I5269" s="4">
        <f t="shared" si="478"/>
        <v>91177.768926931618</v>
      </c>
      <c r="J5269" s="5">
        <f t="shared" si="479"/>
        <v>0</v>
      </c>
      <c r="K5269" s="4">
        <f t="shared" si="480"/>
        <v>0</v>
      </c>
      <c r="L5269" s="4">
        <f t="shared" si="481"/>
        <v>0</v>
      </c>
    </row>
    <row r="5270" spans="1:12" x14ac:dyDescent="0.3">
      <c r="A5270" s="1"/>
      <c r="B5270" s="1"/>
      <c r="C5270" s="1"/>
      <c r="D5270" s="1"/>
      <c r="E5270" s="1"/>
      <c r="F5270" s="1"/>
      <c r="G5270" s="1"/>
      <c r="H5270" s="4">
        <f t="shared" si="477"/>
        <v>0</v>
      </c>
      <c r="I5270" s="4">
        <f t="shared" si="478"/>
        <v>91177.768926931618</v>
      </c>
      <c r="J5270" s="5">
        <f t="shared" si="479"/>
        <v>0</v>
      </c>
      <c r="K5270" s="4">
        <f t="shared" si="480"/>
        <v>0</v>
      </c>
      <c r="L5270" s="4">
        <f t="shared" si="481"/>
        <v>0</v>
      </c>
    </row>
    <row r="5271" spans="1:12" x14ac:dyDescent="0.3">
      <c r="A5271" s="1"/>
      <c r="B5271" s="1"/>
      <c r="C5271" s="1"/>
      <c r="D5271" s="1"/>
      <c r="E5271" s="1"/>
      <c r="F5271" s="1"/>
      <c r="G5271" s="1"/>
      <c r="H5271" s="4">
        <f t="shared" si="477"/>
        <v>0</v>
      </c>
      <c r="I5271" s="4">
        <f t="shared" si="478"/>
        <v>91177.768926931618</v>
      </c>
      <c r="J5271" s="5">
        <f t="shared" si="479"/>
        <v>0</v>
      </c>
      <c r="K5271" s="4">
        <f t="shared" si="480"/>
        <v>0</v>
      </c>
      <c r="L5271" s="4">
        <f t="shared" si="481"/>
        <v>0</v>
      </c>
    </row>
    <row r="5272" spans="1:12" x14ac:dyDescent="0.3">
      <c r="A5272" s="1"/>
      <c r="B5272" s="1"/>
      <c r="C5272" s="1"/>
      <c r="D5272" s="1"/>
      <c r="E5272" s="1"/>
      <c r="F5272" s="1"/>
      <c r="G5272" s="1"/>
      <c r="H5272" s="4">
        <f t="shared" si="477"/>
        <v>0</v>
      </c>
      <c r="I5272" s="4">
        <f t="shared" si="478"/>
        <v>91177.768926931618</v>
      </c>
      <c r="J5272" s="5">
        <f t="shared" si="479"/>
        <v>0</v>
      </c>
      <c r="K5272" s="4">
        <f t="shared" si="480"/>
        <v>0</v>
      </c>
      <c r="L5272" s="4">
        <f t="shared" si="481"/>
        <v>0</v>
      </c>
    </row>
    <row r="5273" spans="1:12" x14ac:dyDescent="0.3">
      <c r="A5273" s="1"/>
      <c r="B5273" s="1"/>
      <c r="C5273" s="1"/>
      <c r="D5273" s="1"/>
      <c r="E5273" s="1"/>
      <c r="F5273" s="1"/>
      <c r="G5273" s="1"/>
      <c r="H5273" s="4">
        <f t="shared" si="477"/>
        <v>0</v>
      </c>
      <c r="I5273" s="4">
        <f t="shared" si="478"/>
        <v>91177.768926931618</v>
      </c>
      <c r="J5273" s="5">
        <f t="shared" si="479"/>
        <v>0</v>
      </c>
      <c r="K5273" s="4">
        <f t="shared" si="480"/>
        <v>0</v>
      </c>
      <c r="L5273" s="4">
        <f t="shared" si="481"/>
        <v>0</v>
      </c>
    </row>
    <row r="5274" spans="1:12" x14ac:dyDescent="0.3">
      <c r="A5274" s="1"/>
      <c r="B5274" s="1"/>
      <c r="C5274" s="1"/>
      <c r="D5274" s="1"/>
      <c r="E5274" s="1"/>
      <c r="F5274" s="1"/>
      <c r="G5274" s="1"/>
      <c r="H5274" s="4">
        <f t="shared" si="477"/>
        <v>0</v>
      </c>
      <c r="I5274" s="4">
        <f t="shared" si="478"/>
        <v>91177.768926931618</v>
      </c>
      <c r="J5274" s="5">
        <f t="shared" si="479"/>
        <v>0</v>
      </c>
      <c r="K5274" s="4">
        <f t="shared" si="480"/>
        <v>0</v>
      </c>
      <c r="L5274" s="4">
        <f t="shared" si="481"/>
        <v>0</v>
      </c>
    </row>
    <row r="5275" spans="1:12" x14ac:dyDescent="0.3">
      <c r="A5275" s="1"/>
      <c r="B5275" s="1"/>
      <c r="C5275" s="1"/>
      <c r="D5275" s="1"/>
      <c r="E5275" s="1"/>
      <c r="F5275" s="1"/>
      <c r="G5275" s="1"/>
      <c r="H5275" s="4">
        <f t="shared" si="477"/>
        <v>0</v>
      </c>
      <c r="I5275" s="4">
        <f t="shared" si="478"/>
        <v>91177.768926931618</v>
      </c>
      <c r="J5275" s="5">
        <f t="shared" si="479"/>
        <v>0</v>
      </c>
      <c r="K5275" s="4">
        <f t="shared" si="480"/>
        <v>0</v>
      </c>
      <c r="L5275" s="4">
        <f t="shared" si="481"/>
        <v>0</v>
      </c>
    </row>
    <row r="5276" spans="1:12" x14ac:dyDescent="0.3">
      <c r="A5276" s="1"/>
      <c r="B5276" s="1"/>
      <c r="C5276" s="1"/>
      <c r="D5276" s="1"/>
      <c r="E5276" s="1"/>
      <c r="F5276" s="1"/>
      <c r="G5276" s="1"/>
      <c r="H5276" s="4">
        <f t="shared" si="477"/>
        <v>0</v>
      </c>
      <c r="I5276" s="4">
        <f t="shared" si="478"/>
        <v>91177.768926931618</v>
      </c>
      <c r="J5276" s="5">
        <f t="shared" si="479"/>
        <v>0</v>
      </c>
      <c r="K5276" s="4">
        <f t="shared" si="480"/>
        <v>0</v>
      </c>
      <c r="L5276" s="4">
        <f t="shared" si="481"/>
        <v>0</v>
      </c>
    </row>
    <row r="5277" spans="1:12" x14ac:dyDescent="0.3">
      <c r="A5277" s="1"/>
      <c r="B5277" s="1"/>
      <c r="C5277" s="1"/>
      <c r="D5277" s="1"/>
      <c r="E5277" s="1"/>
      <c r="F5277" s="1"/>
      <c r="G5277" s="1"/>
      <c r="H5277" s="4">
        <f t="shared" si="477"/>
        <v>0</v>
      </c>
      <c r="I5277" s="4">
        <f t="shared" si="478"/>
        <v>91177.768926931618</v>
      </c>
      <c r="J5277" s="5">
        <f t="shared" si="479"/>
        <v>0</v>
      </c>
      <c r="K5277" s="4">
        <f t="shared" si="480"/>
        <v>0</v>
      </c>
      <c r="L5277" s="4">
        <f t="shared" si="481"/>
        <v>0</v>
      </c>
    </row>
    <row r="5278" spans="1:12" x14ac:dyDescent="0.3">
      <c r="A5278" s="1"/>
      <c r="B5278" s="1"/>
      <c r="C5278" s="1"/>
      <c r="D5278" s="1"/>
      <c r="E5278" s="1"/>
      <c r="F5278" s="1"/>
      <c r="G5278" s="1"/>
      <c r="H5278" s="4">
        <f t="shared" si="477"/>
        <v>0</v>
      </c>
      <c r="I5278" s="4">
        <f t="shared" si="478"/>
        <v>91177.768926931618</v>
      </c>
      <c r="J5278" s="5">
        <f t="shared" si="479"/>
        <v>0</v>
      </c>
      <c r="K5278" s="4">
        <f t="shared" si="480"/>
        <v>0</v>
      </c>
      <c r="L5278" s="4">
        <f t="shared" si="481"/>
        <v>0</v>
      </c>
    </row>
    <row r="5279" spans="1:12" x14ac:dyDescent="0.3">
      <c r="A5279" s="1"/>
      <c r="B5279" s="1"/>
      <c r="C5279" s="1"/>
      <c r="D5279" s="1"/>
      <c r="E5279" s="1"/>
      <c r="F5279" s="1"/>
      <c r="G5279" s="1"/>
      <c r="H5279" s="4">
        <f t="shared" si="477"/>
        <v>0</v>
      </c>
      <c r="I5279" s="4">
        <f t="shared" si="478"/>
        <v>91177.768926931618</v>
      </c>
      <c r="J5279" s="5">
        <f t="shared" si="479"/>
        <v>0</v>
      </c>
      <c r="K5279" s="4">
        <f t="shared" si="480"/>
        <v>0</v>
      </c>
      <c r="L5279" s="4">
        <f t="shared" si="481"/>
        <v>0</v>
      </c>
    </row>
    <row r="5280" spans="1:12" x14ac:dyDescent="0.3">
      <c r="A5280" s="1"/>
      <c r="B5280" s="1"/>
      <c r="C5280" s="1"/>
      <c r="D5280" s="1"/>
      <c r="E5280" s="1"/>
      <c r="F5280" s="1"/>
      <c r="G5280" s="1"/>
      <c r="H5280" s="4">
        <f t="shared" si="477"/>
        <v>0</v>
      </c>
      <c r="I5280" s="4">
        <f t="shared" si="478"/>
        <v>91177.768926931618</v>
      </c>
      <c r="J5280" s="5">
        <f t="shared" si="479"/>
        <v>0</v>
      </c>
      <c r="K5280" s="4">
        <f t="shared" si="480"/>
        <v>0</v>
      </c>
      <c r="L5280" s="4">
        <f t="shared" si="481"/>
        <v>0</v>
      </c>
    </row>
    <row r="5281" spans="1:12" x14ac:dyDescent="0.3">
      <c r="A5281" s="1"/>
      <c r="B5281" s="1"/>
      <c r="C5281" s="1"/>
      <c r="D5281" s="1"/>
      <c r="E5281" s="1"/>
      <c r="F5281" s="1"/>
      <c r="G5281" s="1"/>
      <c r="H5281" s="4">
        <f t="shared" si="477"/>
        <v>0</v>
      </c>
      <c r="I5281" s="4">
        <f t="shared" si="478"/>
        <v>91177.768926931618</v>
      </c>
      <c r="J5281" s="5">
        <f t="shared" si="479"/>
        <v>0</v>
      </c>
      <c r="K5281" s="4">
        <f t="shared" si="480"/>
        <v>0</v>
      </c>
      <c r="L5281" s="4">
        <f t="shared" si="481"/>
        <v>0</v>
      </c>
    </row>
    <row r="5282" spans="1:12" x14ac:dyDescent="0.3">
      <c r="A5282" s="1"/>
      <c r="B5282" s="1"/>
      <c r="C5282" s="1"/>
      <c r="D5282" s="1"/>
      <c r="E5282" s="1"/>
      <c r="F5282" s="1"/>
      <c r="G5282" s="1"/>
      <c r="H5282" s="4">
        <f t="shared" si="477"/>
        <v>0</v>
      </c>
      <c r="I5282" s="4">
        <f t="shared" si="478"/>
        <v>91177.768926931618</v>
      </c>
      <c r="J5282" s="5">
        <f t="shared" si="479"/>
        <v>0</v>
      </c>
      <c r="K5282" s="4">
        <f t="shared" si="480"/>
        <v>0</v>
      </c>
      <c r="L5282" s="4">
        <f t="shared" si="481"/>
        <v>0</v>
      </c>
    </row>
    <row r="5283" spans="1:12" x14ac:dyDescent="0.3">
      <c r="A5283" s="1"/>
      <c r="B5283" s="1"/>
      <c r="C5283" s="1"/>
      <c r="D5283" s="1"/>
      <c r="E5283" s="1"/>
      <c r="F5283" s="1"/>
      <c r="G5283" s="1"/>
      <c r="H5283" s="4">
        <f t="shared" si="477"/>
        <v>0</v>
      </c>
      <c r="I5283" s="4">
        <f t="shared" si="478"/>
        <v>91177.768926931618</v>
      </c>
      <c r="J5283" s="5">
        <f t="shared" si="479"/>
        <v>0</v>
      </c>
      <c r="K5283" s="4">
        <f t="shared" si="480"/>
        <v>0</v>
      </c>
      <c r="L5283" s="4">
        <f t="shared" si="481"/>
        <v>0</v>
      </c>
    </row>
    <row r="5284" spans="1:12" x14ac:dyDescent="0.3">
      <c r="A5284" s="1"/>
      <c r="B5284" s="1"/>
      <c r="C5284" s="1"/>
      <c r="D5284" s="1"/>
      <c r="E5284" s="1"/>
      <c r="F5284" s="1"/>
      <c r="G5284" s="1"/>
      <c r="H5284" s="4">
        <f t="shared" si="477"/>
        <v>0</v>
      </c>
      <c r="I5284" s="4">
        <f t="shared" si="478"/>
        <v>91177.768926931618</v>
      </c>
      <c r="J5284" s="5">
        <f t="shared" si="479"/>
        <v>0</v>
      </c>
      <c r="K5284" s="4">
        <f t="shared" si="480"/>
        <v>0</v>
      </c>
      <c r="L5284" s="4">
        <f t="shared" si="481"/>
        <v>0</v>
      </c>
    </row>
    <row r="5285" spans="1:12" x14ac:dyDescent="0.3">
      <c r="A5285" s="1"/>
      <c r="B5285" s="1"/>
      <c r="C5285" s="1"/>
      <c r="D5285" s="1"/>
      <c r="E5285" s="1"/>
      <c r="F5285" s="1"/>
      <c r="G5285" s="1"/>
      <c r="H5285" s="4">
        <f t="shared" si="477"/>
        <v>0</v>
      </c>
      <c r="I5285" s="4">
        <f t="shared" si="478"/>
        <v>91177.768926931618</v>
      </c>
      <c r="J5285" s="5">
        <f t="shared" si="479"/>
        <v>0</v>
      </c>
      <c r="K5285" s="4">
        <f t="shared" si="480"/>
        <v>0</v>
      </c>
      <c r="L5285" s="4">
        <f t="shared" si="481"/>
        <v>0</v>
      </c>
    </row>
    <row r="5286" spans="1:12" x14ac:dyDescent="0.3">
      <c r="A5286" s="1"/>
      <c r="B5286" s="1"/>
      <c r="C5286" s="1"/>
      <c r="D5286" s="1"/>
      <c r="E5286" s="1"/>
      <c r="F5286" s="1"/>
      <c r="G5286" s="1"/>
      <c r="H5286" s="4">
        <f t="shared" si="477"/>
        <v>0</v>
      </c>
      <c r="I5286" s="4">
        <f t="shared" si="478"/>
        <v>91177.768926931618</v>
      </c>
      <c r="J5286" s="5">
        <f t="shared" si="479"/>
        <v>0</v>
      </c>
      <c r="K5286" s="4">
        <f t="shared" si="480"/>
        <v>0</v>
      </c>
      <c r="L5286" s="4">
        <f t="shared" si="481"/>
        <v>0</v>
      </c>
    </row>
    <row r="5287" spans="1:12" x14ac:dyDescent="0.3">
      <c r="A5287" s="1"/>
      <c r="B5287" s="1"/>
      <c r="C5287" s="1"/>
      <c r="D5287" s="1"/>
      <c r="E5287" s="1"/>
      <c r="F5287" s="1"/>
      <c r="G5287" s="1"/>
      <c r="H5287" s="4">
        <f t="shared" si="477"/>
        <v>0</v>
      </c>
      <c r="I5287" s="4">
        <f t="shared" si="478"/>
        <v>91177.768926931618</v>
      </c>
      <c r="J5287" s="5">
        <f t="shared" si="479"/>
        <v>0</v>
      </c>
      <c r="K5287" s="4">
        <f t="shared" si="480"/>
        <v>0</v>
      </c>
      <c r="L5287" s="4">
        <f t="shared" si="481"/>
        <v>0</v>
      </c>
    </row>
    <row r="5288" spans="1:12" x14ac:dyDescent="0.3">
      <c r="A5288" s="1"/>
      <c r="B5288" s="1"/>
      <c r="C5288" s="1"/>
      <c r="D5288" s="1"/>
      <c r="E5288" s="1"/>
      <c r="F5288" s="1"/>
      <c r="G5288" s="1"/>
      <c r="H5288" s="4">
        <f t="shared" si="477"/>
        <v>0</v>
      </c>
      <c r="I5288" s="4">
        <f t="shared" si="478"/>
        <v>91177.768926931618</v>
      </c>
      <c r="J5288" s="5">
        <f t="shared" si="479"/>
        <v>0</v>
      </c>
      <c r="K5288" s="4">
        <f t="shared" si="480"/>
        <v>0</v>
      </c>
      <c r="L5288" s="4">
        <f t="shared" si="481"/>
        <v>0</v>
      </c>
    </row>
    <row r="5289" spans="1:12" x14ac:dyDescent="0.3">
      <c r="A5289" s="1"/>
      <c r="B5289" s="1"/>
      <c r="C5289" s="1"/>
      <c r="D5289" s="1"/>
      <c r="E5289" s="1"/>
      <c r="F5289" s="1"/>
      <c r="G5289" s="1"/>
      <c r="H5289" s="4">
        <f t="shared" si="477"/>
        <v>0</v>
      </c>
      <c r="I5289" s="4">
        <f t="shared" si="478"/>
        <v>91177.768926931618</v>
      </c>
      <c r="J5289" s="5">
        <f t="shared" si="479"/>
        <v>0</v>
      </c>
      <c r="K5289" s="4">
        <f t="shared" si="480"/>
        <v>0</v>
      </c>
      <c r="L5289" s="4">
        <f t="shared" si="481"/>
        <v>0</v>
      </c>
    </row>
    <row r="5290" spans="1:12" x14ac:dyDescent="0.3">
      <c r="A5290" s="1"/>
      <c r="B5290" s="1"/>
      <c r="C5290" s="1"/>
      <c r="D5290" s="1"/>
      <c r="E5290" s="1"/>
      <c r="F5290" s="1"/>
      <c r="G5290" s="1"/>
      <c r="H5290" s="4">
        <f t="shared" si="477"/>
        <v>0</v>
      </c>
      <c r="I5290" s="4">
        <f t="shared" si="478"/>
        <v>91177.768926931618</v>
      </c>
      <c r="J5290" s="5">
        <f t="shared" si="479"/>
        <v>0</v>
      </c>
      <c r="K5290" s="4">
        <f t="shared" si="480"/>
        <v>0</v>
      </c>
      <c r="L5290" s="4">
        <f t="shared" si="481"/>
        <v>0</v>
      </c>
    </row>
    <row r="5291" spans="1:12" x14ac:dyDescent="0.3">
      <c r="A5291" s="1"/>
      <c r="B5291" s="1"/>
      <c r="C5291" s="1"/>
      <c r="D5291" s="1"/>
      <c r="E5291" s="1"/>
      <c r="F5291" s="1"/>
      <c r="G5291" s="1"/>
      <c r="H5291" s="4">
        <f t="shared" si="477"/>
        <v>0</v>
      </c>
      <c r="I5291" s="4">
        <f t="shared" si="478"/>
        <v>91177.768926931618</v>
      </c>
      <c r="J5291" s="5">
        <f t="shared" si="479"/>
        <v>0</v>
      </c>
      <c r="K5291" s="4">
        <f t="shared" si="480"/>
        <v>0</v>
      </c>
      <c r="L5291" s="4">
        <f t="shared" si="481"/>
        <v>0</v>
      </c>
    </row>
    <row r="5292" spans="1:12" x14ac:dyDescent="0.3">
      <c r="A5292" s="1"/>
      <c r="B5292" s="1"/>
      <c r="C5292" s="1"/>
      <c r="D5292" s="1"/>
      <c r="E5292" s="1"/>
      <c r="F5292" s="1"/>
      <c r="G5292" s="1"/>
      <c r="H5292" s="4">
        <f t="shared" si="477"/>
        <v>0</v>
      </c>
      <c r="I5292" s="4">
        <f t="shared" si="478"/>
        <v>91177.768926931618</v>
      </c>
      <c r="J5292" s="5">
        <f t="shared" si="479"/>
        <v>0</v>
      </c>
      <c r="K5292" s="4">
        <f t="shared" si="480"/>
        <v>0</v>
      </c>
      <c r="L5292" s="4">
        <f t="shared" si="481"/>
        <v>0</v>
      </c>
    </row>
    <row r="5293" spans="1:12" x14ac:dyDescent="0.3">
      <c r="A5293" s="1"/>
      <c r="B5293" s="1"/>
      <c r="C5293" s="1"/>
      <c r="D5293" s="1"/>
      <c r="E5293" s="1"/>
      <c r="F5293" s="1"/>
      <c r="G5293" s="1"/>
      <c r="H5293" s="4">
        <f t="shared" si="477"/>
        <v>0</v>
      </c>
      <c r="I5293" s="4">
        <f t="shared" si="478"/>
        <v>91177.768926931618</v>
      </c>
      <c r="J5293" s="5">
        <f t="shared" si="479"/>
        <v>0</v>
      </c>
      <c r="K5293" s="4">
        <f t="shared" si="480"/>
        <v>0</v>
      </c>
      <c r="L5293" s="4">
        <f t="shared" si="481"/>
        <v>0</v>
      </c>
    </row>
    <row r="5294" spans="1:12" x14ac:dyDescent="0.3">
      <c r="A5294" s="1"/>
      <c r="B5294" s="1"/>
      <c r="C5294" s="1"/>
      <c r="D5294" s="1"/>
      <c r="E5294" s="1"/>
      <c r="F5294" s="1"/>
      <c r="G5294" s="1"/>
      <c r="H5294" s="4">
        <f t="shared" si="477"/>
        <v>0</v>
      </c>
      <c r="I5294" s="4">
        <f t="shared" si="478"/>
        <v>91177.768926931618</v>
      </c>
      <c r="J5294" s="5">
        <f t="shared" si="479"/>
        <v>0</v>
      </c>
      <c r="K5294" s="4">
        <f t="shared" si="480"/>
        <v>0</v>
      </c>
      <c r="L5294" s="4">
        <f t="shared" si="481"/>
        <v>0</v>
      </c>
    </row>
    <row r="5295" spans="1:12" x14ac:dyDescent="0.3">
      <c r="A5295" s="1"/>
      <c r="B5295" s="1"/>
      <c r="C5295" s="1"/>
      <c r="D5295" s="1"/>
      <c r="E5295" s="1"/>
      <c r="F5295" s="1"/>
      <c r="G5295" s="1"/>
      <c r="H5295" s="4">
        <f t="shared" si="477"/>
        <v>0</v>
      </c>
      <c r="I5295" s="4">
        <f t="shared" si="478"/>
        <v>91177.768926931618</v>
      </c>
      <c r="J5295" s="5">
        <f t="shared" si="479"/>
        <v>0</v>
      </c>
      <c r="K5295" s="4">
        <f t="shared" si="480"/>
        <v>0</v>
      </c>
      <c r="L5295" s="4">
        <f t="shared" si="481"/>
        <v>0</v>
      </c>
    </row>
    <row r="5296" spans="1:12" x14ac:dyDescent="0.3">
      <c r="A5296" s="1"/>
      <c r="B5296" s="1"/>
      <c r="C5296" s="1"/>
      <c r="D5296" s="1"/>
      <c r="E5296" s="1"/>
      <c r="F5296" s="1"/>
      <c r="G5296" s="1"/>
      <c r="H5296" s="4">
        <f t="shared" si="477"/>
        <v>0</v>
      </c>
      <c r="I5296" s="4">
        <f t="shared" si="478"/>
        <v>91177.768926931618</v>
      </c>
      <c r="J5296" s="5">
        <f t="shared" si="479"/>
        <v>0</v>
      </c>
      <c r="K5296" s="4">
        <f t="shared" si="480"/>
        <v>0</v>
      </c>
      <c r="L5296" s="4">
        <f t="shared" si="481"/>
        <v>0</v>
      </c>
    </row>
    <row r="5297" spans="1:12" x14ac:dyDescent="0.3">
      <c r="A5297" s="1"/>
      <c r="B5297" s="1"/>
      <c r="C5297" s="1"/>
      <c r="D5297" s="1"/>
      <c r="E5297" s="1"/>
      <c r="F5297" s="1"/>
      <c r="G5297" s="1"/>
      <c r="H5297" s="4">
        <f t="shared" si="477"/>
        <v>0</v>
      </c>
      <c r="I5297" s="4">
        <f t="shared" si="478"/>
        <v>91177.768926931618</v>
      </c>
      <c r="J5297" s="5">
        <f t="shared" si="479"/>
        <v>0</v>
      </c>
      <c r="K5297" s="4">
        <f t="shared" si="480"/>
        <v>0</v>
      </c>
      <c r="L5297" s="4">
        <f t="shared" si="481"/>
        <v>0</v>
      </c>
    </row>
    <row r="5298" spans="1:12" x14ac:dyDescent="0.3">
      <c r="A5298" s="1"/>
      <c r="B5298" s="1"/>
      <c r="C5298" s="1"/>
      <c r="D5298" s="1"/>
      <c r="E5298" s="1"/>
      <c r="F5298" s="1"/>
      <c r="G5298" s="1"/>
      <c r="H5298" s="4">
        <f t="shared" si="477"/>
        <v>0</v>
      </c>
      <c r="I5298" s="4">
        <f t="shared" si="478"/>
        <v>91177.768926931618</v>
      </c>
      <c r="J5298" s="5">
        <f t="shared" si="479"/>
        <v>0</v>
      </c>
      <c r="K5298" s="4">
        <f t="shared" si="480"/>
        <v>0</v>
      </c>
      <c r="L5298" s="4">
        <f t="shared" si="481"/>
        <v>0</v>
      </c>
    </row>
    <row r="5299" spans="1:12" x14ac:dyDescent="0.3">
      <c r="A5299" s="1"/>
      <c r="B5299" s="1"/>
      <c r="C5299" s="1"/>
      <c r="D5299" s="1"/>
      <c r="E5299" s="1"/>
      <c r="F5299" s="1"/>
      <c r="G5299" s="1"/>
      <c r="H5299" s="4">
        <f t="shared" si="477"/>
        <v>0</v>
      </c>
      <c r="I5299" s="4">
        <f t="shared" si="478"/>
        <v>91177.768926931618</v>
      </c>
      <c r="J5299" s="5">
        <f t="shared" si="479"/>
        <v>0</v>
      </c>
      <c r="K5299" s="4">
        <f t="shared" si="480"/>
        <v>0</v>
      </c>
      <c r="L5299" s="4">
        <f t="shared" si="481"/>
        <v>0</v>
      </c>
    </row>
    <row r="5300" spans="1:12" x14ac:dyDescent="0.3">
      <c r="A5300" s="1"/>
      <c r="B5300" s="1"/>
      <c r="C5300" s="1"/>
      <c r="D5300" s="1"/>
      <c r="E5300" s="1"/>
      <c r="F5300" s="1"/>
      <c r="G5300" s="1"/>
      <c r="H5300" s="4">
        <f t="shared" si="477"/>
        <v>0</v>
      </c>
      <c r="I5300" s="4">
        <f t="shared" si="478"/>
        <v>91177.768926931618</v>
      </c>
      <c r="J5300" s="5">
        <f t="shared" si="479"/>
        <v>0</v>
      </c>
      <c r="K5300" s="4">
        <f t="shared" si="480"/>
        <v>0</v>
      </c>
      <c r="L5300" s="4">
        <f t="shared" si="481"/>
        <v>0</v>
      </c>
    </row>
    <row r="5301" spans="1:12" x14ac:dyDescent="0.3">
      <c r="A5301" s="1"/>
      <c r="B5301" s="1"/>
      <c r="C5301" s="1"/>
      <c r="D5301" s="1"/>
      <c r="E5301" s="1"/>
      <c r="F5301" s="1"/>
      <c r="G5301" s="1"/>
      <c r="H5301" s="4">
        <f t="shared" si="477"/>
        <v>0</v>
      </c>
      <c r="I5301" s="4">
        <f t="shared" si="478"/>
        <v>91177.768926931618</v>
      </c>
      <c r="J5301" s="5">
        <f t="shared" si="479"/>
        <v>0</v>
      </c>
      <c r="K5301" s="4">
        <f t="shared" si="480"/>
        <v>0</v>
      </c>
      <c r="L5301" s="4">
        <f t="shared" si="481"/>
        <v>0</v>
      </c>
    </row>
    <row r="5302" spans="1:12" x14ac:dyDescent="0.3">
      <c r="A5302" s="1"/>
      <c r="B5302" s="1"/>
      <c r="C5302" s="1"/>
      <c r="D5302" s="1"/>
      <c r="E5302" s="1"/>
      <c r="F5302" s="1"/>
      <c r="G5302" s="1"/>
      <c r="H5302" s="4">
        <f t="shared" si="477"/>
        <v>0</v>
      </c>
      <c r="I5302" s="4">
        <f t="shared" si="478"/>
        <v>91177.768926931618</v>
      </c>
      <c r="J5302" s="5">
        <f t="shared" si="479"/>
        <v>0</v>
      </c>
      <c r="K5302" s="4">
        <f t="shared" si="480"/>
        <v>0</v>
      </c>
      <c r="L5302" s="4">
        <f t="shared" si="481"/>
        <v>0</v>
      </c>
    </row>
    <row r="5303" spans="1:12" x14ac:dyDescent="0.3">
      <c r="A5303" s="1"/>
      <c r="B5303" s="1"/>
      <c r="C5303" s="1"/>
      <c r="D5303" s="1"/>
      <c r="E5303" s="1"/>
      <c r="F5303" s="1"/>
      <c r="G5303" s="1"/>
      <c r="H5303" s="4">
        <f t="shared" si="477"/>
        <v>0</v>
      </c>
      <c r="I5303" s="4">
        <f t="shared" si="478"/>
        <v>91177.768926931618</v>
      </c>
      <c r="J5303" s="5">
        <f t="shared" si="479"/>
        <v>0</v>
      </c>
      <c r="K5303" s="4">
        <f t="shared" si="480"/>
        <v>0</v>
      </c>
      <c r="L5303" s="4">
        <f t="shared" si="481"/>
        <v>0</v>
      </c>
    </row>
    <row r="5304" spans="1:12" x14ac:dyDescent="0.3">
      <c r="A5304" s="1"/>
      <c r="B5304" s="1"/>
      <c r="C5304" s="1"/>
      <c r="D5304" s="1"/>
      <c r="E5304" s="1"/>
      <c r="F5304" s="1"/>
      <c r="G5304" s="1"/>
      <c r="H5304" s="4">
        <f t="shared" si="477"/>
        <v>0</v>
      </c>
      <c r="I5304" s="4">
        <f t="shared" si="478"/>
        <v>91177.768926931618</v>
      </c>
      <c r="J5304" s="5">
        <f t="shared" si="479"/>
        <v>0</v>
      </c>
      <c r="K5304" s="4">
        <f t="shared" si="480"/>
        <v>0</v>
      </c>
      <c r="L5304" s="4">
        <f t="shared" si="481"/>
        <v>0</v>
      </c>
    </row>
    <row r="5305" spans="1:12" x14ac:dyDescent="0.3">
      <c r="A5305" s="1"/>
      <c r="B5305" s="1"/>
      <c r="C5305" s="1"/>
      <c r="D5305" s="1"/>
      <c r="E5305" s="1"/>
      <c r="F5305" s="1"/>
      <c r="G5305" s="1"/>
      <c r="H5305" s="4">
        <f t="shared" si="477"/>
        <v>0</v>
      </c>
      <c r="I5305" s="4">
        <f t="shared" si="478"/>
        <v>91177.768926931618</v>
      </c>
      <c r="J5305" s="5">
        <f t="shared" si="479"/>
        <v>0</v>
      </c>
      <c r="K5305" s="4">
        <f t="shared" si="480"/>
        <v>0</v>
      </c>
      <c r="L5305" s="4">
        <f t="shared" si="481"/>
        <v>0</v>
      </c>
    </row>
    <row r="5306" spans="1:12" x14ac:dyDescent="0.3">
      <c r="A5306" s="1"/>
      <c r="B5306" s="1"/>
      <c r="C5306" s="1"/>
      <c r="D5306" s="1"/>
      <c r="E5306" s="1"/>
      <c r="F5306" s="1"/>
      <c r="G5306" s="1"/>
      <c r="H5306" s="4">
        <f t="shared" si="477"/>
        <v>0</v>
      </c>
      <c r="I5306" s="4">
        <f t="shared" si="478"/>
        <v>91177.768926931618</v>
      </c>
      <c r="J5306" s="5">
        <f t="shared" si="479"/>
        <v>0</v>
      </c>
      <c r="K5306" s="4">
        <f t="shared" si="480"/>
        <v>0</v>
      </c>
      <c r="L5306" s="4">
        <f t="shared" si="481"/>
        <v>0</v>
      </c>
    </row>
    <row r="5307" spans="1:12" x14ac:dyDescent="0.3">
      <c r="A5307" s="1"/>
      <c r="B5307" s="1"/>
      <c r="C5307" s="1"/>
      <c r="D5307" s="1"/>
      <c r="E5307" s="1"/>
      <c r="F5307" s="1"/>
      <c r="G5307" s="1"/>
      <c r="H5307" s="4">
        <f t="shared" si="477"/>
        <v>0</v>
      </c>
      <c r="I5307" s="4">
        <f t="shared" si="478"/>
        <v>91177.768926931618</v>
      </c>
      <c r="J5307" s="5">
        <f t="shared" si="479"/>
        <v>0</v>
      </c>
      <c r="K5307" s="4">
        <f t="shared" si="480"/>
        <v>0</v>
      </c>
      <c r="L5307" s="4">
        <f t="shared" si="481"/>
        <v>0</v>
      </c>
    </row>
    <row r="5308" spans="1:12" x14ac:dyDescent="0.3">
      <c r="A5308" s="1"/>
      <c r="B5308" s="1"/>
      <c r="C5308" s="1"/>
      <c r="D5308" s="1"/>
      <c r="E5308" s="1"/>
      <c r="F5308" s="1"/>
      <c r="G5308" s="1"/>
      <c r="H5308" s="4">
        <f t="shared" si="477"/>
        <v>0</v>
      </c>
      <c r="I5308" s="4">
        <f t="shared" si="478"/>
        <v>91177.768926931618</v>
      </c>
      <c r="J5308" s="5">
        <f t="shared" si="479"/>
        <v>0</v>
      </c>
      <c r="K5308" s="4">
        <f t="shared" si="480"/>
        <v>0</v>
      </c>
      <c r="L5308" s="4">
        <f t="shared" si="481"/>
        <v>0</v>
      </c>
    </row>
    <row r="5309" spans="1:12" x14ac:dyDescent="0.3">
      <c r="A5309" s="1"/>
      <c r="B5309" s="1"/>
      <c r="C5309" s="1"/>
      <c r="D5309" s="1"/>
      <c r="E5309" s="1"/>
      <c r="F5309" s="1"/>
      <c r="G5309" s="1"/>
      <c r="H5309" s="4">
        <f t="shared" si="477"/>
        <v>0</v>
      </c>
      <c r="I5309" s="4">
        <f t="shared" si="478"/>
        <v>91177.768926931618</v>
      </c>
      <c r="J5309" s="5">
        <f t="shared" si="479"/>
        <v>0</v>
      </c>
      <c r="K5309" s="4">
        <f t="shared" si="480"/>
        <v>0</v>
      </c>
      <c r="L5309" s="4">
        <f t="shared" si="481"/>
        <v>0</v>
      </c>
    </row>
    <row r="5310" spans="1:12" x14ac:dyDescent="0.3">
      <c r="A5310" s="1"/>
      <c r="B5310" s="1"/>
      <c r="C5310" s="1"/>
      <c r="D5310" s="1"/>
      <c r="E5310" s="1"/>
      <c r="F5310" s="1"/>
      <c r="G5310" s="1"/>
      <c r="H5310" s="4">
        <f t="shared" si="477"/>
        <v>0</v>
      </c>
      <c r="I5310" s="4">
        <f t="shared" si="478"/>
        <v>91177.768926931618</v>
      </c>
      <c r="J5310" s="5">
        <f t="shared" si="479"/>
        <v>0</v>
      </c>
      <c r="K5310" s="4">
        <f t="shared" si="480"/>
        <v>0</v>
      </c>
      <c r="L5310" s="4">
        <f t="shared" si="481"/>
        <v>0</v>
      </c>
    </row>
    <row r="5311" spans="1:12" x14ac:dyDescent="0.3">
      <c r="A5311" s="1"/>
      <c r="B5311" s="1"/>
      <c r="C5311" s="1"/>
      <c r="D5311" s="1"/>
      <c r="E5311" s="1"/>
      <c r="F5311" s="1"/>
      <c r="G5311" s="1"/>
      <c r="H5311" s="4">
        <f t="shared" si="477"/>
        <v>0</v>
      </c>
      <c r="I5311" s="4">
        <f t="shared" si="478"/>
        <v>91177.768926931618</v>
      </c>
      <c r="J5311" s="5">
        <f t="shared" si="479"/>
        <v>0</v>
      </c>
      <c r="K5311" s="4">
        <f t="shared" si="480"/>
        <v>0</v>
      </c>
      <c r="L5311" s="4">
        <f t="shared" si="481"/>
        <v>0</v>
      </c>
    </row>
    <row r="5312" spans="1:12" x14ac:dyDescent="0.3">
      <c r="A5312" s="1"/>
      <c r="B5312" s="1"/>
      <c r="C5312" s="1"/>
      <c r="D5312" s="1"/>
      <c r="E5312" s="1"/>
      <c r="F5312" s="1"/>
      <c r="G5312" s="1"/>
      <c r="H5312" s="4">
        <f t="shared" ref="H5312:H5375" si="482">(A5312-A5311)*B5312</f>
        <v>0</v>
      </c>
      <c r="I5312" s="4">
        <f t="shared" ref="I5312:I5375" si="483">H5312+I5311</f>
        <v>91177.768926931618</v>
      </c>
      <c r="J5312" s="5">
        <f t="shared" ref="J5312:J5375" si="484">IF(H5312=0,0,(G5312-G5311)/H5312)</f>
        <v>0</v>
      </c>
      <c r="K5312" s="4">
        <f t="shared" ref="K5312:K5375" si="485">IF(J5312&gt;1,K5311,J5312)</f>
        <v>0</v>
      </c>
      <c r="L5312" s="4">
        <f t="shared" ref="L5312:L5375" si="486">IF(K5312&lt;-1,L5311,K5312)</f>
        <v>0</v>
      </c>
    </row>
    <row r="5313" spans="1:12" x14ac:dyDescent="0.3">
      <c r="A5313" s="1"/>
      <c r="B5313" s="1"/>
      <c r="C5313" s="1"/>
      <c r="D5313" s="1"/>
      <c r="E5313" s="1"/>
      <c r="F5313" s="1"/>
      <c r="G5313" s="1"/>
      <c r="H5313" s="4">
        <f t="shared" si="482"/>
        <v>0</v>
      </c>
      <c r="I5313" s="4">
        <f t="shared" si="483"/>
        <v>91177.768926931618</v>
      </c>
      <c r="J5313" s="5">
        <f t="shared" si="484"/>
        <v>0</v>
      </c>
      <c r="K5313" s="4">
        <f t="shared" si="485"/>
        <v>0</v>
      </c>
      <c r="L5313" s="4">
        <f t="shared" si="486"/>
        <v>0</v>
      </c>
    </row>
    <row r="5314" spans="1:12" x14ac:dyDescent="0.3">
      <c r="A5314" s="1"/>
      <c r="B5314" s="1"/>
      <c r="C5314" s="1"/>
      <c r="D5314" s="1"/>
      <c r="E5314" s="1"/>
      <c r="F5314" s="1"/>
      <c r="G5314" s="1"/>
      <c r="H5314" s="4">
        <f t="shared" si="482"/>
        <v>0</v>
      </c>
      <c r="I5314" s="4">
        <f t="shared" si="483"/>
        <v>91177.768926931618</v>
      </c>
      <c r="J5314" s="5">
        <f t="shared" si="484"/>
        <v>0</v>
      </c>
      <c r="K5314" s="4">
        <f t="shared" si="485"/>
        <v>0</v>
      </c>
      <c r="L5314" s="4">
        <f t="shared" si="486"/>
        <v>0</v>
      </c>
    </row>
    <row r="5315" spans="1:12" x14ac:dyDescent="0.3">
      <c r="A5315" s="1"/>
      <c r="B5315" s="1"/>
      <c r="C5315" s="1"/>
      <c r="D5315" s="1"/>
      <c r="E5315" s="1"/>
      <c r="F5315" s="1"/>
      <c r="G5315" s="1"/>
      <c r="H5315" s="4">
        <f t="shared" si="482"/>
        <v>0</v>
      </c>
      <c r="I5315" s="4">
        <f t="shared" si="483"/>
        <v>91177.768926931618</v>
      </c>
      <c r="J5315" s="5">
        <f t="shared" si="484"/>
        <v>0</v>
      </c>
      <c r="K5315" s="4">
        <f t="shared" si="485"/>
        <v>0</v>
      </c>
      <c r="L5315" s="4">
        <f t="shared" si="486"/>
        <v>0</v>
      </c>
    </row>
    <row r="5316" spans="1:12" x14ac:dyDescent="0.3">
      <c r="A5316" s="1"/>
      <c r="B5316" s="1"/>
      <c r="C5316" s="1"/>
      <c r="D5316" s="1"/>
      <c r="E5316" s="1"/>
      <c r="F5316" s="1"/>
      <c r="G5316" s="1"/>
      <c r="H5316" s="4">
        <f t="shared" si="482"/>
        <v>0</v>
      </c>
      <c r="I5316" s="4">
        <f t="shared" si="483"/>
        <v>91177.768926931618</v>
      </c>
      <c r="J5316" s="5">
        <f t="shared" si="484"/>
        <v>0</v>
      </c>
      <c r="K5316" s="4">
        <f t="shared" si="485"/>
        <v>0</v>
      </c>
      <c r="L5316" s="4">
        <f t="shared" si="486"/>
        <v>0</v>
      </c>
    </row>
    <row r="5317" spans="1:12" x14ac:dyDescent="0.3">
      <c r="A5317" s="1"/>
      <c r="B5317" s="1"/>
      <c r="C5317" s="1"/>
      <c r="D5317" s="1"/>
      <c r="E5317" s="1"/>
      <c r="F5317" s="1"/>
      <c r="G5317" s="1"/>
      <c r="H5317" s="4">
        <f t="shared" si="482"/>
        <v>0</v>
      </c>
      <c r="I5317" s="4">
        <f t="shared" si="483"/>
        <v>91177.768926931618</v>
      </c>
      <c r="J5317" s="5">
        <f t="shared" si="484"/>
        <v>0</v>
      </c>
      <c r="K5317" s="4">
        <f t="shared" si="485"/>
        <v>0</v>
      </c>
      <c r="L5317" s="4">
        <f t="shared" si="486"/>
        <v>0</v>
      </c>
    </row>
    <row r="5318" spans="1:12" x14ac:dyDescent="0.3">
      <c r="A5318" s="1"/>
      <c r="B5318" s="1"/>
      <c r="C5318" s="1"/>
      <c r="D5318" s="1"/>
      <c r="E5318" s="1"/>
      <c r="F5318" s="1"/>
      <c r="G5318" s="1"/>
      <c r="H5318" s="4">
        <f t="shared" si="482"/>
        <v>0</v>
      </c>
      <c r="I5318" s="4">
        <f t="shared" si="483"/>
        <v>91177.768926931618</v>
      </c>
      <c r="J5318" s="5">
        <f t="shared" si="484"/>
        <v>0</v>
      </c>
      <c r="K5318" s="4">
        <f t="shared" si="485"/>
        <v>0</v>
      </c>
      <c r="L5318" s="4">
        <f t="shared" si="486"/>
        <v>0</v>
      </c>
    </row>
    <row r="5319" spans="1:12" x14ac:dyDescent="0.3">
      <c r="A5319" s="1"/>
      <c r="B5319" s="1"/>
      <c r="C5319" s="1"/>
      <c r="D5319" s="1"/>
      <c r="E5319" s="1"/>
      <c r="F5319" s="1"/>
      <c r="G5319" s="1"/>
      <c r="H5319" s="4">
        <f t="shared" si="482"/>
        <v>0</v>
      </c>
      <c r="I5319" s="4">
        <f t="shared" si="483"/>
        <v>91177.768926931618</v>
      </c>
      <c r="J5319" s="5">
        <f t="shared" si="484"/>
        <v>0</v>
      </c>
      <c r="K5319" s="4">
        <f t="shared" si="485"/>
        <v>0</v>
      </c>
      <c r="L5319" s="4">
        <f t="shared" si="486"/>
        <v>0</v>
      </c>
    </row>
    <row r="5320" spans="1:12" x14ac:dyDescent="0.3">
      <c r="A5320" s="1"/>
      <c r="B5320" s="1"/>
      <c r="C5320" s="1"/>
      <c r="D5320" s="1"/>
      <c r="E5320" s="1"/>
      <c r="F5320" s="1"/>
      <c r="G5320" s="1"/>
      <c r="H5320" s="4">
        <f t="shared" si="482"/>
        <v>0</v>
      </c>
      <c r="I5320" s="4">
        <f t="shared" si="483"/>
        <v>91177.768926931618</v>
      </c>
      <c r="J5320" s="5">
        <f t="shared" si="484"/>
        <v>0</v>
      </c>
      <c r="K5320" s="4">
        <f t="shared" si="485"/>
        <v>0</v>
      </c>
      <c r="L5320" s="4">
        <f t="shared" si="486"/>
        <v>0</v>
      </c>
    </row>
    <row r="5321" spans="1:12" x14ac:dyDescent="0.3">
      <c r="A5321" s="1"/>
      <c r="B5321" s="1"/>
      <c r="C5321" s="1"/>
      <c r="D5321" s="1"/>
      <c r="E5321" s="1"/>
      <c r="F5321" s="1"/>
      <c r="G5321" s="1"/>
      <c r="H5321" s="4">
        <f t="shared" si="482"/>
        <v>0</v>
      </c>
      <c r="I5321" s="4">
        <f t="shared" si="483"/>
        <v>91177.768926931618</v>
      </c>
      <c r="J5321" s="5">
        <f t="shared" si="484"/>
        <v>0</v>
      </c>
      <c r="K5321" s="4">
        <f t="shared" si="485"/>
        <v>0</v>
      </c>
      <c r="L5321" s="4">
        <f t="shared" si="486"/>
        <v>0</v>
      </c>
    </row>
    <row r="5322" spans="1:12" x14ac:dyDescent="0.3">
      <c r="A5322" s="1"/>
      <c r="B5322" s="1"/>
      <c r="C5322" s="1"/>
      <c r="D5322" s="1"/>
      <c r="E5322" s="1"/>
      <c r="F5322" s="1"/>
      <c r="G5322" s="1"/>
      <c r="H5322" s="4">
        <f t="shared" si="482"/>
        <v>0</v>
      </c>
      <c r="I5322" s="4">
        <f t="shared" si="483"/>
        <v>91177.768926931618</v>
      </c>
      <c r="J5322" s="5">
        <f t="shared" si="484"/>
        <v>0</v>
      </c>
      <c r="K5322" s="4">
        <f t="shared" si="485"/>
        <v>0</v>
      </c>
      <c r="L5322" s="4">
        <f t="shared" si="486"/>
        <v>0</v>
      </c>
    </row>
    <row r="5323" spans="1:12" x14ac:dyDescent="0.3">
      <c r="H5323" s="4">
        <f t="shared" si="482"/>
        <v>0</v>
      </c>
      <c r="I5323" s="4">
        <f t="shared" si="483"/>
        <v>91177.768926931618</v>
      </c>
      <c r="J5323" s="5">
        <f t="shared" si="484"/>
        <v>0</v>
      </c>
      <c r="K5323" s="4">
        <f t="shared" si="485"/>
        <v>0</v>
      </c>
      <c r="L5323" s="4">
        <f t="shared" si="486"/>
        <v>0</v>
      </c>
    </row>
    <row r="5324" spans="1:12" x14ac:dyDescent="0.3">
      <c r="H5324" s="4">
        <f t="shared" si="482"/>
        <v>0</v>
      </c>
      <c r="I5324" s="4">
        <f t="shared" si="483"/>
        <v>91177.768926931618</v>
      </c>
      <c r="J5324" s="5">
        <f t="shared" si="484"/>
        <v>0</v>
      </c>
      <c r="K5324" s="4">
        <f t="shared" si="485"/>
        <v>0</v>
      </c>
      <c r="L5324" s="4">
        <f t="shared" si="486"/>
        <v>0</v>
      </c>
    </row>
    <row r="5325" spans="1:12" x14ac:dyDescent="0.3">
      <c r="H5325" s="4">
        <f t="shared" si="482"/>
        <v>0</v>
      </c>
      <c r="I5325" s="4">
        <f t="shared" si="483"/>
        <v>91177.768926931618</v>
      </c>
      <c r="J5325" s="5">
        <f t="shared" si="484"/>
        <v>0</v>
      </c>
      <c r="K5325" s="4">
        <f t="shared" si="485"/>
        <v>0</v>
      </c>
      <c r="L5325" s="4">
        <f t="shared" si="486"/>
        <v>0</v>
      </c>
    </row>
    <row r="5326" spans="1:12" x14ac:dyDescent="0.3">
      <c r="H5326" s="4">
        <f t="shared" si="482"/>
        <v>0</v>
      </c>
      <c r="I5326" s="4">
        <f t="shared" si="483"/>
        <v>91177.768926931618</v>
      </c>
      <c r="J5326" s="5">
        <f t="shared" si="484"/>
        <v>0</v>
      </c>
      <c r="K5326" s="4">
        <f t="shared" si="485"/>
        <v>0</v>
      </c>
      <c r="L5326" s="4">
        <f t="shared" si="486"/>
        <v>0</v>
      </c>
    </row>
    <row r="5327" spans="1:12" x14ac:dyDescent="0.3">
      <c r="H5327" s="4">
        <f t="shared" si="482"/>
        <v>0</v>
      </c>
      <c r="I5327" s="4">
        <f t="shared" si="483"/>
        <v>91177.768926931618</v>
      </c>
      <c r="J5327" s="5">
        <f t="shared" si="484"/>
        <v>0</v>
      </c>
      <c r="K5327" s="4">
        <f t="shared" si="485"/>
        <v>0</v>
      </c>
      <c r="L5327" s="4">
        <f t="shared" si="486"/>
        <v>0</v>
      </c>
    </row>
    <row r="5328" spans="1:12" x14ac:dyDescent="0.3">
      <c r="H5328" s="4">
        <f t="shared" si="482"/>
        <v>0</v>
      </c>
      <c r="I5328" s="4">
        <f t="shared" si="483"/>
        <v>91177.768926931618</v>
      </c>
      <c r="J5328" s="5">
        <f t="shared" si="484"/>
        <v>0</v>
      </c>
      <c r="K5328" s="4">
        <f t="shared" si="485"/>
        <v>0</v>
      </c>
      <c r="L5328" s="4">
        <f t="shared" si="486"/>
        <v>0</v>
      </c>
    </row>
    <row r="5329" spans="8:12" x14ac:dyDescent="0.3">
      <c r="H5329" s="4">
        <f t="shared" si="482"/>
        <v>0</v>
      </c>
      <c r="I5329" s="4">
        <f t="shared" si="483"/>
        <v>91177.768926931618</v>
      </c>
      <c r="J5329" s="5">
        <f t="shared" si="484"/>
        <v>0</v>
      </c>
      <c r="K5329" s="4">
        <f t="shared" si="485"/>
        <v>0</v>
      </c>
      <c r="L5329" s="4">
        <f t="shared" si="486"/>
        <v>0</v>
      </c>
    </row>
    <row r="5330" spans="8:12" x14ac:dyDescent="0.3">
      <c r="H5330" s="4">
        <f t="shared" si="482"/>
        <v>0</v>
      </c>
      <c r="I5330" s="4">
        <f t="shared" si="483"/>
        <v>91177.768926931618</v>
      </c>
      <c r="J5330" s="5">
        <f t="shared" si="484"/>
        <v>0</v>
      </c>
      <c r="K5330" s="4">
        <f t="shared" si="485"/>
        <v>0</v>
      </c>
      <c r="L5330" s="4">
        <f t="shared" si="486"/>
        <v>0</v>
      </c>
    </row>
    <row r="5331" spans="8:12" x14ac:dyDescent="0.3">
      <c r="H5331" s="4">
        <f t="shared" si="482"/>
        <v>0</v>
      </c>
      <c r="I5331" s="4">
        <f t="shared" si="483"/>
        <v>91177.768926931618</v>
      </c>
      <c r="J5331" s="5">
        <f t="shared" si="484"/>
        <v>0</v>
      </c>
      <c r="K5331" s="4">
        <f t="shared" si="485"/>
        <v>0</v>
      </c>
      <c r="L5331" s="4">
        <f t="shared" si="486"/>
        <v>0</v>
      </c>
    </row>
    <row r="5332" spans="8:12" x14ac:dyDescent="0.3">
      <c r="H5332" s="4">
        <f t="shared" si="482"/>
        <v>0</v>
      </c>
      <c r="I5332" s="4">
        <f t="shared" si="483"/>
        <v>91177.768926931618</v>
      </c>
      <c r="J5332" s="5">
        <f t="shared" si="484"/>
        <v>0</v>
      </c>
      <c r="K5332" s="4">
        <f t="shared" si="485"/>
        <v>0</v>
      </c>
      <c r="L5332" s="4">
        <f t="shared" si="486"/>
        <v>0</v>
      </c>
    </row>
    <row r="5333" spans="8:12" x14ac:dyDescent="0.3">
      <c r="H5333" s="4">
        <f t="shared" si="482"/>
        <v>0</v>
      </c>
      <c r="I5333" s="4">
        <f t="shared" si="483"/>
        <v>91177.768926931618</v>
      </c>
      <c r="J5333" s="5">
        <f t="shared" si="484"/>
        <v>0</v>
      </c>
      <c r="K5333" s="4">
        <f t="shared" si="485"/>
        <v>0</v>
      </c>
      <c r="L5333" s="4">
        <f t="shared" si="486"/>
        <v>0</v>
      </c>
    </row>
    <row r="5334" spans="8:12" x14ac:dyDescent="0.3">
      <c r="H5334" s="4">
        <f t="shared" si="482"/>
        <v>0</v>
      </c>
      <c r="I5334" s="4">
        <f t="shared" si="483"/>
        <v>91177.768926931618</v>
      </c>
      <c r="J5334" s="5">
        <f t="shared" si="484"/>
        <v>0</v>
      </c>
      <c r="K5334" s="4">
        <f t="shared" si="485"/>
        <v>0</v>
      </c>
      <c r="L5334" s="4">
        <f t="shared" si="486"/>
        <v>0</v>
      </c>
    </row>
    <row r="5335" spans="8:12" x14ac:dyDescent="0.3">
      <c r="H5335" s="4">
        <f t="shared" si="482"/>
        <v>0</v>
      </c>
      <c r="I5335" s="4">
        <f t="shared" si="483"/>
        <v>91177.768926931618</v>
      </c>
      <c r="J5335" s="5">
        <f t="shared" si="484"/>
        <v>0</v>
      </c>
      <c r="K5335" s="4">
        <f t="shared" si="485"/>
        <v>0</v>
      </c>
      <c r="L5335" s="4">
        <f t="shared" si="486"/>
        <v>0</v>
      </c>
    </row>
    <row r="5336" spans="8:12" x14ac:dyDescent="0.3">
      <c r="H5336" s="4">
        <f t="shared" si="482"/>
        <v>0</v>
      </c>
      <c r="I5336" s="4">
        <f t="shared" si="483"/>
        <v>91177.768926931618</v>
      </c>
      <c r="J5336" s="5">
        <f t="shared" si="484"/>
        <v>0</v>
      </c>
      <c r="K5336" s="4">
        <f t="shared" si="485"/>
        <v>0</v>
      </c>
      <c r="L5336" s="4">
        <f t="shared" si="486"/>
        <v>0</v>
      </c>
    </row>
    <row r="5337" spans="8:12" x14ac:dyDescent="0.3">
      <c r="H5337" s="4">
        <f t="shared" si="482"/>
        <v>0</v>
      </c>
      <c r="I5337" s="4">
        <f t="shared" si="483"/>
        <v>91177.768926931618</v>
      </c>
      <c r="J5337" s="5">
        <f t="shared" si="484"/>
        <v>0</v>
      </c>
      <c r="K5337" s="4">
        <f t="shared" si="485"/>
        <v>0</v>
      </c>
      <c r="L5337" s="4">
        <f t="shared" si="486"/>
        <v>0</v>
      </c>
    </row>
    <row r="5338" spans="8:12" x14ac:dyDescent="0.3">
      <c r="H5338" s="4">
        <f t="shared" si="482"/>
        <v>0</v>
      </c>
      <c r="I5338" s="4">
        <f t="shared" si="483"/>
        <v>91177.768926931618</v>
      </c>
      <c r="J5338" s="5">
        <f t="shared" si="484"/>
        <v>0</v>
      </c>
      <c r="K5338" s="4">
        <f t="shared" si="485"/>
        <v>0</v>
      </c>
      <c r="L5338" s="4">
        <f t="shared" si="486"/>
        <v>0</v>
      </c>
    </row>
    <row r="5339" spans="8:12" x14ac:dyDescent="0.3">
      <c r="H5339" s="4">
        <f t="shared" si="482"/>
        <v>0</v>
      </c>
      <c r="I5339" s="4">
        <f t="shared" si="483"/>
        <v>91177.768926931618</v>
      </c>
      <c r="J5339" s="5">
        <f t="shared" si="484"/>
        <v>0</v>
      </c>
      <c r="K5339" s="4">
        <f t="shared" si="485"/>
        <v>0</v>
      </c>
      <c r="L5339" s="4">
        <f t="shared" si="486"/>
        <v>0</v>
      </c>
    </row>
    <row r="5340" spans="8:12" x14ac:dyDescent="0.3">
      <c r="H5340" s="4">
        <f t="shared" si="482"/>
        <v>0</v>
      </c>
      <c r="I5340" s="4">
        <f t="shared" si="483"/>
        <v>91177.768926931618</v>
      </c>
      <c r="J5340" s="5">
        <f t="shared" si="484"/>
        <v>0</v>
      </c>
      <c r="K5340" s="4">
        <f t="shared" si="485"/>
        <v>0</v>
      </c>
      <c r="L5340" s="4">
        <f t="shared" si="486"/>
        <v>0</v>
      </c>
    </row>
    <row r="5341" spans="8:12" x14ac:dyDescent="0.3">
      <c r="H5341" s="4">
        <f t="shared" si="482"/>
        <v>0</v>
      </c>
      <c r="I5341" s="4">
        <f t="shared" si="483"/>
        <v>91177.768926931618</v>
      </c>
      <c r="J5341" s="5">
        <f t="shared" si="484"/>
        <v>0</v>
      </c>
      <c r="K5341" s="4">
        <f t="shared" si="485"/>
        <v>0</v>
      </c>
      <c r="L5341" s="4">
        <f t="shared" si="486"/>
        <v>0</v>
      </c>
    </row>
    <row r="5342" spans="8:12" x14ac:dyDescent="0.3">
      <c r="H5342" s="4">
        <f t="shared" si="482"/>
        <v>0</v>
      </c>
      <c r="I5342" s="4">
        <f t="shared" si="483"/>
        <v>91177.768926931618</v>
      </c>
      <c r="J5342" s="5">
        <f t="shared" si="484"/>
        <v>0</v>
      </c>
      <c r="K5342" s="4">
        <f t="shared" si="485"/>
        <v>0</v>
      </c>
      <c r="L5342" s="4">
        <f t="shared" si="486"/>
        <v>0</v>
      </c>
    </row>
    <row r="5343" spans="8:12" x14ac:dyDescent="0.3">
      <c r="H5343" s="4">
        <f t="shared" si="482"/>
        <v>0</v>
      </c>
      <c r="I5343" s="4">
        <f t="shared" si="483"/>
        <v>91177.768926931618</v>
      </c>
      <c r="J5343" s="5">
        <f t="shared" si="484"/>
        <v>0</v>
      </c>
      <c r="K5343" s="4">
        <f t="shared" si="485"/>
        <v>0</v>
      </c>
      <c r="L5343" s="4">
        <f t="shared" si="486"/>
        <v>0</v>
      </c>
    </row>
    <row r="5344" spans="8:12" x14ac:dyDescent="0.3">
      <c r="H5344" s="4">
        <f t="shared" si="482"/>
        <v>0</v>
      </c>
      <c r="I5344" s="4">
        <f t="shared" si="483"/>
        <v>91177.768926931618</v>
      </c>
      <c r="J5344" s="5">
        <f t="shared" si="484"/>
        <v>0</v>
      </c>
      <c r="K5344" s="4">
        <f t="shared" si="485"/>
        <v>0</v>
      </c>
      <c r="L5344" s="4">
        <f t="shared" si="486"/>
        <v>0</v>
      </c>
    </row>
    <row r="5345" spans="8:12" x14ac:dyDescent="0.3">
      <c r="H5345" s="4">
        <f t="shared" si="482"/>
        <v>0</v>
      </c>
      <c r="I5345" s="4">
        <f t="shared" si="483"/>
        <v>91177.768926931618</v>
      </c>
      <c r="J5345" s="5">
        <f t="shared" si="484"/>
        <v>0</v>
      </c>
      <c r="K5345" s="4">
        <f t="shared" si="485"/>
        <v>0</v>
      </c>
      <c r="L5345" s="4">
        <f t="shared" si="486"/>
        <v>0</v>
      </c>
    </row>
    <row r="5346" spans="8:12" x14ac:dyDescent="0.3">
      <c r="H5346" s="4">
        <f t="shared" si="482"/>
        <v>0</v>
      </c>
      <c r="I5346" s="4">
        <f t="shared" si="483"/>
        <v>91177.768926931618</v>
      </c>
      <c r="J5346" s="5">
        <f t="shared" si="484"/>
        <v>0</v>
      </c>
      <c r="K5346" s="4">
        <f t="shared" si="485"/>
        <v>0</v>
      </c>
      <c r="L5346" s="4">
        <f t="shared" si="486"/>
        <v>0</v>
      </c>
    </row>
    <row r="5347" spans="8:12" x14ac:dyDescent="0.3">
      <c r="H5347" s="4">
        <f t="shared" si="482"/>
        <v>0</v>
      </c>
      <c r="I5347" s="4">
        <f t="shared" si="483"/>
        <v>91177.768926931618</v>
      </c>
      <c r="J5347" s="5">
        <f t="shared" si="484"/>
        <v>0</v>
      </c>
      <c r="K5347" s="4">
        <f t="shared" si="485"/>
        <v>0</v>
      </c>
      <c r="L5347" s="4">
        <f t="shared" si="486"/>
        <v>0</v>
      </c>
    </row>
    <row r="5348" spans="8:12" x14ac:dyDescent="0.3">
      <c r="H5348" s="4">
        <f t="shared" si="482"/>
        <v>0</v>
      </c>
      <c r="I5348" s="4">
        <f t="shared" si="483"/>
        <v>91177.768926931618</v>
      </c>
      <c r="J5348" s="5">
        <f t="shared" si="484"/>
        <v>0</v>
      </c>
      <c r="K5348" s="4">
        <f t="shared" si="485"/>
        <v>0</v>
      </c>
      <c r="L5348" s="4">
        <f t="shared" si="486"/>
        <v>0</v>
      </c>
    </row>
    <row r="5349" spans="8:12" x14ac:dyDescent="0.3">
      <c r="H5349" s="4">
        <f t="shared" si="482"/>
        <v>0</v>
      </c>
      <c r="I5349" s="4">
        <f t="shared" si="483"/>
        <v>91177.768926931618</v>
      </c>
      <c r="J5349" s="5">
        <f t="shared" si="484"/>
        <v>0</v>
      </c>
      <c r="K5349" s="4">
        <f t="shared" si="485"/>
        <v>0</v>
      </c>
      <c r="L5349" s="4">
        <f t="shared" si="486"/>
        <v>0</v>
      </c>
    </row>
    <row r="5350" spans="8:12" x14ac:dyDescent="0.3">
      <c r="H5350" s="4">
        <f t="shared" si="482"/>
        <v>0</v>
      </c>
      <c r="I5350" s="4">
        <f t="shared" si="483"/>
        <v>91177.768926931618</v>
      </c>
      <c r="J5350" s="5">
        <f t="shared" si="484"/>
        <v>0</v>
      </c>
      <c r="K5350" s="4">
        <f t="shared" si="485"/>
        <v>0</v>
      </c>
      <c r="L5350" s="4">
        <f t="shared" si="486"/>
        <v>0</v>
      </c>
    </row>
    <row r="5351" spans="8:12" x14ac:dyDescent="0.3">
      <c r="H5351" s="4">
        <f t="shared" si="482"/>
        <v>0</v>
      </c>
      <c r="I5351" s="4">
        <f t="shared" si="483"/>
        <v>91177.768926931618</v>
      </c>
      <c r="J5351" s="5">
        <f t="shared" si="484"/>
        <v>0</v>
      </c>
      <c r="K5351" s="4">
        <f t="shared" si="485"/>
        <v>0</v>
      </c>
      <c r="L5351" s="4">
        <f t="shared" si="486"/>
        <v>0</v>
      </c>
    </row>
    <row r="5352" spans="8:12" x14ac:dyDescent="0.3">
      <c r="H5352" s="4">
        <f t="shared" si="482"/>
        <v>0</v>
      </c>
      <c r="I5352" s="4">
        <f t="shared" si="483"/>
        <v>91177.768926931618</v>
      </c>
      <c r="J5352" s="5">
        <f t="shared" si="484"/>
        <v>0</v>
      </c>
      <c r="K5352" s="4">
        <f t="shared" si="485"/>
        <v>0</v>
      </c>
      <c r="L5352" s="4">
        <f t="shared" si="486"/>
        <v>0</v>
      </c>
    </row>
    <row r="5353" spans="8:12" x14ac:dyDescent="0.3">
      <c r="H5353" s="4">
        <f t="shared" si="482"/>
        <v>0</v>
      </c>
      <c r="I5353" s="4">
        <f t="shared" si="483"/>
        <v>91177.768926931618</v>
      </c>
      <c r="J5353" s="5">
        <f t="shared" si="484"/>
        <v>0</v>
      </c>
      <c r="K5353" s="4">
        <f t="shared" si="485"/>
        <v>0</v>
      </c>
      <c r="L5353" s="4">
        <f t="shared" si="486"/>
        <v>0</v>
      </c>
    </row>
    <row r="5354" spans="8:12" x14ac:dyDescent="0.3">
      <c r="H5354" s="4">
        <f t="shared" si="482"/>
        <v>0</v>
      </c>
      <c r="I5354" s="4">
        <f t="shared" si="483"/>
        <v>91177.768926931618</v>
      </c>
      <c r="J5354" s="5">
        <f t="shared" si="484"/>
        <v>0</v>
      </c>
      <c r="K5354" s="4">
        <f t="shared" si="485"/>
        <v>0</v>
      </c>
      <c r="L5354" s="4">
        <f t="shared" si="486"/>
        <v>0</v>
      </c>
    </row>
    <row r="5355" spans="8:12" x14ac:dyDescent="0.3">
      <c r="H5355" s="4">
        <f t="shared" si="482"/>
        <v>0</v>
      </c>
      <c r="I5355" s="4">
        <f t="shared" si="483"/>
        <v>91177.768926931618</v>
      </c>
      <c r="J5355" s="5">
        <f t="shared" si="484"/>
        <v>0</v>
      </c>
      <c r="K5355" s="4">
        <f t="shared" si="485"/>
        <v>0</v>
      </c>
      <c r="L5355" s="4">
        <f t="shared" si="486"/>
        <v>0</v>
      </c>
    </row>
    <row r="5356" spans="8:12" x14ac:dyDescent="0.3">
      <c r="H5356" s="4">
        <f t="shared" si="482"/>
        <v>0</v>
      </c>
      <c r="I5356" s="4">
        <f t="shared" si="483"/>
        <v>91177.768926931618</v>
      </c>
      <c r="J5356" s="5">
        <f t="shared" si="484"/>
        <v>0</v>
      </c>
      <c r="K5356" s="4">
        <f t="shared" si="485"/>
        <v>0</v>
      </c>
      <c r="L5356" s="4">
        <f t="shared" si="486"/>
        <v>0</v>
      </c>
    </row>
    <row r="5357" spans="8:12" x14ac:dyDescent="0.3">
      <c r="H5357" s="4">
        <f t="shared" si="482"/>
        <v>0</v>
      </c>
      <c r="I5357" s="4">
        <f t="shared" si="483"/>
        <v>91177.768926931618</v>
      </c>
      <c r="J5357" s="5">
        <f t="shared" si="484"/>
        <v>0</v>
      </c>
      <c r="K5357" s="4">
        <f t="shared" si="485"/>
        <v>0</v>
      </c>
      <c r="L5357" s="4">
        <f t="shared" si="486"/>
        <v>0</v>
      </c>
    </row>
    <row r="5358" spans="8:12" x14ac:dyDescent="0.3">
      <c r="H5358" s="4">
        <f t="shared" si="482"/>
        <v>0</v>
      </c>
      <c r="I5358" s="4">
        <f t="shared" si="483"/>
        <v>91177.768926931618</v>
      </c>
      <c r="J5358" s="5">
        <f t="shared" si="484"/>
        <v>0</v>
      </c>
      <c r="K5358" s="4">
        <f t="shared" si="485"/>
        <v>0</v>
      </c>
      <c r="L5358" s="4">
        <f t="shared" si="486"/>
        <v>0</v>
      </c>
    </row>
    <row r="5359" spans="8:12" x14ac:dyDescent="0.3">
      <c r="H5359" s="4">
        <f t="shared" si="482"/>
        <v>0</v>
      </c>
      <c r="I5359" s="4">
        <f t="shared" si="483"/>
        <v>91177.768926931618</v>
      </c>
      <c r="J5359" s="5">
        <f t="shared" si="484"/>
        <v>0</v>
      </c>
      <c r="K5359" s="4">
        <f t="shared" si="485"/>
        <v>0</v>
      </c>
      <c r="L5359" s="4">
        <f t="shared" si="486"/>
        <v>0</v>
      </c>
    </row>
    <row r="5360" spans="8:12" x14ac:dyDescent="0.3">
      <c r="H5360" s="4">
        <f t="shared" si="482"/>
        <v>0</v>
      </c>
      <c r="I5360" s="4">
        <f t="shared" si="483"/>
        <v>91177.768926931618</v>
      </c>
      <c r="J5360" s="5">
        <f t="shared" si="484"/>
        <v>0</v>
      </c>
      <c r="K5360" s="4">
        <f t="shared" si="485"/>
        <v>0</v>
      </c>
      <c r="L5360" s="4">
        <f t="shared" si="486"/>
        <v>0</v>
      </c>
    </row>
    <row r="5361" spans="8:12" x14ac:dyDescent="0.3">
      <c r="H5361" s="4">
        <f t="shared" si="482"/>
        <v>0</v>
      </c>
      <c r="I5361" s="4">
        <f t="shared" si="483"/>
        <v>91177.768926931618</v>
      </c>
      <c r="J5361" s="5">
        <f t="shared" si="484"/>
        <v>0</v>
      </c>
      <c r="K5361" s="4">
        <f t="shared" si="485"/>
        <v>0</v>
      </c>
      <c r="L5361" s="4">
        <f t="shared" si="486"/>
        <v>0</v>
      </c>
    </row>
    <row r="5362" spans="8:12" x14ac:dyDescent="0.3">
      <c r="H5362" s="4">
        <f t="shared" si="482"/>
        <v>0</v>
      </c>
      <c r="I5362" s="4">
        <f t="shared" si="483"/>
        <v>91177.768926931618</v>
      </c>
      <c r="J5362" s="5">
        <f t="shared" si="484"/>
        <v>0</v>
      </c>
      <c r="K5362" s="4">
        <f t="shared" si="485"/>
        <v>0</v>
      </c>
      <c r="L5362" s="4">
        <f t="shared" si="486"/>
        <v>0</v>
      </c>
    </row>
    <row r="5363" spans="8:12" x14ac:dyDescent="0.3">
      <c r="H5363" s="4">
        <f t="shared" si="482"/>
        <v>0</v>
      </c>
      <c r="I5363" s="4">
        <f t="shared" si="483"/>
        <v>91177.768926931618</v>
      </c>
      <c r="J5363" s="5">
        <f t="shared" si="484"/>
        <v>0</v>
      </c>
      <c r="K5363" s="4">
        <f t="shared" si="485"/>
        <v>0</v>
      </c>
      <c r="L5363" s="4">
        <f t="shared" si="486"/>
        <v>0</v>
      </c>
    </row>
    <row r="5364" spans="8:12" x14ac:dyDescent="0.3">
      <c r="H5364" s="4">
        <f t="shared" si="482"/>
        <v>0</v>
      </c>
      <c r="I5364" s="4">
        <f t="shared" si="483"/>
        <v>91177.768926931618</v>
      </c>
      <c r="J5364" s="5">
        <f t="shared" si="484"/>
        <v>0</v>
      </c>
      <c r="K5364" s="4">
        <f t="shared" si="485"/>
        <v>0</v>
      </c>
      <c r="L5364" s="4">
        <f t="shared" si="486"/>
        <v>0</v>
      </c>
    </row>
    <row r="5365" spans="8:12" x14ac:dyDescent="0.3">
      <c r="H5365" s="4">
        <f t="shared" si="482"/>
        <v>0</v>
      </c>
      <c r="I5365" s="4">
        <f t="shared" si="483"/>
        <v>91177.768926931618</v>
      </c>
      <c r="J5365" s="5">
        <f t="shared" si="484"/>
        <v>0</v>
      </c>
      <c r="K5365" s="4">
        <f t="shared" si="485"/>
        <v>0</v>
      </c>
      <c r="L5365" s="4">
        <f t="shared" si="486"/>
        <v>0</v>
      </c>
    </row>
    <row r="5366" spans="8:12" x14ac:dyDescent="0.3">
      <c r="H5366" s="4">
        <f t="shared" si="482"/>
        <v>0</v>
      </c>
      <c r="I5366" s="4">
        <f t="shared" si="483"/>
        <v>91177.768926931618</v>
      </c>
      <c r="J5366" s="5">
        <f t="shared" si="484"/>
        <v>0</v>
      </c>
      <c r="K5366" s="4">
        <f t="shared" si="485"/>
        <v>0</v>
      </c>
      <c r="L5366" s="4">
        <f t="shared" si="486"/>
        <v>0</v>
      </c>
    </row>
    <row r="5367" spans="8:12" x14ac:dyDescent="0.3">
      <c r="H5367" s="4">
        <f t="shared" si="482"/>
        <v>0</v>
      </c>
      <c r="I5367" s="4">
        <f t="shared" si="483"/>
        <v>91177.768926931618</v>
      </c>
      <c r="J5367" s="5">
        <f t="shared" si="484"/>
        <v>0</v>
      </c>
      <c r="K5367" s="4">
        <f t="shared" si="485"/>
        <v>0</v>
      </c>
      <c r="L5367" s="4">
        <f t="shared" si="486"/>
        <v>0</v>
      </c>
    </row>
    <row r="5368" spans="8:12" x14ac:dyDescent="0.3">
      <c r="H5368" s="4">
        <f t="shared" si="482"/>
        <v>0</v>
      </c>
      <c r="I5368" s="4">
        <f t="shared" si="483"/>
        <v>91177.768926931618</v>
      </c>
      <c r="J5368" s="5">
        <f t="shared" si="484"/>
        <v>0</v>
      </c>
      <c r="K5368" s="4">
        <f t="shared" si="485"/>
        <v>0</v>
      </c>
      <c r="L5368" s="4">
        <f t="shared" si="486"/>
        <v>0</v>
      </c>
    </row>
    <row r="5369" spans="8:12" x14ac:dyDescent="0.3">
      <c r="H5369" s="4">
        <f t="shared" si="482"/>
        <v>0</v>
      </c>
      <c r="I5369" s="4">
        <f t="shared" si="483"/>
        <v>91177.768926931618</v>
      </c>
      <c r="J5369" s="5">
        <f t="shared" si="484"/>
        <v>0</v>
      </c>
      <c r="K5369" s="4">
        <f t="shared" si="485"/>
        <v>0</v>
      </c>
      <c r="L5369" s="4">
        <f t="shared" si="486"/>
        <v>0</v>
      </c>
    </row>
    <row r="5370" spans="8:12" x14ac:dyDescent="0.3">
      <c r="H5370" s="4">
        <f t="shared" si="482"/>
        <v>0</v>
      </c>
      <c r="I5370" s="4">
        <f t="shared" si="483"/>
        <v>91177.768926931618</v>
      </c>
      <c r="J5370" s="5">
        <f t="shared" si="484"/>
        <v>0</v>
      </c>
      <c r="K5370" s="4">
        <f t="shared" si="485"/>
        <v>0</v>
      </c>
      <c r="L5370" s="4">
        <f t="shared" si="486"/>
        <v>0</v>
      </c>
    </row>
    <row r="5371" spans="8:12" x14ac:dyDescent="0.3">
      <c r="H5371" s="4">
        <f t="shared" si="482"/>
        <v>0</v>
      </c>
      <c r="I5371" s="4">
        <f t="shared" si="483"/>
        <v>91177.768926931618</v>
      </c>
      <c r="J5371" s="5">
        <f t="shared" si="484"/>
        <v>0</v>
      </c>
      <c r="K5371" s="4">
        <f t="shared" si="485"/>
        <v>0</v>
      </c>
      <c r="L5371" s="4">
        <f t="shared" si="486"/>
        <v>0</v>
      </c>
    </row>
    <row r="5372" spans="8:12" x14ac:dyDescent="0.3">
      <c r="H5372" s="4">
        <f t="shared" si="482"/>
        <v>0</v>
      </c>
      <c r="I5372" s="4">
        <f t="shared" si="483"/>
        <v>91177.768926931618</v>
      </c>
      <c r="J5372" s="5">
        <f t="shared" si="484"/>
        <v>0</v>
      </c>
      <c r="K5372" s="4">
        <f t="shared" si="485"/>
        <v>0</v>
      </c>
      <c r="L5372" s="4">
        <f t="shared" si="486"/>
        <v>0</v>
      </c>
    </row>
    <row r="5373" spans="8:12" x14ac:dyDescent="0.3">
      <c r="H5373" s="4">
        <f t="shared" si="482"/>
        <v>0</v>
      </c>
      <c r="I5373" s="4">
        <f t="shared" si="483"/>
        <v>91177.768926931618</v>
      </c>
      <c r="J5373" s="5">
        <f t="shared" si="484"/>
        <v>0</v>
      </c>
      <c r="K5373" s="4">
        <f t="shared" si="485"/>
        <v>0</v>
      </c>
      <c r="L5373" s="4">
        <f t="shared" si="486"/>
        <v>0</v>
      </c>
    </row>
    <row r="5374" spans="8:12" x14ac:dyDescent="0.3">
      <c r="H5374" s="4">
        <f t="shared" si="482"/>
        <v>0</v>
      </c>
      <c r="I5374" s="4">
        <f t="shared" si="483"/>
        <v>91177.768926931618</v>
      </c>
      <c r="J5374" s="5">
        <f t="shared" si="484"/>
        <v>0</v>
      </c>
      <c r="K5374" s="4">
        <f t="shared" si="485"/>
        <v>0</v>
      </c>
      <c r="L5374" s="4">
        <f t="shared" si="486"/>
        <v>0</v>
      </c>
    </row>
    <row r="5375" spans="8:12" x14ac:dyDescent="0.3">
      <c r="H5375" s="4">
        <f t="shared" si="482"/>
        <v>0</v>
      </c>
      <c r="I5375" s="4">
        <f t="shared" si="483"/>
        <v>91177.768926931618</v>
      </c>
      <c r="J5375" s="5">
        <f t="shared" si="484"/>
        <v>0</v>
      </c>
      <c r="K5375" s="4">
        <f t="shared" si="485"/>
        <v>0</v>
      </c>
      <c r="L5375" s="4">
        <f t="shared" si="486"/>
        <v>0</v>
      </c>
    </row>
    <row r="5376" spans="8:12" x14ac:dyDescent="0.3">
      <c r="H5376" s="4">
        <f t="shared" ref="H5376:H5439" si="487">(A5376-A5375)*B5376</f>
        <v>0</v>
      </c>
      <c r="I5376" s="4">
        <f t="shared" ref="I5376:I5439" si="488">H5376+I5375</f>
        <v>91177.768926931618</v>
      </c>
      <c r="J5376" s="5">
        <f t="shared" ref="J5376:J5439" si="489">IF(H5376=0,0,(G5376-G5375)/H5376)</f>
        <v>0</v>
      </c>
      <c r="K5376" s="4">
        <f t="shared" ref="K5376:K5439" si="490">IF(J5376&gt;1,K5375,J5376)</f>
        <v>0</v>
      </c>
      <c r="L5376" s="4">
        <f t="shared" ref="L5376:L5439" si="491">IF(K5376&lt;-1,L5375,K5376)</f>
        <v>0</v>
      </c>
    </row>
    <row r="5377" spans="8:12" x14ac:dyDescent="0.3">
      <c r="H5377" s="4">
        <f t="shared" si="487"/>
        <v>0</v>
      </c>
      <c r="I5377" s="4">
        <f t="shared" si="488"/>
        <v>91177.768926931618</v>
      </c>
      <c r="J5377" s="5">
        <f t="shared" si="489"/>
        <v>0</v>
      </c>
      <c r="K5377" s="4">
        <f t="shared" si="490"/>
        <v>0</v>
      </c>
      <c r="L5377" s="4">
        <f t="shared" si="491"/>
        <v>0</v>
      </c>
    </row>
    <row r="5378" spans="8:12" x14ac:dyDescent="0.3">
      <c r="H5378" s="4">
        <f t="shared" si="487"/>
        <v>0</v>
      </c>
      <c r="I5378" s="4">
        <f t="shared" si="488"/>
        <v>91177.768926931618</v>
      </c>
      <c r="J5378" s="5">
        <f t="shared" si="489"/>
        <v>0</v>
      </c>
      <c r="K5378" s="4">
        <f t="shared" si="490"/>
        <v>0</v>
      </c>
      <c r="L5378" s="4">
        <f t="shared" si="491"/>
        <v>0</v>
      </c>
    </row>
    <row r="5379" spans="8:12" x14ac:dyDescent="0.3">
      <c r="H5379" s="4">
        <f t="shared" si="487"/>
        <v>0</v>
      </c>
      <c r="I5379" s="4">
        <f t="shared" si="488"/>
        <v>91177.768926931618</v>
      </c>
      <c r="J5379" s="5">
        <f t="shared" si="489"/>
        <v>0</v>
      </c>
      <c r="K5379" s="4">
        <f t="shared" si="490"/>
        <v>0</v>
      </c>
      <c r="L5379" s="4">
        <f t="shared" si="491"/>
        <v>0</v>
      </c>
    </row>
    <row r="5380" spans="8:12" x14ac:dyDescent="0.3">
      <c r="H5380" s="4">
        <f t="shared" si="487"/>
        <v>0</v>
      </c>
      <c r="I5380" s="4">
        <f t="shared" si="488"/>
        <v>91177.768926931618</v>
      </c>
      <c r="J5380" s="5">
        <f t="shared" si="489"/>
        <v>0</v>
      </c>
      <c r="K5380" s="4">
        <f t="shared" si="490"/>
        <v>0</v>
      </c>
      <c r="L5380" s="4">
        <f t="shared" si="491"/>
        <v>0</v>
      </c>
    </row>
    <row r="5381" spans="8:12" x14ac:dyDescent="0.3">
      <c r="H5381" s="4">
        <f t="shared" si="487"/>
        <v>0</v>
      </c>
      <c r="I5381" s="4">
        <f t="shared" si="488"/>
        <v>91177.768926931618</v>
      </c>
      <c r="J5381" s="5">
        <f t="shared" si="489"/>
        <v>0</v>
      </c>
      <c r="K5381" s="4">
        <f t="shared" si="490"/>
        <v>0</v>
      </c>
      <c r="L5381" s="4">
        <f t="shared" si="491"/>
        <v>0</v>
      </c>
    </row>
    <row r="5382" spans="8:12" x14ac:dyDescent="0.3">
      <c r="H5382" s="4">
        <f t="shared" si="487"/>
        <v>0</v>
      </c>
      <c r="I5382" s="4">
        <f t="shared" si="488"/>
        <v>91177.768926931618</v>
      </c>
      <c r="J5382" s="5">
        <f t="shared" si="489"/>
        <v>0</v>
      </c>
      <c r="K5382" s="4">
        <f t="shared" si="490"/>
        <v>0</v>
      </c>
      <c r="L5382" s="4">
        <f t="shared" si="491"/>
        <v>0</v>
      </c>
    </row>
    <row r="5383" spans="8:12" x14ac:dyDescent="0.3">
      <c r="H5383" s="4">
        <f t="shared" si="487"/>
        <v>0</v>
      </c>
      <c r="I5383" s="4">
        <f t="shared" si="488"/>
        <v>91177.768926931618</v>
      </c>
      <c r="J5383" s="5">
        <f t="shared" si="489"/>
        <v>0</v>
      </c>
      <c r="K5383" s="4">
        <f t="shared" si="490"/>
        <v>0</v>
      </c>
      <c r="L5383" s="4">
        <f t="shared" si="491"/>
        <v>0</v>
      </c>
    </row>
    <row r="5384" spans="8:12" x14ac:dyDescent="0.3">
      <c r="H5384" s="4">
        <f t="shared" si="487"/>
        <v>0</v>
      </c>
      <c r="I5384" s="4">
        <f t="shared" si="488"/>
        <v>91177.768926931618</v>
      </c>
      <c r="J5384" s="5">
        <f t="shared" si="489"/>
        <v>0</v>
      </c>
      <c r="K5384" s="4">
        <f t="shared" si="490"/>
        <v>0</v>
      </c>
      <c r="L5384" s="4">
        <f t="shared" si="491"/>
        <v>0</v>
      </c>
    </row>
    <row r="5385" spans="8:12" x14ac:dyDescent="0.3">
      <c r="H5385" s="4">
        <f t="shared" si="487"/>
        <v>0</v>
      </c>
      <c r="I5385" s="4">
        <f t="shared" si="488"/>
        <v>91177.768926931618</v>
      </c>
      <c r="J5385" s="5">
        <f t="shared" si="489"/>
        <v>0</v>
      </c>
      <c r="K5385" s="4">
        <f t="shared" si="490"/>
        <v>0</v>
      </c>
      <c r="L5385" s="4">
        <f t="shared" si="491"/>
        <v>0</v>
      </c>
    </row>
    <row r="5386" spans="8:12" x14ac:dyDescent="0.3">
      <c r="H5386" s="4">
        <f t="shared" si="487"/>
        <v>0</v>
      </c>
      <c r="I5386" s="4">
        <f t="shared" si="488"/>
        <v>91177.768926931618</v>
      </c>
      <c r="J5386" s="5">
        <f t="shared" si="489"/>
        <v>0</v>
      </c>
      <c r="K5386" s="4">
        <f t="shared" si="490"/>
        <v>0</v>
      </c>
      <c r="L5386" s="4">
        <f t="shared" si="491"/>
        <v>0</v>
      </c>
    </row>
    <row r="5387" spans="8:12" x14ac:dyDescent="0.3">
      <c r="H5387" s="4">
        <f t="shared" si="487"/>
        <v>0</v>
      </c>
      <c r="I5387" s="4">
        <f t="shared" si="488"/>
        <v>91177.768926931618</v>
      </c>
      <c r="J5387" s="5">
        <f t="shared" si="489"/>
        <v>0</v>
      </c>
      <c r="K5387" s="4">
        <f t="shared" si="490"/>
        <v>0</v>
      </c>
      <c r="L5387" s="4">
        <f t="shared" si="491"/>
        <v>0</v>
      </c>
    </row>
    <row r="5388" spans="8:12" x14ac:dyDescent="0.3">
      <c r="H5388" s="4">
        <f t="shared" si="487"/>
        <v>0</v>
      </c>
      <c r="I5388" s="4">
        <f t="shared" si="488"/>
        <v>91177.768926931618</v>
      </c>
      <c r="J5388" s="5">
        <f t="shared" si="489"/>
        <v>0</v>
      </c>
      <c r="K5388" s="4">
        <f t="shared" si="490"/>
        <v>0</v>
      </c>
      <c r="L5388" s="4">
        <f t="shared" si="491"/>
        <v>0</v>
      </c>
    </row>
    <row r="5389" spans="8:12" x14ac:dyDescent="0.3">
      <c r="H5389" s="4">
        <f t="shared" si="487"/>
        <v>0</v>
      </c>
      <c r="I5389" s="4">
        <f t="shared" si="488"/>
        <v>91177.768926931618</v>
      </c>
      <c r="J5389" s="5">
        <f t="shared" si="489"/>
        <v>0</v>
      </c>
      <c r="K5389" s="4">
        <f t="shared" si="490"/>
        <v>0</v>
      </c>
      <c r="L5389" s="4">
        <f t="shared" si="491"/>
        <v>0</v>
      </c>
    </row>
    <row r="5390" spans="8:12" x14ac:dyDescent="0.3">
      <c r="H5390" s="4">
        <f t="shared" si="487"/>
        <v>0</v>
      </c>
      <c r="I5390" s="4">
        <f t="shared" si="488"/>
        <v>91177.768926931618</v>
      </c>
      <c r="J5390" s="5">
        <f t="shared" si="489"/>
        <v>0</v>
      </c>
      <c r="K5390" s="4">
        <f t="shared" si="490"/>
        <v>0</v>
      </c>
      <c r="L5390" s="4">
        <f t="shared" si="491"/>
        <v>0</v>
      </c>
    </row>
    <row r="5391" spans="8:12" x14ac:dyDescent="0.3">
      <c r="H5391" s="4">
        <f t="shared" si="487"/>
        <v>0</v>
      </c>
      <c r="I5391" s="4">
        <f t="shared" si="488"/>
        <v>91177.768926931618</v>
      </c>
      <c r="J5391" s="5">
        <f t="shared" si="489"/>
        <v>0</v>
      </c>
      <c r="K5391" s="4">
        <f t="shared" si="490"/>
        <v>0</v>
      </c>
      <c r="L5391" s="4">
        <f t="shared" si="491"/>
        <v>0</v>
      </c>
    </row>
    <row r="5392" spans="8:12" x14ac:dyDescent="0.3">
      <c r="H5392" s="4">
        <f t="shared" si="487"/>
        <v>0</v>
      </c>
      <c r="I5392" s="4">
        <f t="shared" si="488"/>
        <v>91177.768926931618</v>
      </c>
      <c r="J5392" s="5">
        <f t="shared" si="489"/>
        <v>0</v>
      </c>
      <c r="K5392" s="4">
        <f t="shared" si="490"/>
        <v>0</v>
      </c>
      <c r="L5392" s="4">
        <f t="shared" si="491"/>
        <v>0</v>
      </c>
    </row>
    <row r="5393" spans="8:12" x14ac:dyDescent="0.3">
      <c r="H5393" s="4">
        <f t="shared" si="487"/>
        <v>0</v>
      </c>
      <c r="I5393" s="4">
        <f t="shared" si="488"/>
        <v>91177.768926931618</v>
      </c>
      <c r="J5393" s="5">
        <f t="shared" si="489"/>
        <v>0</v>
      </c>
      <c r="K5393" s="4">
        <f t="shared" si="490"/>
        <v>0</v>
      </c>
      <c r="L5393" s="4">
        <f t="shared" si="491"/>
        <v>0</v>
      </c>
    </row>
    <row r="5394" spans="8:12" x14ac:dyDescent="0.3">
      <c r="H5394" s="4">
        <f t="shared" si="487"/>
        <v>0</v>
      </c>
      <c r="I5394" s="4">
        <f t="shared" si="488"/>
        <v>91177.768926931618</v>
      </c>
      <c r="J5394" s="5">
        <f t="shared" si="489"/>
        <v>0</v>
      </c>
      <c r="K5394" s="4">
        <f t="shared" si="490"/>
        <v>0</v>
      </c>
      <c r="L5394" s="4">
        <f t="shared" si="491"/>
        <v>0</v>
      </c>
    </row>
    <row r="5395" spans="8:12" x14ac:dyDescent="0.3">
      <c r="H5395" s="4">
        <f t="shared" si="487"/>
        <v>0</v>
      </c>
      <c r="I5395" s="4">
        <f t="shared" si="488"/>
        <v>91177.768926931618</v>
      </c>
      <c r="J5395" s="5">
        <f t="shared" si="489"/>
        <v>0</v>
      </c>
      <c r="K5395" s="4">
        <f t="shared" si="490"/>
        <v>0</v>
      </c>
      <c r="L5395" s="4">
        <f t="shared" si="491"/>
        <v>0</v>
      </c>
    </row>
    <row r="5396" spans="8:12" x14ac:dyDescent="0.3">
      <c r="H5396" s="4">
        <f t="shared" si="487"/>
        <v>0</v>
      </c>
      <c r="I5396" s="4">
        <f t="shared" si="488"/>
        <v>91177.768926931618</v>
      </c>
      <c r="J5396" s="5">
        <f t="shared" si="489"/>
        <v>0</v>
      </c>
      <c r="K5396" s="4">
        <f t="shared" si="490"/>
        <v>0</v>
      </c>
      <c r="L5396" s="4">
        <f t="shared" si="491"/>
        <v>0</v>
      </c>
    </row>
    <row r="5397" spans="8:12" x14ac:dyDescent="0.3">
      <c r="H5397" s="4">
        <f t="shared" si="487"/>
        <v>0</v>
      </c>
      <c r="I5397" s="4">
        <f t="shared" si="488"/>
        <v>91177.768926931618</v>
      </c>
      <c r="J5397" s="5">
        <f t="shared" si="489"/>
        <v>0</v>
      </c>
      <c r="K5397" s="4">
        <f t="shared" si="490"/>
        <v>0</v>
      </c>
      <c r="L5397" s="4">
        <f t="shared" si="491"/>
        <v>0</v>
      </c>
    </row>
    <row r="5398" spans="8:12" x14ac:dyDescent="0.3">
      <c r="H5398" s="4">
        <f t="shared" si="487"/>
        <v>0</v>
      </c>
      <c r="I5398" s="4">
        <f t="shared" si="488"/>
        <v>91177.768926931618</v>
      </c>
      <c r="J5398" s="5">
        <f t="shared" si="489"/>
        <v>0</v>
      </c>
      <c r="K5398" s="4">
        <f t="shared" si="490"/>
        <v>0</v>
      </c>
      <c r="L5398" s="4">
        <f t="shared" si="491"/>
        <v>0</v>
      </c>
    </row>
    <row r="5399" spans="8:12" x14ac:dyDescent="0.3">
      <c r="H5399" s="4">
        <f t="shared" si="487"/>
        <v>0</v>
      </c>
      <c r="I5399" s="4">
        <f t="shared" si="488"/>
        <v>91177.768926931618</v>
      </c>
      <c r="J5399" s="5">
        <f t="shared" si="489"/>
        <v>0</v>
      </c>
      <c r="K5399" s="4">
        <f t="shared" si="490"/>
        <v>0</v>
      </c>
      <c r="L5399" s="4">
        <f t="shared" si="491"/>
        <v>0</v>
      </c>
    </row>
    <row r="5400" spans="8:12" x14ac:dyDescent="0.3">
      <c r="H5400" s="4">
        <f t="shared" si="487"/>
        <v>0</v>
      </c>
      <c r="I5400" s="4">
        <f t="shared" si="488"/>
        <v>91177.768926931618</v>
      </c>
      <c r="J5400" s="5">
        <f t="shared" si="489"/>
        <v>0</v>
      </c>
      <c r="K5400" s="4">
        <f t="shared" si="490"/>
        <v>0</v>
      </c>
      <c r="L5400" s="4">
        <f t="shared" si="491"/>
        <v>0</v>
      </c>
    </row>
    <row r="5401" spans="8:12" x14ac:dyDescent="0.3">
      <c r="H5401" s="4">
        <f t="shared" si="487"/>
        <v>0</v>
      </c>
      <c r="I5401" s="4">
        <f t="shared" si="488"/>
        <v>91177.768926931618</v>
      </c>
      <c r="J5401" s="5">
        <f t="shared" si="489"/>
        <v>0</v>
      </c>
      <c r="K5401" s="4">
        <f t="shared" si="490"/>
        <v>0</v>
      </c>
      <c r="L5401" s="4">
        <f t="shared" si="491"/>
        <v>0</v>
      </c>
    </row>
    <row r="5402" spans="8:12" x14ac:dyDescent="0.3">
      <c r="H5402" s="4">
        <f t="shared" si="487"/>
        <v>0</v>
      </c>
      <c r="I5402" s="4">
        <f t="shared" si="488"/>
        <v>91177.768926931618</v>
      </c>
      <c r="J5402" s="5">
        <f t="shared" si="489"/>
        <v>0</v>
      </c>
      <c r="K5402" s="4">
        <f t="shared" si="490"/>
        <v>0</v>
      </c>
      <c r="L5402" s="4">
        <f t="shared" si="491"/>
        <v>0</v>
      </c>
    </row>
    <row r="5403" spans="8:12" x14ac:dyDescent="0.3">
      <c r="H5403" s="4">
        <f t="shared" si="487"/>
        <v>0</v>
      </c>
      <c r="I5403" s="4">
        <f t="shared" si="488"/>
        <v>91177.768926931618</v>
      </c>
      <c r="J5403" s="5">
        <f t="shared" si="489"/>
        <v>0</v>
      </c>
      <c r="K5403" s="4">
        <f t="shared" si="490"/>
        <v>0</v>
      </c>
      <c r="L5403" s="4">
        <f t="shared" si="491"/>
        <v>0</v>
      </c>
    </row>
    <row r="5404" spans="8:12" x14ac:dyDescent="0.3">
      <c r="H5404" s="4">
        <f t="shared" si="487"/>
        <v>0</v>
      </c>
      <c r="I5404" s="4">
        <f t="shared" si="488"/>
        <v>91177.768926931618</v>
      </c>
      <c r="J5404" s="5">
        <f t="shared" si="489"/>
        <v>0</v>
      </c>
      <c r="K5404" s="4">
        <f t="shared" si="490"/>
        <v>0</v>
      </c>
      <c r="L5404" s="4">
        <f t="shared" si="491"/>
        <v>0</v>
      </c>
    </row>
    <row r="5405" spans="8:12" x14ac:dyDescent="0.3">
      <c r="H5405" s="4">
        <f t="shared" si="487"/>
        <v>0</v>
      </c>
      <c r="I5405" s="4">
        <f t="shared" si="488"/>
        <v>91177.768926931618</v>
      </c>
      <c r="J5405" s="5">
        <f t="shared" si="489"/>
        <v>0</v>
      </c>
      <c r="K5405" s="4">
        <f t="shared" si="490"/>
        <v>0</v>
      </c>
      <c r="L5405" s="4">
        <f t="shared" si="491"/>
        <v>0</v>
      </c>
    </row>
    <row r="5406" spans="8:12" x14ac:dyDescent="0.3">
      <c r="H5406" s="4">
        <f t="shared" si="487"/>
        <v>0</v>
      </c>
      <c r="I5406" s="4">
        <f t="shared" si="488"/>
        <v>91177.768926931618</v>
      </c>
      <c r="J5406" s="5">
        <f t="shared" si="489"/>
        <v>0</v>
      </c>
      <c r="K5406" s="4">
        <f t="shared" si="490"/>
        <v>0</v>
      </c>
      <c r="L5406" s="4">
        <f t="shared" si="491"/>
        <v>0</v>
      </c>
    </row>
    <row r="5407" spans="8:12" x14ac:dyDescent="0.3">
      <c r="H5407" s="4">
        <f t="shared" si="487"/>
        <v>0</v>
      </c>
      <c r="I5407" s="4">
        <f t="shared" si="488"/>
        <v>91177.768926931618</v>
      </c>
      <c r="J5407" s="5">
        <f t="shared" si="489"/>
        <v>0</v>
      </c>
      <c r="K5407" s="4">
        <f t="shared" si="490"/>
        <v>0</v>
      </c>
      <c r="L5407" s="4">
        <f t="shared" si="491"/>
        <v>0</v>
      </c>
    </row>
    <row r="5408" spans="8:12" x14ac:dyDescent="0.3">
      <c r="H5408" s="4">
        <f t="shared" si="487"/>
        <v>0</v>
      </c>
      <c r="I5408" s="4">
        <f t="shared" si="488"/>
        <v>91177.768926931618</v>
      </c>
      <c r="J5408" s="5">
        <f t="shared" si="489"/>
        <v>0</v>
      </c>
      <c r="K5408" s="4">
        <f t="shared" si="490"/>
        <v>0</v>
      </c>
      <c r="L5408" s="4">
        <f t="shared" si="491"/>
        <v>0</v>
      </c>
    </row>
    <row r="5409" spans="8:12" x14ac:dyDescent="0.3">
      <c r="H5409" s="4">
        <f t="shared" si="487"/>
        <v>0</v>
      </c>
      <c r="I5409" s="4">
        <f t="shared" si="488"/>
        <v>91177.768926931618</v>
      </c>
      <c r="J5409" s="5">
        <f t="shared" si="489"/>
        <v>0</v>
      </c>
      <c r="K5409" s="4">
        <f t="shared" si="490"/>
        <v>0</v>
      </c>
      <c r="L5409" s="4">
        <f t="shared" si="491"/>
        <v>0</v>
      </c>
    </row>
    <row r="5410" spans="8:12" x14ac:dyDescent="0.3">
      <c r="H5410" s="4">
        <f t="shared" si="487"/>
        <v>0</v>
      </c>
      <c r="I5410" s="4">
        <f t="shared" si="488"/>
        <v>91177.768926931618</v>
      </c>
      <c r="J5410" s="5">
        <f t="shared" si="489"/>
        <v>0</v>
      </c>
      <c r="K5410" s="4">
        <f t="shared" si="490"/>
        <v>0</v>
      </c>
      <c r="L5410" s="4">
        <f t="shared" si="491"/>
        <v>0</v>
      </c>
    </row>
    <row r="5411" spans="8:12" x14ac:dyDescent="0.3">
      <c r="H5411" s="4">
        <f t="shared" si="487"/>
        <v>0</v>
      </c>
      <c r="I5411" s="4">
        <f t="shared" si="488"/>
        <v>91177.768926931618</v>
      </c>
      <c r="J5411" s="5">
        <f t="shared" si="489"/>
        <v>0</v>
      </c>
      <c r="K5411" s="4">
        <f t="shared" si="490"/>
        <v>0</v>
      </c>
      <c r="L5411" s="4">
        <f t="shared" si="491"/>
        <v>0</v>
      </c>
    </row>
    <row r="5412" spans="8:12" x14ac:dyDescent="0.3">
      <c r="H5412" s="4">
        <f t="shared" si="487"/>
        <v>0</v>
      </c>
      <c r="I5412" s="4">
        <f t="shared" si="488"/>
        <v>91177.768926931618</v>
      </c>
      <c r="J5412" s="5">
        <f t="shared" si="489"/>
        <v>0</v>
      </c>
      <c r="K5412" s="4">
        <f t="shared" si="490"/>
        <v>0</v>
      </c>
      <c r="L5412" s="4">
        <f t="shared" si="491"/>
        <v>0</v>
      </c>
    </row>
    <row r="5413" spans="8:12" x14ac:dyDescent="0.3">
      <c r="H5413" s="4">
        <f t="shared" si="487"/>
        <v>0</v>
      </c>
      <c r="I5413" s="4">
        <f t="shared" si="488"/>
        <v>91177.768926931618</v>
      </c>
      <c r="J5413" s="5">
        <f t="shared" si="489"/>
        <v>0</v>
      </c>
      <c r="K5413" s="4">
        <f t="shared" si="490"/>
        <v>0</v>
      </c>
      <c r="L5413" s="4">
        <f t="shared" si="491"/>
        <v>0</v>
      </c>
    </row>
    <row r="5414" spans="8:12" x14ac:dyDescent="0.3">
      <c r="H5414" s="4">
        <f t="shared" si="487"/>
        <v>0</v>
      </c>
      <c r="I5414" s="4">
        <f t="shared" si="488"/>
        <v>91177.768926931618</v>
      </c>
      <c r="J5414" s="5">
        <f t="shared" si="489"/>
        <v>0</v>
      </c>
      <c r="K5414" s="4">
        <f t="shared" si="490"/>
        <v>0</v>
      </c>
      <c r="L5414" s="4">
        <f t="shared" si="491"/>
        <v>0</v>
      </c>
    </row>
    <row r="5415" spans="8:12" x14ac:dyDescent="0.3">
      <c r="H5415" s="4">
        <f t="shared" si="487"/>
        <v>0</v>
      </c>
      <c r="I5415" s="4">
        <f t="shared" si="488"/>
        <v>91177.768926931618</v>
      </c>
      <c r="J5415" s="5">
        <f t="shared" si="489"/>
        <v>0</v>
      </c>
      <c r="K5415" s="4">
        <f t="shared" si="490"/>
        <v>0</v>
      </c>
      <c r="L5415" s="4">
        <f t="shared" si="491"/>
        <v>0</v>
      </c>
    </row>
    <row r="5416" spans="8:12" x14ac:dyDescent="0.3">
      <c r="H5416" s="4">
        <f t="shared" si="487"/>
        <v>0</v>
      </c>
      <c r="I5416" s="4">
        <f t="shared" si="488"/>
        <v>91177.768926931618</v>
      </c>
      <c r="J5416" s="5">
        <f t="shared" si="489"/>
        <v>0</v>
      </c>
      <c r="K5416" s="4">
        <f t="shared" si="490"/>
        <v>0</v>
      </c>
      <c r="L5416" s="4">
        <f t="shared" si="491"/>
        <v>0</v>
      </c>
    </row>
    <row r="5417" spans="8:12" x14ac:dyDescent="0.3">
      <c r="H5417" s="4">
        <f t="shared" si="487"/>
        <v>0</v>
      </c>
      <c r="I5417" s="4">
        <f t="shared" si="488"/>
        <v>91177.768926931618</v>
      </c>
      <c r="J5417" s="5">
        <f t="shared" si="489"/>
        <v>0</v>
      </c>
      <c r="K5417" s="4">
        <f t="shared" si="490"/>
        <v>0</v>
      </c>
      <c r="L5417" s="4">
        <f t="shared" si="491"/>
        <v>0</v>
      </c>
    </row>
    <row r="5418" spans="8:12" x14ac:dyDescent="0.3">
      <c r="H5418" s="4">
        <f t="shared" si="487"/>
        <v>0</v>
      </c>
      <c r="I5418" s="4">
        <f t="shared" si="488"/>
        <v>91177.768926931618</v>
      </c>
      <c r="J5418" s="5">
        <f t="shared" si="489"/>
        <v>0</v>
      </c>
      <c r="K5418" s="4">
        <f t="shared" si="490"/>
        <v>0</v>
      </c>
      <c r="L5418" s="4">
        <f t="shared" si="491"/>
        <v>0</v>
      </c>
    </row>
    <row r="5419" spans="8:12" x14ac:dyDescent="0.3">
      <c r="H5419" s="4">
        <f t="shared" si="487"/>
        <v>0</v>
      </c>
      <c r="I5419" s="4">
        <f t="shared" si="488"/>
        <v>91177.768926931618</v>
      </c>
      <c r="J5419" s="5">
        <f t="shared" si="489"/>
        <v>0</v>
      </c>
      <c r="K5419" s="4">
        <f t="shared" si="490"/>
        <v>0</v>
      </c>
      <c r="L5419" s="4">
        <f t="shared" si="491"/>
        <v>0</v>
      </c>
    </row>
    <row r="5420" spans="8:12" x14ac:dyDescent="0.3">
      <c r="H5420" s="4">
        <f t="shared" si="487"/>
        <v>0</v>
      </c>
      <c r="I5420" s="4">
        <f t="shared" si="488"/>
        <v>91177.768926931618</v>
      </c>
      <c r="J5420" s="5">
        <f t="shared" si="489"/>
        <v>0</v>
      </c>
      <c r="K5420" s="4">
        <f t="shared" si="490"/>
        <v>0</v>
      </c>
      <c r="L5420" s="4">
        <f t="shared" si="491"/>
        <v>0</v>
      </c>
    </row>
    <row r="5421" spans="8:12" x14ac:dyDescent="0.3">
      <c r="H5421" s="4">
        <f t="shared" si="487"/>
        <v>0</v>
      </c>
      <c r="I5421" s="4">
        <f t="shared" si="488"/>
        <v>91177.768926931618</v>
      </c>
      <c r="J5421" s="5">
        <f t="shared" si="489"/>
        <v>0</v>
      </c>
      <c r="K5421" s="4">
        <f t="shared" si="490"/>
        <v>0</v>
      </c>
      <c r="L5421" s="4">
        <f t="shared" si="491"/>
        <v>0</v>
      </c>
    </row>
    <row r="5422" spans="8:12" x14ac:dyDescent="0.3">
      <c r="H5422" s="4">
        <f t="shared" si="487"/>
        <v>0</v>
      </c>
      <c r="I5422" s="4">
        <f t="shared" si="488"/>
        <v>91177.768926931618</v>
      </c>
      <c r="J5422" s="5">
        <f t="shared" si="489"/>
        <v>0</v>
      </c>
      <c r="K5422" s="4">
        <f t="shared" si="490"/>
        <v>0</v>
      </c>
      <c r="L5422" s="4">
        <f t="shared" si="491"/>
        <v>0</v>
      </c>
    </row>
    <row r="5423" spans="8:12" x14ac:dyDescent="0.3">
      <c r="H5423" s="4">
        <f t="shared" si="487"/>
        <v>0</v>
      </c>
      <c r="I5423" s="4">
        <f t="shared" si="488"/>
        <v>91177.768926931618</v>
      </c>
      <c r="J5423" s="5">
        <f t="shared" si="489"/>
        <v>0</v>
      </c>
      <c r="K5423" s="4">
        <f t="shared" si="490"/>
        <v>0</v>
      </c>
      <c r="L5423" s="4">
        <f t="shared" si="491"/>
        <v>0</v>
      </c>
    </row>
    <row r="5424" spans="8:12" x14ac:dyDescent="0.3">
      <c r="H5424" s="4">
        <f t="shared" si="487"/>
        <v>0</v>
      </c>
      <c r="I5424" s="4">
        <f t="shared" si="488"/>
        <v>91177.768926931618</v>
      </c>
      <c r="J5424" s="5">
        <f t="shared" si="489"/>
        <v>0</v>
      </c>
      <c r="K5424" s="4">
        <f t="shared" si="490"/>
        <v>0</v>
      </c>
      <c r="L5424" s="4">
        <f t="shared" si="491"/>
        <v>0</v>
      </c>
    </row>
    <row r="5425" spans="8:12" x14ac:dyDescent="0.3">
      <c r="H5425" s="4">
        <f t="shared" si="487"/>
        <v>0</v>
      </c>
      <c r="I5425" s="4">
        <f t="shared" si="488"/>
        <v>91177.768926931618</v>
      </c>
      <c r="J5425" s="5">
        <f t="shared" si="489"/>
        <v>0</v>
      </c>
      <c r="K5425" s="4">
        <f t="shared" si="490"/>
        <v>0</v>
      </c>
      <c r="L5425" s="4">
        <f t="shared" si="491"/>
        <v>0</v>
      </c>
    </row>
    <row r="5426" spans="8:12" x14ac:dyDescent="0.3">
      <c r="H5426" s="4">
        <f t="shared" si="487"/>
        <v>0</v>
      </c>
      <c r="I5426" s="4">
        <f t="shared" si="488"/>
        <v>91177.768926931618</v>
      </c>
      <c r="J5426" s="5">
        <f t="shared" si="489"/>
        <v>0</v>
      </c>
      <c r="K5426" s="4">
        <f t="shared" si="490"/>
        <v>0</v>
      </c>
      <c r="L5426" s="4">
        <f t="shared" si="491"/>
        <v>0</v>
      </c>
    </row>
    <row r="5427" spans="8:12" x14ac:dyDescent="0.3">
      <c r="H5427" s="4">
        <f t="shared" si="487"/>
        <v>0</v>
      </c>
      <c r="I5427" s="4">
        <f t="shared" si="488"/>
        <v>91177.768926931618</v>
      </c>
      <c r="J5427" s="5">
        <f t="shared" si="489"/>
        <v>0</v>
      </c>
      <c r="K5427" s="4">
        <f t="shared" si="490"/>
        <v>0</v>
      </c>
      <c r="L5427" s="4">
        <f t="shared" si="491"/>
        <v>0</v>
      </c>
    </row>
    <row r="5428" spans="8:12" x14ac:dyDescent="0.3">
      <c r="H5428" s="4">
        <f t="shared" si="487"/>
        <v>0</v>
      </c>
      <c r="I5428" s="4">
        <f t="shared" si="488"/>
        <v>91177.768926931618</v>
      </c>
      <c r="J5428" s="5">
        <f t="shared" si="489"/>
        <v>0</v>
      </c>
      <c r="K5428" s="4">
        <f t="shared" si="490"/>
        <v>0</v>
      </c>
      <c r="L5428" s="4">
        <f t="shared" si="491"/>
        <v>0</v>
      </c>
    </row>
    <row r="5429" spans="8:12" x14ac:dyDescent="0.3">
      <c r="H5429" s="4">
        <f t="shared" si="487"/>
        <v>0</v>
      </c>
      <c r="I5429" s="4">
        <f t="shared" si="488"/>
        <v>91177.768926931618</v>
      </c>
      <c r="J5429" s="5">
        <f t="shared" si="489"/>
        <v>0</v>
      </c>
      <c r="K5429" s="4">
        <f t="shared" si="490"/>
        <v>0</v>
      </c>
      <c r="L5429" s="4">
        <f t="shared" si="491"/>
        <v>0</v>
      </c>
    </row>
    <row r="5430" spans="8:12" x14ac:dyDescent="0.3">
      <c r="H5430" s="4">
        <f t="shared" si="487"/>
        <v>0</v>
      </c>
      <c r="I5430" s="4">
        <f t="shared" si="488"/>
        <v>91177.768926931618</v>
      </c>
      <c r="J5430" s="5">
        <f t="shared" si="489"/>
        <v>0</v>
      </c>
      <c r="K5430" s="4">
        <f t="shared" si="490"/>
        <v>0</v>
      </c>
      <c r="L5430" s="4">
        <f t="shared" si="491"/>
        <v>0</v>
      </c>
    </row>
    <row r="5431" spans="8:12" x14ac:dyDescent="0.3">
      <c r="H5431" s="4">
        <f t="shared" si="487"/>
        <v>0</v>
      </c>
      <c r="I5431" s="4">
        <f t="shared" si="488"/>
        <v>91177.768926931618</v>
      </c>
      <c r="J5431" s="5">
        <f t="shared" si="489"/>
        <v>0</v>
      </c>
      <c r="K5431" s="4">
        <f t="shared" si="490"/>
        <v>0</v>
      </c>
      <c r="L5431" s="4">
        <f t="shared" si="491"/>
        <v>0</v>
      </c>
    </row>
    <row r="5432" spans="8:12" x14ac:dyDescent="0.3">
      <c r="H5432" s="4">
        <f t="shared" si="487"/>
        <v>0</v>
      </c>
      <c r="I5432" s="4">
        <f t="shared" si="488"/>
        <v>91177.768926931618</v>
      </c>
      <c r="J5432" s="5">
        <f t="shared" si="489"/>
        <v>0</v>
      </c>
      <c r="K5432" s="4">
        <f t="shared" si="490"/>
        <v>0</v>
      </c>
      <c r="L5432" s="4">
        <f t="shared" si="491"/>
        <v>0</v>
      </c>
    </row>
    <row r="5433" spans="8:12" x14ac:dyDescent="0.3">
      <c r="H5433" s="4">
        <f t="shared" si="487"/>
        <v>0</v>
      </c>
      <c r="I5433" s="4">
        <f t="shared" si="488"/>
        <v>91177.768926931618</v>
      </c>
      <c r="J5433" s="5">
        <f t="shared" si="489"/>
        <v>0</v>
      </c>
      <c r="K5433" s="4">
        <f t="shared" si="490"/>
        <v>0</v>
      </c>
      <c r="L5433" s="4">
        <f t="shared" si="491"/>
        <v>0</v>
      </c>
    </row>
    <row r="5434" spans="8:12" x14ac:dyDescent="0.3">
      <c r="H5434" s="4">
        <f t="shared" si="487"/>
        <v>0</v>
      </c>
      <c r="I5434" s="4">
        <f t="shared" si="488"/>
        <v>91177.768926931618</v>
      </c>
      <c r="J5434" s="5">
        <f t="shared" si="489"/>
        <v>0</v>
      </c>
      <c r="K5434" s="4">
        <f t="shared" si="490"/>
        <v>0</v>
      </c>
      <c r="L5434" s="4">
        <f t="shared" si="491"/>
        <v>0</v>
      </c>
    </row>
    <row r="5435" spans="8:12" x14ac:dyDescent="0.3">
      <c r="H5435" s="4">
        <f t="shared" si="487"/>
        <v>0</v>
      </c>
      <c r="I5435" s="4">
        <f t="shared" si="488"/>
        <v>91177.768926931618</v>
      </c>
      <c r="J5435" s="5">
        <f t="shared" si="489"/>
        <v>0</v>
      </c>
      <c r="K5435" s="4">
        <f t="shared" si="490"/>
        <v>0</v>
      </c>
      <c r="L5435" s="4">
        <f t="shared" si="491"/>
        <v>0</v>
      </c>
    </row>
    <row r="5436" spans="8:12" x14ac:dyDescent="0.3">
      <c r="H5436" s="4">
        <f t="shared" si="487"/>
        <v>0</v>
      </c>
      <c r="I5436" s="4">
        <f t="shared" si="488"/>
        <v>91177.768926931618</v>
      </c>
      <c r="J5436" s="5">
        <f t="shared" si="489"/>
        <v>0</v>
      </c>
      <c r="K5436" s="4">
        <f t="shared" si="490"/>
        <v>0</v>
      </c>
      <c r="L5436" s="4">
        <f t="shared" si="491"/>
        <v>0</v>
      </c>
    </row>
    <row r="5437" spans="8:12" x14ac:dyDescent="0.3">
      <c r="H5437" s="4">
        <f t="shared" si="487"/>
        <v>0</v>
      </c>
      <c r="I5437" s="4">
        <f t="shared" si="488"/>
        <v>91177.768926931618</v>
      </c>
      <c r="J5437" s="5">
        <f t="shared" si="489"/>
        <v>0</v>
      </c>
      <c r="K5437" s="4">
        <f t="shared" si="490"/>
        <v>0</v>
      </c>
      <c r="L5437" s="4">
        <f t="shared" si="491"/>
        <v>0</v>
      </c>
    </row>
    <row r="5438" spans="8:12" x14ac:dyDescent="0.3">
      <c r="H5438" s="4">
        <f t="shared" si="487"/>
        <v>0</v>
      </c>
      <c r="I5438" s="4">
        <f t="shared" si="488"/>
        <v>91177.768926931618</v>
      </c>
      <c r="J5438" s="5">
        <f t="shared" si="489"/>
        <v>0</v>
      </c>
      <c r="K5438" s="4">
        <f t="shared" si="490"/>
        <v>0</v>
      </c>
      <c r="L5438" s="4">
        <f t="shared" si="491"/>
        <v>0</v>
      </c>
    </row>
    <row r="5439" spans="8:12" x14ac:dyDescent="0.3">
      <c r="H5439" s="4">
        <f t="shared" si="487"/>
        <v>0</v>
      </c>
      <c r="I5439" s="4">
        <f t="shared" si="488"/>
        <v>91177.768926931618</v>
      </c>
      <c r="J5439" s="5">
        <f t="shared" si="489"/>
        <v>0</v>
      </c>
      <c r="K5439" s="4">
        <f t="shared" si="490"/>
        <v>0</v>
      </c>
      <c r="L5439" s="4">
        <f t="shared" si="491"/>
        <v>0</v>
      </c>
    </row>
    <row r="5440" spans="8:12" x14ac:dyDescent="0.3">
      <c r="H5440" s="4">
        <f t="shared" ref="H5440:H5453" si="492">(A5440-A5439)*B5440</f>
        <v>0</v>
      </c>
      <c r="I5440" s="4">
        <f t="shared" ref="I5440:I5453" si="493">H5440+I5439</f>
        <v>91177.768926931618</v>
      </c>
      <c r="J5440" s="5">
        <f t="shared" ref="J5440:J5453" si="494">IF(H5440=0,0,(G5440-G5439)/H5440)</f>
        <v>0</v>
      </c>
      <c r="K5440" s="4">
        <f t="shared" ref="K5440:K5453" si="495">IF(J5440&gt;1,K5439,J5440)</f>
        <v>0</v>
      </c>
      <c r="L5440" s="4">
        <f t="shared" ref="L5440:L5453" si="496">IF(K5440&lt;-1,L5439,K5440)</f>
        <v>0</v>
      </c>
    </row>
    <row r="5441" spans="8:13" x14ac:dyDescent="0.3">
      <c r="H5441" s="4">
        <f t="shared" si="492"/>
        <v>0</v>
      </c>
      <c r="I5441" s="4">
        <f t="shared" si="493"/>
        <v>91177.768926931618</v>
      </c>
      <c r="J5441" s="5">
        <f t="shared" si="494"/>
        <v>0</v>
      </c>
      <c r="K5441" s="4">
        <f t="shared" si="495"/>
        <v>0</v>
      </c>
      <c r="L5441" s="4">
        <f t="shared" si="496"/>
        <v>0</v>
      </c>
    </row>
    <row r="5442" spans="8:13" x14ac:dyDescent="0.3">
      <c r="H5442" s="4">
        <f t="shared" si="492"/>
        <v>0</v>
      </c>
      <c r="I5442" s="4">
        <f t="shared" si="493"/>
        <v>91177.768926931618</v>
      </c>
      <c r="J5442" s="5">
        <f t="shared" si="494"/>
        <v>0</v>
      </c>
      <c r="K5442" s="4">
        <f t="shared" si="495"/>
        <v>0</v>
      </c>
      <c r="L5442" s="4">
        <f t="shared" si="496"/>
        <v>0</v>
      </c>
    </row>
    <row r="5443" spans="8:13" x14ac:dyDescent="0.3">
      <c r="H5443" s="4">
        <f t="shared" si="492"/>
        <v>0</v>
      </c>
      <c r="I5443" s="4">
        <f t="shared" si="493"/>
        <v>91177.768926931618</v>
      </c>
      <c r="J5443" s="5">
        <f t="shared" si="494"/>
        <v>0</v>
      </c>
      <c r="K5443" s="4">
        <f t="shared" si="495"/>
        <v>0</v>
      </c>
      <c r="L5443" s="4">
        <f t="shared" si="496"/>
        <v>0</v>
      </c>
    </row>
    <row r="5444" spans="8:13" x14ac:dyDescent="0.3">
      <c r="H5444" s="4">
        <f t="shared" si="492"/>
        <v>0</v>
      </c>
      <c r="I5444" s="4">
        <f t="shared" si="493"/>
        <v>91177.768926931618</v>
      </c>
      <c r="J5444" s="5">
        <f t="shared" si="494"/>
        <v>0</v>
      </c>
      <c r="K5444" s="4">
        <f t="shared" si="495"/>
        <v>0</v>
      </c>
      <c r="L5444" s="4">
        <f t="shared" si="496"/>
        <v>0</v>
      </c>
    </row>
    <row r="5445" spans="8:13" x14ac:dyDescent="0.3">
      <c r="H5445" s="4">
        <f t="shared" si="492"/>
        <v>0</v>
      </c>
      <c r="I5445" s="4">
        <f t="shared" si="493"/>
        <v>91177.768926931618</v>
      </c>
      <c r="J5445" s="5">
        <f t="shared" si="494"/>
        <v>0</v>
      </c>
      <c r="K5445" s="4">
        <f t="shared" si="495"/>
        <v>0</v>
      </c>
      <c r="L5445" s="4">
        <f t="shared" si="496"/>
        <v>0</v>
      </c>
    </row>
    <row r="5446" spans="8:13" x14ac:dyDescent="0.3">
      <c r="H5446" s="4">
        <f t="shared" si="492"/>
        <v>0</v>
      </c>
      <c r="I5446" s="4">
        <f t="shared" si="493"/>
        <v>91177.768926931618</v>
      </c>
      <c r="J5446" s="5">
        <f t="shared" si="494"/>
        <v>0</v>
      </c>
      <c r="K5446" s="4">
        <f t="shared" si="495"/>
        <v>0</v>
      </c>
      <c r="L5446" s="4">
        <f t="shared" si="496"/>
        <v>0</v>
      </c>
    </row>
    <row r="5447" spans="8:13" x14ac:dyDescent="0.3">
      <c r="H5447" s="4">
        <f t="shared" si="492"/>
        <v>0</v>
      </c>
      <c r="I5447" s="4">
        <f t="shared" si="493"/>
        <v>91177.768926931618</v>
      </c>
      <c r="J5447" s="5">
        <f t="shared" si="494"/>
        <v>0</v>
      </c>
      <c r="K5447" s="4">
        <f t="shared" si="495"/>
        <v>0</v>
      </c>
      <c r="L5447" s="4">
        <f t="shared" si="496"/>
        <v>0</v>
      </c>
    </row>
    <row r="5448" spans="8:13" x14ac:dyDescent="0.3">
      <c r="H5448" s="4">
        <f t="shared" si="492"/>
        <v>0</v>
      </c>
      <c r="I5448" s="4">
        <f t="shared" si="493"/>
        <v>91177.768926931618</v>
      </c>
      <c r="J5448" s="5">
        <f t="shared" si="494"/>
        <v>0</v>
      </c>
      <c r="K5448" s="4">
        <f t="shared" si="495"/>
        <v>0</v>
      </c>
      <c r="L5448" s="4">
        <f t="shared" si="496"/>
        <v>0</v>
      </c>
    </row>
    <row r="5449" spans="8:13" x14ac:dyDescent="0.3">
      <c r="H5449" s="4">
        <f t="shared" si="492"/>
        <v>0</v>
      </c>
      <c r="I5449" s="4">
        <f t="shared" si="493"/>
        <v>91177.768926931618</v>
      </c>
      <c r="J5449" s="5">
        <f t="shared" si="494"/>
        <v>0</v>
      </c>
      <c r="K5449" s="4">
        <f t="shared" si="495"/>
        <v>0</v>
      </c>
      <c r="L5449" s="4">
        <f t="shared" si="496"/>
        <v>0</v>
      </c>
    </row>
    <row r="5450" spans="8:13" x14ac:dyDescent="0.3">
      <c r="H5450" s="4">
        <f t="shared" si="492"/>
        <v>0</v>
      </c>
      <c r="I5450" s="4">
        <f t="shared" si="493"/>
        <v>91177.768926931618</v>
      </c>
      <c r="J5450" s="5">
        <f t="shared" si="494"/>
        <v>0</v>
      </c>
      <c r="K5450" s="4">
        <f t="shared" si="495"/>
        <v>0</v>
      </c>
      <c r="L5450" s="4">
        <f t="shared" si="496"/>
        <v>0</v>
      </c>
    </row>
    <row r="5451" spans="8:13" x14ac:dyDescent="0.3">
      <c r="H5451" s="4">
        <f t="shared" si="492"/>
        <v>0</v>
      </c>
      <c r="I5451" s="4">
        <f t="shared" si="493"/>
        <v>91177.768926931618</v>
      </c>
      <c r="J5451" s="5">
        <f t="shared" si="494"/>
        <v>0</v>
      </c>
      <c r="K5451" s="4">
        <f t="shared" si="495"/>
        <v>0</v>
      </c>
      <c r="L5451" s="4">
        <f t="shared" si="496"/>
        <v>0</v>
      </c>
    </row>
    <row r="5452" spans="8:13" x14ac:dyDescent="0.3">
      <c r="H5452" s="4">
        <f t="shared" si="492"/>
        <v>0</v>
      </c>
      <c r="I5452" s="4">
        <f t="shared" si="493"/>
        <v>91177.768926931618</v>
      </c>
      <c r="J5452" s="5">
        <f t="shared" si="494"/>
        <v>0</v>
      </c>
      <c r="K5452" s="4">
        <f t="shared" si="495"/>
        <v>0</v>
      </c>
      <c r="L5452" s="4">
        <f t="shared" si="496"/>
        <v>0</v>
      </c>
    </row>
    <row r="5453" spans="8:13" x14ac:dyDescent="0.3">
      <c r="H5453" s="4">
        <f t="shared" si="492"/>
        <v>0</v>
      </c>
      <c r="I5453" s="4">
        <f t="shared" si="493"/>
        <v>91177.768926931618</v>
      </c>
      <c r="J5453" s="5">
        <f t="shared" si="494"/>
        <v>0</v>
      </c>
      <c r="K5453" s="4">
        <f t="shared" si="495"/>
        <v>0</v>
      </c>
      <c r="L5453" s="4">
        <f t="shared" si="496"/>
        <v>0</v>
      </c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2021-08-04T18:55:30Z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